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8.xml" ContentType="application/vnd.openxmlformats-officedocument.spreadsheetml.pivot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9.xml" ContentType="application/vnd.openxmlformats-officedocument.spreadsheetml.pivotTab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22.xml" ContentType="application/vnd.openxmlformats-officedocument.spreadsheetml.pivotTab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shika Verma\Downloads\"/>
    </mc:Choice>
  </mc:AlternateContent>
  <xr:revisionPtr revIDLastSave="0" documentId="13_ncr:1_{7B78AE02-B2E3-4F85-8F2F-AF09821D4956}" xr6:coauthVersionLast="47" xr6:coauthVersionMax="47" xr10:uidLastSave="{00000000-0000-0000-0000-000000000000}"/>
  <bookViews>
    <workbookView xWindow="-108" yWindow="-108" windowWidth="23256" windowHeight="12456" firstSheet="36" activeTab="42" xr2:uid="{00000000-000D-0000-FFFF-FFFF00000000}"/>
  </bookViews>
  <sheets>
    <sheet name="Sales_Data" sheetId="1" r:id="rId1"/>
    <sheet name="Problem_1" sheetId="4" r:id="rId2"/>
    <sheet name="Probelm_2" sheetId="5" r:id="rId3"/>
    <sheet name="Probelm_3" sheetId="6" r:id="rId4"/>
    <sheet name="Probelm_4" sheetId="7" r:id="rId5"/>
    <sheet name="Probelm_5" sheetId="8" r:id="rId6"/>
    <sheet name="Problem_7" sheetId="10" r:id="rId7"/>
    <sheet name="Probelm_6" sheetId="9" r:id="rId8"/>
    <sheet name="Targets" sheetId="2" r:id="rId9"/>
    <sheet name="Returns" sheetId="3" r:id="rId10"/>
    <sheet name="Probelm_8" sheetId="11" r:id="rId11"/>
    <sheet name="Probelm_9" sheetId="12" r:id="rId12"/>
    <sheet name="Probelm_10" sheetId="13" r:id="rId13"/>
    <sheet name="Probelm_11" sheetId="14" r:id="rId14"/>
    <sheet name="Probelm_12" sheetId="15" r:id="rId15"/>
    <sheet name="Probelm_13" sheetId="16" r:id="rId16"/>
    <sheet name="Probelm_14" sheetId="17" r:id="rId17"/>
    <sheet name="Probelm_15" sheetId="19" r:id="rId18"/>
    <sheet name="Probelm_16" sheetId="20" r:id="rId19"/>
    <sheet name="Probelm_17" sheetId="21" r:id="rId20"/>
    <sheet name="Probelm_18" sheetId="22" r:id="rId21"/>
    <sheet name="Probelm_19" sheetId="23" r:id="rId22"/>
    <sheet name="Probelm_20" sheetId="26" r:id="rId23"/>
    <sheet name="Probelm_21" sheetId="28" r:id="rId24"/>
    <sheet name="Probelm_22" sheetId="31" r:id="rId25"/>
    <sheet name="Probelm_23" sheetId="32" r:id="rId26"/>
    <sheet name="Problem_24" sheetId="33" r:id="rId27"/>
    <sheet name="Problem_25" sheetId="34" r:id="rId28"/>
    <sheet name="Problem_26" sheetId="35" r:id="rId29"/>
    <sheet name="Problem_27" sheetId="36" r:id="rId30"/>
    <sheet name="Problem_28" sheetId="37" r:id="rId31"/>
    <sheet name="Problem_29" sheetId="38" r:id="rId32"/>
    <sheet name="Problem_30" sheetId="39" r:id="rId33"/>
    <sheet name="Problem_31" sheetId="40" r:id="rId34"/>
    <sheet name="Probelm_32" sheetId="41" r:id="rId35"/>
    <sheet name="Probelm_33" sheetId="42" r:id="rId36"/>
    <sheet name="Probelm_34" sheetId="43" r:id="rId37"/>
    <sheet name="Probelm_35" sheetId="44" r:id="rId38"/>
    <sheet name="Probelm_36" sheetId="45" r:id="rId39"/>
    <sheet name="Probelm_37" sheetId="46" r:id="rId40"/>
    <sheet name="Probelm_38" sheetId="47" r:id="rId41"/>
    <sheet name="Problem_39" sheetId="49" r:id="rId42"/>
    <sheet name="Problem_40" sheetId="50" r:id="rId43"/>
  </sheets>
  <definedNames>
    <definedName name="_xlnm._FilterDatabase" localSheetId="24" hidden="1">Probelm_22!$A$3:$G$6</definedName>
    <definedName name="_xlnm._FilterDatabase" localSheetId="25" hidden="1">Probelm_23!$A$4:$B$6</definedName>
    <definedName name="_xlnm._FilterDatabase" localSheetId="34" hidden="1">Probelm_32!$A$3:$E$6</definedName>
    <definedName name="_xlnm._FilterDatabase" localSheetId="35" hidden="1">Probelm_33!$A$3:$B$8</definedName>
    <definedName name="_xlnm._FilterDatabase" localSheetId="36" hidden="1">Probelm_34!$A$4:$D$6</definedName>
    <definedName name="_xlnm._FilterDatabase" localSheetId="37" hidden="1">Probelm_35!$A$5:$B$8</definedName>
    <definedName name="_xlnm._FilterDatabase" localSheetId="38" hidden="1">Probelm_36!$A$3:$F$7</definedName>
    <definedName name="_xlnm._FilterDatabase" localSheetId="39" hidden="1">Probelm_37!$A$4:$B$17</definedName>
    <definedName name="_xlnm._FilterDatabase" localSheetId="40" hidden="1">Probelm_38!$A$3:$E$16</definedName>
    <definedName name="_xlnm._FilterDatabase" localSheetId="26" hidden="1">Problem_24!$A$4:$B$8</definedName>
    <definedName name="_xlnm._FilterDatabase" localSheetId="27" hidden="1">Problem_25!$A$4:$B$8</definedName>
    <definedName name="_xlnm._FilterDatabase" localSheetId="28" hidden="1">Problem_26!$A$4:$C$10</definedName>
    <definedName name="_xlnm._FilterDatabase" localSheetId="29" hidden="1">Problem_27!$A$4:$C$16</definedName>
    <definedName name="_xlnm._FilterDatabase" localSheetId="30" hidden="1">Problem_28!$A$4:$C$8</definedName>
    <definedName name="_xlnm._FilterDatabase" localSheetId="31" hidden="1">Problem_29!$A$3:$C$12</definedName>
    <definedName name="_xlnm._FilterDatabase" localSheetId="32" hidden="1">Problem_30!$A$4:$D$10</definedName>
    <definedName name="_xlnm._FilterDatabase" localSheetId="33" hidden="1">Problem_31!$A$3:$F$7</definedName>
    <definedName name="_xlnm._FilterDatabase" localSheetId="41" hidden="1">Problem_39!$A$3:$D$8</definedName>
  </definedNames>
  <calcPr calcId="191029"/>
  <pivotCaches>
    <pivotCache cacheId="0" r:id="rId44"/>
    <pivotCache cacheId="1" r:id="rId45"/>
    <pivotCache cacheId="2" r:id="rId4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  <c r="F5" i="14"/>
  <c r="F6" i="14"/>
  <c r="F7" i="14"/>
  <c r="F4" i="14"/>
</calcChain>
</file>

<file path=xl/sharedStrings.xml><?xml version="1.0" encoding="utf-8"?>
<sst xmlns="http://schemas.openxmlformats.org/spreadsheetml/2006/main" count="67053" uniqueCount="10487">
  <si>
    <t>Order_ID</t>
  </si>
  <si>
    <t>Date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</si>
  <si>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</si>
  <si>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</si>
  <si>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</si>
  <si>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</si>
  <si>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</si>
  <si>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</si>
  <si>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</si>
  <si>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ORD1</t>
  </si>
  <si>
    <t>2025-06-21</t>
  </si>
  <si>
    <t>North</t>
  </si>
  <si>
    <t>Clothing</t>
  </si>
  <si>
    <t>Jeans</t>
  </si>
  <si>
    <t>Karan</t>
  </si>
  <si>
    <t>ORD2</t>
  </si>
  <si>
    <t>2025-04-10</t>
  </si>
  <si>
    <t>Shirt</t>
  </si>
  <si>
    <t>Amit</t>
  </si>
  <si>
    <t>ORD3</t>
  </si>
  <si>
    <t>2025-05-12</t>
  </si>
  <si>
    <t>East</t>
  </si>
  <si>
    <t>Furniture</t>
  </si>
  <si>
    <t>Sofa</t>
  </si>
  <si>
    <t>Ravi</t>
  </si>
  <si>
    <t>ORD4</t>
  </si>
  <si>
    <t>2025-04-15</t>
  </si>
  <si>
    <t>West</t>
  </si>
  <si>
    <t>Sneha</t>
  </si>
  <si>
    <t>ORD5</t>
  </si>
  <si>
    <t>2025-01-20</t>
  </si>
  <si>
    <t>ORD6</t>
  </si>
  <si>
    <t>2025-01-07</t>
  </si>
  <si>
    <t>Neha</t>
  </si>
  <si>
    <t>ORD7</t>
  </si>
  <si>
    <t>2025-07-11</t>
  </si>
  <si>
    <t>South</t>
  </si>
  <si>
    <t>Electronics</t>
  </si>
  <si>
    <t>Mobile</t>
  </si>
  <si>
    <t>ORD8</t>
  </si>
  <si>
    <t>2025-05-08</t>
  </si>
  <si>
    <t>Tablet</t>
  </si>
  <si>
    <t>Priya</t>
  </si>
  <si>
    <t>ORD9</t>
  </si>
  <si>
    <t>2025-03-18</t>
  </si>
  <si>
    <t>Jacket</t>
  </si>
  <si>
    <t>ORD10</t>
  </si>
  <si>
    <t>Laptop</t>
  </si>
  <si>
    <t>ORD11</t>
  </si>
  <si>
    <t>2025-03-22</t>
  </si>
  <si>
    <t>ORD12</t>
  </si>
  <si>
    <t>2025-08-03</t>
  </si>
  <si>
    <t>Table</t>
  </si>
  <si>
    <t>ORD13</t>
  </si>
  <si>
    <t>2025-08-11</t>
  </si>
  <si>
    <t>ORD14</t>
  </si>
  <si>
    <t>2025-04-16</t>
  </si>
  <si>
    <t>Chair</t>
  </si>
  <si>
    <t>ORD15</t>
  </si>
  <si>
    <t>2025-09-15</t>
  </si>
  <si>
    <t>ORD16</t>
  </si>
  <si>
    <t>2025-02-12</t>
  </si>
  <si>
    <t>ORD17</t>
  </si>
  <si>
    <t>2025-07-23</t>
  </si>
  <si>
    <t>ORD18</t>
  </si>
  <si>
    <t>2025-07-14</t>
  </si>
  <si>
    <t>ORD19</t>
  </si>
  <si>
    <t>2025-08-16</t>
  </si>
  <si>
    <t>ORD20</t>
  </si>
  <si>
    <t>2025-11-02</t>
  </si>
  <si>
    <t>ORD21</t>
  </si>
  <si>
    <t>2025-05-24</t>
  </si>
  <si>
    <t>ORD22</t>
  </si>
  <si>
    <t>2025-11-21</t>
  </si>
  <si>
    <t>ORD23</t>
  </si>
  <si>
    <t>2025-02-27</t>
  </si>
  <si>
    <t>ORD24</t>
  </si>
  <si>
    <t>2025-09-05</t>
  </si>
  <si>
    <t>ORD25</t>
  </si>
  <si>
    <t>2025-06-28</t>
  </si>
  <si>
    <t>ORD26</t>
  </si>
  <si>
    <t>2025-05-11</t>
  </si>
  <si>
    <t>ORD27</t>
  </si>
  <si>
    <t>2025-05-14</t>
  </si>
  <si>
    <t>ORD28</t>
  </si>
  <si>
    <t>2025-10-16</t>
  </si>
  <si>
    <t>ORD29</t>
  </si>
  <si>
    <t>2025-02-28</t>
  </si>
  <si>
    <t>ORD30</t>
  </si>
  <si>
    <t>2025-12-23</t>
  </si>
  <si>
    <t>ORD31</t>
  </si>
  <si>
    <t>2025-08-06</t>
  </si>
  <si>
    <t>ORD32</t>
  </si>
  <si>
    <t>2025-04-19</t>
  </si>
  <si>
    <t>ORD33</t>
  </si>
  <si>
    <t>2025-07-04</t>
  </si>
  <si>
    <t>ORD34</t>
  </si>
  <si>
    <t>2025-08-27</t>
  </si>
  <si>
    <t>ORD35</t>
  </si>
  <si>
    <t>2025-07-20</t>
  </si>
  <si>
    <t>ORD36</t>
  </si>
  <si>
    <t>2025-08-04</t>
  </si>
  <si>
    <t>ORD37</t>
  </si>
  <si>
    <t>2025-04-20</t>
  </si>
  <si>
    <t>ORD38</t>
  </si>
  <si>
    <t>2025-11-12</t>
  </si>
  <si>
    <t>ORD39</t>
  </si>
  <si>
    <t>2025-08-02</t>
  </si>
  <si>
    <t>ORD40</t>
  </si>
  <si>
    <t>2025-09-23</t>
  </si>
  <si>
    <t>ORD41</t>
  </si>
  <si>
    <t>ORD42</t>
  </si>
  <si>
    <t>2025-07-08</t>
  </si>
  <si>
    <t>ORD43</t>
  </si>
  <si>
    <t>ORD44</t>
  </si>
  <si>
    <t>2025-02-01</t>
  </si>
  <si>
    <t>ORD45</t>
  </si>
  <si>
    <t>2025-12-14</t>
  </si>
  <si>
    <t>ORD46</t>
  </si>
  <si>
    <t>2025-08-19</t>
  </si>
  <si>
    <t>ORD47</t>
  </si>
  <si>
    <t>2025-12-18</t>
  </si>
  <si>
    <t>ORD48</t>
  </si>
  <si>
    <t>2025-11-26</t>
  </si>
  <si>
    <t>ORD49</t>
  </si>
  <si>
    <t>2025-08-14</t>
  </si>
  <si>
    <t>ORD50</t>
  </si>
  <si>
    <t>2025-10-12</t>
  </si>
  <si>
    <t>ORD51</t>
  </si>
  <si>
    <t>2025-11-15</t>
  </si>
  <si>
    <t>ORD52</t>
  </si>
  <si>
    <t>2025-07-21</t>
  </si>
  <si>
    <t>ORD53</t>
  </si>
  <si>
    <t>2025-01-22</t>
  </si>
  <si>
    <t>ORD54</t>
  </si>
  <si>
    <t>2025-07-27</t>
  </si>
  <si>
    <t>ORD55</t>
  </si>
  <si>
    <t>2025-07-19</t>
  </si>
  <si>
    <t>ORD56</t>
  </si>
  <si>
    <t>2025-09-03</t>
  </si>
  <si>
    <t>ORD57</t>
  </si>
  <si>
    <t>2025-09-25</t>
  </si>
  <si>
    <t>ORD58</t>
  </si>
  <si>
    <t>ORD59</t>
  </si>
  <si>
    <t>ORD60</t>
  </si>
  <si>
    <t>2025-09-07</t>
  </si>
  <si>
    <t>ORD61</t>
  </si>
  <si>
    <t>2025-02-23</t>
  </si>
  <si>
    <t>ORD62</t>
  </si>
  <si>
    <t>2025-09-12</t>
  </si>
  <si>
    <t>ORD63</t>
  </si>
  <si>
    <t>2025-03-23</t>
  </si>
  <si>
    <t>ORD64</t>
  </si>
  <si>
    <t>2025-12-19</t>
  </si>
  <si>
    <t>ORD65</t>
  </si>
  <si>
    <t>2025-08-28</t>
  </si>
  <si>
    <t>ORD66</t>
  </si>
  <si>
    <t>2025-06-22</t>
  </si>
  <si>
    <t>ORD67</t>
  </si>
  <si>
    <t>2025-01-17</t>
  </si>
  <si>
    <t>ORD68</t>
  </si>
  <si>
    <t>2025-01-03</t>
  </si>
  <si>
    <t>ORD69</t>
  </si>
  <si>
    <t>2025-01-28</t>
  </si>
  <si>
    <t>ORD70</t>
  </si>
  <si>
    <t>ORD71</t>
  </si>
  <si>
    <t>2025-05-07</t>
  </si>
  <si>
    <t>ORD72</t>
  </si>
  <si>
    <t>2025-02-08</t>
  </si>
  <si>
    <t>ORD73</t>
  </si>
  <si>
    <t>ORD74</t>
  </si>
  <si>
    <t>ORD75</t>
  </si>
  <si>
    <t>2025-07-06</t>
  </si>
  <si>
    <t>ORD76</t>
  </si>
  <si>
    <t>2025-05-26</t>
  </si>
  <si>
    <t>ORD77</t>
  </si>
  <si>
    <t>2025-10-04</t>
  </si>
  <si>
    <t>ORD78</t>
  </si>
  <si>
    <t>2025-10-18</t>
  </si>
  <si>
    <t>ORD79</t>
  </si>
  <si>
    <t>2025-05-19</t>
  </si>
  <si>
    <t>ORD80</t>
  </si>
  <si>
    <t>2025-05-20</t>
  </si>
  <si>
    <t>ORD81</t>
  </si>
  <si>
    <t>ORD82</t>
  </si>
  <si>
    <t>2025-06-12</t>
  </si>
  <si>
    <t>ORD83</t>
  </si>
  <si>
    <t>2025-06-18</t>
  </si>
  <si>
    <t>ORD84</t>
  </si>
  <si>
    <t>2025-03-20</t>
  </si>
  <si>
    <t>ORD85</t>
  </si>
  <si>
    <t>2025-08-17</t>
  </si>
  <si>
    <t>ORD86</t>
  </si>
  <si>
    <t>2025-11-22</t>
  </si>
  <si>
    <t>ORD87</t>
  </si>
  <si>
    <t>2025-02-10</t>
  </si>
  <si>
    <t>ORD88</t>
  </si>
  <si>
    <t>2025-01-04</t>
  </si>
  <si>
    <t>ORD89</t>
  </si>
  <si>
    <t>2025-07-26</t>
  </si>
  <si>
    <t>ORD90</t>
  </si>
  <si>
    <t>ORD91</t>
  </si>
  <si>
    <t>2025-06-20</t>
  </si>
  <si>
    <t>ORD92</t>
  </si>
  <si>
    <t>ORD93</t>
  </si>
  <si>
    <t>2025-04-07</t>
  </si>
  <si>
    <t>ORD94</t>
  </si>
  <si>
    <t>ORD95</t>
  </si>
  <si>
    <t>2025-12-03</t>
  </si>
  <si>
    <t>ORD96</t>
  </si>
  <si>
    <t>2025-12-15</t>
  </si>
  <si>
    <t>ORD97</t>
  </si>
  <si>
    <t>2025-09-16</t>
  </si>
  <si>
    <t>ORD98</t>
  </si>
  <si>
    <t>2025-09-06</t>
  </si>
  <si>
    <t>ORD99</t>
  </si>
  <si>
    <t>2025-05-21</t>
  </si>
  <si>
    <t>ORD100</t>
  </si>
  <si>
    <t>2025-12-02</t>
  </si>
  <si>
    <t>ORD101</t>
  </si>
  <si>
    <t>ORD102</t>
  </si>
  <si>
    <t>2025-07-02</t>
  </si>
  <si>
    <t>ORD103</t>
  </si>
  <si>
    <t>ORD104</t>
  </si>
  <si>
    <t>ORD105</t>
  </si>
  <si>
    <t>2025-04-11</t>
  </si>
  <si>
    <t>ORD106</t>
  </si>
  <si>
    <t>ORD107</t>
  </si>
  <si>
    <t>2025-09-09</t>
  </si>
  <si>
    <t>ORD108</t>
  </si>
  <si>
    <t>2025-01-18</t>
  </si>
  <si>
    <t>ORD109</t>
  </si>
  <si>
    <t>2025-11-05</t>
  </si>
  <si>
    <t>ORD110</t>
  </si>
  <si>
    <t>2025-04-14</t>
  </si>
  <si>
    <t>ORD111</t>
  </si>
  <si>
    <t>2025-12-06</t>
  </si>
  <si>
    <t>ORD112</t>
  </si>
  <si>
    <t>2025-02-11</t>
  </si>
  <si>
    <t>ORD113</t>
  </si>
  <si>
    <t>2025-10-19</t>
  </si>
  <si>
    <t>ORD114</t>
  </si>
  <si>
    <t>2025-12-21</t>
  </si>
  <si>
    <t>ORD115</t>
  </si>
  <si>
    <t>2025-10-07</t>
  </si>
  <si>
    <t>ORD116</t>
  </si>
  <si>
    <t>2025-06-16</t>
  </si>
  <si>
    <t>ORD117</t>
  </si>
  <si>
    <t>2025-07-25</t>
  </si>
  <si>
    <t>ORD118</t>
  </si>
  <si>
    <t>2025-10-22</t>
  </si>
  <si>
    <t>ORD119</t>
  </si>
  <si>
    <t>2025-02-16</t>
  </si>
  <si>
    <t>ORD120</t>
  </si>
  <si>
    <t>2025-01-13</t>
  </si>
  <si>
    <t>ORD121</t>
  </si>
  <si>
    <t>2025-11-20</t>
  </si>
  <si>
    <t>ORD122</t>
  </si>
  <si>
    <t>ORD123</t>
  </si>
  <si>
    <t>2025-03-28</t>
  </si>
  <si>
    <t>ORD124</t>
  </si>
  <si>
    <t>2025-07-18</t>
  </si>
  <si>
    <t>ORD125</t>
  </si>
  <si>
    <t>ORD126</t>
  </si>
  <si>
    <t>2025-08-12</t>
  </si>
  <si>
    <t>ORD127</t>
  </si>
  <si>
    <t>2025-10-24</t>
  </si>
  <si>
    <t>ORD128</t>
  </si>
  <si>
    <t>2025-04-06</t>
  </si>
  <si>
    <t>ORD129</t>
  </si>
  <si>
    <t>2025-12-16</t>
  </si>
  <si>
    <t>ORD130</t>
  </si>
  <si>
    <t>ORD131</t>
  </si>
  <si>
    <t>2025-12-13</t>
  </si>
  <si>
    <t>ORD132</t>
  </si>
  <si>
    <t>ORD133</t>
  </si>
  <si>
    <t>2025-05-15</t>
  </si>
  <si>
    <t>ORD134</t>
  </si>
  <si>
    <t>2025-05-13</t>
  </si>
  <si>
    <t>ORD135</t>
  </si>
  <si>
    <t>2025-03-27</t>
  </si>
  <si>
    <t>ORD136</t>
  </si>
  <si>
    <t>2025-11-18</t>
  </si>
  <si>
    <t>ORD137</t>
  </si>
  <si>
    <t>2025-08-18</t>
  </si>
  <si>
    <t>ORD138</t>
  </si>
  <si>
    <t>2025-11-09</t>
  </si>
  <si>
    <t>ORD139</t>
  </si>
  <si>
    <t>2025-08-26</t>
  </si>
  <si>
    <t>ORD140</t>
  </si>
  <si>
    <t>ORD141</t>
  </si>
  <si>
    <t>2025-04-23</t>
  </si>
  <si>
    <t>ORD142</t>
  </si>
  <si>
    <t>ORD143</t>
  </si>
  <si>
    <t>2025-03-07</t>
  </si>
  <si>
    <t>ORD144</t>
  </si>
  <si>
    <t>2025-11-04</t>
  </si>
  <si>
    <t>ORD145</t>
  </si>
  <si>
    <t>2025-01-23</t>
  </si>
  <si>
    <t>ORD146</t>
  </si>
  <si>
    <t>ORD147</t>
  </si>
  <si>
    <t>2025-12-17</t>
  </si>
  <si>
    <t>ORD148</t>
  </si>
  <si>
    <t>2025-04-18</t>
  </si>
  <si>
    <t>ORD149</t>
  </si>
  <si>
    <t>2025-08-10</t>
  </si>
  <si>
    <t>ORD150</t>
  </si>
  <si>
    <t>2025-01-12</t>
  </si>
  <si>
    <t>ORD151</t>
  </si>
  <si>
    <t>ORD152</t>
  </si>
  <si>
    <t>ORD153</t>
  </si>
  <si>
    <t>2025-10-10</t>
  </si>
  <si>
    <t>ORD154</t>
  </si>
  <si>
    <t>2025-06-14</t>
  </si>
  <si>
    <t>ORD155</t>
  </si>
  <si>
    <t>2025-08-21</t>
  </si>
  <si>
    <t>ORD156</t>
  </si>
  <si>
    <t>2025-12-12</t>
  </si>
  <si>
    <t>ORD157</t>
  </si>
  <si>
    <t>ORD158</t>
  </si>
  <si>
    <t>ORD159</t>
  </si>
  <si>
    <t>ORD160</t>
  </si>
  <si>
    <t>ORD161</t>
  </si>
  <si>
    <t>ORD162</t>
  </si>
  <si>
    <t>ORD163</t>
  </si>
  <si>
    <t>2025-05-28</t>
  </si>
  <si>
    <t>ORD164</t>
  </si>
  <si>
    <t>2025-12-11</t>
  </si>
  <si>
    <t>ORD165</t>
  </si>
  <si>
    <t>2025-03-15</t>
  </si>
  <si>
    <t>ORD166</t>
  </si>
  <si>
    <t>ORD167</t>
  </si>
  <si>
    <t>2025-03-03</t>
  </si>
  <si>
    <t>ORD168</t>
  </si>
  <si>
    <t>ORD169</t>
  </si>
  <si>
    <t>2025-05-10</t>
  </si>
  <si>
    <t>ORD170</t>
  </si>
  <si>
    <t>2025-12-26</t>
  </si>
  <si>
    <t>ORD171</t>
  </si>
  <si>
    <t>ORD172</t>
  </si>
  <si>
    <t>ORD173</t>
  </si>
  <si>
    <t>2025-08-08</t>
  </si>
  <si>
    <t>ORD174</t>
  </si>
  <si>
    <t>ORD175</t>
  </si>
  <si>
    <t>ORD176</t>
  </si>
  <si>
    <t>2025-03-25</t>
  </si>
  <si>
    <t>ORD177</t>
  </si>
  <si>
    <t>ORD178</t>
  </si>
  <si>
    <t>2025-03-10</t>
  </si>
  <si>
    <t>ORD179</t>
  </si>
  <si>
    <t>2025-09-08</t>
  </si>
  <si>
    <t>ORD180</t>
  </si>
  <si>
    <t>2025-01-25</t>
  </si>
  <si>
    <t>ORD181</t>
  </si>
  <si>
    <t>2025-05-09</t>
  </si>
  <si>
    <t>ORD182</t>
  </si>
  <si>
    <t>2025-04-26</t>
  </si>
  <si>
    <t>ORD183</t>
  </si>
  <si>
    <t>ORD184</t>
  </si>
  <si>
    <t>ORD185</t>
  </si>
  <si>
    <t>2025-10-05</t>
  </si>
  <si>
    <t>ORD186</t>
  </si>
  <si>
    <t>ORD187</t>
  </si>
  <si>
    <t>ORD188</t>
  </si>
  <si>
    <t>ORD189</t>
  </si>
  <si>
    <t>ORD190</t>
  </si>
  <si>
    <t>ORD191</t>
  </si>
  <si>
    <t>ORD192</t>
  </si>
  <si>
    <t>2025-06-10</t>
  </si>
  <si>
    <t>ORD193</t>
  </si>
  <si>
    <t>ORD194</t>
  </si>
  <si>
    <t>2025-05-27</t>
  </si>
  <si>
    <t>ORD195</t>
  </si>
  <si>
    <t>2025-03-05</t>
  </si>
  <si>
    <t>ORD196</t>
  </si>
  <si>
    <t>2025-01-26</t>
  </si>
  <si>
    <t>ORD197</t>
  </si>
  <si>
    <t>ORD198</t>
  </si>
  <si>
    <t>2025-09-01</t>
  </si>
  <si>
    <t>ORD199</t>
  </si>
  <si>
    <t>2025-01-01</t>
  </si>
  <si>
    <t>ORD200</t>
  </si>
  <si>
    <t>2025-01-09</t>
  </si>
  <si>
    <t>ORD201</t>
  </si>
  <si>
    <t>ORD202</t>
  </si>
  <si>
    <t>2025-01-15</t>
  </si>
  <si>
    <t>ORD203</t>
  </si>
  <si>
    <t>ORD204</t>
  </si>
  <si>
    <t>2025-09-14</t>
  </si>
  <si>
    <t>ORD205</t>
  </si>
  <si>
    <t>ORD206</t>
  </si>
  <si>
    <t>ORD207</t>
  </si>
  <si>
    <t>2025-02-24</t>
  </si>
  <si>
    <t>ORD208</t>
  </si>
  <si>
    <t>ORD209</t>
  </si>
  <si>
    <t>2025-10-14</t>
  </si>
  <si>
    <t>ORD210</t>
  </si>
  <si>
    <t>2025-09-27</t>
  </si>
  <si>
    <t>ORD211</t>
  </si>
  <si>
    <t>ORD212</t>
  </si>
  <si>
    <t>ORD213</t>
  </si>
  <si>
    <t>ORD214</t>
  </si>
  <si>
    <t>2025-09-28</t>
  </si>
  <si>
    <t>ORD215</t>
  </si>
  <si>
    <t>2025-06-24</t>
  </si>
  <si>
    <t>ORD216</t>
  </si>
  <si>
    <t>2025-03-26</t>
  </si>
  <si>
    <t>ORD217</t>
  </si>
  <si>
    <t>2025-10-15</t>
  </si>
  <si>
    <t>ORD218</t>
  </si>
  <si>
    <t>ORD219</t>
  </si>
  <si>
    <t>2025-12-27</t>
  </si>
  <si>
    <t>ORD220</t>
  </si>
  <si>
    <t>2025-10-09</t>
  </si>
  <si>
    <t>ORD221</t>
  </si>
  <si>
    <t>ORD222</t>
  </si>
  <si>
    <t>2025-05-06</t>
  </si>
  <si>
    <t>ORD223</t>
  </si>
  <si>
    <t>ORD224</t>
  </si>
  <si>
    <t>2025-06-27</t>
  </si>
  <si>
    <t>ORD225</t>
  </si>
  <si>
    <t>2025-09-04</t>
  </si>
  <si>
    <t>ORD226</t>
  </si>
  <si>
    <t>ORD227</t>
  </si>
  <si>
    <t>ORD228</t>
  </si>
  <si>
    <t>2025-10-21</t>
  </si>
  <si>
    <t>ORD229</t>
  </si>
  <si>
    <t>2025-09-21</t>
  </si>
  <si>
    <t>ORD230</t>
  </si>
  <si>
    <t>2025-10-01</t>
  </si>
  <si>
    <t>ORD231</t>
  </si>
  <si>
    <t>ORD232</t>
  </si>
  <si>
    <t>ORD233</t>
  </si>
  <si>
    <t>ORD234</t>
  </si>
  <si>
    <t>ORD235</t>
  </si>
  <si>
    <t>2025-07-16</t>
  </si>
  <si>
    <t>ORD236</t>
  </si>
  <si>
    <t>ORD237</t>
  </si>
  <si>
    <t>ORD238</t>
  </si>
  <si>
    <t>ORD239</t>
  </si>
  <si>
    <t>2025-06-02</t>
  </si>
  <si>
    <t>ORD240</t>
  </si>
  <si>
    <t>2025-12-20</t>
  </si>
  <si>
    <t>ORD241</t>
  </si>
  <si>
    <t>ORD242</t>
  </si>
  <si>
    <t>ORD243</t>
  </si>
  <si>
    <t>ORD244</t>
  </si>
  <si>
    <t>2025-07-09</t>
  </si>
  <si>
    <t>ORD245</t>
  </si>
  <si>
    <t>2025-04-09</t>
  </si>
  <si>
    <t>ORD246</t>
  </si>
  <si>
    <t>2025-07-07</t>
  </si>
  <si>
    <t>ORD247</t>
  </si>
  <si>
    <t>ORD248</t>
  </si>
  <si>
    <t>ORD249</t>
  </si>
  <si>
    <t>2025-03-14</t>
  </si>
  <si>
    <t>ORD250</t>
  </si>
  <si>
    <t>ORD251</t>
  </si>
  <si>
    <t>ORD252</t>
  </si>
  <si>
    <t>2025-12-25</t>
  </si>
  <si>
    <t>ORD253</t>
  </si>
  <si>
    <t>2025-01-10</t>
  </si>
  <si>
    <t>ORD254</t>
  </si>
  <si>
    <t>ORD255</t>
  </si>
  <si>
    <t>ORD256</t>
  </si>
  <si>
    <t>2025-02-15</t>
  </si>
  <si>
    <t>ORD257</t>
  </si>
  <si>
    <t>2025-08-20</t>
  </si>
  <si>
    <t>ORD258</t>
  </si>
  <si>
    <t>ORD259</t>
  </si>
  <si>
    <t>ORD260</t>
  </si>
  <si>
    <t>2025-09-19</t>
  </si>
  <si>
    <t>ORD261</t>
  </si>
  <si>
    <t>ORD262</t>
  </si>
  <si>
    <t>2025-01-16</t>
  </si>
  <si>
    <t>ORD263</t>
  </si>
  <si>
    <t>ORD264</t>
  </si>
  <si>
    <t>ORD265</t>
  </si>
  <si>
    <t>ORD266</t>
  </si>
  <si>
    <t>ORD267</t>
  </si>
  <si>
    <t>2025-12-08</t>
  </si>
  <si>
    <t>ORD268</t>
  </si>
  <si>
    <t>2025-04-04</t>
  </si>
  <si>
    <t>ORD269</t>
  </si>
  <si>
    <t>ORD270</t>
  </si>
  <si>
    <t>2025-02-18</t>
  </si>
  <si>
    <t>ORD271</t>
  </si>
  <si>
    <t>2025-05-25</t>
  </si>
  <si>
    <t>ORD272</t>
  </si>
  <si>
    <t>ORD273</t>
  </si>
  <si>
    <t>ORD274</t>
  </si>
  <si>
    <t>2025-12-28</t>
  </si>
  <si>
    <t>ORD275</t>
  </si>
  <si>
    <t>2025-08-24</t>
  </si>
  <si>
    <t>ORD276</t>
  </si>
  <si>
    <t>2025-07-17</t>
  </si>
  <si>
    <t>ORD277</t>
  </si>
  <si>
    <t>2025-08-13</t>
  </si>
  <si>
    <t>ORD278</t>
  </si>
  <si>
    <t>2025-10-25</t>
  </si>
  <si>
    <t>ORD279</t>
  </si>
  <si>
    <t>2025-11-10</t>
  </si>
  <si>
    <t>ORD280</t>
  </si>
  <si>
    <t>2025-07-05</t>
  </si>
  <si>
    <t>ORD281</t>
  </si>
  <si>
    <t>ORD282</t>
  </si>
  <si>
    <t>ORD283</t>
  </si>
  <si>
    <t>2025-07-10</t>
  </si>
  <si>
    <t>ORD284</t>
  </si>
  <si>
    <t>ORD285</t>
  </si>
  <si>
    <t>ORD286</t>
  </si>
  <si>
    <t>ORD287</t>
  </si>
  <si>
    <t>ORD288</t>
  </si>
  <si>
    <t>2025-02-22</t>
  </si>
  <si>
    <t>ORD289</t>
  </si>
  <si>
    <t>2025-01-06</t>
  </si>
  <si>
    <t>ORD290</t>
  </si>
  <si>
    <t>ORD291</t>
  </si>
  <si>
    <t>2025-04-08</t>
  </si>
  <si>
    <t>ORD292</t>
  </si>
  <si>
    <t>2025-06-11</t>
  </si>
  <si>
    <t>ORD293</t>
  </si>
  <si>
    <t>ORD294</t>
  </si>
  <si>
    <t>ORD295</t>
  </si>
  <si>
    <t>2025-04-01</t>
  </si>
  <si>
    <t>ORD296</t>
  </si>
  <si>
    <t>2025-03-01</t>
  </si>
  <si>
    <t>ORD297</t>
  </si>
  <si>
    <t>ORD298</t>
  </si>
  <si>
    <t>2025-04-28</t>
  </si>
  <si>
    <t>ORD299</t>
  </si>
  <si>
    <t>ORD300</t>
  </si>
  <si>
    <t>ORD301</t>
  </si>
  <si>
    <t>2025-03-16</t>
  </si>
  <si>
    <t>ORD302</t>
  </si>
  <si>
    <t>ORD303</t>
  </si>
  <si>
    <t>ORD304</t>
  </si>
  <si>
    <t>ORD305</t>
  </si>
  <si>
    <t>ORD306</t>
  </si>
  <si>
    <t>2025-05-16</t>
  </si>
  <si>
    <t>ORD307</t>
  </si>
  <si>
    <t>2025-07-22</t>
  </si>
  <si>
    <t>ORD308</t>
  </si>
  <si>
    <t>ORD309</t>
  </si>
  <si>
    <t>ORD310</t>
  </si>
  <si>
    <t>2025-06-09</t>
  </si>
  <si>
    <t>ORD311</t>
  </si>
  <si>
    <t>ORD312</t>
  </si>
  <si>
    <t>2025-11-01</t>
  </si>
  <si>
    <t>ORD313</t>
  </si>
  <si>
    <t>2025-12-24</t>
  </si>
  <si>
    <t>ORD314</t>
  </si>
  <si>
    <t>ORD315</t>
  </si>
  <si>
    <t>ORD316</t>
  </si>
  <si>
    <t>ORD317</t>
  </si>
  <si>
    <t>2025-07-01</t>
  </si>
  <si>
    <t>ORD318</t>
  </si>
  <si>
    <t>2025-11-06</t>
  </si>
  <si>
    <t>ORD319</t>
  </si>
  <si>
    <t>2025-01-08</t>
  </si>
  <si>
    <t>ORD320</t>
  </si>
  <si>
    <t>2025-09-11</t>
  </si>
  <si>
    <t>ORD321</t>
  </si>
  <si>
    <t>2025-02-04</t>
  </si>
  <si>
    <t>ORD322</t>
  </si>
  <si>
    <t>ORD323</t>
  </si>
  <si>
    <t>2025-09-22</t>
  </si>
  <si>
    <t>ORD324</t>
  </si>
  <si>
    <t>2025-02-06</t>
  </si>
  <si>
    <t>ORD325</t>
  </si>
  <si>
    <t>ORD326</t>
  </si>
  <si>
    <t>2025-10-03</t>
  </si>
  <si>
    <t>ORD327</t>
  </si>
  <si>
    <t>2025-02-25</t>
  </si>
  <si>
    <t>ORD328</t>
  </si>
  <si>
    <t>2025-11-08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</si>
  <si>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</si>
  <si>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</si>
  <si>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</si>
  <si>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</si>
  <si>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</si>
  <si>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</si>
  <si>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</si>
  <si>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</si>
  <si>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</si>
  <si>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</si>
  <si>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</si>
  <si>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2025-04-22</t>
  </si>
  <si>
    <t>ORD340</t>
  </si>
  <si>
    <t>2025-11-17</t>
  </si>
  <si>
    <t>ORD341</t>
  </si>
  <si>
    <t>ORD342</t>
  </si>
  <si>
    <t>ORD343</t>
  </si>
  <si>
    <t>2025-05-18</t>
  </si>
  <si>
    <t>ORD344</t>
  </si>
  <si>
    <t>ORD345</t>
  </si>
  <si>
    <t>ORD346</t>
  </si>
  <si>
    <t>ORD347</t>
  </si>
  <si>
    <t>2025-06-05</t>
  </si>
  <si>
    <t>ORD348</t>
  </si>
  <si>
    <t>ORD349</t>
  </si>
  <si>
    <t>ORD350</t>
  </si>
  <si>
    <t>ORD351</t>
  </si>
  <si>
    <t>ORD352</t>
  </si>
  <si>
    <t>ORD353</t>
  </si>
  <si>
    <t>2025-06-23</t>
  </si>
  <si>
    <t>ORD354</t>
  </si>
  <si>
    <t>2025-05-22</t>
  </si>
  <si>
    <t>ORD355</t>
  </si>
  <si>
    <t>ORD356</t>
  </si>
  <si>
    <t>2025-06-13</t>
  </si>
  <si>
    <t>ORD357</t>
  </si>
  <si>
    <t>ORD358</t>
  </si>
  <si>
    <t>ORD359</t>
  </si>
  <si>
    <t>ORD360</t>
  </si>
  <si>
    <t>ORD361</t>
  </si>
  <si>
    <t>2025-08-05</t>
  </si>
  <si>
    <t>ORD362</t>
  </si>
  <si>
    <t>ORD363</t>
  </si>
  <si>
    <t>2025-04-21</t>
  </si>
  <si>
    <t>ORD364</t>
  </si>
  <si>
    <t>2025-12-09</t>
  </si>
  <si>
    <t>ORD365</t>
  </si>
  <si>
    <t>2025-11-11</t>
  </si>
  <si>
    <t>ORD366</t>
  </si>
  <si>
    <t>ORD367</t>
  </si>
  <si>
    <t>2025-01-24</t>
  </si>
  <si>
    <t>ORD368</t>
  </si>
  <si>
    <t>ORD369</t>
  </si>
  <si>
    <t>ORD370</t>
  </si>
  <si>
    <t>ORD371</t>
  </si>
  <si>
    <t>2025-12-01</t>
  </si>
  <si>
    <t>ORD372</t>
  </si>
  <si>
    <t>ORD373</t>
  </si>
  <si>
    <t>ORD374</t>
  </si>
  <si>
    <t>ORD375</t>
  </si>
  <si>
    <t>ORD376</t>
  </si>
  <si>
    <t>ORD377</t>
  </si>
  <si>
    <t>2025-05-17</t>
  </si>
  <si>
    <t>ORD378</t>
  </si>
  <si>
    <t>ORD379</t>
  </si>
  <si>
    <t>2025-10-11</t>
  </si>
  <si>
    <t>ORD380</t>
  </si>
  <si>
    <t>2025-06-19</t>
  </si>
  <si>
    <t>ORD381</t>
  </si>
  <si>
    <t>2025-11-19</t>
  </si>
  <si>
    <t>ORD382</t>
  </si>
  <si>
    <t>ORD383</t>
  </si>
  <si>
    <t>2025-12-04</t>
  </si>
  <si>
    <t>ORD384</t>
  </si>
  <si>
    <t>2025-06-06</t>
  </si>
  <si>
    <t>ORD385</t>
  </si>
  <si>
    <t>ORD386</t>
  </si>
  <si>
    <t>ORD387</t>
  </si>
  <si>
    <t>2025-04-13</t>
  </si>
  <si>
    <t>ORD388</t>
  </si>
  <si>
    <t>2025-02-21</t>
  </si>
  <si>
    <t>ORD389</t>
  </si>
  <si>
    <t>2025-07-28</t>
  </si>
  <si>
    <t>ORD390</t>
  </si>
  <si>
    <t>2025-07-03</t>
  </si>
  <si>
    <t>ORD391</t>
  </si>
  <si>
    <t>ORD392</t>
  </si>
  <si>
    <t>ORD393</t>
  </si>
  <si>
    <t>ORD394</t>
  </si>
  <si>
    <t>2025-02-20</t>
  </si>
  <si>
    <t>ORD395</t>
  </si>
  <si>
    <t>ORD396</t>
  </si>
  <si>
    <t>2025-03-17</t>
  </si>
  <si>
    <t>ORD397</t>
  </si>
  <si>
    <t>2025-10-20</t>
  </si>
  <si>
    <t>ORD398</t>
  </si>
  <si>
    <t>2025-12-05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</si>
  <si>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</si>
  <si>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</si>
  <si>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</si>
  <si>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</si>
  <si>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</si>
  <si>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</si>
  <si>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</si>
  <si>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</si>
  <si>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</si>
  <si>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</si>
  <si>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</si>
  <si>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</si>
  <si>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</si>
  <si>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</si>
  <si>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</si>
  <si>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</si>
  <si>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</si>
  <si>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</si>
  <si>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</si>
  <si>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</si>
  <si>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2025-05-02</t>
  </si>
  <si>
    <t>ORD419</t>
  </si>
  <si>
    <t>ORD420</t>
  </si>
  <si>
    <t>ORD421</t>
  </si>
  <si>
    <t>2025-02-13</t>
  </si>
  <si>
    <t>ORD422</t>
  </si>
  <si>
    <t>ORD423</t>
  </si>
  <si>
    <t>2025-04-05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</si>
  <si>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</si>
  <si>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</si>
  <si>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</si>
  <si>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</si>
  <si>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</si>
  <si>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</si>
  <si>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</si>
  <si>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</si>
  <si>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</si>
  <si>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</si>
  <si>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</si>
  <si>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2025-04-27</t>
  </si>
  <si>
    <t>ORD435</t>
  </si>
  <si>
    <t>ORD436</t>
  </si>
  <si>
    <t>2025-06-26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</si>
  <si>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</si>
  <si>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</si>
  <si>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</si>
  <si>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</si>
  <si>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</si>
  <si>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</si>
  <si>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</si>
  <si>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</si>
  <si>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</si>
  <si>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</si>
  <si>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</si>
  <si>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</si>
  <si>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2025-03-13</t>
  </si>
  <si>
    <t>ORD449</t>
  </si>
  <si>
    <t>ORD450</t>
  </si>
  <si>
    <t>2025-10-28</t>
  </si>
  <si>
    <t>ORD451</t>
  </si>
  <si>
    <t>ORD452</t>
  </si>
  <si>
    <t>2025-09-24</t>
  </si>
  <si>
    <t>ORD453</t>
  </si>
  <si>
    <t>2025-09-02</t>
  </si>
  <si>
    <t>ORD454</t>
  </si>
  <si>
    <t>ORD455</t>
  </si>
  <si>
    <t>ORD456</t>
  </si>
  <si>
    <t>ORD457</t>
  </si>
  <si>
    <t>ORD458</t>
  </si>
  <si>
    <t>2025-03-19</t>
  </si>
  <si>
    <t>ORD459</t>
  </si>
  <si>
    <t>ORD460</t>
  </si>
  <si>
    <t>ORD461</t>
  </si>
  <si>
    <t>2025-05-01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</si>
  <si>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</si>
  <si>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</si>
  <si>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</si>
  <si>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</si>
  <si>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</si>
  <si>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</si>
  <si>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</si>
  <si>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</si>
  <si>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</si>
  <si>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</si>
  <si>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2025-07-12</t>
  </si>
  <si>
    <t>ORD472</t>
  </si>
  <si>
    <t>ORD473</t>
  </si>
  <si>
    <t>2025-04-03</t>
  </si>
  <si>
    <t>ORD474</t>
  </si>
  <si>
    <t>ORD475</t>
  </si>
  <si>
    <t>ORD476</t>
  </si>
  <si>
    <t>ORD477</t>
  </si>
  <si>
    <t>ORD478</t>
  </si>
  <si>
    <t>ORD479</t>
  </si>
  <si>
    <t>2025-02-19</t>
  </si>
  <si>
    <t>ORD480</t>
  </si>
  <si>
    <t>2025-10-26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</si>
  <si>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</si>
  <si>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</si>
  <si>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</si>
  <si>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</si>
  <si>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</si>
  <si>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</si>
  <si>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</si>
  <si>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</si>
  <si>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</si>
  <si>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</si>
  <si>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</si>
  <si>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2025-01-27</t>
  </si>
  <si>
    <t>ORD492</t>
  </si>
  <si>
    <t>ORD493</t>
  </si>
  <si>
    <t>ORD494</t>
  </si>
  <si>
    <t>ORD495</t>
  </si>
  <si>
    <t>ORD496</t>
  </si>
  <si>
    <t>2025-12-10</t>
  </si>
  <si>
    <t>ORD497</t>
  </si>
  <si>
    <t>ORD498</t>
  </si>
  <si>
    <t>2025-09-17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</si>
  <si>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</si>
  <si>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</si>
  <si>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</si>
  <si>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</si>
  <si>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</si>
  <si>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</si>
  <si>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</si>
  <si>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</si>
  <si>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</si>
  <si>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2025-08-09</t>
  </si>
  <si>
    <t>ORD508</t>
  </si>
  <si>
    <t>ORD509</t>
  </si>
  <si>
    <t>ORD510</t>
  </si>
  <si>
    <t>2025-11-24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</si>
  <si>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</si>
  <si>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</si>
  <si>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</si>
  <si>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</si>
  <si>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</si>
  <si>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</si>
  <si>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</si>
  <si>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</si>
  <si>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</si>
  <si>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</si>
  <si>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</si>
  <si>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2025-04-02</t>
  </si>
  <si>
    <t>ORD522</t>
  </si>
  <si>
    <t>ORD523</t>
  </si>
  <si>
    <t>ORD524</t>
  </si>
  <si>
    <t>2025-02-02</t>
  </si>
  <si>
    <t>ORD525</t>
  </si>
  <si>
    <t>ORD526</t>
  </si>
  <si>
    <t>ORD527</t>
  </si>
  <si>
    <t>ORD528</t>
  </si>
  <si>
    <t>ORD529</t>
  </si>
  <si>
    <t>ORD530</t>
  </si>
  <si>
    <t>ORD531</t>
  </si>
  <si>
    <t>2025-02-09</t>
  </si>
  <si>
    <t>ORD532</t>
  </si>
  <si>
    <t>ORD533</t>
  </si>
  <si>
    <t>ORD534</t>
  </si>
  <si>
    <t>ORD535</t>
  </si>
  <si>
    <t>2025-06-17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</si>
  <si>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</si>
  <si>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</si>
  <si>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</si>
  <si>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</si>
  <si>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</si>
  <si>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</si>
  <si>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</si>
  <si>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</si>
  <si>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2025-03-06</t>
  </si>
  <si>
    <t>ORD544</t>
  </si>
  <si>
    <t>ORD545</t>
  </si>
  <si>
    <t>ORD546</t>
  </si>
  <si>
    <t>2025-03-04</t>
  </si>
  <si>
    <t>ORD547</t>
  </si>
  <si>
    <t>ORD548</t>
  </si>
  <si>
    <t>ORD549</t>
  </si>
  <si>
    <t>ORD550</t>
  </si>
  <si>
    <t>2025-06-15</t>
  </si>
  <si>
    <t>ORD551</t>
  </si>
  <si>
    <t>ORD552</t>
  </si>
  <si>
    <t>ORD553</t>
  </si>
  <si>
    <t>ORD554</t>
  </si>
  <si>
    <t>ORD555</t>
  </si>
  <si>
    <t>ORD556</t>
  </si>
  <si>
    <t>2025-04-24</t>
  </si>
  <si>
    <t>ORD557</t>
  </si>
  <si>
    <t>ORD558</t>
  </si>
  <si>
    <t>ORD559</t>
  </si>
  <si>
    <t>ORD560</t>
  </si>
  <si>
    <t>2025-11-16</t>
  </si>
  <si>
    <t>ORD561</t>
  </si>
  <si>
    <t>ORD562</t>
  </si>
  <si>
    <t>ORD563</t>
  </si>
  <si>
    <t>ORD564</t>
  </si>
  <si>
    <t>ORD565</t>
  </si>
  <si>
    <t>2025-10-13</t>
  </si>
  <si>
    <t>ORD566</t>
  </si>
  <si>
    <t>ORD567</t>
  </si>
  <si>
    <t>ORD568</t>
  </si>
  <si>
    <t>ORD569</t>
  </si>
  <si>
    <t>2025-05-05</t>
  </si>
  <si>
    <t>ORD570</t>
  </si>
  <si>
    <t>ORD571</t>
  </si>
  <si>
    <t>ORD572</t>
  </si>
  <si>
    <t>ORD573</t>
  </si>
  <si>
    <t>ORD574</t>
  </si>
  <si>
    <t>ORD575</t>
  </si>
  <si>
    <t>2025-02-07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</si>
  <si>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</si>
  <si>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</si>
  <si>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</si>
  <si>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</si>
  <si>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</si>
  <si>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</si>
  <si>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</si>
  <si>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</si>
  <si>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</si>
  <si>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</si>
  <si>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2025-03-24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</si>
  <si>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</si>
  <si>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</si>
  <si>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</si>
  <si>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</si>
  <si>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</si>
  <si>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</si>
  <si>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</si>
  <si>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</si>
  <si>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</si>
  <si>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2025-03-02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</si>
  <si>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</si>
  <si>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</si>
  <si>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</si>
  <si>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</si>
  <si>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</si>
  <si>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</si>
  <si>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</si>
  <si>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</si>
  <si>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2025-02-17</t>
  </si>
  <si>
    <t>ORD603</t>
  </si>
  <si>
    <t>ORD604</t>
  </si>
  <si>
    <t>ORD605</t>
  </si>
  <si>
    <t>ORD606</t>
  </si>
  <si>
    <t>2025-01-11</t>
  </si>
  <si>
    <t>ORD607</t>
  </si>
  <si>
    <t>ORD608</t>
  </si>
  <si>
    <t>2025-11-13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</si>
  <si>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</si>
  <si>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</si>
  <si>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</si>
  <si>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</si>
  <si>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</si>
  <si>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</si>
  <si>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</si>
  <si>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</si>
  <si>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</si>
  <si>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</si>
  <si>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</si>
  <si>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</si>
  <si>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2025-01-21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</si>
  <si>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</si>
  <si>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</si>
  <si>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</si>
  <si>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</si>
  <si>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</si>
  <si>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</si>
  <si>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</si>
  <si>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</si>
  <si>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</si>
  <si>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</si>
  <si>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</si>
  <si>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</si>
  <si>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</si>
  <si>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</si>
  <si>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</si>
  <si>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</si>
  <si>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</si>
  <si>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</si>
  <si>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</si>
  <si>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</si>
  <si>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</si>
  <si>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</si>
  <si>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</si>
  <si>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</si>
  <si>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</si>
  <si>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</si>
  <si>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</si>
  <si>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</si>
  <si>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</si>
  <si>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</si>
  <si>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</si>
  <si>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</si>
  <si>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</si>
  <si>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</si>
  <si>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</si>
  <si>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</si>
  <si>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</si>
  <si>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2025-01-14</t>
  </si>
  <si>
    <t>ORD658</t>
  </si>
  <si>
    <t>ORD659</t>
  </si>
  <si>
    <t>ORD660</t>
  </si>
  <si>
    <t>ORD661</t>
  </si>
  <si>
    <t>2025-01-02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</si>
  <si>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</si>
  <si>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</si>
  <si>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</si>
  <si>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</si>
  <si>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</si>
  <si>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</si>
  <si>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</si>
  <si>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</si>
  <si>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</si>
  <si>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</si>
  <si>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</si>
  <si>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</si>
  <si>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2025-06-25</t>
  </si>
  <si>
    <t>ORD674</t>
  </si>
  <si>
    <t>ORD675</t>
  </si>
  <si>
    <t>ORD676</t>
  </si>
  <si>
    <t>ORD677</t>
  </si>
  <si>
    <t>ORD678</t>
  </si>
  <si>
    <t>ORD679</t>
  </si>
  <si>
    <t>2025-02-26</t>
  </si>
  <si>
    <t>ORD680</t>
  </si>
  <si>
    <t>ORD681</t>
  </si>
  <si>
    <t>ORD682</t>
  </si>
  <si>
    <t>ORD683</t>
  </si>
  <si>
    <t>2025-12-22</t>
  </si>
  <si>
    <t>ORD684</t>
  </si>
  <si>
    <t>2025-03-11</t>
  </si>
  <si>
    <t>ORD685</t>
  </si>
  <si>
    <t>2025-06-07</t>
  </si>
  <si>
    <t>ORD686</t>
  </si>
  <si>
    <t>ORD687</t>
  </si>
  <si>
    <t>ORD688</t>
  </si>
  <si>
    <t>ORD689</t>
  </si>
  <si>
    <t>ORD690</t>
  </si>
  <si>
    <t>ORD691</t>
  </si>
  <si>
    <t>ORD692</t>
  </si>
  <si>
    <t>2025-11-27</t>
  </si>
  <si>
    <t>ORD693</t>
  </si>
  <si>
    <t>ORD694</t>
  </si>
  <si>
    <t>2025-09-18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</si>
  <si>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</si>
  <si>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</si>
  <si>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</si>
  <si>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</si>
  <si>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</si>
  <si>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</si>
  <si>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</si>
  <si>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</si>
  <si>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</si>
  <si>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</si>
  <si>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</si>
  <si>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2025-09-20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</si>
  <si>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</si>
  <si>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</si>
  <si>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</si>
  <si>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</si>
  <si>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</si>
  <si>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</si>
  <si>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</si>
  <si>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</si>
  <si>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</si>
  <si>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</si>
  <si>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</si>
  <si>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</si>
  <si>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</si>
  <si>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</si>
  <si>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</si>
  <si>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</si>
  <si>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</si>
  <si>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</si>
  <si>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2025-04-12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</si>
  <si>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</si>
  <si>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</si>
  <si>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</si>
  <si>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</si>
  <si>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</si>
  <si>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</si>
  <si>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</si>
  <si>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</si>
  <si>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</si>
  <si>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</si>
  <si>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</si>
  <si>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</si>
  <si>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</si>
  <si>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</si>
  <si>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2025-11-14</t>
  </si>
  <si>
    <t>ORD738</t>
  </si>
  <si>
    <t>ORD739</t>
  </si>
  <si>
    <t>2025-06-08</t>
  </si>
  <si>
    <t>ORD740</t>
  </si>
  <si>
    <t>ORD741</t>
  </si>
  <si>
    <t>ORD742</t>
  </si>
  <si>
    <t>ORD743</t>
  </si>
  <si>
    <t>ORD744</t>
  </si>
  <si>
    <t>ORD745</t>
  </si>
  <si>
    <t>2025-09-26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</si>
  <si>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</si>
  <si>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</si>
  <si>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</si>
  <si>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</si>
  <si>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</si>
  <si>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</si>
  <si>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</si>
  <si>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</si>
  <si>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</si>
  <si>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</si>
  <si>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</si>
  <si>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</si>
  <si>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2025-11-07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</si>
  <si>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</si>
  <si>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</si>
  <si>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</si>
  <si>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</si>
  <si>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</si>
  <si>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</si>
  <si>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</si>
  <si>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</si>
  <si>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</si>
  <si>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</si>
  <si>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</si>
  <si>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</si>
  <si>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</si>
  <si>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</si>
  <si>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</si>
  <si>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</si>
  <si>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</si>
  <si>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</si>
  <si>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</si>
  <si>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</si>
  <si>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</si>
  <si>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</si>
  <si>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</si>
  <si>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</si>
  <si>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</si>
  <si>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2025-11-28</t>
  </si>
  <si>
    <t>ORD783</t>
  </si>
  <si>
    <t>ORD784</t>
  </si>
  <si>
    <t>ORD785</t>
  </si>
  <si>
    <t>ORD786</t>
  </si>
  <si>
    <t>ORD787</t>
  </si>
  <si>
    <t>ORD788</t>
  </si>
  <si>
    <t>ORD789</t>
  </si>
  <si>
    <t>2025-02-03</t>
  </si>
  <si>
    <t>ORD790</t>
  </si>
  <si>
    <t>ORD791</t>
  </si>
  <si>
    <t>ORD792</t>
  </si>
  <si>
    <t>ORD793</t>
  </si>
  <si>
    <t>ORD794</t>
  </si>
  <si>
    <t>ORD795</t>
  </si>
  <si>
    <t>ORD796</t>
  </si>
  <si>
    <t>2025-03-21</t>
  </si>
  <si>
    <t>ORD797</t>
  </si>
  <si>
    <t>ORD798</t>
  </si>
  <si>
    <t>2025-04-25</t>
  </si>
  <si>
    <t>ORD799</t>
  </si>
  <si>
    <t>ORD800</t>
  </si>
  <si>
    <t>ORD801</t>
  </si>
  <si>
    <t>ORD802</t>
  </si>
  <si>
    <t>ORD803</t>
  </si>
  <si>
    <t>2025-03-09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</si>
  <si>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</si>
  <si>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</si>
  <si>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</si>
  <si>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</si>
  <si>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</si>
  <si>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</si>
  <si>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</si>
  <si>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</si>
  <si>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</si>
  <si>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</si>
  <si>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</si>
  <si>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</si>
  <si>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2025-07-13</t>
  </si>
  <si>
    <t>ORD816</t>
  </si>
  <si>
    <t>2025-08-07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</si>
  <si>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</si>
  <si>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</si>
  <si>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</si>
  <si>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</si>
  <si>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</si>
  <si>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</si>
  <si>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</si>
  <si>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</si>
  <si>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</si>
  <si>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</si>
  <si>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</si>
  <si>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</si>
  <si>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</si>
  <si>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</si>
  <si>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</si>
  <si>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</si>
  <si>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</si>
  <si>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</si>
  <si>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</si>
  <si>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</si>
  <si>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</si>
  <si>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</si>
  <si>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</si>
  <si>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</si>
  <si>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</si>
  <si>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</si>
  <si>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</si>
  <si>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</si>
  <si>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</si>
  <si>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</si>
  <si>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</si>
  <si>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</si>
  <si>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</si>
  <si>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</si>
  <si>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</si>
  <si>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2025-03-12</t>
  </si>
  <si>
    <t>ORD852</t>
  </si>
  <si>
    <t>ORD853</t>
  </si>
  <si>
    <t>ORD854</t>
  </si>
  <si>
    <t>ORD855</t>
  </si>
  <si>
    <t>2025-10-02</t>
  </si>
  <si>
    <t>ORD856</t>
  </si>
  <si>
    <t>ORD857</t>
  </si>
  <si>
    <t>ORD858</t>
  </si>
  <si>
    <t>2025-10-23</t>
  </si>
  <si>
    <t>ORD859</t>
  </si>
  <si>
    <t>ORD860</t>
  </si>
  <si>
    <t>2025-01-19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</si>
  <si>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</si>
  <si>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</si>
  <si>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</si>
  <si>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</si>
  <si>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</si>
  <si>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</si>
  <si>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</si>
  <si>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</si>
  <si>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</si>
  <si>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</si>
  <si>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</si>
  <si>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</si>
  <si>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</si>
  <si>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</si>
  <si>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</si>
  <si>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2025-06-01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</si>
  <si>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</si>
  <si>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</si>
  <si>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</si>
  <si>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</si>
  <si>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</si>
  <si>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</si>
  <si>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</si>
  <si>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</si>
  <si>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</si>
  <si>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</si>
  <si>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</si>
  <si>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</si>
  <si>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</si>
  <si>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</si>
  <si>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</si>
  <si>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</si>
  <si>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</si>
  <si>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</si>
  <si>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</si>
  <si>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</si>
  <si>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</si>
  <si>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</si>
  <si>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</si>
  <si>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</si>
  <si>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</si>
  <si>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2025-11-03</t>
  </si>
  <si>
    <t>ORD901</t>
  </si>
  <si>
    <t>ORD902</t>
  </si>
  <si>
    <t>ORD903</t>
  </si>
  <si>
    <t>ORD904</t>
  </si>
  <si>
    <t>2025-01-05</t>
  </si>
  <si>
    <t>ORD905</t>
  </si>
  <si>
    <t>2025-05-03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</si>
  <si>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</si>
  <si>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</si>
  <si>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</si>
  <si>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</si>
  <si>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</si>
  <si>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</si>
  <si>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</si>
  <si>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</si>
  <si>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</si>
  <si>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</si>
  <si>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</si>
  <si>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2025-02-05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</si>
  <si>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</si>
  <si>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</si>
  <si>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</si>
  <si>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</si>
  <si>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</si>
  <si>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</si>
  <si>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</si>
  <si>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</si>
  <si>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</si>
  <si>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</si>
  <si>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</si>
  <si>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</si>
  <si>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</si>
  <si>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</si>
  <si>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2025-11-23</t>
  </si>
  <si>
    <t>ORD931</t>
  </si>
  <si>
    <t>ORD932</t>
  </si>
  <si>
    <t>ORD933</t>
  </si>
  <si>
    <t>2025-07-15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</si>
  <si>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</si>
  <si>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</si>
  <si>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</si>
  <si>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</si>
  <si>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</si>
  <si>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</si>
  <si>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</si>
  <si>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</si>
  <si>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</si>
  <si>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</si>
  <si>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</si>
  <si>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2025-08-25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</si>
  <si>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</si>
  <si>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</si>
  <si>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</si>
  <si>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</si>
  <si>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</si>
  <si>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</si>
  <si>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</si>
  <si>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</si>
  <si>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</si>
  <si>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</si>
  <si>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</si>
  <si>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</si>
  <si>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</si>
  <si>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</si>
  <si>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</si>
  <si>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</si>
  <si>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</si>
  <si>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</si>
  <si>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</si>
  <si>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</si>
  <si>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</si>
  <si>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</si>
  <si>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</si>
  <si>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</si>
  <si>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</si>
  <si>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2025-09-10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</si>
  <si>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</si>
  <si>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</si>
  <si>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</si>
  <si>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</si>
  <si>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</si>
  <si>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</si>
  <si>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</si>
  <si>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</si>
  <si>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</si>
  <si>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</si>
  <si>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</si>
  <si>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</si>
  <si>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</si>
  <si>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</si>
  <si>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</si>
  <si>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</si>
  <si>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2025-04-17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</si>
  <si>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</si>
  <si>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</si>
  <si>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</si>
  <si>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</si>
  <si>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</si>
  <si>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</si>
  <si>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</si>
  <si>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</si>
  <si>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</si>
  <si>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</si>
  <si>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</si>
  <si>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</si>
  <si>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</si>
  <si>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</si>
  <si>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</si>
  <si>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</si>
  <si>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</si>
  <si>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</si>
  <si>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2025-10-17</t>
  </si>
  <si>
    <t>ORD1004</t>
  </si>
  <si>
    <t>ORD1005</t>
  </si>
  <si>
    <t>ORD1006</t>
  </si>
  <si>
    <t>ORD1007</t>
  </si>
  <si>
    <t>ORD1008</t>
  </si>
  <si>
    <t>ORD1009</t>
  </si>
  <si>
    <t>2025-10-06</t>
  </si>
  <si>
    <t>ORD1010</t>
  </si>
  <si>
    <t>ORD1011</t>
  </si>
  <si>
    <t>ORD1012</t>
  </si>
  <si>
    <t>ORD1013</t>
  </si>
  <si>
    <t>ORD1014</t>
  </si>
  <si>
    <t>ORD1015</t>
  </si>
  <si>
    <t>2025-03-08</t>
  </si>
  <si>
    <t>ORD1016</t>
  </si>
  <si>
    <t>ORD1017</t>
  </si>
  <si>
    <t>2025-10-08</t>
  </si>
  <si>
    <t>ORD1018</t>
  </si>
  <si>
    <t>ORD1019</t>
  </si>
  <si>
    <t>2025-06-03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</si>
  <si>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</si>
  <si>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</si>
  <si>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</si>
  <si>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</si>
  <si>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</si>
  <si>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</si>
  <si>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</si>
  <si>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</si>
  <si>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</si>
  <si>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</si>
  <si>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</si>
  <si>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2025-11-25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</si>
  <si>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</si>
  <si>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</si>
  <si>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</si>
  <si>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</si>
  <si>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</si>
  <si>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</si>
  <si>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</si>
  <si>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</si>
  <si>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</si>
  <si>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</si>
  <si>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</si>
  <si>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</si>
  <si>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</si>
  <si>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</si>
  <si>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</si>
  <si>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</si>
  <si>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</si>
  <si>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</si>
  <si>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</si>
  <si>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</si>
  <si>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2025-10-27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</si>
  <si>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</si>
  <si>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</si>
  <si>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</si>
  <si>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</si>
  <si>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</si>
  <si>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</si>
  <si>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</si>
  <si>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</si>
  <si>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</si>
  <si>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</si>
  <si>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</si>
  <si>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</si>
  <si>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</si>
  <si>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</si>
  <si>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</si>
  <si>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</si>
  <si>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</si>
  <si>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</si>
  <si>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</si>
  <si>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</si>
  <si>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</si>
  <si>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</si>
  <si>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</si>
  <si>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</si>
  <si>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</si>
  <si>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</si>
  <si>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</si>
  <si>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2025-08-22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</si>
  <si>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</si>
  <si>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</si>
  <si>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</si>
  <si>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</si>
  <si>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</si>
  <si>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</si>
  <si>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</si>
  <si>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</si>
  <si>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</si>
  <si>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</si>
  <si>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</si>
  <si>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</si>
  <si>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</si>
  <si>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</si>
  <si>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</si>
  <si>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</si>
  <si>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</si>
  <si>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</si>
  <si>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</si>
  <si>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</si>
  <si>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</si>
  <si>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</si>
  <si>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</si>
  <si>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</si>
  <si>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</si>
  <si>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</si>
  <si>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</si>
  <si>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</si>
  <si>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</si>
  <si>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</si>
  <si>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</si>
  <si>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</si>
  <si>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</si>
  <si>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</si>
  <si>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</si>
  <si>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</si>
  <si>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</si>
  <si>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</si>
  <si>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</si>
  <si>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</si>
  <si>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</si>
  <si>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</si>
  <si>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</si>
  <si>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</si>
  <si>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</si>
  <si>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</si>
  <si>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</si>
  <si>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</si>
  <si>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</si>
  <si>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</si>
  <si>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</si>
  <si>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</si>
  <si>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</si>
  <si>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</si>
  <si>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</si>
  <si>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</si>
  <si>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</si>
  <si>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</si>
  <si>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</si>
  <si>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</si>
  <si>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</si>
  <si>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</si>
  <si>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</si>
  <si>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</si>
  <si>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</si>
  <si>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</si>
  <si>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</si>
  <si>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</si>
  <si>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</si>
  <si>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</si>
  <si>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</si>
  <si>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</si>
  <si>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</si>
  <si>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</si>
  <si>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</si>
  <si>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</si>
  <si>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</si>
  <si>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</si>
  <si>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</si>
  <si>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</si>
  <si>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</si>
  <si>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</si>
  <si>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</si>
  <si>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</si>
  <si>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</si>
  <si>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</si>
  <si>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</si>
  <si>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</si>
  <si>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</si>
  <si>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</si>
  <si>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</si>
  <si>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</si>
  <si>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</si>
  <si>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</si>
  <si>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</si>
  <si>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</si>
  <si>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</si>
  <si>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</si>
  <si>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</si>
  <si>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</si>
  <si>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</si>
  <si>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</si>
  <si>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</si>
  <si>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</si>
  <si>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</si>
  <si>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</si>
  <si>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</si>
  <si>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</si>
  <si>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</si>
  <si>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</si>
  <si>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</si>
  <si>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</si>
  <si>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</si>
  <si>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</si>
  <si>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</si>
  <si>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</si>
  <si>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</si>
  <si>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</si>
  <si>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</si>
  <si>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</si>
  <si>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</si>
  <si>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</si>
  <si>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2025-08-15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</si>
  <si>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</si>
  <si>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</si>
  <si>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</si>
  <si>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</si>
  <si>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</si>
  <si>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</si>
  <si>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</si>
  <si>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</si>
  <si>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</si>
  <si>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</si>
  <si>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</si>
  <si>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</si>
  <si>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</si>
  <si>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</si>
  <si>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</si>
  <si>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</si>
  <si>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</si>
  <si>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</si>
  <si>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</si>
  <si>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</si>
  <si>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</si>
  <si>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</si>
  <si>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</si>
  <si>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</si>
  <si>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</si>
  <si>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</si>
  <si>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</si>
  <si>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</si>
  <si>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</si>
  <si>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</si>
  <si>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2025-07-24</t>
  </si>
  <si>
    <t>ORD1230</t>
  </si>
  <si>
    <t>ORD1231</t>
  </si>
  <si>
    <t>ORD1232</t>
  </si>
  <si>
    <t>ORD1233</t>
  </si>
  <si>
    <t>ORD1234</t>
  </si>
  <si>
    <t>2025-09-13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</si>
  <si>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</si>
  <si>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</si>
  <si>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</si>
  <si>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</si>
  <si>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</si>
  <si>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</si>
  <si>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</si>
  <si>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</si>
  <si>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</si>
  <si>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</si>
  <si>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</si>
  <si>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</si>
  <si>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</si>
  <si>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</si>
  <si>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</si>
  <si>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</si>
  <si>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</si>
  <si>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</si>
  <si>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</si>
  <si>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</si>
  <si>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</si>
  <si>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</si>
  <si>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</si>
  <si>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</si>
  <si>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</si>
  <si>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</si>
  <si>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</si>
  <si>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</si>
  <si>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</si>
  <si>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</si>
  <si>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</si>
  <si>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</si>
  <si>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</si>
  <si>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</si>
  <si>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</si>
  <si>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</si>
  <si>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</si>
  <si>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</si>
  <si>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</si>
  <si>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2025-05-04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</si>
  <si>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</si>
  <si>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</si>
  <si>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</si>
  <si>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</si>
  <si>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</si>
  <si>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</si>
  <si>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</si>
  <si>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</si>
  <si>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2025-05-23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</si>
  <si>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</si>
  <si>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</si>
  <si>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</si>
  <si>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</si>
  <si>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</si>
  <si>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</si>
  <si>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</si>
  <si>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</si>
  <si>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</si>
  <si>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</si>
  <si>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</si>
  <si>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</si>
  <si>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</si>
  <si>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</si>
  <si>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</si>
  <si>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</si>
  <si>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</si>
  <si>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</si>
  <si>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</si>
  <si>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</si>
  <si>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</si>
  <si>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</si>
  <si>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</si>
  <si>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</si>
  <si>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</si>
  <si>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</si>
  <si>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</si>
  <si>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</si>
  <si>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</si>
  <si>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</si>
  <si>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</si>
  <si>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</si>
  <si>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</si>
  <si>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</si>
  <si>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</si>
  <si>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</si>
  <si>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</si>
  <si>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</si>
  <si>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</si>
  <si>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</si>
  <si>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</si>
  <si>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</si>
  <si>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</si>
  <si>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</si>
  <si>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</si>
  <si>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</si>
  <si>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</si>
  <si>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</si>
  <si>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</si>
  <si>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</si>
  <si>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</si>
  <si>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</si>
  <si>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</si>
  <si>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</si>
  <si>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</si>
  <si>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</si>
  <si>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</si>
  <si>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</si>
  <si>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</si>
  <si>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</si>
  <si>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</si>
  <si>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</si>
  <si>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</si>
  <si>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</si>
  <si>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</si>
  <si>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</si>
  <si>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2025-12-07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</si>
  <si>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</si>
  <si>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</si>
  <si>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</si>
  <si>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</si>
  <si>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</si>
  <si>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</si>
  <si>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</si>
  <si>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</si>
  <si>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</si>
  <si>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</si>
  <si>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</si>
  <si>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</si>
  <si>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</si>
  <si>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</si>
  <si>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2025-08-23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</si>
  <si>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</si>
  <si>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</si>
  <si>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</si>
  <si>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</si>
  <si>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</si>
  <si>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</si>
  <si>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</si>
  <si>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</si>
  <si>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</si>
  <si>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</si>
  <si>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</si>
  <si>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</si>
  <si>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</si>
  <si>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</si>
  <si>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</si>
  <si>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</si>
  <si>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</si>
  <si>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</si>
  <si>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</si>
  <si>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</si>
  <si>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</si>
  <si>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</si>
  <si>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</si>
  <si>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</si>
  <si>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</si>
  <si>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</si>
  <si>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</si>
  <si>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</si>
  <si>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</si>
  <si>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</si>
  <si>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</si>
  <si>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</si>
  <si>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</si>
  <si>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</si>
  <si>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</si>
  <si>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</si>
  <si>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</si>
  <si>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</si>
  <si>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</si>
  <si>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</si>
  <si>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</si>
  <si>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</si>
  <si>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2025-06-04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</si>
  <si>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</si>
  <si>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</si>
  <si>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</si>
  <si>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</si>
  <si>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</si>
  <si>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</si>
  <si>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</si>
  <si>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</si>
  <si>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</si>
  <si>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</si>
  <si>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</si>
  <si>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</si>
  <si>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</si>
  <si>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</si>
  <si>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</si>
  <si>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</si>
  <si>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</si>
  <si>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</si>
  <si>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</si>
  <si>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</si>
  <si>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</si>
  <si>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</si>
  <si>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</si>
  <si>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</si>
  <si>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</si>
  <si>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</si>
  <si>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</si>
  <si>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</si>
  <si>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</si>
  <si>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</si>
  <si>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</si>
  <si>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</si>
  <si>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</si>
  <si>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</si>
  <si>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</si>
  <si>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</si>
  <si>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</si>
  <si>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</si>
  <si>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</si>
  <si>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</si>
  <si>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</si>
  <si>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</si>
  <si>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</si>
  <si>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</si>
  <si>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</si>
  <si>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</si>
  <si>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</si>
  <si>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</si>
  <si>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</si>
  <si>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</si>
  <si>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</si>
  <si>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</si>
  <si>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</si>
  <si>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</si>
  <si>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</si>
  <si>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</si>
  <si>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</si>
  <si>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</si>
  <si>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</si>
  <si>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</si>
  <si>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2025-02-14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</si>
  <si>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</si>
  <si>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</si>
  <si>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</si>
  <si>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</si>
  <si>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</si>
  <si>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</si>
  <si>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</si>
  <si>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</si>
  <si>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</si>
  <si>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</si>
  <si>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</si>
  <si>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</si>
  <si>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</si>
  <si>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</si>
  <si>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</si>
  <si>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</si>
  <si>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</si>
  <si>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</si>
  <si>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</si>
  <si>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</si>
  <si>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</si>
  <si>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</si>
  <si>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</si>
  <si>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</si>
  <si>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</si>
  <si>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</si>
  <si>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</si>
  <si>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</si>
  <si>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</si>
  <si>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</si>
  <si>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</si>
  <si>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</si>
  <si>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</si>
  <si>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</si>
  <si>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</si>
  <si>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</si>
  <si>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</si>
  <si>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</si>
  <si>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</si>
  <si>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</si>
  <si>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</si>
  <si>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</si>
  <si>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</si>
  <si>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</si>
  <si>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</si>
  <si>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</si>
  <si>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</si>
  <si>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</si>
  <si>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</si>
  <si>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</si>
  <si>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</si>
  <si>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</si>
  <si>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</si>
  <si>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</si>
  <si>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</si>
  <si>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</si>
  <si>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</si>
  <si>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</si>
  <si>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</si>
  <si>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</si>
  <si>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</si>
  <si>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</si>
  <si>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</si>
  <si>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</si>
  <si>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</si>
  <si>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</si>
  <si>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</si>
  <si>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</si>
  <si>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</si>
  <si>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</si>
  <si>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</si>
  <si>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</si>
  <si>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</si>
  <si>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</si>
  <si>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</si>
  <si>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</si>
  <si>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</si>
  <si>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</si>
  <si>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</si>
  <si>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</si>
  <si>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</si>
  <si>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</si>
  <si>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</si>
  <si>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</si>
  <si>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</si>
  <si>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</si>
  <si>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</si>
  <si>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</si>
  <si>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</si>
  <si>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</si>
  <si>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</si>
  <si>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</si>
  <si>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</si>
  <si>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</si>
  <si>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</si>
  <si>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</si>
  <si>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</si>
  <si>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</si>
  <si>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</si>
  <si>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</si>
  <si>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</si>
  <si>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</si>
  <si>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</si>
  <si>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</si>
  <si>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</si>
  <si>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</si>
  <si>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</si>
  <si>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</si>
  <si>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</si>
  <si>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</si>
  <si>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</si>
  <si>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</si>
  <si>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</si>
  <si>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</si>
  <si>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</si>
  <si>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</si>
  <si>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</si>
  <si>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</si>
  <si>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</si>
  <si>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</si>
  <si>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</si>
  <si>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</si>
  <si>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</si>
  <si>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</si>
  <si>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</si>
  <si>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</si>
  <si>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</si>
  <si>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</si>
  <si>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</si>
  <si>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</si>
  <si>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</si>
  <si>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</si>
  <si>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</si>
  <si>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</si>
  <si>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</si>
  <si>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</si>
  <si>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</si>
  <si>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</si>
  <si>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</si>
  <si>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</si>
  <si>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</si>
  <si>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</si>
  <si>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</si>
  <si>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</si>
  <si>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</si>
  <si>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</si>
  <si>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</si>
  <si>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</si>
  <si>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</si>
  <si>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</si>
  <si>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</si>
  <si>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</si>
  <si>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</si>
  <si>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</si>
  <si>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</si>
  <si>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</si>
  <si>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</si>
  <si>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</si>
  <si>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</si>
  <si>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</si>
  <si>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</si>
  <si>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</si>
  <si>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</si>
  <si>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</si>
  <si>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</si>
  <si>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</si>
  <si>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</si>
  <si>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</si>
  <si>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</si>
  <si>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</si>
  <si>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</si>
  <si>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</si>
  <si>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</si>
  <si>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</si>
  <si>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</si>
  <si>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</si>
  <si>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</si>
  <si>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</si>
  <si>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</si>
  <si>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</si>
  <si>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</si>
  <si>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</si>
  <si>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</si>
  <si>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</si>
  <si>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</si>
  <si>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</si>
  <si>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</si>
  <si>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</si>
  <si>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</si>
  <si>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</si>
  <si>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</si>
  <si>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</si>
  <si>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</si>
  <si>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</si>
  <si>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</si>
  <si>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</si>
  <si>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</si>
  <si>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</si>
  <si>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</si>
  <si>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</si>
  <si>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</si>
  <si>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</si>
  <si>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</si>
  <si>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</si>
  <si>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</si>
  <si>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</si>
  <si>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</si>
  <si>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</si>
  <si>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</si>
  <si>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</si>
  <si>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</si>
  <si>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</si>
  <si>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</si>
  <si>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</si>
  <si>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</si>
  <si>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</si>
  <si>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</si>
  <si>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</si>
  <si>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</si>
  <si>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</si>
  <si>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</si>
  <si>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</si>
  <si>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</si>
  <si>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</si>
  <si>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</si>
  <si>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</si>
  <si>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</si>
  <si>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</si>
  <si>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</si>
  <si>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</si>
  <si>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</si>
  <si>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</si>
  <si>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</si>
  <si>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</si>
  <si>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</si>
  <si>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</si>
  <si>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</si>
  <si>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</si>
  <si>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</si>
  <si>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</si>
  <si>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</si>
  <si>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</si>
  <si>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</si>
  <si>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</si>
  <si>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</si>
  <si>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</si>
  <si>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</si>
  <si>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</si>
  <si>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</si>
  <si>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</si>
  <si>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</si>
  <si>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</si>
  <si>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</si>
  <si>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</si>
  <si>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</si>
  <si>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</si>
  <si>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</si>
  <si>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</si>
  <si>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</si>
  <si>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</si>
  <si>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</si>
  <si>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</si>
  <si>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</si>
  <si>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</si>
  <si>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</si>
  <si>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</si>
  <si>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</si>
  <si>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</si>
  <si>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</si>
  <si>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</si>
  <si>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</si>
  <si>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</si>
  <si>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</si>
  <si>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</si>
  <si>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</si>
  <si>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</si>
  <si>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</si>
  <si>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</si>
  <si>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</si>
  <si>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</si>
  <si>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</si>
  <si>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</si>
  <si>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</si>
  <si>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</si>
  <si>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</si>
  <si>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</si>
  <si>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</si>
  <si>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</si>
  <si>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</si>
  <si>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</si>
  <si>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</si>
  <si>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</si>
  <si>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</si>
  <si>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</si>
  <si>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</si>
  <si>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</si>
  <si>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</si>
  <si>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</si>
  <si>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</si>
  <si>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</si>
  <si>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</si>
  <si>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</si>
  <si>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</si>
  <si>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</si>
  <si>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</si>
  <si>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</si>
  <si>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</si>
  <si>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</si>
  <si>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</si>
  <si>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</si>
  <si>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</si>
  <si>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</si>
  <si>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</si>
  <si>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</si>
  <si>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</si>
  <si>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</si>
  <si>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</si>
  <si>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</si>
  <si>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</si>
  <si>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</si>
  <si>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</si>
  <si>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</si>
  <si>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</si>
  <si>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</si>
  <si>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</si>
  <si>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</si>
  <si>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</si>
  <si>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</si>
  <si>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</si>
  <si>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</si>
  <si>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</si>
  <si>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</si>
  <si>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</si>
  <si>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</si>
  <si>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</si>
  <si>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</si>
  <si>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</si>
  <si>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</si>
  <si>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</si>
  <si>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</si>
  <si>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</si>
  <si>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</si>
  <si>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</si>
  <si>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</si>
  <si>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</si>
  <si>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</si>
  <si>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</si>
  <si>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</si>
  <si>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</si>
  <si>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</si>
  <si>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</si>
  <si>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</si>
  <si>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</si>
  <si>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</si>
  <si>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</si>
  <si>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</si>
  <si>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</si>
  <si>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</si>
  <si>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</si>
  <si>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</si>
  <si>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</si>
  <si>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</si>
  <si>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</si>
  <si>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</si>
  <si>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</si>
  <si>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</si>
  <si>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</si>
  <si>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</si>
  <si>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</si>
  <si>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</si>
  <si>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</si>
  <si>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</si>
  <si>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</si>
  <si>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</si>
  <si>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</si>
  <si>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</si>
  <si>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</si>
  <si>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</si>
  <si>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</si>
  <si>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</si>
  <si>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</si>
  <si>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</si>
  <si>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</si>
  <si>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</si>
  <si>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</si>
  <si>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</si>
  <si>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</si>
  <si>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</si>
  <si>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</si>
  <si>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</si>
  <si>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</si>
  <si>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</si>
  <si>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</si>
  <si>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</si>
  <si>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</si>
  <si>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</si>
  <si>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</si>
  <si>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</si>
  <si>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</si>
  <si>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</si>
  <si>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</si>
  <si>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</si>
  <si>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</si>
  <si>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</si>
  <si>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</si>
  <si>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</si>
  <si>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</si>
  <si>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</si>
  <si>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</si>
  <si>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</si>
  <si>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</si>
  <si>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</si>
  <si>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</si>
  <si>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</si>
  <si>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</si>
  <si>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</si>
  <si>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</si>
  <si>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</si>
  <si>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</si>
  <si>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</si>
  <si>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</si>
  <si>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</si>
  <si>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</si>
  <si>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</si>
  <si>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</si>
  <si>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</si>
  <si>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</si>
  <si>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</si>
  <si>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</si>
  <si>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</si>
  <si>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</si>
  <si>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</si>
  <si>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</si>
  <si>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</si>
  <si>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</si>
  <si>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</si>
  <si>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</si>
  <si>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</si>
  <si>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</si>
  <si>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</si>
  <si>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</si>
  <si>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</si>
  <si>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</si>
  <si>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</si>
  <si>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</si>
  <si>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</si>
  <si>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</si>
  <si>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</si>
  <si>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</si>
  <si>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</si>
  <si>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</si>
  <si>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</si>
  <si>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</si>
  <si>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</si>
  <si>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</si>
  <si>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</si>
  <si>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</si>
  <si>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</si>
  <si>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</si>
  <si>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</si>
  <si>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</si>
  <si>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</si>
  <si>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</si>
  <si>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</si>
  <si>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</si>
  <si>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</si>
  <si>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</si>
  <si>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</si>
  <si>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</si>
  <si>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</si>
  <si>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</si>
  <si>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</si>
  <si>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</si>
  <si>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</si>
  <si>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</si>
  <si>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</si>
  <si>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</si>
  <si>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</si>
  <si>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</si>
  <si>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</si>
  <si>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</si>
  <si>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</si>
  <si>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</si>
  <si>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</si>
  <si>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</si>
  <si>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</si>
  <si>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</si>
  <si>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</si>
  <si>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</si>
  <si>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</si>
  <si>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</si>
  <si>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</si>
  <si>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</si>
  <si>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</si>
  <si>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</si>
  <si>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</si>
  <si>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</si>
  <si>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</si>
  <si>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</si>
  <si>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</si>
  <si>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</si>
  <si>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</si>
  <si>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</si>
  <si>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</si>
  <si>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</si>
  <si>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</si>
  <si>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</si>
  <si>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</si>
  <si>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</si>
  <si>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</si>
  <si>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</si>
  <si>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</si>
  <si>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</si>
  <si>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</si>
  <si>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</si>
  <si>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</si>
  <si>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</si>
  <si>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</si>
  <si>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</si>
  <si>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</si>
  <si>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</si>
  <si>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</si>
  <si>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</si>
  <si>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</si>
  <si>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</si>
  <si>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</si>
  <si>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</si>
  <si>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</si>
  <si>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</si>
  <si>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</si>
  <si>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</si>
  <si>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</si>
  <si>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</si>
  <si>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</si>
  <si>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</si>
  <si>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</si>
  <si>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</si>
  <si>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</si>
  <si>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</si>
  <si>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</si>
  <si>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</si>
  <si>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</si>
  <si>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</si>
  <si>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</si>
  <si>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</si>
  <si>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</si>
  <si>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</si>
  <si>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</si>
  <si>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</si>
  <si>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</si>
  <si>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</si>
  <si>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</si>
  <si>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</si>
  <si>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</si>
  <si>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</si>
  <si>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</si>
  <si>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</si>
  <si>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</si>
  <si>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</si>
  <si>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</si>
  <si>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</si>
  <si>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</si>
  <si>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</si>
  <si>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</si>
  <si>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</si>
  <si>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</si>
  <si>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</si>
  <si>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</si>
  <si>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</si>
  <si>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</si>
  <si>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</si>
  <si>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</si>
  <si>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</si>
  <si>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</si>
  <si>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</si>
  <si>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</si>
  <si>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</si>
  <si>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</si>
  <si>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</si>
  <si>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</si>
  <si>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</si>
  <si>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</si>
  <si>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</si>
  <si>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</si>
  <si>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</si>
  <si>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</si>
  <si>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</si>
  <si>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</si>
  <si>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</si>
  <si>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</si>
  <si>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</si>
  <si>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</si>
  <si>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</si>
  <si>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</si>
  <si>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</si>
  <si>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</si>
  <si>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</si>
  <si>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</si>
  <si>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</si>
  <si>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</si>
  <si>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</si>
  <si>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</si>
  <si>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</si>
  <si>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</si>
  <si>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</si>
  <si>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</si>
  <si>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</si>
  <si>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</si>
  <si>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</si>
  <si>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</si>
  <si>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</si>
  <si>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</si>
  <si>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</si>
  <si>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</si>
  <si>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</si>
  <si>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2025-08-01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</si>
  <si>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</si>
  <si>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</si>
  <si>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</si>
  <si>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</si>
  <si>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</si>
  <si>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</si>
  <si>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</si>
  <si>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</si>
  <si>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</si>
  <si>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</si>
  <si>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</si>
  <si>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</si>
  <si>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</si>
  <si>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</si>
  <si>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</si>
  <si>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</si>
  <si>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</si>
  <si>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</si>
  <si>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</si>
  <si>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</si>
  <si>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</si>
  <si>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</si>
  <si>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</si>
  <si>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</si>
  <si>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</si>
  <si>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</si>
  <si>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</si>
  <si>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</si>
  <si>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</si>
  <si>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</si>
  <si>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</si>
  <si>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</si>
  <si>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</si>
  <si>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</si>
  <si>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</si>
  <si>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</si>
  <si>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</si>
  <si>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</si>
  <si>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</si>
  <si>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</si>
  <si>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</si>
  <si>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</si>
  <si>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</si>
  <si>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</si>
  <si>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</si>
  <si>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</si>
  <si>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</si>
  <si>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</si>
  <si>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</si>
  <si>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</si>
  <si>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</si>
  <si>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</si>
  <si>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</si>
  <si>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</si>
  <si>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</si>
  <si>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</si>
  <si>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</si>
  <si>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</si>
  <si>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</si>
  <si>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</si>
  <si>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</si>
  <si>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</si>
  <si>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</si>
  <si>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</si>
  <si>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</si>
  <si>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</si>
  <si>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</si>
  <si>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</si>
  <si>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</si>
  <si>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</si>
  <si>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</si>
  <si>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</si>
  <si>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</si>
  <si>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</si>
  <si>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</si>
  <si>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</si>
  <si>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</si>
  <si>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</si>
  <si>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</si>
  <si>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</si>
  <si>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</si>
  <si>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</si>
  <si>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</si>
  <si>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</si>
  <si>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</si>
  <si>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</si>
  <si>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</si>
  <si>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</si>
  <si>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</si>
  <si>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</si>
  <si>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</si>
  <si>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</si>
  <si>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</si>
  <si>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</si>
  <si>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</si>
  <si>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</si>
  <si>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</si>
  <si>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</si>
  <si>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</si>
  <si>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</si>
  <si>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</si>
  <si>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</si>
  <si>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</si>
  <si>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</si>
  <si>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</si>
  <si>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</si>
  <si>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</si>
  <si>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</si>
  <si>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</si>
  <si>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</si>
  <si>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</si>
  <si>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</si>
  <si>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</si>
  <si>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</si>
  <si>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</si>
  <si>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</si>
  <si>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</si>
  <si>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</si>
  <si>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</si>
  <si>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</si>
  <si>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</si>
  <si>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</si>
  <si>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</si>
  <si>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</si>
  <si>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</si>
  <si>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</si>
  <si>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</si>
  <si>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</si>
  <si>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</si>
  <si>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</si>
  <si>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</si>
  <si>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</si>
  <si>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</si>
  <si>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</si>
  <si>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</si>
  <si>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</si>
  <si>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</si>
  <si>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</si>
  <si>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</si>
  <si>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</si>
  <si>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</si>
  <si>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</si>
  <si>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</si>
  <si>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</si>
  <si>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</si>
  <si>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</si>
  <si>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</si>
  <si>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</si>
  <si>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</si>
  <si>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</si>
  <si>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</si>
  <si>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</si>
  <si>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</si>
  <si>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</si>
  <si>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</si>
  <si>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</si>
  <si>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</si>
  <si>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</si>
  <si>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</si>
  <si>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</si>
  <si>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</si>
  <si>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</si>
  <si>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</si>
  <si>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</si>
  <si>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</si>
  <si>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</si>
  <si>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</si>
  <si>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</si>
  <si>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</si>
  <si>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</si>
  <si>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</si>
  <si>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</si>
  <si>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</si>
  <si>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</si>
  <si>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</si>
  <si>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</si>
  <si>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</si>
  <si>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</si>
  <si>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</si>
  <si>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</si>
  <si>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</si>
  <si>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</si>
  <si>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</si>
  <si>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</si>
  <si>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</si>
  <si>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</si>
  <si>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</si>
  <si>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</si>
  <si>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</si>
  <si>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</si>
  <si>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</si>
  <si>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</si>
  <si>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</si>
  <si>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</si>
  <si>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</si>
  <si>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</si>
  <si>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</si>
  <si>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</si>
  <si>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</si>
  <si>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</si>
  <si>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</si>
  <si>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</si>
  <si>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</si>
  <si>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</si>
  <si>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</si>
  <si>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</si>
  <si>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</si>
  <si>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</si>
  <si>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</si>
  <si>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</si>
  <si>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</si>
  <si>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</si>
  <si>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</si>
  <si>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</si>
  <si>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</si>
  <si>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</si>
  <si>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</si>
  <si>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</si>
  <si>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</si>
  <si>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</si>
  <si>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</si>
  <si>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</si>
  <si>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</si>
  <si>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</si>
  <si>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</si>
  <si>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</si>
  <si>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</si>
  <si>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</si>
  <si>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</si>
  <si>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</si>
  <si>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</si>
  <si>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</si>
  <si>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</si>
  <si>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</si>
  <si>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</si>
  <si>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</si>
  <si>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</si>
  <si>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</si>
  <si>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</si>
  <si>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</si>
  <si>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</si>
  <si>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</si>
  <si>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</si>
  <si>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</si>
  <si>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</si>
  <si>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</si>
  <si>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</si>
  <si>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</si>
  <si>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</si>
  <si>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</si>
  <si>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</si>
  <si>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</si>
  <si>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</si>
  <si>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</si>
  <si>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</si>
  <si>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</si>
  <si>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</si>
  <si>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</si>
  <si>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</si>
  <si>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</si>
  <si>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</si>
  <si>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</si>
  <si>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</si>
  <si>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</si>
  <si>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</si>
  <si>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</si>
  <si>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</si>
  <si>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</si>
  <si>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</si>
  <si>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</si>
  <si>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</si>
  <si>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</si>
  <si>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</si>
  <si>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</si>
  <si>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</si>
  <si>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</si>
  <si>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</si>
  <si>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</si>
  <si>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</si>
  <si>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</si>
  <si>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</si>
  <si>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</si>
  <si>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</si>
  <si>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</si>
  <si>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</si>
  <si>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</si>
  <si>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</si>
  <si>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</si>
  <si>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</si>
  <si>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</si>
  <si>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</si>
  <si>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</si>
  <si>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</si>
  <si>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</si>
  <si>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</si>
  <si>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</si>
  <si>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</si>
  <si>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</si>
  <si>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</si>
  <si>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</si>
  <si>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</si>
  <si>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</si>
  <si>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</si>
  <si>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</si>
  <si>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</si>
  <si>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</si>
  <si>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</si>
  <si>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</si>
  <si>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</si>
  <si>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</si>
  <si>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</si>
  <si>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</si>
  <si>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</si>
  <si>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</si>
  <si>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</si>
  <si>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</si>
  <si>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</si>
  <si>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</si>
  <si>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</si>
  <si>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</si>
  <si>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</si>
  <si>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</si>
  <si>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</si>
  <si>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</si>
  <si>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</si>
  <si>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</si>
  <si>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</si>
  <si>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</si>
  <si>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</si>
  <si>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</si>
  <si>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</si>
  <si>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</si>
  <si>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</si>
  <si>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</si>
  <si>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</si>
  <si>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</si>
  <si>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</si>
  <si>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</si>
  <si>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</si>
  <si>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</si>
  <si>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</si>
  <si>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</si>
  <si>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</si>
  <si>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</si>
  <si>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</si>
  <si>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</si>
  <si>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</si>
  <si>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</si>
  <si>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</si>
  <si>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</si>
  <si>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</si>
  <si>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</si>
  <si>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</si>
  <si>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</si>
  <si>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</si>
  <si>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</si>
  <si>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</si>
  <si>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</si>
  <si>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</si>
  <si>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</si>
  <si>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</si>
  <si>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</si>
  <si>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</si>
  <si>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</si>
  <si>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</si>
  <si>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</si>
  <si>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</si>
  <si>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</si>
  <si>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</si>
  <si>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</si>
  <si>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</si>
  <si>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</si>
  <si>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</si>
  <si>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</si>
  <si>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</si>
  <si>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</si>
  <si>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</si>
  <si>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</si>
  <si>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</si>
  <si>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</si>
  <si>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</si>
  <si>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</si>
  <si>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</si>
  <si>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</si>
  <si>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</si>
  <si>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</si>
  <si>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</si>
  <si>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</si>
  <si>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</si>
  <si>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</si>
  <si>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</si>
  <si>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</si>
  <si>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</si>
  <si>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</si>
  <si>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</si>
  <si>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</si>
  <si>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</si>
  <si>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</si>
  <si>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</si>
  <si>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</si>
  <si>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</si>
  <si>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</si>
  <si>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</si>
  <si>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</si>
  <si>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</si>
  <si>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</si>
  <si>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</si>
  <si>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</si>
  <si>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</si>
  <si>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</si>
  <si>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</si>
  <si>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</si>
  <si>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</si>
  <si>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</si>
  <si>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</si>
  <si>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</si>
  <si>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</si>
  <si>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</si>
  <si>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</si>
  <si>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</si>
  <si>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</si>
  <si>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</si>
  <si>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</si>
  <si>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</si>
  <si>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</si>
  <si>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</si>
  <si>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</si>
  <si>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</si>
  <si>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</si>
  <si>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</si>
  <si>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</si>
  <si>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</si>
  <si>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</si>
  <si>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</si>
  <si>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</si>
  <si>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</si>
  <si>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</si>
  <si>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</si>
  <si>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</si>
  <si>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</si>
  <si>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</si>
  <si>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</si>
  <si>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</si>
  <si>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</si>
  <si>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</si>
  <si>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</si>
  <si>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</si>
  <si>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</si>
  <si>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</si>
  <si>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</si>
  <si>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</si>
  <si>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</si>
  <si>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</si>
  <si>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</si>
  <si>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</si>
  <si>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</si>
  <si>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</si>
  <si>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</si>
  <si>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</si>
  <si>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</si>
  <si>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</si>
  <si>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</si>
  <si>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</si>
  <si>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</si>
  <si>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</si>
  <si>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</si>
  <si>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</si>
  <si>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</si>
  <si>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</si>
  <si>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</si>
  <si>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</si>
  <si>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</si>
  <si>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</si>
  <si>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</si>
  <si>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</si>
  <si>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</si>
  <si>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</si>
  <si>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</si>
  <si>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</si>
  <si>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</si>
  <si>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</si>
  <si>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</si>
  <si>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</si>
  <si>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</si>
  <si>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</si>
  <si>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</si>
  <si>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</si>
  <si>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</si>
  <si>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</si>
  <si>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</si>
  <si>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</si>
  <si>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</si>
  <si>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</si>
  <si>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</si>
  <si>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</si>
  <si>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</si>
  <si>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</si>
  <si>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</si>
  <si>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</si>
  <si>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</si>
  <si>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</si>
  <si>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</si>
  <si>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</si>
  <si>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</si>
  <si>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</si>
  <si>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</si>
  <si>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</si>
  <si>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</si>
  <si>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</si>
  <si>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</si>
  <si>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</si>
  <si>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</si>
  <si>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</si>
  <si>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</si>
  <si>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</si>
  <si>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</si>
  <si>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</si>
  <si>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</si>
  <si>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</si>
  <si>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</si>
  <si>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</si>
  <si>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</si>
  <si>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</si>
  <si>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</si>
  <si>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</si>
  <si>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</si>
  <si>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</si>
  <si>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</si>
  <si>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</si>
  <si>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</si>
  <si>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</si>
  <si>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</si>
  <si>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</si>
  <si>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</si>
  <si>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</si>
  <si>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</si>
  <si>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</si>
  <si>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</si>
  <si>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</si>
  <si>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</si>
  <si>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</si>
  <si>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</si>
  <si>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</si>
  <si>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</si>
  <si>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</si>
  <si>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</si>
  <si>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</si>
  <si>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</si>
  <si>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</si>
  <si>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</si>
  <si>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</si>
  <si>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</si>
  <si>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</si>
  <si>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</si>
  <si>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</si>
  <si>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</si>
  <si>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</si>
  <si>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</si>
  <si>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</si>
  <si>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</si>
  <si>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</si>
  <si>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</si>
  <si>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</si>
  <si>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</si>
  <si>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</si>
  <si>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</si>
  <si>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</si>
  <si>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</si>
  <si>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</si>
  <si>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</si>
  <si>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</si>
  <si>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</si>
  <si>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</si>
  <si>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</si>
  <si>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</si>
  <si>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</si>
  <si>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</si>
  <si>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</si>
  <si>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</si>
  <si>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</si>
  <si>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</si>
  <si>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</si>
  <si>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</si>
  <si>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</si>
  <si>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</si>
  <si>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</si>
  <si>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</si>
  <si>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</si>
  <si>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</si>
  <si>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</si>
  <si>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</si>
  <si>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</si>
  <si>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</si>
  <si>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</si>
  <si>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</si>
  <si>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</si>
  <si>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</si>
  <si>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</si>
  <si>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</si>
  <si>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</si>
  <si>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</si>
  <si>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</si>
  <si>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</si>
  <si>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</si>
  <si>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</si>
  <si>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</si>
  <si>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</si>
  <si>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</si>
  <si>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</si>
  <si>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</si>
  <si>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</si>
  <si>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</si>
  <si>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</si>
  <si>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</si>
  <si>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</si>
  <si>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</si>
  <si>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</si>
  <si>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</si>
  <si>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</si>
  <si>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</si>
  <si>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</si>
  <si>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</si>
  <si>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</si>
  <si>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</si>
  <si>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</si>
  <si>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</si>
  <si>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</si>
  <si>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</si>
  <si>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</si>
  <si>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</si>
  <si>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</si>
  <si>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</si>
  <si>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</si>
  <si>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</si>
  <si>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</si>
  <si>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</si>
  <si>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</si>
  <si>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</si>
  <si>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</si>
  <si>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</si>
  <si>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</si>
  <si>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</si>
  <si>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</si>
  <si>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</si>
  <si>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</si>
  <si>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</si>
  <si>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</si>
  <si>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</si>
  <si>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</si>
  <si>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</si>
  <si>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</si>
  <si>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</si>
  <si>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</si>
  <si>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</si>
  <si>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</si>
  <si>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</si>
  <si>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</si>
  <si>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</si>
  <si>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</si>
  <si>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</si>
  <si>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</si>
  <si>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</si>
  <si>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</si>
  <si>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</si>
  <si>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</si>
  <si>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</si>
  <si>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</si>
  <si>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</si>
  <si>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</si>
  <si>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</si>
  <si>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</si>
  <si>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</si>
  <si>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</si>
  <si>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</si>
  <si>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</si>
  <si>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</si>
  <si>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</si>
  <si>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</si>
  <si>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</si>
  <si>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</si>
  <si>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</si>
  <si>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</si>
  <si>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</si>
  <si>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</si>
  <si>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</si>
  <si>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</si>
  <si>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</si>
  <si>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</si>
  <si>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</si>
  <si>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</si>
  <si>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</si>
  <si>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</si>
  <si>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</si>
  <si>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</si>
  <si>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</si>
  <si>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</si>
  <si>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</si>
  <si>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</si>
  <si>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</si>
  <si>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</si>
  <si>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</si>
  <si>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</si>
  <si>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</si>
  <si>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</si>
  <si>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</si>
  <si>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</si>
  <si>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</si>
  <si>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</si>
  <si>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</si>
  <si>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</si>
  <si>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</si>
  <si>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</si>
  <si>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</si>
  <si>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</si>
  <si>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</si>
  <si>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</si>
  <si>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</si>
  <si>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</si>
  <si>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</si>
  <si>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</si>
  <si>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</si>
  <si>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</si>
  <si>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</si>
  <si>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</si>
  <si>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</si>
  <si>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</si>
  <si>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</si>
  <si>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</si>
  <si>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</si>
  <si>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</si>
  <si>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</si>
  <si>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</si>
  <si>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</si>
  <si>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</si>
  <si>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</si>
  <si>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</si>
  <si>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</si>
  <si>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</si>
  <si>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</si>
  <si>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</si>
  <si>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</si>
  <si>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</si>
  <si>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</si>
  <si>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</si>
  <si>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</si>
  <si>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</si>
  <si>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</si>
  <si>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</si>
  <si>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</si>
  <si>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</si>
  <si>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</si>
  <si>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</si>
  <si>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</si>
  <si>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</si>
  <si>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</si>
  <si>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</si>
  <si>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</si>
  <si>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</si>
  <si>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</si>
  <si>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</si>
  <si>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</si>
  <si>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</si>
  <si>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</si>
  <si>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</si>
  <si>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</si>
  <si>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</si>
  <si>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</si>
  <si>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</si>
  <si>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</si>
  <si>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</si>
  <si>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</si>
  <si>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</si>
  <si>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</si>
  <si>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</si>
  <si>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</si>
  <si>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</si>
  <si>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</si>
  <si>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</si>
  <si>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</si>
  <si>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</si>
  <si>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</si>
  <si>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</si>
  <si>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</si>
  <si>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</si>
  <si>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</si>
  <si>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</si>
  <si>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</si>
  <si>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</si>
  <si>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</si>
  <si>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</si>
  <si>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</si>
  <si>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</si>
  <si>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</si>
  <si>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</si>
  <si>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</si>
  <si>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</si>
  <si>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</si>
  <si>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</si>
  <si>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</si>
  <si>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</si>
  <si>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</si>
  <si>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</si>
  <si>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</si>
  <si>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</si>
  <si>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</si>
  <si>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</si>
  <si>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</si>
  <si>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</si>
  <si>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</si>
  <si>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</si>
  <si>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</si>
  <si>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</si>
  <si>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</si>
  <si>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</si>
  <si>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</si>
  <si>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</si>
  <si>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</si>
  <si>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</si>
  <si>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</si>
  <si>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</si>
  <si>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</si>
  <si>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</si>
  <si>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</si>
  <si>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</si>
  <si>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</si>
  <si>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</si>
  <si>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</si>
  <si>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</si>
  <si>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</si>
  <si>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</si>
  <si>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</si>
  <si>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</si>
  <si>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</si>
  <si>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</si>
  <si>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</si>
  <si>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</si>
  <si>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</si>
  <si>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</si>
  <si>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</si>
  <si>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</si>
  <si>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</si>
  <si>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</si>
  <si>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</si>
  <si>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</si>
  <si>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</si>
  <si>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</si>
  <si>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</si>
  <si>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</si>
  <si>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</si>
  <si>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</si>
  <si>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</si>
  <si>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</si>
  <si>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</si>
  <si>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</si>
  <si>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</si>
  <si>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</si>
  <si>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</si>
  <si>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</si>
  <si>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</si>
  <si>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</si>
  <si>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</si>
  <si>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</si>
  <si>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</si>
  <si>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</si>
  <si>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</si>
  <si>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</si>
  <si>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</si>
  <si>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</si>
  <si>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</si>
  <si>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</si>
  <si>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</si>
  <si>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</si>
  <si>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</si>
  <si>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</si>
  <si>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</si>
  <si>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</si>
  <si>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</si>
  <si>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</si>
  <si>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</si>
  <si>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</si>
  <si>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</si>
  <si>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</si>
  <si>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</si>
  <si>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</si>
  <si>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</si>
  <si>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</si>
  <si>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</si>
  <si>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</si>
  <si>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</si>
  <si>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</si>
  <si>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</si>
  <si>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</si>
  <si>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</si>
  <si>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</si>
  <si>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</si>
  <si>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</si>
  <si>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</si>
  <si>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</si>
  <si>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</si>
  <si>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</si>
  <si>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</si>
  <si>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</si>
  <si>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</si>
  <si>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</si>
  <si>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</si>
  <si>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</si>
  <si>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</si>
  <si>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</si>
  <si>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</si>
  <si>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</si>
  <si>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</si>
  <si>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</si>
  <si>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</si>
  <si>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</si>
  <si>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</si>
  <si>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</si>
  <si>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</si>
  <si>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</si>
  <si>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</si>
  <si>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</si>
  <si>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</si>
  <si>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</si>
  <si>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</si>
  <si>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</si>
  <si>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</si>
  <si>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</si>
  <si>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</si>
  <si>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</si>
  <si>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</si>
  <si>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</si>
  <si>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</si>
  <si>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</si>
  <si>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</si>
  <si>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</si>
  <si>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</si>
  <si>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</si>
  <si>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</si>
  <si>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</si>
  <si>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</si>
  <si>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</si>
  <si>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</si>
  <si>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</si>
  <si>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</si>
  <si>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</si>
  <si>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</si>
  <si>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</si>
  <si>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</si>
  <si>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</si>
  <si>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</si>
  <si>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</si>
  <si>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</si>
  <si>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</si>
  <si>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</si>
  <si>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</si>
  <si>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</si>
  <si>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</si>
  <si>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</si>
  <si>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</si>
  <si>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</si>
  <si>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</si>
  <si>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</si>
  <si>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</si>
  <si>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</si>
  <si>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</si>
  <si>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</si>
  <si>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</si>
  <si>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</si>
  <si>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</si>
  <si>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</si>
  <si>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</si>
  <si>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</si>
  <si>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</si>
  <si>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</si>
  <si>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</si>
  <si>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</si>
  <si>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</si>
  <si>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</si>
  <si>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</si>
  <si>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</si>
  <si>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</si>
  <si>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</si>
  <si>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</si>
  <si>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</si>
  <si>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</si>
  <si>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</si>
  <si>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</si>
  <si>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</si>
  <si>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</si>
  <si>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</si>
  <si>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</si>
  <si>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</si>
  <si>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</si>
  <si>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</si>
  <si>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</si>
  <si>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</si>
  <si>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</si>
  <si>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</si>
  <si>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</si>
  <si>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</si>
  <si>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</si>
  <si>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</si>
  <si>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</si>
  <si>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</si>
  <si>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</si>
  <si>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</si>
  <si>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</si>
  <si>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</si>
  <si>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</si>
  <si>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</si>
  <si>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</si>
  <si>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</si>
  <si>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</si>
  <si>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</si>
  <si>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</si>
  <si>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</si>
  <si>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</si>
  <si>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</si>
  <si>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</si>
  <si>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</si>
  <si>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</si>
  <si>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</si>
  <si>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</si>
  <si>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</si>
  <si>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</si>
  <si>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</si>
  <si>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</si>
  <si>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</si>
  <si>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</si>
  <si>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</si>
  <si>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</si>
  <si>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</si>
  <si>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</si>
  <si>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</si>
  <si>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</si>
  <si>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</si>
  <si>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</si>
  <si>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</si>
  <si>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</si>
  <si>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</si>
  <si>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</si>
  <si>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</si>
  <si>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</si>
  <si>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</si>
  <si>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</si>
  <si>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</si>
  <si>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</si>
  <si>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</si>
  <si>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</si>
  <si>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</si>
  <si>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</si>
  <si>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</si>
  <si>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</si>
  <si>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</si>
  <si>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</si>
  <si>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</si>
  <si>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</si>
  <si>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</si>
  <si>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</si>
  <si>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</si>
  <si>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</si>
  <si>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</si>
  <si>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</si>
  <si>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</si>
  <si>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</si>
  <si>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</si>
  <si>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</si>
  <si>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</si>
  <si>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</si>
  <si>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</si>
  <si>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</si>
  <si>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</si>
  <si>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</si>
  <si>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</si>
  <si>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</si>
  <si>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</si>
  <si>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</si>
  <si>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</si>
  <si>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</si>
  <si>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</si>
  <si>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</si>
  <si>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</si>
  <si>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</si>
  <si>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</si>
  <si>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</si>
  <si>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</si>
  <si>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</si>
  <si>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</si>
  <si>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</si>
  <si>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</si>
  <si>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</si>
  <si>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</si>
  <si>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</si>
  <si>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</si>
  <si>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</si>
  <si>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</si>
  <si>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</si>
  <si>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</si>
  <si>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</si>
  <si>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</si>
  <si>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</si>
  <si>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</si>
  <si>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</si>
  <si>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</si>
  <si>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</si>
  <si>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</si>
  <si>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</si>
  <si>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</si>
  <si>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</si>
  <si>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</si>
  <si>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</si>
  <si>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</si>
  <si>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</si>
  <si>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</si>
  <si>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</si>
  <si>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</si>
  <si>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</si>
  <si>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</si>
  <si>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</si>
  <si>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</si>
  <si>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</si>
  <si>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</si>
  <si>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</si>
  <si>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</si>
  <si>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</si>
  <si>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</si>
  <si>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</si>
  <si>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</si>
  <si>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</si>
  <si>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</si>
  <si>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</si>
  <si>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</si>
  <si>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</si>
  <si>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</si>
  <si>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</si>
  <si>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</si>
  <si>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</si>
  <si>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</si>
  <si>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</si>
  <si>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</si>
  <si>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</si>
  <si>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</si>
  <si>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</si>
  <si>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</si>
  <si>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</si>
  <si>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</si>
  <si>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</si>
  <si>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</si>
  <si>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</si>
  <si>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</si>
  <si>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</si>
  <si>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</si>
  <si>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</si>
  <si>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</si>
  <si>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</si>
  <si>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</si>
  <si>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</si>
  <si>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</si>
  <si>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</si>
  <si>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</si>
  <si>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</si>
  <si>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</si>
  <si>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</si>
  <si>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</si>
  <si>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</si>
  <si>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</si>
  <si>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</si>
  <si>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</si>
  <si>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</si>
  <si>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</si>
  <si>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</si>
  <si>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</si>
  <si>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</si>
  <si>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</si>
  <si>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</si>
  <si>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</si>
  <si>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</si>
  <si>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</si>
  <si>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</si>
  <si>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</si>
  <si>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</si>
  <si>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</si>
  <si>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</si>
  <si>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</si>
  <si>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</si>
  <si>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</si>
  <si>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</si>
  <si>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</si>
  <si>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</si>
  <si>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</si>
  <si>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</si>
  <si>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</si>
  <si>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</si>
  <si>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</si>
  <si>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</si>
  <si>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</si>
  <si>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</si>
  <si>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</si>
  <si>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</si>
  <si>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</si>
  <si>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</si>
  <si>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</si>
  <si>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</si>
  <si>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</si>
  <si>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</si>
  <si>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</si>
  <si>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</si>
  <si>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</si>
  <si>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</si>
  <si>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</si>
  <si>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</si>
  <si>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</si>
  <si>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</si>
  <si>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</si>
  <si>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</si>
  <si>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</si>
  <si>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</si>
  <si>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</si>
  <si>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</si>
  <si>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</si>
  <si>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</si>
  <si>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</si>
  <si>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</si>
  <si>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</si>
  <si>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</si>
  <si>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</si>
  <si>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</si>
  <si>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</si>
  <si>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</si>
  <si>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</si>
  <si>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</si>
  <si>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</si>
  <si>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</si>
  <si>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</si>
  <si>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</si>
  <si>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</si>
  <si>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</si>
  <si>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</si>
  <si>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</si>
  <si>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</si>
  <si>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</si>
  <si>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</si>
  <si>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</si>
  <si>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</si>
  <si>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</si>
  <si>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</si>
  <si>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</si>
  <si>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</si>
  <si>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</si>
  <si>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</si>
  <si>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</si>
  <si>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</si>
  <si>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</si>
  <si>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</si>
  <si>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</si>
  <si>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</si>
  <si>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</si>
  <si>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</si>
  <si>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</si>
  <si>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</si>
  <si>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</si>
  <si>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</si>
  <si>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</si>
  <si>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</si>
  <si>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</si>
  <si>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</si>
  <si>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</si>
  <si>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</si>
  <si>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</si>
  <si>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</si>
  <si>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</si>
  <si>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</si>
  <si>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</si>
  <si>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</si>
  <si>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</si>
  <si>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</si>
  <si>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</si>
  <si>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</si>
  <si>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</si>
  <si>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</si>
  <si>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</si>
  <si>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</si>
  <si>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</si>
  <si>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</si>
  <si>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</si>
  <si>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</si>
  <si>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</si>
  <si>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</si>
  <si>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</si>
  <si>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</si>
  <si>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</si>
  <si>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</si>
  <si>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</si>
  <si>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</si>
  <si>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</si>
  <si>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</si>
  <si>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</si>
  <si>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</si>
  <si>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</si>
  <si>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</si>
  <si>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</si>
  <si>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</si>
  <si>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</si>
  <si>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</si>
  <si>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</si>
  <si>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</si>
  <si>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</si>
  <si>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</si>
  <si>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</si>
  <si>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</si>
  <si>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</si>
  <si>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</si>
  <si>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</si>
  <si>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</si>
  <si>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</si>
  <si>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</si>
  <si>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</si>
  <si>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</si>
  <si>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</si>
  <si>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</si>
  <si>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</si>
  <si>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</si>
  <si>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</si>
  <si>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</si>
  <si>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</si>
  <si>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</si>
  <si>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</si>
  <si>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</si>
  <si>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</si>
  <si>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</si>
  <si>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</si>
  <si>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</si>
  <si>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</si>
  <si>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</si>
  <si>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</si>
  <si>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</si>
  <si>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</si>
  <si>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</si>
  <si>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</si>
  <si>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</si>
  <si>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</si>
  <si>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</si>
  <si>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</si>
  <si>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</si>
  <si>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</si>
  <si>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</si>
  <si>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</si>
  <si>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</si>
  <si>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</si>
  <si>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</si>
  <si>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</si>
  <si>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</si>
  <si>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</si>
  <si>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</si>
  <si>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</si>
  <si>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</si>
  <si>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</si>
  <si>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</si>
  <si>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</si>
  <si>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</si>
  <si>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</si>
  <si>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</si>
  <si>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</si>
  <si>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</si>
  <si>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</si>
  <si>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</si>
  <si>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</si>
  <si>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</si>
  <si>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</si>
  <si>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</si>
  <si>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</si>
  <si>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</si>
  <si>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</si>
  <si>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</si>
  <si>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</si>
  <si>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</si>
  <si>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</si>
  <si>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</si>
  <si>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</si>
  <si>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</si>
  <si>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</si>
  <si>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</si>
  <si>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</si>
  <si>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</si>
  <si>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</si>
  <si>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</si>
  <si>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</si>
  <si>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</si>
  <si>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</si>
  <si>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</si>
  <si>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</si>
  <si>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</si>
  <si>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</si>
  <si>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</si>
  <si>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</si>
  <si>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</si>
  <si>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</si>
  <si>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</si>
  <si>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</si>
  <si>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</si>
  <si>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</si>
  <si>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</si>
  <si>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</si>
  <si>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</si>
  <si>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</si>
  <si>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</si>
  <si>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</si>
  <si>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</si>
  <si>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</si>
  <si>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</si>
  <si>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</si>
  <si>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</si>
  <si>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</si>
  <si>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</si>
  <si>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</si>
  <si>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</si>
  <si>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</si>
  <si>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</si>
  <si>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</si>
  <si>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</si>
  <si>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</si>
  <si>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</si>
  <si>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</si>
  <si>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</si>
  <si>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</si>
  <si>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</si>
  <si>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</si>
  <si>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</si>
  <si>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</si>
  <si>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</si>
  <si>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</si>
  <si>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</si>
  <si>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</si>
  <si>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</si>
  <si>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</si>
  <si>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</si>
  <si>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</si>
  <si>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</si>
  <si>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</si>
  <si>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</si>
  <si>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</si>
  <si>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</si>
  <si>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</si>
  <si>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</si>
  <si>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</si>
  <si>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</si>
  <si>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</si>
  <si>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</si>
  <si>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</si>
  <si>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</si>
  <si>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</si>
  <si>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</si>
  <si>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</si>
  <si>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</si>
  <si>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</si>
  <si>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</si>
  <si>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</si>
  <si>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</si>
  <si>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</si>
  <si>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</si>
  <si>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</si>
  <si>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</si>
  <si>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</si>
  <si>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</si>
  <si>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</si>
  <si>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</si>
  <si>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</si>
  <si>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</si>
  <si>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</si>
  <si>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</si>
  <si>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</si>
  <si>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</si>
  <si>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</si>
  <si>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</si>
  <si>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</si>
  <si>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</si>
  <si>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</si>
  <si>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</si>
  <si>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</si>
  <si>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</si>
  <si>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</si>
  <si>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</si>
  <si>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</si>
  <si>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</si>
  <si>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</si>
  <si>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</si>
  <si>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</si>
  <si>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</si>
  <si>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</si>
  <si>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</si>
  <si>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</si>
  <si>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</si>
  <si>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</si>
  <si>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</si>
  <si>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</si>
  <si>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</si>
  <si>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</si>
  <si>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</si>
  <si>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</si>
  <si>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</si>
  <si>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</si>
  <si>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</si>
  <si>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</si>
  <si>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</si>
  <si>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</si>
  <si>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</si>
  <si>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</si>
  <si>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</si>
  <si>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</si>
  <si>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</si>
  <si>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</si>
  <si>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</si>
  <si>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</si>
  <si>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</si>
  <si>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</si>
  <si>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</si>
  <si>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</si>
  <si>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</si>
  <si>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</si>
  <si>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</si>
  <si>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</si>
  <si>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</si>
  <si>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</si>
  <si>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</si>
  <si>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</si>
  <si>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</si>
  <si>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</si>
  <si>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</si>
  <si>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</si>
  <si>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</si>
  <si>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</si>
  <si>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</si>
  <si>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</si>
  <si>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</si>
  <si>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</si>
  <si>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</si>
  <si>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</si>
  <si>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</si>
  <si>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</si>
  <si>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</si>
  <si>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</si>
  <si>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</si>
  <si>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</si>
  <si>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</si>
  <si>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</si>
  <si>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</si>
  <si>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</si>
  <si>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</si>
  <si>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</si>
  <si>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</si>
  <si>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</si>
  <si>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</si>
  <si>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</si>
  <si>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</si>
  <si>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</si>
  <si>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</si>
  <si>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</si>
  <si>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</si>
  <si>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</si>
  <si>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</si>
  <si>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</si>
  <si>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</si>
  <si>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</si>
  <si>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</si>
  <si>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</si>
  <si>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</si>
  <si>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</si>
  <si>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</si>
  <si>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</si>
  <si>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</si>
  <si>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</si>
  <si>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</si>
  <si>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</si>
  <si>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</si>
  <si>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</si>
  <si>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</si>
  <si>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</si>
  <si>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</si>
  <si>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</si>
  <si>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</si>
  <si>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</si>
  <si>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</si>
  <si>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</si>
  <si>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</si>
  <si>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</si>
  <si>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</si>
  <si>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</si>
  <si>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</si>
  <si>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</si>
  <si>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</si>
  <si>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</si>
  <si>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</si>
  <si>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</si>
  <si>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</si>
  <si>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</si>
  <si>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</si>
  <si>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</si>
  <si>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</si>
  <si>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</si>
  <si>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</si>
  <si>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</si>
  <si>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</si>
  <si>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</si>
  <si>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</si>
  <si>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</si>
  <si>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</si>
  <si>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</si>
  <si>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</si>
  <si>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</si>
  <si>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</si>
  <si>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</si>
  <si>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</si>
  <si>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</si>
  <si>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</si>
  <si>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</si>
  <si>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</si>
  <si>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</si>
  <si>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</si>
  <si>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</si>
  <si>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</si>
  <si>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</si>
  <si>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</si>
  <si>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</si>
  <si>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</si>
  <si>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</si>
  <si>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</si>
  <si>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</si>
  <si>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</si>
  <si>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</si>
  <si>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</si>
  <si>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</si>
  <si>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</si>
  <si>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</si>
  <si>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</si>
  <si>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</si>
  <si>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</si>
  <si>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</si>
  <si>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</si>
  <si>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</si>
  <si>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</si>
  <si>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</si>
  <si>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</si>
  <si>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</si>
  <si>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</si>
  <si>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</si>
  <si>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</si>
  <si>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</si>
  <si>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</si>
  <si>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</si>
  <si>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</si>
  <si>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</si>
  <si>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</si>
  <si>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</si>
  <si>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</si>
  <si>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</si>
  <si>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</si>
  <si>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</si>
  <si>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</si>
  <si>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</si>
  <si>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</si>
  <si>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</si>
  <si>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</si>
  <si>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</si>
  <si>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</si>
  <si>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</si>
  <si>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</si>
  <si>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</si>
  <si>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</si>
  <si>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</si>
  <si>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</si>
  <si>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</si>
  <si>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</si>
  <si>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</si>
  <si>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</si>
  <si>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</si>
  <si>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</si>
  <si>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</si>
  <si>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</si>
  <si>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</si>
  <si>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</si>
  <si>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</si>
  <si>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</si>
  <si>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</si>
  <si>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</si>
  <si>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</si>
  <si>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</si>
  <si>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</si>
  <si>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</si>
  <si>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</si>
  <si>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</si>
  <si>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</si>
  <si>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</si>
  <si>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</si>
  <si>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</si>
  <si>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</si>
  <si>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</si>
  <si>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</si>
  <si>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</si>
  <si>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</si>
  <si>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</si>
  <si>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</si>
  <si>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</si>
  <si>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</si>
  <si>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</si>
  <si>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</si>
  <si>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</si>
  <si>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</si>
  <si>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</si>
  <si>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</si>
  <si>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</si>
  <si>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</si>
  <si>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</si>
  <si>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</si>
  <si>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</si>
  <si>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</si>
  <si>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</si>
  <si>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</si>
  <si>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</si>
  <si>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</si>
  <si>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</si>
  <si>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</si>
  <si>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</si>
  <si>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</si>
  <si>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</si>
  <si>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</si>
  <si>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</si>
  <si>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</si>
  <si>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</si>
  <si>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</si>
  <si>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</si>
  <si>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</si>
  <si>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</si>
  <si>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</si>
  <si>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</si>
  <si>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</si>
  <si>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</si>
  <si>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</si>
  <si>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</si>
  <si>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</si>
  <si>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</si>
  <si>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</si>
  <si>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</si>
  <si>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</si>
  <si>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</si>
  <si>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</si>
  <si>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</si>
  <si>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</si>
  <si>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</si>
  <si>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</si>
  <si>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</si>
  <si>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</si>
  <si>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</si>
  <si>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</si>
  <si>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</si>
  <si>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</si>
  <si>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</si>
  <si>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</si>
  <si>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</si>
  <si>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</si>
  <si>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</si>
  <si>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</si>
  <si>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</si>
  <si>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</si>
  <si>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</si>
  <si>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</si>
  <si>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</si>
  <si>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</si>
  <si>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</si>
  <si>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</si>
  <si>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</si>
  <si>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</si>
  <si>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</si>
  <si>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</si>
  <si>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</si>
  <si>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</si>
  <si>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</si>
  <si>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</si>
  <si>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</si>
  <si>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</si>
  <si>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</si>
  <si>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</si>
  <si>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</si>
  <si>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</si>
  <si>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</si>
  <si>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</si>
  <si>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</si>
  <si>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</si>
  <si>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</si>
  <si>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</si>
  <si>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</si>
  <si>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</si>
  <si>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</si>
  <si>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</si>
  <si>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</si>
  <si>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</si>
  <si>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</si>
  <si>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</si>
  <si>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</si>
  <si>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</si>
  <si>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</si>
  <si>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</si>
  <si>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</si>
  <si>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</si>
  <si>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</si>
  <si>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</si>
  <si>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</si>
  <si>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</si>
  <si>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</si>
  <si>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</si>
  <si>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</si>
  <si>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</si>
  <si>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</si>
  <si>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</si>
  <si>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</si>
  <si>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</si>
  <si>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</si>
  <si>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</si>
  <si>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</si>
  <si>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</si>
  <si>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</si>
  <si>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</si>
  <si>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</si>
  <si>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</si>
  <si>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</si>
  <si>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</si>
  <si>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</si>
  <si>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</si>
  <si>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</si>
  <si>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</si>
  <si>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</si>
  <si>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</si>
  <si>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</si>
  <si>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</si>
  <si>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</si>
  <si>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</si>
  <si>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</si>
  <si>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</si>
  <si>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</si>
  <si>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</si>
  <si>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</si>
  <si>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</si>
  <si>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</si>
  <si>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</si>
  <si>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</si>
  <si>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</si>
  <si>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</si>
  <si>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</si>
  <si>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</si>
  <si>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</si>
  <si>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</si>
  <si>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</si>
  <si>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</si>
  <si>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</si>
  <si>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</si>
  <si>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</si>
  <si>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</si>
  <si>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</si>
  <si>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</si>
  <si>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</si>
  <si>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</si>
  <si>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</si>
  <si>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</si>
  <si>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</si>
  <si>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</si>
  <si>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</si>
  <si>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</si>
  <si>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</si>
  <si>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</si>
  <si>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</si>
  <si>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</si>
  <si>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</si>
  <si>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</si>
  <si>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</si>
  <si>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</si>
  <si>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</si>
  <si>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</si>
  <si>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</si>
  <si>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</si>
  <si>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</si>
  <si>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</si>
  <si>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</si>
  <si>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</si>
  <si>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</si>
  <si>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</si>
  <si>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</si>
  <si>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</si>
  <si>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</si>
  <si>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</si>
  <si>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</si>
  <si>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</si>
  <si>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</si>
  <si>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</si>
  <si>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</si>
  <si>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</si>
  <si>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</si>
  <si>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</si>
  <si>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</si>
  <si>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</si>
  <si>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</si>
  <si>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</si>
  <si>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</si>
  <si>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</si>
  <si>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</si>
  <si>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</si>
  <si>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</si>
  <si>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</si>
  <si>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</si>
  <si>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</si>
  <si>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</si>
  <si>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</si>
  <si>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</si>
  <si>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</si>
  <si>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</si>
  <si>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</si>
  <si>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</si>
  <si>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</si>
  <si>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</si>
  <si>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</si>
  <si>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</si>
  <si>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</si>
  <si>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</si>
  <si>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</si>
  <si>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</si>
  <si>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</si>
  <si>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</si>
  <si>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</si>
  <si>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</si>
  <si>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</si>
  <si>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</si>
  <si>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</si>
  <si>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</si>
  <si>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</si>
  <si>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</si>
  <si>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</si>
  <si>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</si>
  <si>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</si>
  <si>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</si>
  <si>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</si>
  <si>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</si>
  <si>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</si>
  <si>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</si>
  <si>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</si>
  <si>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</si>
  <si>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</si>
  <si>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</si>
  <si>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</si>
  <si>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</si>
  <si>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</si>
  <si>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</si>
  <si>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</si>
  <si>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</si>
  <si>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</si>
  <si>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</si>
  <si>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</si>
  <si>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</si>
  <si>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</si>
  <si>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</si>
  <si>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</si>
  <si>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</si>
  <si>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</si>
  <si>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</si>
  <si>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</si>
  <si>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</si>
  <si>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</si>
  <si>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</si>
  <si>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</si>
  <si>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</si>
  <si>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</si>
  <si>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</si>
  <si>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</si>
  <si>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</si>
  <si>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</si>
  <si>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</si>
  <si>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</si>
  <si>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</si>
  <si>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</si>
  <si>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</si>
  <si>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</si>
  <si>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</si>
  <si>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</si>
  <si>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</si>
  <si>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</si>
  <si>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</si>
  <si>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</si>
  <si>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</si>
  <si>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</si>
  <si>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</si>
  <si>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</si>
  <si>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</si>
  <si>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</si>
  <si>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</si>
  <si>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</si>
  <si>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</si>
  <si>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</si>
  <si>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</si>
  <si>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</si>
  <si>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</si>
  <si>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</si>
  <si>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</si>
  <si>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</si>
  <si>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</si>
  <si>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</si>
  <si>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</si>
  <si>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</si>
  <si>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</si>
  <si>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</si>
  <si>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</si>
  <si>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</si>
  <si>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</si>
  <si>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</si>
  <si>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</si>
  <si>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</si>
  <si>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</si>
  <si>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</si>
  <si>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</si>
  <si>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</si>
  <si>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</si>
  <si>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</si>
  <si>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</si>
  <si>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</si>
  <si>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</si>
  <si>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</si>
  <si>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</si>
  <si>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</si>
  <si>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</si>
  <si>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</si>
  <si>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</si>
  <si>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</si>
  <si>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</si>
  <si>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</si>
  <si>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</si>
  <si>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</si>
  <si>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</si>
  <si>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</si>
  <si>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</si>
  <si>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</si>
  <si>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</si>
  <si>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</si>
  <si>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</si>
  <si>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</si>
  <si>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</si>
  <si>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</si>
  <si>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</si>
  <si>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</si>
  <si>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</si>
  <si>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</si>
  <si>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</si>
  <si>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</si>
  <si>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</si>
  <si>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</si>
  <si>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</si>
  <si>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</si>
  <si>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</si>
  <si>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</si>
  <si>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</si>
  <si>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</si>
  <si>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</si>
  <si>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</si>
  <si>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</si>
  <si>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</si>
  <si>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</si>
  <si>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</si>
  <si>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</si>
  <si>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</si>
  <si>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</si>
  <si>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</si>
  <si>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</si>
  <si>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</si>
  <si>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</si>
  <si>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</si>
  <si>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</si>
  <si>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</si>
  <si>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</si>
  <si>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</si>
  <si>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</si>
  <si>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</si>
  <si>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</si>
  <si>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</si>
  <si>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</si>
  <si>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</si>
  <si>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</si>
  <si>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</si>
  <si>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</si>
  <si>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</si>
  <si>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</si>
  <si>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</si>
  <si>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</si>
  <si>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</si>
  <si>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</si>
  <si>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</si>
  <si>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</si>
  <si>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</si>
  <si>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</si>
  <si>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</si>
  <si>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</si>
  <si>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</si>
  <si>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</si>
  <si>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</si>
  <si>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</si>
  <si>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</si>
  <si>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</si>
  <si>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</si>
  <si>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</si>
  <si>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</si>
  <si>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</si>
  <si>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</si>
  <si>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</si>
  <si>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</si>
  <si>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</si>
  <si>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</si>
  <si>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</si>
  <si>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</si>
  <si>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</si>
  <si>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</si>
  <si>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</si>
  <si>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</si>
  <si>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</si>
  <si>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</si>
  <si>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</si>
  <si>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</si>
  <si>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</si>
  <si>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</si>
  <si>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</si>
  <si>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</si>
  <si>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</si>
  <si>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</si>
  <si>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</si>
  <si>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</si>
  <si>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</si>
  <si>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</si>
  <si>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</si>
  <si>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</si>
  <si>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</si>
  <si>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</si>
  <si>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</si>
  <si>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</si>
  <si>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</si>
  <si>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</si>
  <si>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</si>
  <si>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</si>
  <si>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</si>
  <si>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</si>
  <si>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</si>
  <si>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</si>
  <si>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</si>
  <si>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</si>
  <si>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</si>
  <si>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</si>
  <si>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</si>
  <si>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</si>
  <si>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</si>
  <si>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</si>
  <si>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</si>
  <si>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</si>
  <si>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</si>
  <si>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</si>
  <si>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</si>
  <si>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</si>
  <si>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</si>
  <si>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</si>
  <si>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</si>
  <si>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</si>
  <si>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</si>
  <si>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</si>
  <si>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</si>
  <si>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</si>
  <si>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</si>
  <si>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</si>
  <si>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</si>
  <si>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</si>
  <si>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</si>
  <si>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</si>
  <si>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</si>
  <si>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</si>
  <si>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</si>
  <si>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</si>
  <si>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</si>
  <si>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</si>
  <si>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</si>
  <si>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</si>
  <si>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</si>
  <si>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</si>
  <si>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</si>
  <si>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</si>
  <si>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</si>
  <si>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</si>
  <si>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</si>
  <si>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</si>
  <si>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</si>
  <si>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</si>
  <si>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</si>
  <si>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</si>
  <si>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</si>
  <si>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</si>
  <si>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</si>
  <si>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</si>
  <si>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</si>
  <si>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</si>
  <si>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</si>
  <si>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</si>
  <si>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</si>
  <si>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</si>
  <si>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</si>
  <si>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</si>
  <si>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</si>
  <si>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</si>
  <si>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</si>
  <si>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</si>
  <si>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</si>
  <si>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</si>
  <si>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</si>
  <si>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</si>
  <si>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</si>
  <si>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</si>
  <si>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</si>
  <si>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</si>
  <si>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</si>
  <si>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</si>
  <si>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</si>
  <si>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</si>
  <si>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</si>
  <si>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</si>
  <si>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</si>
  <si>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</si>
  <si>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</si>
  <si>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</si>
  <si>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</si>
  <si>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</si>
  <si>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</si>
  <si>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</si>
  <si>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</si>
  <si>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</si>
  <si>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</si>
  <si>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</si>
  <si>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</si>
  <si>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</si>
  <si>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</si>
  <si>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</si>
  <si>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</si>
  <si>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</si>
  <si>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</si>
  <si>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</si>
  <si>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</si>
  <si>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</si>
  <si>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</si>
  <si>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</si>
  <si>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</si>
  <si>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</si>
  <si>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</si>
  <si>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</si>
  <si>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</si>
  <si>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</si>
  <si>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</si>
  <si>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</si>
  <si>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</si>
  <si>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</si>
  <si>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</si>
  <si>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</si>
  <si>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</si>
  <si>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</si>
  <si>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</si>
  <si>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</si>
  <si>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</si>
  <si>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</si>
  <si>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</si>
  <si>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</si>
  <si>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</si>
  <si>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</si>
  <si>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</si>
  <si>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</si>
  <si>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</si>
  <si>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</si>
  <si>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</si>
  <si>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</si>
  <si>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</si>
  <si>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</si>
  <si>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</si>
  <si>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</si>
  <si>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</si>
  <si>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</si>
  <si>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</si>
  <si>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</si>
  <si>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</si>
  <si>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</si>
  <si>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</si>
  <si>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</si>
  <si>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</si>
  <si>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</si>
  <si>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</si>
  <si>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</si>
  <si>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</si>
  <si>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</si>
  <si>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</si>
  <si>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</si>
  <si>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</si>
  <si>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</si>
  <si>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</si>
  <si>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</si>
  <si>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</si>
  <si>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</si>
  <si>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</si>
  <si>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</si>
  <si>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</si>
  <si>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</si>
  <si>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</si>
  <si>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</si>
  <si>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</si>
  <si>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</si>
  <si>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</si>
  <si>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</si>
  <si>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</si>
  <si>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</si>
  <si>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</si>
  <si>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</si>
  <si>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</si>
  <si>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</si>
  <si>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</si>
  <si>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</si>
  <si>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</si>
  <si>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</si>
  <si>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</si>
  <si>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</si>
  <si>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</si>
  <si>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</si>
  <si>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</si>
  <si>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</si>
  <si>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</si>
  <si>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</si>
  <si>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</si>
  <si>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</si>
  <si>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</si>
  <si>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</si>
  <si>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</si>
  <si>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</si>
  <si>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</si>
  <si>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</si>
  <si>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</si>
  <si>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</si>
  <si>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</si>
  <si>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</si>
  <si>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</si>
  <si>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</si>
  <si>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</si>
  <si>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</si>
  <si>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</si>
  <si>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</si>
  <si>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</si>
  <si>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</si>
  <si>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</si>
  <si>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</si>
  <si>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</si>
  <si>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</si>
  <si>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</si>
  <si>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</si>
  <si>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</si>
  <si>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</si>
  <si>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</si>
  <si>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</si>
  <si>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</si>
  <si>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</si>
  <si>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</si>
  <si>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</si>
  <si>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</si>
  <si>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</si>
  <si>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</si>
  <si>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</si>
  <si>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</si>
  <si>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</si>
  <si>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</si>
  <si>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</si>
  <si>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</si>
  <si>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</si>
  <si>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</si>
  <si>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</si>
  <si>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</si>
  <si>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</si>
  <si>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</si>
  <si>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</si>
  <si>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</si>
  <si>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</si>
  <si>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</si>
  <si>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</si>
  <si>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</si>
  <si>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</si>
  <si>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</si>
  <si>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</si>
  <si>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</si>
  <si>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</si>
  <si>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</si>
  <si>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</si>
  <si>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</si>
  <si>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</si>
  <si>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</si>
  <si>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</si>
  <si>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</si>
  <si>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</si>
  <si>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</si>
  <si>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</si>
  <si>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</si>
  <si>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</si>
  <si>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</si>
  <si>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</si>
  <si>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</si>
  <si>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</si>
  <si>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</si>
  <si>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</si>
  <si>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</si>
  <si>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</si>
  <si>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</si>
  <si>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</si>
  <si>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</si>
  <si>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</si>
  <si>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</si>
  <si>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</si>
  <si>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</si>
  <si>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</si>
  <si>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</si>
  <si>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</si>
  <si>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</si>
  <si>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</si>
  <si>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</si>
  <si>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</si>
  <si>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</si>
  <si>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</si>
  <si>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</si>
  <si>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</si>
  <si>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</si>
  <si>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</si>
  <si>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</si>
  <si>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</si>
  <si>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</si>
  <si>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</si>
  <si>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</si>
  <si>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</si>
  <si>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</si>
  <si>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</si>
  <si>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</si>
  <si>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</si>
  <si>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</si>
  <si>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</si>
  <si>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</si>
  <si>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</si>
  <si>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</si>
  <si>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</si>
  <si>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</si>
  <si>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</si>
  <si>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</si>
  <si>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</si>
  <si>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</si>
  <si>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</si>
  <si>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</si>
  <si>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</si>
  <si>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</si>
  <si>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</si>
  <si>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</si>
  <si>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</si>
  <si>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</si>
  <si>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</si>
  <si>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</si>
  <si>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</si>
  <si>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</si>
  <si>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</si>
  <si>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</si>
  <si>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</si>
  <si>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</si>
  <si>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</si>
  <si>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</si>
  <si>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</si>
  <si>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</si>
  <si>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</si>
  <si>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</si>
  <si>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</si>
  <si>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</si>
  <si>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</si>
  <si>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</si>
  <si>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</si>
  <si>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</si>
  <si>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</si>
  <si>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</si>
  <si>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</si>
  <si>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</si>
  <si>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</si>
  <si>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</si>
  <si>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</si>
  <si>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</si>
  <si>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</si>
  <si>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</si>
  <si>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</si>
  <si>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</si>
  <si>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</si>
  <si>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</si>
  <si>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</si>
  <si>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</si>
  <si>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</si>
  <si>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</si>
  <si>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</si>
  <si>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</si>
  <si>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</si>
  <si>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</si>
  <si>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</si>
  <si>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</si>
  <si>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</si>
  <si>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</si>
  <si>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</si>
  <si>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</si>
  <si>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</si>
  <si>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</si>
  <si>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</si>
  <si>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</si>
  <si>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</si>
  <si>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</si>
  <si>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</si>
  <si>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</si>
  <si>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</si>
  <si>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</si>
  <si>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</si>
  <si>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</si>
  <si>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</si>
  <si>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</si>
  <si>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</si>
  <si>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</si>
  <si>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</si>
  <si>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</si>
  <si>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</si>
  <si>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</si>
  <si>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</si>
  <si>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</si>
  <si>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</si>
  <si>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</si>
  <si>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</si>
  <si>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</si>
  <si>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</si>
  <si>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</si>
  <si>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</si>
  <si>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</si>
  <si>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</si>
  <si>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</si>
  <si>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</si>
  <si>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</si>
  <si>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</si>
  <si>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</si>
  <si>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</si>
  <si>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</si>
  <si>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</si>
  <si>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</si>
  <si>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</si>
  <si>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</si>
  <si>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</si>
  <si>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</si>
  <si>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</si>
  <si>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</si>
  <si>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</si>
  <si>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</si>
  <si>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</si>
  <si>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</si>
  <si>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</si>
  <si>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</si>
  <si>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</si>
  <si>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</si>
  <si>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</si>
  <si>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</si>
  <si>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</si>
  <si>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</si>
  <si>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</si>
  <si>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</si>
  <si>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</si>
  <si>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</si>
  <si>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</si>
  <si>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</si>
  <si>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</si>
  <si>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</si>
  <si>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</si>
  <si>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</si>
  <si>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</si>
  <si>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</si>
  <si>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</si>
  <si>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</si>
  <si>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</si>
  <si>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</si>
  <si>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</si>
  <si>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</si>
  <si>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</si>
  <si>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</si>
  <si>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</si>
  <si>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</si>
  <si>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</si>
  <si>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</si>
  <si>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</si>
  <si>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</si>
  <si>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</si>
  <si>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</si>
  <si>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</si>
  <si>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</si>
  <si>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</si>
  <si>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</si>
  <si>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</si>
  <si>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</si>
  <si>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</si>
  <si>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</si>
  <si>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</si>
  <si>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</si>
  <si>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</si>
  <si>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</si>
  <si>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</si>
  <si>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</si>
  <si>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</si>
  <si>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</si>
  <si>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</si>
  <si>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</si>
  <si>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</si>
  <si>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</si>
  <si>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</si>
  <si>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</si>
  <si>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</si>
  <si>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</si>
  <si>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</si>
  <si>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</si>
  <si>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</si>
  <si>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</si>
  <si>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</si>
  <si>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</si>
  <si>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</si>
  <si>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</si>
  <si>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</si>
  <si>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</si>
  <si>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</si>
  <si>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</si>
  <si>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</si>
  <si>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</si>
  <si>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</si>
  <si>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</si>
  <si>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</si>
  <si>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</si>
  <si>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</si>
  <si>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</si>
  <si>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</si>
  <si>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</si>
  <si>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</si>
  <si>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</si>
  <si>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</si>
  <si>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</si>
  <si>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</si>
  <si>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</si>
  <si>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</si>
  <si>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</si>
  <si>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</si>
  <si>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</si>
  <si>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</si>
  <si>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</si>
  <si>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</si>
  <si>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</si>
  <si>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</si>
  <si>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</si>
  <si>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</si>
  <si>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</si>
  <si>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</si>
  <si>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</si>
  <si>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</si>
  <si>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</si>
  <si>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</si>
  <si>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</si>
  <si>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</si>
  <si>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</si>
  <si>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</si>
  <si>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</si>
  <si>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</si>
  <si>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</si>
  <si>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</si>
  <si>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</si>
  <si>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</si>
  <si>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</si>
  <si>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</si>
  <si>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</si>
  <si>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</si>
  <si>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</si>
  <si>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</si>
  <si>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</si>
  <si>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</si>
  <si>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</si>
  <si>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</si>
  <si>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</si>
  <si>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</si>
  <si>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</si>
  <si>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</si>
  <si>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</si>
  <si>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</si>
  <si>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</si>
  <si>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</si>
  <si>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</si>
  <si>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</si>
  <si>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</si>
  <si>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</si>
  <si>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</si>
  <si>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</si>
  <si>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</si>
  <si>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</si>
  <si>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</si>
  <si>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</si>
  <si>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</si>
  <si>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</si>
  <si>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</si>
  <si>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</si>
  <si>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</si>
  <si>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</si>
  <si>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</si>
  <si>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</si>
  <si>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</si>
  <si>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</si>
  <si>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</si>
  <si>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</si>
  <si>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</si>
  <si>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</si>
  <si>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</si>
  <si>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</si>
  <si>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</si>
  <si>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</si>
  <si>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</si>
  <si>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</si>
  <si>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</si>
  <si>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</si>
  <si>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</si>
  <si>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</si>
  <si>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</si>
  <si>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</si>
  <si>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</si>
  <si>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</si>
  <si>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</si>
  <si>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</si>
  <si>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</si>
  <si>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</si>
  <si>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</si>
  <si>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</si>
  <si>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</si>
  <si>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</si>
  <si>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</si>
  <si>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</si>
  <si>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</si>
  <si>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</si>
  <si>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</si>
  <si>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</si>
  <si>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</si>
  <si>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</si>
  <si>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</si>
  <si>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</si>
  <si>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</si>
  <si>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</si>
  <si>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</si>
  <si>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</si>
  <si>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</si>
  <si>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</si>
  <si>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</si>
  <si>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</si>
  <si>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</si>
  <si>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</si>
  <si>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</si>
  <si>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</si>
  <si>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</si>
  <si>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</si>
  <si>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</si>
  <si>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</si>
  <si>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</si>
  <si>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</si>
  <si>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</si>
  <si>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</si>
  <si>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</si>
  <si>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</si>
  <si>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</si>
  <si>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</si>
  <si>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</si>
  <si>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</si>
  <si>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</si>
  <si>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</si>
  <si>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</si>
  <si>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</si>
  <si>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</si>
  <si>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</si>
  <si>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</si>
  <si>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</si>
  <si>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</si>
  <si>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</si>
  <si>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</si>
  <si>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</si>
  <si>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</si>
  <si>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</si>
  <si>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</si>
  <si>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</si>
  <si>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</si>
  <si>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</si>
  <si>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</si>
  <si>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</si>
  <si>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</si>
  <si>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</si>
  <si>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</si>
  <si>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</si>
  <si>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</si>
  <si>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</si>
  <si>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</si>
  <si>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</si>
  <si>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</si>
  <si>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</si>
  <si>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</si>
  <si>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</si>
  <si>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</si>
  <si>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</si>
  <si>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</si>
  <si>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</si>
  <si>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</si>
  <si>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</si>
  <si>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</si>
  <si>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</si>
  <si>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</si>
  <si>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</si>
  <si>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</si>
  <si>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</si>
  <si>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</si>
  <si>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</si>
  <si>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</si>
  <si>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</si>
  <si>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</si>
  <si>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</si>
  <si>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</si>
  <si>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</si>
  <si>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</si>
  <si>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</si>
  <si>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</si>
  <si>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</si>
  <si>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</si>
  <si>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</si>
  <si>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</si>
  <si>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</si>
  <si>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</si>
  <si>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</si>
  <si>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</si>
  <si>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</si>
  <si>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</si>
  <si>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</si>
  <si>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</si>
  <si>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</si>
  <si>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</si>
  <si>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</si>
  <si>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</si>
  <si>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</si>
  <si>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</si>
  <si>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</si>
  <si>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</si>
  <si>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</si>
  <si>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</si>
  <si>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</si>
  <si>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</si>
  <si>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</si>
  <si>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</si>
  <si>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</si>
  <si>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</si>
  <si>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</si>
  <si>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</si>
  <si>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</si>
  <si>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</si>
  <si>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</si>
  <si>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</si>
  <si>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</si>
  <si>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</si>
  <si>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</si>
  <si>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</si>
  <si>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</si>
  <si>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</si>
  <si>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</si>
  <si>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</si>
  <si>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</si>
  <si>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</si>
  <si>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</si>
  <si>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</si>
  <si>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</si>
  <si>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</si>
  <si>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</si>
  <si>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</si>
  <si>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</si>
  <si>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</si>
  <si>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</si>
  <si>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</si>
  <si>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</si>
  <si>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</si>
  <si>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</si>
  <si>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</si>
  <si>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</si>
  <si>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</si>
  <si>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</si>
  <si>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</si>
  <si>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</si>
  <si>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</si>
  <si>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</si>
  <si>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</si>
  <si>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</si>
  <si>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</si>
  <si>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</si>
  <si>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</si>
  <si>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</si>
  <si>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</si>
  <si>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</si>
  <si>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</si>
  <si>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</si>
  <si>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</si>
  <si>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</si>
  <si>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</si>
  <si>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</si>
  <si>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</si>
  <si>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</si>
  <si>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</si>
  <si>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</si>
  <si>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</si>
  <si>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</si>
  <si>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</si>
  <si>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</si>
  <si>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</si>
  <si>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</si>
  <si>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</si>
  <si>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</si>
  <si>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</si>
  <si>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</si>
  <si>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</si>
  <si>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</si>
  <si>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</si>
  <si>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</si>
  <si>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</si>
  <si>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</si>
  <si>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</si>
  <si>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</si>
  <si>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</si>
  <si>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</si>
  <si>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</si>
  <si>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</si>
  <si>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</si>
  <si>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</si>
  <si>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</si>
  <si>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</si>
  <si>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</si>
  <si>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</si>
  <si>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</si>
  <si>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</si>
  <si>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</si>
  <si>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</si>
  <si>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</si>
  <si>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</si>
  <si>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</si>
  <si>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</si>
  <si>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</si>
  <si>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</si>
  <si>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</si>
  <si>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</si>
  <si>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</si>
  <si>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</si>
  <si>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</si>
  <si>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</si>
  <si>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</si>
  <si>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</si>
  <si>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</si>
  <si>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</si>
  <si>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</si>
  <si>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</si>
  <si>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</si>
  <si>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</si>
  <si>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</si>
  <si>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</si>
  <si>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</si>
  <si>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</si>
  <si>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</si>
  <si>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</si>
  <si>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</si>
  <si>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</si>
  <si>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</si>
  <si>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</si>
  <si>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</si>
  <si>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</si>
  <si>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</si>
  <si>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</si>
  <si>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</si>
  <si>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</si>
  <si>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</si>
  <si>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</si>
  <si>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</si>
  <si>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</si>
  <si>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</si>
  <si>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</si>
  <si>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</si>
  <si>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</si>
  <si>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</si>
  <si>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</si>
  <si>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</si>
  <si>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</si>
  <si>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</si>
  <si>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</si>
  <si>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</si>
  <si>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</si>
  <si>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</si>
  <si>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</si>
  <si>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</si>
  <si>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</si>
  <si>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</si>
  <si>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</si>
  <si>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</si>
  <si>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</si>
  <si>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</si>
  <si>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</si>
  <si>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</si>
  <si>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</si>
  <si>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</si>
  <si>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</si>
  <si>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</si>
  <si>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</si>
  <si>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</si>
  <si>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</si>
  <si>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</si>
  <si>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</si>
  <si>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</si>
  <si>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</si>
  <si>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</si>
  <si>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</si>
  <si>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</si>
  <si>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</si>
  <si>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</si>
  <si>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</si>
  <si>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</si>
  <si>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</si>
  <si>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</si>
  <si>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</si>
  <si>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</si>
  <si>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</si>
  <si>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</si>
  <si>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</si>
  <si>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</si>
  <si>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</si>
  <si>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</si>
  <si>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</si>
  <si>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</si>
  <si>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</si>
  <si>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</si>
  <si>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</si>
  <si>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</si>
  <si>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</si>
  <si>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</si>
  <si>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</si>
  <si>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</si>
  <si>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</si>
  <si>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</si>
  <si>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</si>
  <si>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</si>
  <si>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</si>
  <si>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</si>
  <si>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</si>
  <si>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</si>
  <si>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</si>
  <si>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</si>
  <si>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</si>
  <si>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</si>
  <si>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</si>
  <si>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</si>
  <si>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</si>
  <si>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</si>
  <si>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</si>
  <si>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</si>
  <si>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</si>
  <si>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</si>
  <si>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</si>
  <si>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</si>
  <si>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</si>
  <si>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</si>
  <si>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</si>
  <si>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</si>
  <si>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</si>
  <si>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</si>
  <si>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</si>
  <si>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</si>
  <si>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</si>
  <si>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</si>
  <si>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</si>
  <si>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</si>
  <si>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</si>
  <si>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</si>
  <si>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</si>
  <si>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</si>
  <si>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</si>
  <si>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</si>
  <si>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</si>
  <si>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</si>
  <si>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</si>
  <si>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</si>
  <si>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</si>
  <si>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</si>
  <si>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</si>
  <si>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</si>
  <si>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</si>
  <si>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</si>
  <si>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</si>
  <si>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</si>
  <si>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</si>
  <si>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</si>
  <si>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</si>
  <si>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</si>
  <si>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</si>
  <si>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</si>
  <si>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</si>
  <si>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</si>
  <si>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</si>
  <si>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</si>
  <si>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</si>
  <si>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</si>
  <si>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</si>
  <si>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</si>
  <si>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</si>
  <si>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</si>
  <si>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</si>
  <si>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</si>
  <si>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</si>
  <si>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</si>
  <si>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</si>
  <si>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</si>
  <si>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</si>
  <si>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</si>
  <si>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</si>
  <si>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</si>
  <si>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</si>
  <si>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</si>
  <si>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</si>
  <si>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</si>
  <si>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</si>
  <si>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</si>
  <si>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</si>
  <si>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</si>
  <si>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</si>
  <si>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</si>
  <si>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</si>
  <si>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</si>
  <si>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</si>
  <si>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</si>
  <si>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</si>
  <si>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</si>
  <si>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</si>
  <si>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</si>
  <si>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</si>
  <si>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</si>
  <si>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</si>
  <si>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</si>
  <si>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</si>
  <si>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</si>
  <si>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</si>
  <si>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</si>
  <si>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</si>
  <si>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</si>
  <si>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</si>
  <si>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</si>
  <si>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</si>
  <si>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</si>
  <si>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</si>
  <si>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</si>
  <si>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</si>
  <si>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</si>
  <si>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</si>
  <si>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</si>
  <si>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</si>
  <si>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</si>
  <si>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</si>
  <si>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</si>
  <si>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</si>
  <si>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</si>
  <si>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</si>
  <si>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</si>
  <si>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</si>
  <si>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</si>
  <si>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</si>
  <si>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</si>
  <si>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</si>
  <si>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</si>
  <si>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</si>
  <si>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</si>
  <si>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</si>
  <si>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</si>
  <si>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</si>
  <si>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</si>
  <si>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</si>
  <si>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</si>
  <si>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</si>
  <si>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</si>
  <si>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</si>
  <si>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</si>
  <si>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</si>
  <si>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</si>
  <si>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</si>
  <si>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</si>
  <si>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</si>
  <si>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</si>
  <si>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</si>
  <si>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</si>
  <si>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</si>
  <si>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</si>
  <si>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</si>
  <si>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</si>
  <si>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</si>
  <si>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</si>
  <si>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</si>
  <si>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</si>
  <si>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</si>
  <si>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</si>
  <si>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</si>
  <si>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</si>
  <si>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</si>
  <si>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</si>
  <si>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</si>
  <si>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</si>
  <si>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</si>
  <si>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</si>
  <si>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</si>
  <si>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</si>
  <si>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</si>
  <si>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</si>
  <si>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</si>
  <si>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</si>
  <si>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</si>
  <si>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</si>
  <si>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</si>
  <si>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</si>
  <si>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</si>
  <si>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</si>
  <si>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</si>
  <si>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</si>
  <si>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</si>
  <si>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</si>
  <si>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</si>
  <si>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</si>
  <si>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</si>
  <si>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</si>
  <si>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</si>
  <si>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</si>
  <si>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</si>
  <si>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</si>
  <si>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</si>
  <si>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</si>
  <si>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</si>
  <si>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</si>
  <si>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</si>
  <si>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</si>
  <si>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</si>
  <si>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</si>
  <si>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</si>
  <si>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</si>
  <si>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</si>
  <si>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</si>
  <si>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</si>
  <si>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</si>
  <si>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</si>
  <si>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</si>
  <si>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</si>
  <si>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</si>
  <si>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</si>
  <si>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</si>
  <si>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</si>
  <si>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</si>
  <si>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</si>
  <si>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</si>
  <si>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</si>
  <si>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</si>
  <si>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</si>
  <si>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</si>
  <si>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</si>
  <si>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</si>
  <si>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</si>
  <si>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</si>
  <si>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</si>
  <si>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</si>
  <si>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</si>
  <si>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</si>
  <si>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</si>
  <si>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</si>
  <si>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</si>
  <si>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</si>
  <si>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</si>
  <si>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</si>
  <si>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</si>
  <si>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</si>
  <si>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</si>
  <si>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</si>
  <si>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</si>
  <si>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</si>
  <si>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</si>
  <si>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</si>
  <si>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</si>
  <si>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</si>
  <si>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</si>
  <si>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</si>
  <si>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</si>
  <si>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</si>
  <si>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</si>
  <si>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</si>
  <si>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</si>
  <si>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</si>
  <si>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</si>
  <si>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</si>
  <si>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</si>
  <si>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</si>
  <si>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</si>
  <si>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</si>
  <si>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</si>
  <si>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</si>
  <si>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</si>
  <si>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</si>
  <si>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</si>
  <si>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</si>
  <si>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</si>
  <si>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</si>
  <si>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</si>
  <si>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</si>
  <si>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</si>
  <si>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</si>
  <si>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</si>
  <si>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</si>
  <si>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</si>
  <si>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</si>
  <si>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</si>
  <si>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</si>
  <si>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</si>
  <si>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</si>
  <si>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</si>
  <si>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</si>
  <si>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</si>
  <si>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</si>
  <si>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</si>
  <si>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</si>
  <si>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</si>
  <si>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</si>
  <si>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</si>
  <si>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</si>
  <si>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</si>
  <si>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</si>
  <si>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</si>
  <si>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</si>
  <si>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</si>
  <si>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</si>
  <si>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</si>
  <si>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</si>
  <si>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</si>
  <si>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</si>
  <si>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</si>
  <si>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</si>
  <si>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</si>
  <si>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</si>
  <si>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</si>
  <si>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</si>
  <si>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</si>
  <si>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</si>
  <si>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</si>
  <si>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</si>
  <si>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</si>
  <si>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</si>
  <si>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</si>
  <si>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</si>
  <si>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</si>
  <si>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</si>
  <si>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</si>
  <si>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</si>
  <si>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</si>
  <si>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</si>
  <si>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</si>
  <si>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</si>
  <si>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</si>
  <si>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</si>
  <si>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</si>
  <si>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</si>
  <si>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</si>
  <si>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</si>
  <si>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</si>
  <si>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</si>
  <si>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</si>
  <si>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</si>
  <si>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</si>
  <si>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</si>
  <si>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</si>
  <si>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</si>
  <si>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</si>
  <si>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</si>
  <si>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</si>
  <si>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</si>
  <si>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</si>
  <si>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</si>
  <si>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</si>
  <si>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</si>
  <si>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</si>
  <si>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</si>
  <si>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</si>
  <si>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</si>
  <si>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</si>
  <si>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</si>
  <si>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</si>
  <si>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</si>
  <si>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</si>
  <si>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</si>
  <si>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</si>
  <si>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</si>
  <si>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</si>
  <si>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</si>
  <si>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</si>
  <si>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</si>
  <si>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</si>
  <si>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</si>
  <si>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</si>
  <si>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</si>
  <si>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</si>
  <si>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</si>
  <si>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</si>
  <si>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</si>
  <si>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</si>
  <si>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</si>
  <si>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</si>
  <si>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</si>
  <si>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</si>
  <si>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</si>
  <si>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</si>
  <si>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</si>
  <si>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</si>
  <si>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</si>
  <si>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</si>
  <si>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</si>
  <si>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</si>
  <si>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</si>
  <si>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</si>
  <si>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</si>
  <si>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</si>
  <si>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</si>
  <si>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</si>
  <si>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</si>
  <si>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</si>
  <si>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</si>
  <si>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</si>
  <si>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</si>
  <si>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</si>
  <si>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</si>
  <si>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</si>
  <si>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</si>
  <si>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</si>
  <si>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</si>
  <si>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</si>
  <si>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</si>
  <si>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</si>
  <si>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</si>
  <si>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</si>
  <si>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</si>
  <si>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</si>
  <si>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</si>
  <si>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</si>
  <si>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</si>
  <si>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</si>
  <si>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</si>
  <si>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</si>
  <si>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</si>
  <si>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</si>
  <si>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</si>
  <si>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</si>
  <si>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</si>
  <si>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</si>
  <si>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</si>
  <si>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</si>
  <si>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</si>
  <si>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</si>
  <si>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</si>
  <si>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</si>
  <si>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</si>
  <si>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</si>
  <si>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</si>
  <si>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</si>
  <si>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</si>
  <si>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</si>
  <si>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</si>
  <si>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</si>
  <si>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</si>
  <si>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</si>
  <si>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</si>
  <si>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</si>
  <si>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</si>
  <si>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</si>
  <si>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</si>
  <si>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</si>
  <si>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</si>
  <si>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</si>
  <si>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</si>
  <si>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</si>
  <si>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</si>
  <si>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</si>
  <si>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</si>
  <si>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</si>
  <si>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</si>
  <si>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</si>
  <si>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</si>
  <si>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</si>
  <si>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</si>
  <si>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</si>
  <si>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</si>
  <si>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</si>
  <si>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</si>
  <si>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</si>
  <si>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</si>
  <si>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</si>
  <si>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</si>
  <si>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</si>
  <si>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</si>
  <si>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</si>
  <si>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</si>
  <si>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</si>
  <si>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</si>
  <si>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</si>
  <si>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</si>
  <si>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</si>
  <si>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</si>
  <si>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</si>
  <si>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</si>
  <si>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</si>
  <si>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</si>
  <si>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</si>
  <si>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</si>
  <si>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</si>
  <si>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</si>
  <si>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</si>
  <si>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</si>
  <si>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</si>
  <si>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</si>
  <si>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</si>
  <si>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</si>
  <si>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</si>
  <si>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</si>
  <si>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</si>
  <si>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</si>
  <si>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</si>
  <si>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</si>
  <si>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</si>
  <si>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</si>
  <si>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</si>
  <si>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</si>
  <si>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</si>
  <si>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</si>
  <si>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</si>
  <si>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</si>
  <si>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</si>
  <si>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</si>
  <si>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</si>
  <si>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</si>
  <si>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</si>
  <si>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</si>
  <si>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</si>
  <si>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</si>
  <si>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</si>
  <si>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</si>
  <si>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</si>
  <si>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</si>
  <si>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</si>
  <si>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</si>
  <si>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</si>
  <si>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</si>
  <si>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</si>
  <si>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</si>
  <si>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</si>
  <si>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</si>
  <si>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</si>
  <si>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</si>
  <si>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</si>
  <si>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</si>
  <si>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</si>
  <si>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</si>
  <si>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</si>
  <si>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</si>
  <si>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</si>
  <si>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</si>
  <si>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</si>
  <si>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</si>
  <si>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</si>
  <si>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</si>
  <si>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</si>
  <si>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</si>
  <si>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</si>
  <si>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</si>
  <si>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</si>
  <si>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</si>
  <si>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</si>
  <si>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</si>
  <si>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</si>
  <si>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</si>
  <si>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</si>
  <si>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</si>
  <si>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</si>
  <si>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</si>
  <si>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</si>
  <si>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</si>
  <si>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</si>
  <si>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</si>
  <si>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</si>
  <si>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</si>
  <si>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</si>
  <si>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</si>
  <si>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</si>
  <si>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</si>
  <si>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</si>
  <si>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</si>
  <si>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</si>
  <si>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</si>
  <si>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</si>
  <si>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</si>
  <si>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</si>
  <si>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</si>
  <si>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</si>
  <si>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</si>
  <si>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</si>
  <si>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</si>
  <si>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</si>
  <si>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</si>
  <si>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</si>
  <si>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</si>
  <si>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</si>
  <si>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</si>
  <si>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</si>
  <si>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</si>
  <si>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</si>
  <si>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</si>
  <si>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</si>
  <si>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</si>
  <si>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</si>
  <si>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</si>
  <si>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</si>
  <si>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</si>
  <si>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</si>
  <si>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</si>
  <si>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</si>
  <si>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</si>
  <si>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</si>
  <si>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</si>
  <si>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</si>
  <si>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</si>
  <si>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</si>
  <si>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</si>
  <si>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</si>
  <si>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</si>
  <si>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</si>
  <si>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</si>
  <si>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</si>
  <si>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</si>
  <si>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</si>
  <si>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</si>
  <si>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</si>
  <si>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</si>
  <si>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</si>
  <si>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</si>
  <si>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</si>
  <si>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</si>
  <si>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</si>
  <si>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</si>
  <si>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</si>
  <si>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</si>
  <si>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</si>
  <si>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</si>
  <si>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</si>
  <si>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</si>
  <si>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</si>
  <si>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</si>
  <si>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</si>
  <si>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</si>
  <si>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</si>
  <si>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</si>
  <si>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</si>
  <si>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</si>
  <si>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</si>
  <si>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</si>
  <si>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</si>
  <si>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</si>
  <si>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</si>
  <si>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</si>
  <si>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</si>
  <si>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</si>
  <si>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</si>
  <si>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</si>
  <si>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</si>
  <si>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</si>
  <si>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</si>
  <si>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</si>
  <si>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</si>
  <si>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</si>
  <si>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</si>
  <si>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</si>
  <si>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</si>
  <si>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</si>
  <si>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</si>
  <si>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</si>
  <si>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</si>
  <si>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</si>
  <si>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</si>
  <si>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</si>
  <si>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</si>
  <si>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</si>
  <si>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</si>
  <si>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</si>
  <si>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</si>
  <si>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</si>
  <si>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</si>
  <si>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</si>
  <si>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</si>
  <si>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</si>
  <si>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</si>
  <si>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</si>
  <si>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</si>
  <si>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</si>
  <si>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</si>
  <si>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</si>
  <si>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</si>
  <si>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</si>
  <si>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</si>
  <si>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</si>
  <si>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</si>
  <si>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</si>
  <si>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</si>
  <si>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</si>
  <si>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</si>
  <si>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</si>
  <si>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</si>
  <si>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</si>
  <si>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</si>
  <si>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</si>
  <si>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</si>
  <si>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</si>
  <si>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</si>
  <si>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</si>
  <si>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</si>
  <si>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</si>
  <si>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</si>
  <si>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</si>
  <si>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</si>
  <si>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</si>
  <si>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</si>
  <si>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</si>
  <si>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</si>
  <si>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</si>
  <si>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</si>
  <si>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</si>
  <si>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</si>
  <si>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</si>
  <si>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</si>
  <si>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</si>
  <si>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</si>
  <si>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</si>
  <si>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</si>
  <si>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</si>
  <si>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</si>
  <si>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</si>
  <si>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</si>
  <si>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</si>
  <si>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</si>
  <si>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</si>
  <si>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</si>
  <si>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</si>
  <si>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</si>
  <si>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</si>
  <si>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</si>
  <si>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</si>
  <si>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</si>
  <si>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</si>
  <si>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</si>
  <si>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</si>
  <si>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</si>
  <si>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</si>
  <si>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</si>
  <si>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</si>
  <si>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</si>
  <si>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</si>
  <si>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</si>
  <si>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</si>
  <si>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</si>
  <si>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</si>
  <si>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</si>
  <si>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</si>
  <si>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</si>
  <si>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</si>
  <si>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</si>
  <si>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</si>
  <si>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</si>
  <si>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</si>
  <si>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</si>
  <si>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</si>
  <si>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</si>
  <si>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</si>
  <si>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</si>
  <si>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</si>
  <si>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</si>
  <si>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</si>
  <si>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</si>
  <si>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</si>
  <si>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</si>
  <si>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</si>
  <si>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</si>
  <si>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</si>
  <si>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</si>
  <si>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</si>
  <si>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</si>
  <si>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</si>
  <si>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</si>
  <si>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</si>
  <si>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</si>
  <si>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</si>
  <si>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</si>
  <si>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</si>
  <si>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</si>
  <si>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</si>
  <si>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</si>
  <si>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</si>
  <si>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</si>
  <si>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</si>
  <si>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</si>
  <si>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</si>
  <si>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</si>
  <si>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</si>
  <si>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</si>
  <si>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</si>
  <si>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</si>
  <si>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</si>
  <si>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</si>
  <si>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</si>
  <si>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</si>
  <si>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</si>
  <si>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</si>
  <si>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</si>
  <si>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</si>
  <si>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</si>
  <si>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</si>
  <si>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</si>
  <si>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</si>
  <si>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</si>
  <si>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</si>
  <si>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</si>
  <si>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</si>
  <si>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</si>
  <si>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</si>
  <si>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</si>
  <si>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</si>
  <si>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</si>
  <si>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</si>
  <si>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</si>
  <si>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</si>
  <si>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</si>
  <si>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</si>
  <si>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</si>
  <si>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</si>
  <si>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</si>
  <si>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</si>
  <si>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</si>
  <si>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</si>
  <si>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</si>
  <si>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</si>
  <si>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</si>
  <si>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</si>
  <si>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</si>
  <si>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</si>
  <si>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</si>
  <si>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</si>
  <si>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</si>
  <si>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</si>
  <si>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</si>
  <si>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</si>
  <si>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</si>
  <si>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</si>
  <si>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</si>
  <si>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</si>
  <si>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</si>
  <si>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</si>
  <si>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</si>
  <si>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</si>
  <si>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</si>
  <si>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</si>
  <si>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</si>
  <si>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</si>
  <si>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</si>
  <si>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</si>
  <si>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</si>
  <si>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</si>
  <si>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</si>
  <si>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</si>
  <si>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</si>
  <si>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</si>
  <si>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</si>
  <si>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</si>
  <si>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</si>
  <si>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</si>
  <si>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</si>
  <si>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</si>
  <si>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</si>
  <si>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</si>
  <si>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</si>
  <si>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</si>
  <si>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</si>
  <si>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</si>
  <si>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</si>
  <si>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</si>
  <si>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</si>
  <si>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</si>
  <si>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</si>
  <si>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</si>
  <si>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</si>
  <si>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</si>
  <si>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</si>
  <si>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</si>
  <si>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</si>
  <si>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</si>
  <si>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</si>
  <si>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</si>
  <si>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</si>
  <si>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</si>
  <si>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</si>
  <si>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</si>
  <si>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</si>
  <si>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</si>
  <si>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</si>
  <si>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</si>
  <si>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</si>
  <si>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</si>
  <si>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</si>
  <si>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</si>
  <si>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</si>
  <si>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</si>
  <si>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</si>
  <si>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</si>
  <si>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</si>
  <si>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</si>
  <si>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</si>
  <si>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</si>
  <si>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</si>
  <si>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</si>
  <si>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</si>
  <si>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</si>
  <si>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</si>
  <si>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</si>
  <si>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</si>
  <si>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</si>
  <si>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</si>
  <si>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</si>
  <si>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</si>
  <si>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</si>
  <si>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</si>
  <si>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</si>
  <si>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</si>
  <si>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</si>
  <si>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</si>
  <si>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</si>
  <si>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</si>
  <si>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</si>
  <si>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</si>
  <si>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</si>
  <si>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</si>
  <si>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</si>
  <si>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</si>
  <si>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</si>
  <si>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</si>
  <si>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</si>
  <si>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</si>
  <si>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</si>
  <si>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</si>
  <si>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</si>
  <si>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</si>
  <si>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</si>
  <si>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</si>
  <si>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</si>
  <si>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</si>
  <si>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</si>
  <si>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</si>
  <si>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</si>
  <si>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</si>
  <si>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</si>
  <si>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</si>
  <si>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</si>
  <si>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</si>
  <si>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</si>
  <si>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</si>
  <si>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</si>
  <si>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</si>
  <si>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</si>
  <si>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</si>
  <si>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</si>
  <si>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</si>
  <si>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</si>
  <si>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</si>
  <si>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</si>
  <si>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</si>
  <si>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</si>
  <si>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</si>
  <si>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</si>
  <si>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</si>
  <si>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</si>
  <si>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</si>
  <si>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</si>
  <si>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</si>
  <si>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</si>
  <si>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</si>
  <si>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</si>
  <si>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</si>
  <si>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</si>
  <si>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</si>
  <si>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</si>
  <si>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</si>
  <si>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</si>
  <si>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</si>
  <si>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</si>
  <si>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</si>
  <si>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</si>
  <si>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</si>
  <si>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</si>
  <si>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</si>
  <si>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</si>
  <si>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</si>
  <si>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</si>
  <si>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</si>
  <si>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</si>
  <si>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</si>
  <si>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</si>
  <si>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</si>
  <si>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</si>
  <si>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</si>
  <si>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</si>
  <si>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</si>
  <si>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</si>
  <si>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</si>
  <si>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</si>
  <si>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</si>
  <si>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</si>
  <si>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</si>
  <si>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</si>
  <si>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</si>
  <si>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</si>
  <si>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</si>
  <si>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</si>
  <si>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</si>
  <si>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</si>
  <si>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</si>
  <si>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</si>
  <si>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</si>
  <si>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</si>
  <si>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</si>
  <si>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</si>
  <si>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</si>
  <si>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</si>
  <si>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</si>
  <si>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</si>
  <si>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</si>
  <si>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</si>
  <si>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</si>
  <si>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</si>
  <si>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</si>
  <si>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</si>
  <si>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</si>
  <si>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</si>
  <si>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</si>
  <si>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</si>
  <si>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</si>
  <si>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</si>
  <si>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</si>
  <si>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</si>
  <si>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</si>
  <si>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</si>
  <si>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</si>
  <si>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</si>
  <si>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</si>
  <si>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</si>
  <si>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</si>
  <si>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</si>
  <si>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</si>
  <si>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</si>
  <si>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</si>
  <si>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</si>
  <si>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</si>
  <si>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</si>
  <si>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</si>
  <si>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</si>
  <si>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</si>
  <si>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</si>
  <si>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</si>
  <si>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</si>
  <si>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</si>
  <si>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</si>
  <si>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</si>
  <si>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</si>
  <si>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</si>
  <si>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</si>
  <si>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</si>
  <si>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</si>
  <si>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</si>
  <si>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</si>
  <si>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</si>
  <si>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</si>
  <si>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</si>
  <si>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</si>
  <si>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</si>
  <si>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</si>
  <si>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</si>
  <si>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</si>
  <si>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</si>
  <si>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</si>
  <si>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</si>
  <si>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</si>
  <si>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</si>
  <si>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</si>
  <si>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</si>
  <si>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</si>
  <si>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</si>
  <si>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</si>
  <si>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</si>
  <si>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</si>
  <si>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</si>
  <si>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</si>
  <si>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</si>
  <si>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</si>
  <si>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</si>
  <si>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</si>
  <si>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</si>
  <si>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</si>
  <si>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</si>
  <si>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</si>
  <si>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</si>
  <si>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</si>
  <si>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</si>
  <si>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</si>
  <si>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</si>
  <si>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</si>
  <si>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</si>
  <si>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</si>
  <si>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</si>
  <si>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</si>
  <si>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</si>
  <si>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</si>
  <si>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</si>
  <si>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</si>
  <si>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</si>
  <si>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</si>
  <si>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</si>
  <si>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</si>
  <si>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</si>
  <si>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</si>
  <si>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</si>
  <si>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</si>
  <si>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</si>
  <si>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</si>
  <si>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</si>
  <si>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</si>
  <si>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</si>
  <si>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</si>
  <si>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</si>
  <si>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</si>
  <si>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</si>
  <si>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</si>
  <si>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</si>
  <si>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</si>
  <si>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</si>
  <si>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</si>
  <si>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</si>
  <si>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</si>
  <si>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</si>
  <si>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</si>
  <si>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</si>
  <si>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</si>
  <si>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</si>
  <si>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</si>
  <si>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</si>
  <si>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</si>
  <si>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</si>
  <si>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</si>
  <si>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</si>
  <si>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</si>
  <si>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</si>
  <si>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</si>
  <si>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</si>
  <si>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</si>
  <si>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</si>
  <si>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</si>
  <si>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</si>
  <si>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</si>
  <si>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</si>
  <si>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</si>
  <si>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</si>
  <si>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</si>
  <si>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</si>
  <si>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</si>
  <si>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</si>
  <si>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</si>
  <si>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</si>
  <si>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</si>
  <si>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</si>
  <si>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</si>
  <si>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</si>
  <si>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</si>
  <si>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</si>
  <si>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</si>
  <si>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</si>
  <si>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</si>
  <si>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</si>
  <si>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</si>
  <si>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</si>
  <si>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</si>
  <si>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</si>
  <si>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</si>
  <si>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</si>
  <si>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</si>
  <si>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</si>
  <si>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</si>
  <si>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</si>
  <si>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</si>
  <si>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</si>
  <si>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</si>
  <si>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</si>
  <si>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</si>
  <si>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</si>
  <si>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</si>
  <si>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</si>
  <si>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</si>
  <si>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</si>
  <si>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</si>
  <si>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</si>
  <si>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</si>
  <si>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</si>
  <si>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</si>
  <si>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</si>
  <si>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</si>
  <si>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</si>
  <si>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</si>
  <si>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</si>
  <si>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</si>
  <si>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</si>
  <si>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</si>
  <si>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</si>
  <si>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</si>
  <si>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</si>
  <si>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</si>
  <si>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</si>
  <si>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</si>
  <si>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</si>
  <si>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</si>
  <si>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</si>
  <si>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</si>
  <si>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</si>
  <si>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</si>
  <si>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</si>
  <si>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</si>
  <si>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</si>
  <si>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</si>
  <si>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</si>
  <si>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</si>
  <si>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</si>
  <si>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</si>
  <si>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</si>
  <si>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</si>
  <si>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</si>
  <si>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</si>
  <si>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</si>
  <si>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</si>
  <si>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</si>
  <si>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</si>
  <si>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</si>
  <si>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</si>
  <si>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</si>
  <si>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</si>
  <si>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</si>
  <si>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</si>
  <si>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</si>
  <si>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</si>
  <si>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</si>
  <si>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</si>
  <si>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</si>
  <si>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</si>
  <si>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</si>
  <si>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</si>
  <si>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</si>
  <si>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</si>
  <si>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</si>
  <si>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</si>
  <si>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</si>
  <si>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</si>
  <si>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</si>
  <si>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</si>
  <si>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</si>
  <si>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</si>
  <si>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</si>
  <si>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</si>
  <si>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</si>
  <si>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</si>
  <si>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</si>
  <si>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</si>
  <si>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</si>
  <si>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</si>
  <si>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</si>
  <si>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</si>
  <si>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</si>
  <si>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</si>
  <si>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</si>
  <si>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</si>
  <si>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</si>
  <si>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</si>
  <si>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</si>
  <si>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</si>
  <si>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</si>
  <si>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</si>
  <si>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</si>
  <si>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</si>
  <si>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</si>
  <si>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</si>
  <si>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</si>
  <si>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</si>
  <si>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</si>
  <si>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</si>
  <si>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</si>
  <si>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</si>
  <si>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</si>
  <si>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</si>
  <si>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</si>
  <si>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</si>
  <si>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</si>
  <si>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</si>
  <si>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</si>
  <si>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</si>
  <si>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</si>
  <si>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</si>
  <si>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</si>
  <si>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</si>
  <si>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</si>
  <si>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</si>
  <si>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</si>
  <si>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</si>
  <si>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</si>
  <si>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</si>
  <si>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</si>
  <si>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</si>
  <si>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</si>
  <si>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</si>
  <si>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</si>
  <si>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</si>
  <si>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</si>
  <si>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</si>
  <si>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</si>
  <si>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</si>
  <si>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</si>
  <si>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</si>
  <si>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</si>
  <si>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</si>
  <si>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</si>
  <si>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</si>
  <si>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</si>
  <si>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</si>
  <si>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</si>
  <si>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</si>
  <si>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</si>
  <si>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</si>
  <si>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</si>
  <si>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</si>
  <si>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</si>
  <si>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</si>
  <si>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</si>
  <si>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</si>
  <si>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</si>
  <si>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</si>
  <si>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</si>
  <si>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</si>
  <si>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</si>
  <si>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</si>
  <si>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</si>
  <si>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</si>
  <si>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</si>
  <si>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</si>
  <si>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</si>
  <si>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</si>
  <si>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</si>
  <si>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</si>
  <si>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</si>
  <si>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</si>
  <si>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</si>
  <si>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</si>
  <si>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</si>
  <si>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</si>
  <si>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</si>
  <si>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</si>
  <si>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</si>
  <si>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</si>
  <si>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</si>
  <si>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</si>
  <si>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</si>
  <si>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</si>
  <si>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</si>
  <si>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</si>
  <si>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</si>
  <si>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</si>
  <si>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</si>
  <si>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</si>
  <si>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</si>
  <si>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</si>
  <si>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</si>
  <si>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</si>
  <si>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</si>
  <si>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</si>
  <si>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</si>
  <si>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</si>
  <si>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</si>
  <si>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</si>
  <si>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</si>
  <si>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</si>
  <si>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</si>
  <si>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</si>
  <si>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</si>
  <si>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</si>
  <si>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</si>
  <si>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</si>
  <si>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</si>
  <si>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</si>
  <si>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</si>
  <si>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</si>
  <si>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</si>
  <si>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</si>
  <si>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</si>
  <si>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</si>
  <si>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</si>
  <si>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</si>
  <si>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</si>
  <si>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</si>
  <si>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</si>
  <si>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</si>
  <si>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</si>
  <si>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</si>
  <si>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</si>
  <si>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</si>
  <si>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</si>
  <si>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</si>
  <si>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</si>
  <si>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</si>
  <si>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</si>
  <si>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</si>
  <si>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</si>
  <si>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</si>
  <si>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</si>
  <si>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</si>
  <si>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</si>
  <si>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</si>
  <si>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</si>
  <si>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</si>
  <si>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</si>
  <si>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</si>
  <si>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</si>
  <si>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</si>
  <si>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</si>
  <si>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</si>
  <si>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</si>
  <si>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</si>
  <si>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</si>
  <si>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</si>
  <si>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</si>
  <si>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</si>
  <si>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</si>
  <si>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</si>
  <si>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</si>
  <si>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</si>
  <si>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</si>
  <si>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</si>
  <si>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</si>
  <si>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</si>
  <si>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</si>
  <si>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</si>
  <si>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</si>
  <si>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</si>
  <si>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</si>
  <si>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</si>
  <si>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</si>
  <si>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</si>
  <si>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</si>
  <si>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</si>
  <si>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</si>
  <si>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</si>
  <si>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</si>
  <si>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</si>
  <si>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</si>
  <si>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</si>
  <si>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</si>
  <si>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</si>
  <si>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</si>
  <si>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</si>
  <si>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</si>
  <si>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</si>
  <si>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</si>
  <si>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</si>
  <si>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</si>
  <si>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</si>
  <si>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</si>
  <si>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</si>
  <si>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</si>
  <si>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</si>
  <si>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</si>
  <si>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</si>
  <si>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</si>
  <si>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</si>
  <si>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</si>
  <si>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</si>
  <si>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</si>
  <si>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</si>
  <si>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</si>
  <si>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</si>
  <si>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</si>
  <si>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</si>
  <si>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</si>
  <si>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</si>
  <si>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</si>
  <si>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</si>
  <si>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</si>
  <si>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</si>
  <si>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</si>
  <si>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</si>
  <si>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</si>
  <si>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</si>
  <si>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</si>
  <si>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</si>
  <si>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</si>
  <si>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</si>
  <si>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</si>
  <si>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</si>
  <si>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</si>
  <si>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</si>
  <si>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</si>
  <si>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</si>
  <si>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</si>
  <si>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</si>
  <si>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</si>
  <si>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</si>
  <si>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</si>
  <si>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</si>
  <si>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</si>
  <si>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</si>
  <si>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</si>
  <si>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</si>
  <si>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</si>
  <si>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</si>
  <si>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</si>
  <si>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</si>
  <si>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</si>
  <si>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</si>
  <si>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</si>
  <si>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</si>
  <si>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</si>
  <si>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</si>
  <si>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</si>
  <si>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</si>
  <si>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</si>
  <si>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</si>
  <si>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</si>
  <si>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</si>
  <si>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</si>
  <si>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</si>
  <si>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</si>
  <si>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</si>
  <si>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</si>
  <si>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</si>
  <si>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</si>
  <si>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</si>
  <si>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</si>
  <si>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</si>
  <si>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</si>
  <si>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</si>
  <si>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</si>
  <si>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</si>
  <si>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</si>
  <si>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</si>
  <si>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</si>
  <si>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</si>
  <si>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</si>
  <si>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</si>
  <si>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</si>
  <si>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</si>
  <si>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</si>
  <si>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</si>
  <si>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</si>
  <si>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</si>
  <si>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</si>
  <si>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</si>
  <si>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</si>
  <si>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</si>
  <si>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</si>
  <si>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</si>
  <si>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</si>
  <si>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</si>
  <si>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</si>
  <si>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</si>
  <si>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</si>
  <si>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</si>
  <si>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</si>
  <si>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</si>
  <si>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</si>
  <si>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</si>
  <si>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</si>
  <si>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</si>
  <si>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</si>
  <si>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</si>
  <si>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</si>
  <si>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</si>
  <si>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</si>
  <si>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</si>
  <si>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</si>
  <si>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</si>
  <si>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</si>
  <si>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</si>
  <si>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</si>
  <si>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</si>
  <si>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</si>
  <si>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</si>
  <si>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</si>
  <si>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</si>
  <si>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</si>
  <si>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</si>
  <si>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</si>
  <si>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</si>
  <si>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</si>
  <si>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</si>
  <si>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</si>
  <si>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</si>
  <si>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</si>
  <si>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</si>
  <si>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</si>
  <si>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</si>
  <si>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</si>
  <si>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</si>
  <si>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</si>
  <si>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</si>
  <si>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</si>
  <si>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</si>
  <si>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</si>
  <si>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</si>
  <si>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</si>
  <si>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</si>
  <si>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</si>
  <si>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</si>
  <si>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</si>
  <si>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</si>
  <si>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</si>
  <si>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</si>
  <si>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</si>
  <si>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</si>
  <si>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</si>
  <si>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</si>
  <si>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</si>
  <si>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</si>
  <si>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</si>
  <si>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</si>
  <si>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</si>
  <si>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</si>
  <si>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</si>
  <si>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</si>
  <si>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</si>
  <si>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</si>
  <si>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</si>
  <si>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</si>
  <si>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</si>
  <si>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</si>
  <si>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</si>
  <si>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</si>
  <si>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</si>
  <si>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</si>
  <si>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</si>
  <si>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</si>
  <si>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</si>
  <si>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</si>
  <si>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</si>
  <si>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</si>
  <si>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</si>
  <si>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</si>
  <si>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</si>
  <si>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</si>
  <si>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</si>
  <si>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</si>
  <si>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</si>
  <si>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</si>
  <si>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</si>
  <si>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</si>
  <si>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</si>
  <si>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</si>
  <si>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</si>
  <si>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</si>
  <si>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</si>
  <si>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</si>
  <si>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</si>
  <si>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</si>
  <si>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</si>
  <si>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</si>
  <si>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</si>
  <si>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</si>
  <si>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</si>
  <si>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</si>
  <si>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</si>
  <si>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</si>
  <si>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</si>
  <si>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</si>
  <si>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</si>
  <si>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</si>
  <si>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</si>
  <si>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</si>
  <si>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</si>
  <si>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</si>
  <si>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</si>
  <si>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</si>
  <si>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</si>
  <si>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</si>
  <si>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</si>
  <si>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</si>
  <si>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</si>
  <si>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</si>
  <si>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</si>
  <si>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</si>
  <si>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</si>
  <si>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</si>
  <si>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</si>
  <si>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</si>
  <si>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</si>
  <si>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</si>
  <si>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</si>
  <si>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</si>
  <si>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</si>
  <si>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</si>
  <si>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</si>
  <si>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</si>
  <si>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</si>
  <si>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</si>
  <si>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</si>
  <si>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</si>
  <si>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</si>
  <si>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</si>
  <si>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</si>
  <si>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</si>
  <si>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</si>
  <si>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</si>
  <si>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</si>
  <si>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</si>
  <si>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</si>
  <si>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</si>
  <si>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</si>
  <si>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</si>
  <si>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</si>
  <si>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</si>
  <si>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</si>
  <si>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</si>
  <si>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</si>
  <si>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</si>
  <si>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</si>
  <si>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</si>
  <si>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</si>
  <si>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</si>
  <si>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</si>
  <si>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</si>
  <si>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</si>
  <si>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</si>
  <si>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</si>
  <si>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</si>
  <si>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</si>
  <si>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</si>
  <si>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</si>
  <si>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</si>
  <si>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</si>
  <si>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</si>
  <si>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</si>
  <si>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</si>
  <si>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</si>
  <si>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</si>
  <si>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</si>
  <si>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</si>
  <si>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</si>
  <si>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</si>
  <si>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</si>
  <si>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</si>
  <si>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</si>
  <si>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</si>
  <si>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</si>
  <si>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</si>
  <si>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</si>
  <si>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</si>
  <si>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</si>
  <si>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</si>
  <si>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</si>
  <si>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</si>
  <si>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</si>
  <si>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</si>
  <si>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</si>
  <si>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</si>
  <si>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</si>
  <si>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</si>
  <si>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</si>
  <si>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</si>
  <si>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</si>
  <si>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</si>
  <si>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</si>
  <si>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</si>
  <si>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</si>
  <si>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</si>
  <si>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</si>
  <si>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</si>
  <si>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</si>
  <si>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</si>
  <si>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</si>
  <si>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</si>
  <si>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</si>
  <si>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</si>
  <si>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</si>
  <si>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</si>
  <si>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</si>
  <si>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</si>
  <si>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</si>
  <si>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</si>
  <si>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</si>
  <si>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</si>
  <si>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</si>
  <si>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</si>
  <si>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</si>
  <si>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</si>
  <si>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</si>
  <si>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</si>
  <si>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</si>
  <si>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</si>
  <si>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</si>
  <si>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</si>
  <si>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</si>
  <si>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</si>
  <si>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</si>
  <si>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</si>
  <si>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</si>
  <si>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</si>
  <si>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</si>
  <si>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</si>
  <si>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</si>
  <si>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</si>
  <si>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</si>
  <si>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</si>
  <si>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</si>
  <si>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</si>
  <si>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</si>
  <si>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</si>
  <si>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</si>
  <si>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</si>
  <si>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</si>
  <si>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</si>
  <si>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</si>
  <si>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</si>
  <si>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</si>
  <si>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</si>
  <si>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</si>
  <si>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</si>
  <si>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</si>
  <si>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</si>
  <si>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</si>
  <si>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</si>
  <si>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</si>
  <si>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</si>
  <si>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</si>
  <si>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</si>
  <si>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</si>
  <si>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</si>
  <si>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</si>
  <si>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</si>
  <si>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</si>
  <si>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</si>
  <si>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</si>
  <si>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</si>
  <si>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</si>
  <si>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</si>
  <si>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</si>
  <si>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</si>
  <si>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</si>
  <si>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</si>
  <si>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</si>
  <si>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</si>
  <si>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</si>
  <si>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</si>
  <si>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</si>
  <si>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</si>
  <si>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</si>
  <si>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</si>
  <si>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</si>
  <si>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</si>
  <si>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</si>
  <si>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</si>
  <si>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</si>
  <si>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</si>
  <si>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</si>
  <si>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</si>
  <si>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</si>
  <si>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</si>
  <si>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</si>
  <si>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</si>
  <si>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</si>
  <si>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</si>
  <si>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</si>
  <si>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</si>
  <si>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</si>
  <si>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</si>
  <si>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</si>
  <si>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</si>
  <si>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</si>
  <si>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</si>
  <si>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</si>
  <si>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</si>
  <si>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</si>
  <si>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</si>
  <si>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</si>
  <si>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</si>
  <si>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</si>
  <si>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</si>
  <si>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</si>
  <si>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</si>
  <si>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</si>
  <si>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</si>
  <si>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</si>
  <si>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</si>
  <si>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</si>
  <si>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</si>
  <si>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</si>
  <si>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</si>
  <si>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</si>
  <si>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</si>
  <si>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</si>
  <si>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</si>
  <si>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</si>
  <si>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</si>
  <si>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</si>
  <si>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</si>
  <si>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</si>
  <si>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</si>
  <si>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</si>
  <si>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</si>
  <si>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</si>
  <si>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</si>
  <si>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</si>
  <si>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</si>
  <si>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</si>
  <si>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</si>
  <si>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</si>
  <si>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</si>
  <si>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</si>
  <si>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</si>
  <si>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</si>
  <si>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</si>
  <si>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</si>
  <si>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</si>
  <si>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</si>
  <si>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</si>
  <si>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</si>
  <si>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</si>
  <si>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</si>
  <si>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</si>
  <si>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</si>
  <si>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</si>
  <si>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</si>
  <si>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</si>
  <si>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</si>
  <si>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</si>
  <si>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</si>
  <si>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</si>
  <si>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</si>
  <si>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</si>
  <si>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</si>
  <si>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</si>
  <si>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</si>
  <si>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</si>
  <si>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</si>
  <si>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</si>
  <si>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</si>
  <si>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</si>
  <si>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</si>
  <si>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</si>
  <si>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</si>
  <si>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</si>
  <si>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</si>
  <si>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</si>
  <si>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</si>
  <si>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</si>
  <si>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</si>
  <si>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</si>
  <si>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</si>
  <si>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</si>
  <si>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</si>
  <si>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</si>
  <si>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</si>
  <si>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</si>
  <si>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</si>
  <si>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</si>
  <si>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</si>
  <si>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</si>
  <si>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</si>
  <si>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</si>
  <si>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</si>
  <si>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</si>
  <si>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</si>
  <si>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</si>
  <si>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</si>
  <si>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</si>
  <si>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</si>
  <si>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</si>
  <si>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</si>
  <si>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</si>
  <si>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</si>
  <si>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</si>
  <si>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</si>
  <si>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</si>
  <si>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</si>
  <si>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</si>
  <si>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</si>
  <si>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</si>
  <si>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</si>
  <si>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</si>
  <si>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</si>
  <si>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</si>
  <si>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</si>
  <si>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</si>
  <si>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</si>
  <si>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</si>
  <si>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</si>
  <si>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</si>
  <si>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</si>
  <si>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</si>
  <si>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</si>
  <si>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</si>
  <si>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</si>
  <si>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</si>
  <si>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</si>
  <si>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</si>
  <si>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</si>
  <si>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</si>
  <si>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</si>
  <si>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</si>
  <si>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</si>
  <si>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</si>
  <si>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</si>
  <si>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</si>
  <si>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</si>
  <si>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</si>
  <si>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</si>
  <si>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</si>
  <si>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</si>
  <si>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</si>
  <si>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</si>
  <si>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</si>
  <si>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</si>
  <si>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</si>
  <si>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</si>
  <si>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</si>
  <si>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</si>
  <si>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</si>
  <si>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</si>
  <si>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</si>
  <si>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</si>
  <si>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</si>
  <si>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</si>
  <si>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</si>
  <si>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</si>
  <si>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</si>
  <si>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</si>
  <si>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</si>
  <si>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</si>
  <si>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</si>
  <si>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</si>
  <si>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</si>
  <si>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</si>
  <si>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</si>
  <si>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</si>
  <si>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</si>
  <si>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</si>
  <si>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</si>
  <si>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</si>
  <si>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</si>
  <si>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</si>
  <si>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</si>
  <si>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</si>
  <si>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</si>
  <si>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</si>
  <si>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</si>
  <si>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</si>
  <si>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</si>
  <si>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</si>
  <si>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</si>
  <si>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</si>
  <si>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</si>
  <si>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</si>
  <si>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</si>
  <si>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</si>
  <si>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</si>
  <si>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</si>
  <si>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</si>
  <si>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</si>
  <si>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</si>
  <si>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</si>
  <si>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</si>
  <si>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</si>
  <si>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</si>
  <si>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</si>
  <si>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</si>
  <si>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</si>
  <si>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</si>
  <si>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</si>
  <si>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</si>
  <si>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</si>
  <si>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</si>
  <si>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</si>
  <si>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</si>
  <si>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</si>
  <si>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</si>
  <si>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</si>
  <si>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</si>
  <si>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</si>
  <si>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</si>
  <si>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</si>
  <si>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</si>
  <si>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</si>
  <si>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</si>
  <si>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</si>
  <si>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</si>
  <si>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</si>
  <si>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</si>
  <si>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</si>
  <si>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</si>
  <si>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</si>
  <si>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</si>
  <si>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</si>
  <si>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</si>
  <si>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</si>
  <si>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</si>
  <si>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</si>
  <si>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</si>
  <si>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</si>
  <si>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</si>
  <si>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</si>
  <si>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</si>
  <si>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</si>
  <si>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</si>
  <si>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</si>
  <si>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</si>
  <si>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</si>
  <si>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</si>
  <si>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</si>
  <si>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</si>
  <si>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</si>
  <si>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</si>
  <si>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</si>
  <si>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</si>
  <si>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</si>
  <si>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</si>
  <si>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</si>
  <si>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</si>
  <si>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</si>
  <si>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</si>
  <si>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</si>
  <si>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</si>
  <si>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</si>
  <si>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</si>
  <si>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</si>
  <si>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</si>
  <si>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</si>
  <si>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</si>
  <si>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</si>
  <si>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</si>
  <si>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</si>
  <si>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</si>
  <si>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</si>
  <si>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</si>
  <si>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</si>
  <si>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</si>
  <si>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</si>
  <si>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</si>
  <si>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</si>
  <si>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</si>
  <si>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</si>
  <si>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</si>
  <si>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</si>
  <si>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</si>
  <si>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</si>
  <si>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</si>
  <si>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</si>
  <si>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</si>
  <si>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</si>
  <si>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</si>
  <si>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</si>
  <si>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</si>
  <si>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</si>
  <si>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</si>
  <si>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</si>
  <si>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</si>
  <si>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</si>
  <si>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</si>
  <si>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</si>
  <si>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</si>
  <si>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</si>
  <si>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</si>
  <si>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</si>
  <si>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</si>
  <si>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</si>
  <si>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</si>
  <si>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</si>
  <si>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</si>
  <si>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</si>
  <si>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</si>
  <si>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</si>
  <si>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</si>
  <si>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</si>
  <si>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</si>
  <si>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</si>
  <si>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</si>
  <si>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</si>
  <si>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</si>
  <si>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</si>
  <si>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</si>
  <si>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</si>
  <si>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</si>
  <si>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</si>
  <si>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</si>
  <si>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</si>
  <si>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</si>
  <si>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</si>
  <si>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</si>
  <si>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</si>
  <si>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</si>
  <si>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</si>
  <si>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</si>
  <si>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</si>
  <si>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</si>
  <si>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</si>
  <si>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</si>
  <si>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</si>
  <si>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</si>
  <si>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</si>
  <si>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</si>
  <si>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</si>
  <si>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</si>
  <si>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</si>
  <si>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</si>
  <si>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</si>
  <si>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</si>
  <si>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</si>
  <si>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</si>
  <si>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</si>
  <si>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</si>
  <si>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</si>
  <si>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</si>
  <si>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</si>
  <si>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</si>
  <si>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</si>
  <si>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</si>
  <si>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</si>
  <si>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</si>
  <si>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</si>
  <si>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</si>
  <si>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</si>
  <si>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</si>
  <si>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</si>
  <si>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</si>
  <si>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</si>
  <si>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</si>
  <si>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</si>
  <si>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</si>
  <si>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</si>
  <si>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</si>
  <si>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</si>
  <si>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</si>
  <si>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</si>
  <si>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</si>
  <si>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</si>
  <si>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</si>
  <si>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</si>
  <si>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</si>
  <si>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</si>
  <si>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</si>
  <si>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</si>
  <si>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</si>
  <si>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</si>
  <si>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</si>
  <si>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</si>
  <si>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</si>
  <si>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</si>
  <si>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</si>
  <si>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</si>
  <si>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</si>
  <si>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</si>
  <si>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</si>
  <si>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</si>
  <si>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</si>
  <si>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</si>
  <si>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</si>
  <si>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</si>
  <si>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</si>
  <si>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</si>
  <si>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</si>
  <si>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</si>
  <si>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</si>
  <si>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</si>
  <si>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</si>
  <si>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</si>
  <si>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</si>
  <si>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</si>
  <si>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</si>
  <si>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</si>
  <si>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</si>
  <si>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</si>
  <si>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</si>
  <si>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</si>
  <si>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</si>
  <si>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</si>
  <si>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</si>
  <si>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</si>
  <si>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</si>
  <si>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</si>
  <si>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</si>
  <si>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</si>
  <si>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</si>
  <si>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</si>
  <si>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</si>
  <si>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</si>
  <si>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</si>
  <si>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</si>
  <si>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</si>
  <si>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</si>
  <si>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</si>
  <si>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</si>
  <si>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</si>
  <si>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</si>
  <si>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</si>
  <si>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</si>
  <si>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</si>
  <si>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</si>
  <si>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</si>
  <si>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</si>
  <si>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</si>
  <si>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</si>
  <si>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</si>
  <si>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</si>
  <si>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</si>
  <si>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</si>
  <si>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</si>
  <si>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</si>
  <si>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</si>
  <si>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</si>
  <si>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</si>
  <si>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</si>
  <si>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</si>
  <si>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</si>
  <si>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</si>
  <si>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</si>
  <si>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</si>
  <si>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</si>
  <si>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</si>
  <si>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</si>
  <si>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</si>
  <si>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</si>
  <si>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</si>
  <si>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</si>
  <si>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</si>
  <si>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</si>
  <si>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</si>
  <si>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</si>
  <si>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</si>
  <si>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</si>
  <si>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</si>
  <si>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</si>
  <si>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</si>
  <si>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</si>
  <si>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</si>
  <si>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</si>
  <si>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</si>
  <si>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</si>
  <si>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</si>
  <si>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</si>
  <si>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</si>
  <si>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</si>
  <si>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</si>
  <si>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</si>
  <si>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</si>
  <si>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</si>
  <si>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</si>
  <si>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</si>
  <si>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</si>
  <si>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</si>
  <si>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</si>
  <si>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</si>
  <si>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</si>
  <si>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</si>
  <si>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</si>
  <si>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</si>
  <si>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</si>
  <si>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</si>
  <si>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</si>
  <si>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</si>
  <si>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</si>
  <si>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</si>
  <si>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</si>
  <si>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</si>
  <si>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</si>
  <si>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</si>
  <si>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</si>
  <si>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</si>
  <si>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</si>
  <si>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</si>
  <si>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</si>
  <si>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</si>
  <si>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</si>
  <si>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</si>
  <si>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</si>
  <si>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</si>
  <si>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</si>
  <si>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</si>
  <si>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</si>
  <si>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</si>
  <si>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</si>
  <si>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</si>
  <si>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</si>
  <si>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</si>
  <si>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</si>
  <si>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</si>
  <si>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</si>
  <si>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</si>
  <si>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</si>
  <si>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</si>
  <si>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</si>
  <si>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</si>
  <si>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</si>
  <si>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</si>
  <si>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</si>
  <si>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</si>
  <si>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</si>
  <si>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</si>
  <si>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</si>
  <si>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</si>
  <si>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</si>
  <si>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</si>
  <si>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</si>
  <si>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</si>
  <si>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</si>
  <si>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</si>
  <si>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</si>
  <si>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</si>
  <si>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</si>
  <si>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</si>
  <si>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</si>
  <si>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</si>
  <si>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</si>
  <si>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</si>
  <si>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</si>
  <si>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</si>
  <si>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</si>
  <si>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</si>
  <si>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</si>
  <si>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</si>
  <si>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</si>
  <si>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</si>
  <si>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</si>
  <si>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</si>
  <si>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</si>
  <si>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</si>
  <si>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</si>
  <si>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</si>
  <si>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</si>
  <si>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</si>
  <si>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</si>
  <si>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</si>
  <si>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</si>
  <si>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</si>
  <si>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</si>
  <si>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</si>
  <si>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</si>
  <si>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</si>
  <si>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</si>
  <si>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</si>
  <si>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</si>
  <si>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</si>
  <si>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</si>
  <si>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</si>
  <si>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</si>
  <si>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</si>
  <si>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</si>
  <si>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</si>
  <si>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</si>
  <si>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</si>
  <si>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</si>
  <si>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</si>
  <si>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</si>
  <si>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</si>
  <si>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</si>
  <si>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</si>
  <si>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</si>
  <si>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</si>
  <si>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</si>
  <si>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</si>
  <si>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</si>
  <si>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</si>
  <si>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</si>
  <si>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</si>
  <si>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</si>
  <si>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</si>
  <si>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</si>
  <si>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</si>
  <si>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</si>
  <si>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</si>
  <si>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</si>
  <si>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</si>
  <si>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</si>
  <si>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</si>
  <si>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</si>
  <si>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</si>
  <si>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</si>
  <si>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</si>
  <si>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</si>
  <si>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</si>
  <si>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</si>
  <si>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</si>
  <si>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</si>
  <si>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</si>
  <si>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</si>
  <si>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</si>
  <si>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</si>
  <si>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</si>
  <si>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</si>
  <si>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</si>
  <si>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</si>
  <si>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</si>
  <si>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</si>
  <si>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</si>
  <si>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</si>
  <si>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</si>
  <si>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</si>
  <si>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</si>
  <si>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</si>
  <si>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</si>
  <si>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</si>
  <si>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</si>
  <si>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</si>
  <si>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</si>
  <si>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</si>
  <si>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</si>
  <si>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</si>
  <si>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</si>
  <si>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</si>
  <si>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</si>
  <si>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</si>
  <si>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</si>
  <si>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</si>
  <si>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</si>
  <si>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</si>
  <si>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</si>
  <si>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</si>
  <si>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</si>
  <si>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</si>
  <si>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</si>
  <si>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</si>
  <si>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</si>
  <si>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</si>
  <si>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</si>
  <si>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</si>
  <si>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</si>
  <si>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</si>
  <si>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</si>
  <si>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</si>
  <si>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</si>
  <si>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</si>
  <si>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</si>
  <si>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</si>
  <si>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</si>
  <si>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</si>
  <si>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</si>
  <si>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</si>
  <si>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</si>
  <si>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</si>
  <si>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</si>
  <si>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</si>
  <si>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</si>
  <si>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</si>
  <si>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</si>
  <si>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</si>
  <si>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</si>
  <si>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</si>
  <si>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</si>
  <si>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</si>
  <si>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</si>
  <si>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</si>
  <si>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</si>
  <si>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</si>
  <si>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</si>
  <si>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</si>
  <si>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</si>
  <si>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</si>
  <si>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</si>
  <si>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</si>
  <si>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</si>
  <si>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</si>
  <si>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</si>
  <si>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</si>
  <si>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</si>
  <si>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</si>
  <si>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</si>
  <si>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</si>
  <si>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</si>
  <si>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</si>
  <si>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</si>
  <si>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</si>
  <si>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</si>
  <si>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</si>
  <si>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</si>
  <si>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</si>
  <si>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</si>
  <si>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</si>
  <si>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</si>
  <si>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</si>
  <si>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</si>
  <si>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</si>
  <si>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</si>
  <si>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</si>
  <si>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</si>
  <si>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</si>
  <si>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</si>
  <si>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</si>
  <si>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</si>
  <si>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</si>
  <si>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</si>
  <si>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</si>
  <si>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</si>
  <si>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</si>
  <si>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</si>
  <si>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</si>
  <si>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</si>
  <si>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</si>
  <si>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</si>
  <si>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</si>
  <si>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</si>
  <si>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</si>
  <si>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</si>
  <si>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</si>
  <si>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</si>
  <si>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</si>
  <si>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</si>
  <si>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</si>
  <si>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</si>
  <si>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</si>
  <si>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</si>
  <si>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</si>
  <si>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</si>
  <si>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</si>
  <si>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</si>
  <si>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</si>
  <si>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</si>
  <si>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</si>
  <si>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</si>
  <si>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</si>
  <si>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</si>
  <si>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</si>
  <si>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</si>
  <si>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</si>
  <si>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</si>
  <si>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</si>
  <si>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</si>
  <si>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</si>
  <si>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</si>
  <si>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</si>
  <si>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</si>
  <si>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</si>
  <si>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</si>
  <si>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</si>
  <si>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</si>
  <si>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</si>
  <si>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</si>
  <si>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</si>
  <si>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</si>
  <si>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</si>
  <si>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</si>
  <si>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</si>
  <si>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</si>
  <si>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</si>
  <si>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</si>
  <si>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</si>
  <si>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</si>
  <si>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</si>
  <si>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</si>
  <si>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</si>
  <si>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</si>
  <si>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</si>
  <si>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</si>
  <si>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</si>
  <si>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</si>
  <si>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</si>
  <si>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</si>
  <si>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</si>
  <si>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</si>
  <si>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</si>
  <si>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</si>
  <si>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</si>
  <si>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</si>
  <si>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</si>
  <si>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</si>
  <si>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</si>
  <si>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</si>
  <si>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</si>
  <si>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</si>
  <si>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</si>
  <si>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</si>
  <si>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</si>
  <si>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</si>
  <si>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</si>
  <si>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</si>
  <si>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</si>
  <si>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</si>
  <si>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</si>
  <si>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</si>
  <si>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</si>
  <si>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</si>
  <si>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</si>
  <si>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</si>
  <si>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</si>
  <si>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</si>
  <si>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</si>
  <si>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</si>
  <si>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</si>
  <si>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</si>
  <si>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</si>
  <si>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</si>
  <si>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</si>
  <si>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</si>
  <si>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</si>
  <si>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</si>
  <si>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</si>
  <si>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</si>
  <si>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</si>
  <si>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</si>
  <si>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</si>
  <si>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</si>
  <si>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</si>
  <si>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</si>
  <si>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</si>
  <si>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</si>
  <si>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</si>
  <si>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</si>
  <si>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</si>
  <si>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</si>
  <si>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</si>
  <si>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</si>
  <si>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</si>
  <si>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</si>
  <si>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</si>
  <si>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</si>
  <si>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</si>
  <si>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</si>
  <si>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</si>
  <si>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</si>
  <si>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</si>
  <si>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</si>
  <si>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</si>
  <si>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</si>
  <si>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</si>
  <si>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</si>
  <si>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</si>
  <si>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</si>
  <si>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</si>
  <si>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</si>
  <si>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</si>
  <si>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</si>
  <si>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</si>
  <si>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</si>
  <si>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</si>
  <si>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</si>
  <si>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</si>
  <si>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</si>
  <si>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</si>
  <si>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</si>
  <si>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</si>
  <si>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</si>
  <si>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</si>
  <si>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</si>
  <si>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</si>
  <si>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</si>
  <si>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</si>
  <si>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</si>
  <si>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</si>
  <si>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</si>
  <si>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</si>
  <si>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</si>
  <si>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</si>
  <si>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</si>
  <si>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</si>
  <si>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</si>
  <si>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</si>
  <si>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</si>
  <si>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</si>
  <si>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</si>
  <si>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</si>
  <si>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</si>
  <si>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</si>
  <si>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</si>
  <si>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</si>
  <si>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</si>
  <si>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</si>
  <si>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</si>
  <si>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</si>
  <si>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</si>
  <si>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</si>
  <si>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</si>
  <si>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</si>
  <si>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</si>
  <si>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</si>
  <si>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</si>
  <si>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</si>
  <si>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</si>
  <si>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</si>
  <si>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</si>
  <si>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</si>
  <si>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</si>
  <si>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</si>
  <si>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</si>
  <si>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</si>
  <si>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</si>
  <si>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</si>
  <si>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</si>
  <si>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</si>
  <si>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</si>
  <si>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</si>
  <si>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</si>
  <si>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</si>
  <si>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</si>
  <si>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</si>
  <si>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</si>
  <si>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</si>
  <si>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</si>
  <si>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</si>
  <si>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</si>
  <si>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</si>
  <si>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</si>
  <si>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</si>
  <si>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</si>
  <si>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</si>
  <si>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</si>
  <si>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</si>
  <si>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</si>
  <si>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</si>
  <si>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</si>
  <si>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</si>
  <si>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</si>
  <si>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</si>
  <si>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</si>
  <si>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</si>
  <si>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</si>
  <si>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</si>
  <si>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</si>
  <si>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</si>
  <si>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</si>
  <si>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</si>
  <si>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</si>
  <si>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</si>
  <si>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</si>
  <si>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</si>
  <si>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</si>
  <si>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</si>
  <si>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</si>
  <si>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</si>
  <si>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</si>
  <si>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</si>
  <si>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</si>
  <si>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</si>
  <si>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</si>
  <si>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</si>
  <si>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</si>
  <si>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</si>
  <si>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</si>
  <si>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</si>
  <si>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</si>
  <si>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</si>
  <si>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</si>
  <si>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</si>
  <si>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</si>
  <si>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</si>
  <si>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</si>
  <si>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</si>
  <si>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</si>
  <si>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</si>
  <si>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</si>
  <si>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</si>
  <si>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</si>
  <si>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</si>
  <si>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</si>
  <si>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</si>
  <si>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</si>
  <si>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</si>
  <si>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</si>
  <si>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</si>
  <si>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</si>
  <si>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</si>
  <si>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</si>
  <si>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</si>
  <si>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</si>
  <si>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</si>
  <si>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</si>
  <si>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</si>
  <si>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</si>
  <si>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</si>
  <si>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</si>
  <si>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</si>
  <si>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</si>
  <si>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</si>
  <si>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</si>
  <si>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</si>
  <si>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</si>
  <si>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</si>
  <si>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</si>
  <si>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</si>
  <si>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</si>
  <si>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</si>
  <si>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</si>
  <si>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</si>
  <si>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</si>
  <si>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</si>
  <si>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</si>
  <si>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</si>
  <si>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</si>
  <si>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</si>
  <si>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</si>
  <si>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</si>
  <si>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</si>
  <si>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</si>
  <si>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</si>
  <si>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</si>
  <si>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</si>
  <si>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</si>
  <si>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</si>
  <si>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</si>
  <si>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</si>
  <si>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</si>
  <si>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</si>
  <si>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</si>
  <si>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</si>
  <si>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</si>
  <si>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</si>
  <si>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</si>
  <si>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</si>
  <si>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</si>
  <si>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</si>
  <si>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</si>
  <si>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</si>
  <si>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</si>
  <si>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</si>
  <si>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</si>
  <si>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</si>
  <si>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</si>
  <si>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</si>
  <si>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</si>
  <si>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</si>
  <si>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</si>
  <si>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</si>
  <si>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</si>
  <si>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</si>
  <si>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</si>
  <si>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</si>
  <si>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</si>
  <si>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</si>
  <si>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</si>
  <si>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</si>
  <si>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</si>
  <si>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</si>
  <si>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</si>
  <si>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</si>
  <si>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</si>
  <si>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</si>
  <si>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</si>
  <si>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</si>
  <si>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</si>
  <si>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</si>
  <si>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</si>
  <si>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</si>
  <si>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</si>
  <si>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</si>
  <si>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</si>
  <si>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</si>
  <si>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</si>
  <si>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</si>
  <si>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</si>
  <si>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</si>
  <si>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</si>
  <si>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</si>
  <si>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</si>
  <si>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</si>
  <si>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</si>
  <si>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</si>
  <si>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</si>
  <si>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</si>
  <si>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</si>
  <si>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</si>
  <si>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</si>
  <si>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</si>
  <si>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</si>
  <si>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</si>
  <si>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</si>
  <si>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</si>
  <si>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</si>
  <si>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</si>
  <si>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</si>
  <si>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</si>
  <si>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</si>
  <si>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</si>
  <si>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</si>
  <si>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</si>
  <si>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</si>
  <si>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</si>
  <si>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</si>
  <si>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</si>
  <si>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</si>
  <si>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</si>
  <si>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</si>
  <si>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</si>
  <si>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</si>
  <si>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</si>
  <si>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</si>
  <si>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</si>
  <si>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</si>
  <si>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</si>
  <si>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</si>
  <si>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</si>
  <si>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</si>
  <si>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</si>
  <si>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</si>
  <si>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</si>
  <si>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</si>
  <si>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</si>
  <si>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</si>
  <si>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</si>
  <si>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</si>
  <si>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</si>
  <si>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</si>
  <si>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</si>
  <si>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</si>
  <si>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</si>
  <si>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</si>
  <si>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</si>
  <si>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</si>
  <si>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</si>
  <si>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</si>
  <si>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</si>
  <si>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</si>
  <si>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</si>
  <si>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</si>
  <si>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</si>
  <si>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</si>
  <si>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</si>
  <si>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</si>
  <si>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</si>
  <si>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</si>
  <si>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</si>
  <si>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</si>
  <si>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</si>
  <si>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</si>
  <si>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</si>
  <si>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</si>
  <si>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</si>
  <si>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</si>
  <si>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</si>
  <si>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</si>
  <si>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</si>
  <si>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</si>
  <si>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</si>
  <si>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</si>
  <si>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</si>
  <si>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</si>
  <si>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</si>
  <si>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</si>
  <si>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</si>
  <si>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</si>
  <si>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</si>
  <si>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</si>
  <si>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</si>
  <si>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</si>
  <si>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</si>
  <si>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</si>
  <si>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</si>
  <si>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</si>
  <si>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</si>
  <si>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</si>
  <si>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</si>
  <si>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</si>
  <si>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</si>
  <si>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</si>
  <si>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</si>
  <si>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</si>
  <si>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</si>
  <si>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</si>
  <si>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</si>
  <si>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</si>
  <si>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</si>
  <si>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</si>
  <si>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</si>
  <si>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</si>
  <si>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</si>
  <si>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</si>
  <si>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</si>
  <si>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</si>
  <si>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</si>
  <si>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</si>
  <si>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</si>
  <si>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</si>
  <si>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</si>
  <si>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</si>
  <si>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</si>
  <si>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</si>
  <si>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</si>
  <si>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</si>
  <si>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</si>
  <si>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</si>
  <si>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</si>
  <si>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</si>
  <si>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</si>
  <si>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</si>
  <si>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</si>
  <si>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</si>
  <si>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</si>
  <si>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</si>
  <si>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</si>
  <si>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</si>
  <si>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</si>
  <si>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</si>
  <si>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</si>
  <si>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</si>
  <si>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</si>
  <si>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</si>
  <si>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</si>
  <si>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</si>
  <si>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</si>
  <si>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</si>
  <si>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</si>
  <si>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</si>
  <si>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</si>
  <si>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</si>
  <si>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</si>
  <si>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</si>
  <si>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</si>
  <si>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</si>
  <si>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</si>
  <si>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</si>
  <si>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</si>
  <si>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</si>
  <si>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</si>
  <si>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</si>
  <si>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</si>
  <si>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</si>
  <si>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</si>
  <si>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</si>
  <si>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</si>
  <si>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</si>
  <si>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</si>
  <si>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</si>
  <si>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</si>
  <si>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</si>
  <si>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</si>
  <si>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</si>
  <si>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</si>
  <si>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</si>
  <si>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</si>
  <si>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</si>
  <si>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</si>
  <si>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</si>
  <si>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</si>
  <si>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</si>
  <si>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</si>
  <si>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</si>
  <si>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</si>
  <si>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</si>
  <si>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</si>
  <si>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</si>
  <si>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</si>
  <si>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</si>
  <si>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</si>
  <si>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</si>
  <si>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</si>
  <si>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</si>
  <si>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</si>
  <si>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</si>
  <si>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</si>
  <si>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</si>
  <si>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</si>
  <si>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</si>
  <si>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</si>
  <si>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</si>
  <si>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</si>
  <si>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</si>
  <si>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</si>
  <si>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</si>
  <si>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</si>
  <si>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</si>
  <si>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</si>
  <si>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</si>
  <si>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</si>
  <si>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</si>
  <si>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</si>
  <si>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</si>
  <si>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</si>
  <si>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</si>
  <si>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</si>
  <si>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</si>
  <si>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</si>
  <si>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</si>
  <si>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</si>
  <si>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</si>
  <si>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</si>
  <si>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</si>
  <si>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</si>
  <si>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</si>
  <si>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</si>
  <si>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</si>
  <si>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</si>
  <si>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</si>
  <si>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</si>
  <si>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</si>
  <si>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</si>
  <si>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</si>
  <si>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</si>
  <si>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</si>
  <si>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</si>
  <si>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</si>
  <si>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</si>
  <si>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</si>
  <si>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</si>
  <si>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</si>
  <si>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</si>
  <si>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</si>
  <si>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</si>
  <si>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</si>
  <si>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</si>
  <si>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</si>
  <si>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</si>
  <si>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</si>
  <si>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</si>
  <si>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</si>
  <si>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</si>
  <si>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</si>
  <si>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</si>
  <si>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</si>
  <si>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</si>
  <si>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</si>
  <si>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</si>
  <si>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</si>
  <si>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</si>
  <si>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</si>
  <si>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</si>
  <si>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</si>
  <si>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</si>
  <si>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</si>
  <si>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</si>
  <si>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</si>
  <si>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</si>
  <si>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</si>
  <si>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</si>
  <si>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</si>
  <si>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</si>
  <si>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</si>
  <si>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</si>
  <si>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</si>
  <si>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</si>
  <si>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</si>
  <si>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</si>
  <si>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</si>
  <si>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</si>
  <si>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</si>
  <si>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</si>
  <si>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</si>
  <si>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</si>
  <si>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</si>
  <si>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</si>
  <si>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</si>
  <si>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</si>
  <si>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</si>
  <si>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</si>
  <si>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</si>
  <si>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</si>
  <si>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</si>
  <si>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</si>
  <si>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</si>
  <si>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</si>
  <si>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</si>
  <si>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</si>
  <si>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</si>
  <si>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</si>
  <si>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</si>
  <si>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</si>
  <si>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</si>
  <si>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</si>
  <si>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</si>
  <si>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</si>
  <si>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</si>
  <si>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</si>
  <si>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</si>
  <si>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</si>
  <si>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</si>
  <si>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</si>
  <si>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</si>
  <si>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</si>
  <si>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</si>
  <si>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</si>
  <si>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</si>
  <si>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</si>
  <si>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</si>
  <si>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</si>
  <si>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</si>
  <si>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</si>
  <si>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</si>
  <si>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</si>
  <si>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</si>
  <si>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</si>
  <si>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</si>
  <si>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</si>
  <si>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</si>
  <si>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</si>
  <si>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</si>
  <si>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</si>
  <si>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</si>
  <si>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</si>
  <si>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</si>
  <si>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</si>
  <si>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</si>
  <si>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</si>
  <si>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</si>
  <si>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</si>
  <si>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</si>
  <si>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</si>
  <si>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</si>
  <si>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</si>
  <si>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</si>
  <si>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</si>
  <si>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</si>
  <si>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</si>
  <si>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</si>
  <si>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</si>
  <si>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</si>
  <si>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</si>
  <si>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</si>
  <si>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</si>
  <si>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</si>
  <si>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</si>
  <si>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</si>
  <si>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</si>
  <si>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</si>
  <si>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</si>
  <si>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</si>
  <si>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</si>
  <si>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</si>
  <si>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</si>
  <si>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</si>
  <si>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</si>
  <si>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</si>
  <si>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</si>
  <si>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</si>
  <si>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</si>
  <si>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</si>
  <si>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</si>
  <si>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</si>
  <si>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</si>
  <si>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</si>
  <si>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</si>
  <si>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</si>
  <si>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</si>
  <si>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</si>
  <si>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</si>
  <si>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</si>
  <si>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</si>
  <si>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</si>
  <si>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</si>
  <si>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</si>
  <si>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</si>
  <si>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</si>
  <si>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</si>
  <si>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</si>
  <si>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</si>
  <si>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</si>
  <si>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</si>
  <si>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</si>
  <si>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</si>
  <si>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</si>
  <si>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</si>
  <si>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</si>
  <si>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</si>
  <si>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</si>
  <si>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</si>
  <si>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</si>
  <si>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</si>
  <si>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</si>
  <si>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</si>
  <si>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</si>
  <si>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</si>
  <si>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</si>
  <si>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</si>
  <si>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</si>
  <si>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</si>
  <si>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</si>
  <si>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</si>
  <si>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</si>
  <si>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</si>
  <si>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</si>
  <si>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</si>
  <si>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</si>
  <si>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</si>
  <si>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</si>
  <si>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</si>
  <si>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</si>
  <si>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</si>
  <si>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</si>
  <si>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</si>
  <si>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</si>
  <si>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</si>
  <si>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</si>
  <si>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</si>
  <si>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</si>
  <si>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</si>
  <si>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</si>
  <si>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</si>
  <si>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</si>
  <si>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</si>
  <si>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</si>
  <si>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</si>
  <si>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</si>
  <si>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</si>
  <si>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</si>
  <si>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</si>
  <si>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</si>
  <si>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</si>
  <si>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</si>
  <si>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</si>
  <si>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</si>
  <si>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</si>
  <si>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</si>
  <si>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</si>
  <si>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</si>
  <si>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</si>
  <si>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</si>
  <si>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</si>
  <si>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</si>
  <si>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</si>
  <si>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</si>
  <si>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</si>
  <si>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</si>
  <si>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</si>
  <si>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</si>
  <si>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</si>
  <si>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</si>
  <si>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</si>
  <si>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</si>
  <si>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</si>
  <si>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</si>
  <si>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</si>
  <si>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</si>
  <si>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</si>
  <si>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</si>
  <si>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</si>
  <si>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</si>
  <si>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</si>
  <si>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</si>
  <si>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</si>
  <si>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</si>
  <si>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</si>
  <si>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</si>
  <si>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</si>
  <si>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</si>
  <si>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</si>
  <si>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</si>
  <si>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</si>
  <si>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</si>
  <si>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</si>
  <si>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</si>
  <si>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</si>
  <si>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</si>
  <si>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</si>
  <si>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</si>
  <si>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</si>
  <si>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</si>
  <si>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</si>
  <si>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</si>
  <si>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</si>
  <si>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</si>
  <si>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</si>
  <si>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</si>
  <si>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</si>
  <si>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</si>
  <si>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</si>
  <si>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</si>
  <si>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</si>
  <si>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</si>
  <si>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</si>
  <si>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</si>
  <si>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</si>
  <si>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</si>
  <si>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</si>
  <si>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</si>
  <si>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</si>
  <si>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</si>
  <si>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</si>
  <si>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</si>
  <si>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</si>
  <si>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</si>
  <si>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</si>
  <si>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</si>
  <si>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</si>
  <si>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</si>
  <si>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</si>
  <si>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</si>
  <si>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</si>
  <si>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</si>
  <si>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</si>
  <si>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</si>
  <si>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</si>
  <si>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</si>
  <si>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</si>
  <si>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</si>
  <si>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</si>
  <si>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</si>
  <si>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</si>
  <si>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</si>
  <si>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</si>
  <si>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</si>
  <si>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</si>
  <si>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</si>
  <si>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</si>
  <si>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</si>
  <si>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</si>
  <si>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</si>
  <si>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</si>
  <si>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</si>
  <si>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</si>
  <si>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</si>
  <si>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</si>
  <si>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</si>
  <si>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</si>
  <si>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</si>
  <si>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</si>
  <si>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</si>
  <si>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</si>
  <si>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</si>
  <si>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</si>
  <si>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</si>
  <si>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</si>
  <si>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</si>
  <si>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</si>
  <si>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</si>
  <si>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</si>
  <si>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</si>
  <si>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</si>
  <si>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</si>
  <si>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</si>
  <si>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</si>
  <si>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</si>
  <si>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</si>
  <si>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</si>
  <si>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</si>
  <si>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</si>
  <si>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</si>
  <si>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</si>
  <si>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</si>
  <si>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</si>
  <si>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</si>
  <si>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</si>
  <si>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</si>
  <si>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</si>
  <si>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</si>
  <si>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</si>
  <si>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</si>
  <si>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</si>
  <si>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</si>
  <si>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</si>
  <si>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</si>
  <si>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</si>
  <si>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</si>
  <si>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</si>
  <si>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</si>
  <si>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</si>
  <si>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</si>
  <si>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</si>
  <si>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</si>
  <si>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</si>
  <si>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</si>
  <si>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</si>
  <si>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</si>
  <si>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</si>
  <si>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</si>
  <si>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</si>
  <si>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</si>
  <si>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</si>
  <si>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</si>
  <si>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</si>
  <si>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</si>
  <si>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</si>
  <si>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</si>
  <si>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</si>
  <si>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</si>
  <si>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</si>
  <si>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</si>
  <si>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</si>
  <si>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</si>
  <si>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</si>
  <si>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</si>
  <si>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</si>
  <si>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</si>
  <si>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</si>
  <si>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</si>
  <si>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</si>
  <si>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</si>
  <si>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</si>
  <si>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</si>
  <si>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</si>
  <si>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</si>
  <si>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</si>
  <si>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</si>
  <si>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</si>
  <si>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</si>
  <si>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</si>
  <si>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</si>
  <si>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</si>
  <si>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</si>
  <si>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</si>
  <si>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</si>
  <si>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</si>
  <si>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</si>
  <si>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</si>
  <si>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</si>
  <si>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</si>
  <si>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</si>
  <si>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</si>
  <si>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</si>
  <si>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</si>
  <si>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</si>
  <si>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</si>
  <si>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</si>
  <si>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</si>
  <si>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</si>
  <si>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</si>
  <si>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</si>
  <si>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</si>
  <si>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</si>
  <si>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</si>
  <si>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</si>
  <si>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</si>
  <si>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</si>
  <si>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</si>
  <si>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</si>
  <si>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</si>
  <si>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</si>
  <si>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</si>
  <si>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</si>
  <si>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</si>
  <si>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</si>
  <si>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</si>
  <si>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</si>
  <si>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</si>
  <si>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</si>
  <si>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</si>
  <si>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</si>
  <si>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</si>
  <si>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</si>
  <si>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</si>
  <si>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</si>
  <si>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</si>
  <si>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</si>
  <si>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</si>
  <si>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</si>
  <si>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</si>
  <si>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</si>
  <si>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</si>
  <si>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</si>
  <si>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</si>
  <si>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</si>
  <si>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</si>
  <si>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</si>
  <si>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</si>
  <si>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</si>
  <si>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</si>
  <si>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</si>
  <si>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</si>
  <si>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</si>
  <si>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</si>
  <si>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</si>
  <si>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</si>
  <si>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</si>
  <si>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</si>
  <si>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</si>
  <si>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</si>
  <si>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</si>
  <si>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</si>
  <si>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</si>
  <si>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</si>
  <si>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</si>
  <si>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</si>
  <si>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</si>
  <si>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</si>
  <si>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</si>
  <si>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</si>
  <si>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</si>
  <si>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</si>
  <si>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</si>
  <si>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</si>
  <si>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</si>
  <si>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</si>
  <si>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</si>
  <si>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</si>
  <si>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</si>
  <si>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</si>
  <si>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</si>
  <si>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</si>
  <si>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</si>
  <si>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</si>
  <si>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</si>
  <si>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</si>
  <si>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</si>
  <si>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</si>
  <si>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</si>
  <si>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</si>
  <si>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</si>
  <si>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</si>
  <si>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</si>
  <si>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</si>
  <si>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</si>
  <si>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</si>
  <si>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</si>
  <si>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</si>
  <si>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</si>
  <si>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</si>
  <si>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</si>
  <si>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</si>
  <si>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</si>
  <si>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</si>
  <si>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</si>
  <si>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</si>
  <si>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</si>
  <si>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</si>
  <si>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</si>
  <si>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</si>
  <si>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</si>
  <si>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</si>
  <si>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</si>
  <si>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</si>
  <si>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</si>
  <si>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</si>
  <si>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</si>
  <si>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</si>
  <si>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</si>
  <si>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</si>
  <si>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</si>
  <si>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</si>
  <si>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</si>
  <si>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</si>
  <si>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</si>
  <si>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</si>
  <si>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</si>
  <si>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</si>
  <si>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</si>
  <si>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</si>
  <si>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</si>
  <si>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</si>
  <si>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</si>
  <si>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</si>
  <si>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</si>
  <si>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</si>
  <si>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</si>
  <si>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</si>
  <si>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</si>
  <si>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</si>
  <si>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</si>
  <si>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</si>
  <si>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</si>
  <si>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</si>
  <si>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</si>
  <si>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</si>
  <si>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</si>
  <si>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</si>
  <si>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</si>
  <si>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</si>
  <si>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</si>
  <si>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</si>
  <si>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</si>
  <si>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</si>
  <si>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</si>
  <si>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</si>
  <si>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</si>
  <si>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</si>
  <si>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</si>
  <si>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</si>
  <si>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</si>
  <si>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</si>
  <si>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</si>
  <si>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</si>
  <si>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</si>
  <si>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</si>
  <si>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</si>
  <si>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</si>
  <si>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</si>
  <si>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</si>
  <si>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</si>
  <si>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</si>
  <si>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</si>
  <si>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</si>
  <si>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</si>
  <si>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</si>
  <si>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</si>
  <si>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</si>
  <si>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</si>
  <si>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</si>
  <si>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</si>
  <si>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</si>
  <si>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</si>
  <si>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</si>
  <si>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</si>
  <si>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</si>
  <si>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</si>
  <si>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</si>
  <si>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</si>
  <si>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</si>
  <si>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</si>
  <si>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</si>
  <si>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</si>
  <si>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</si>
  <si>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</si>
  <si>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</si>
  <si>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</si>
  <si>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</si>
  <si>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</si>
  <si>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</si>
  <si>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</si>
  <si>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</si>
  <si>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</si>
  <si>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</si>
  <si>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</si>
  <si>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</si>
  <si>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</si>
  <si>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</si>
  <si>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</si>
  <si>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</si>
  <si>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</si>
  <si>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</si>
  <si>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</si>
  <si>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</si>
  <si>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</si>
  <si>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</si>
  <si>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</si>
  <si>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</si>
  <si>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</si>
  <si>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</si>
  <si>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</si>
  <si>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</si>
  <si>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</si>
  <si>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</si>
  <si>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</si>
  <si>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</si>
  <si>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</si>
  <si>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</si>
  <si>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</si>
  <si>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</si>
  <si>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</si>
  <si>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</si>
  <si>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</si>
  <si>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</si>
  <si>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</si>
  <si>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</si>
  <si>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</si>
  <si>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</si>
  <si>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</si>
  <si>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</si>
  <si>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</si>
  <si>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</si>
  <si>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</si>
  <si>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</si>
  <si>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</si>
  <si>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</si>
  <si>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</si>
  <si>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</si>
  <si>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</si>
  <si>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</si>
  <si>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</si>
  <si>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</si>
  <si>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</si>
  <si>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</si>
  <si>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</si>
  <si>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</si>
  <si>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</si>
  <si>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</si>
  <si>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</si>
  <si>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</si>
  <si>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</si>
  <si>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</si>
  <si>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</si>
  <si>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</si>
  <si>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</si>
  <si>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</si>
  <si>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</si>
  <si>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</si>
  <si>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</si>
  <si>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</si>
  <si>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</si>
  <si>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</si>
  <si>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</si>
  <si>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</si>
  <si>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</si>
  <si>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</si>
  <si>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</si>
  <si>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</si>
  <si>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</si>
  <si>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</si>
  <si>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</si>
  <si>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</si>
  <si>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</si>
  <si>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</si>
  <si>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</si>
  <si>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</si>
  <si>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</si>
  <si>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</si>
  <si>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</si>
  <si>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</si>
  <si>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</si>
  <si>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</si>
  <si>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</si>
  <si>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</si>
  <si>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</si>
  <si>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</si>
  <si>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</si>
  <si>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</si>
  <si>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</si>
  <si>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</si>
  <si>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</si>
  <si>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</si>
  <si>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</si>
  <si>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</si>
  <si>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</si>
  <si>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</si>
  <si>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</si>
  <si>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</si>
  <si>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</si>
  <si>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</si>
  <si>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</si>
  <si>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</si>
  <si>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</si>
  <si>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</si>
  <si>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</si>
  <si>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</si>
  <si>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</si>
  <si>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</si>
  <si>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</si>
  <si>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</si>
  <si>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</si>
  <si>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</si>
  <si>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</si>
  <si>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</si>
  <si>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</si>
  <si>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</si>
  <si>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</si>
  <si>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</si>
  <si>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</si>
  <si>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</si>
  <si>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</si>
  <si>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</si>
  <si>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</si>
  <si>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</si>
  <si>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</si>
  <si>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</si>
  <si>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</si>
  <si>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</si>
  <si>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</si>
  <si>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</si>
  <si>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</si>
  <si>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</si>
  <si>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</si>
  <si>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</si>
  <si>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</si>
  <si>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</si>
  <si>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</si>
  <si>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</si>
  <si>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</si>
  <si>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</si>
  <si>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</si>
  <si>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</si>
  <si>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</si>
  <si>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</si>
  <si>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</si>
  <si>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</si>
  <si>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</si>
  <si>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</si>
  <si>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</si>
  <si>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</si>
  <si>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</si>
  <si>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</si>
  <si>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</si>
  <si>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</si>
  <si>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</si>
  <si>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</si>
  <si>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</si>
  <si>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</si>
  <si>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</si>
  <si>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</si>
  <si>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</si>
  <si>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</si>
  <si>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</si>
  <si>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</si>
  <si>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</si>
  <si>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</si>
  <si>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</si>
  <si>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</si>
  <si>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</si>
  <si>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</si>
  <si>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</si>
  <si>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</si>
  <si>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</si>
  <si>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</si>
  <si>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</si>
  <si>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</si>
  <si>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</si>
  <si>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</si>
  <si>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</si>
  <si>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</si>
  <si>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</si>
  <si>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</si>
  <si>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</si>
  <si>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</si>
  <si>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</si>
  <si>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</si>
  <si>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</si>
  <si>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</si>
  <si>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</si>
  <si>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</si>
  <si>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</si>
  <si>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</si>
  <si>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</si>
  <si>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</si>
  <si>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</si>
  <si>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</si>
  <si>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</si>
  <si>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</si>
  <si>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</si>
  <si>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</si>
  <si>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</si>
  <si>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</si>
  <si>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</si>
  <si>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</si>
  <si>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</si>
  <si>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</si>
  <si>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</si>
  <si>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</si>
  <si>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</si>
  <si>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</si>
  <si>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</si>
  <si>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</si>
  <si>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</si>
  <si>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</si>
  <si>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</si>
  <si>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</si>
  <si>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</si>
  <si>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</si>
  <si>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</si>
  <si>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</si>
  <si>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</si>
  <si>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</si>
  <si>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</si>
  <si>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</si>
  <si>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</si>
  <si>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</si>
  <si>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</si>
  <si>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</si>
  <si>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</si>
  <si>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</si>
  <si>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</si>
  <si>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</si>
  <si>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</si>
  <si>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</si>
  <si>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</si>
  <si>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</si>
  <si>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</si>
  <si>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</si>
  <si>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</si>
  <si>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</si>
  <si>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</si>
  <si>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</si>
  <si>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</si>
  <si>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</si>
  <si>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</si>
  <si>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</si>
  <si>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</si>
  <si>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</si>
  <si>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</si>
  <si>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</si>
  <si>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</si>
  <si>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</si>
  <si>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</si>
  <si>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</si>
  <si>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</si>
  <si>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</si>
  <si>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</si>
  <si>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</si>
  <si>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</si>
  <si>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</si>
  <si>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</si>
  <si>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</si>
  <si>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</si>
  <si>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</si>
  <si>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</si>
  <si>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</si>
  <si>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</si>
  <si>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</si>
  <si>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</si>
  <si>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</si>
  <si>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</si>
  <si>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</si>
  <si>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</si>
  <si>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</si>
  <si>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</si>
  <si>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</si>
  <si>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</si>
  <si>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</si>
  <si>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</si>
  <si>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</si>
  <si>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</si>
  <si>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</si>
  <si>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</si>
  <si>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</si>
  <si>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</si>
  <si>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</si>
  <si>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</si>
  <si>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</si>
  <si>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</si>
  <si>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</si>
  <si>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</si>
  <si>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</si>
  <si>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</si>
  <si>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</si>
  <si>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</si>
  <si>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</si>
  <si>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</si>
  <si>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</si>
  <si>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</si>
  <si>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</si>
  <si>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</si>
  <si>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</si>
  <si>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</si>
  <si>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</si>
  <si>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</si>
  <si>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</si>
  <si>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</si>
  <si>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</si>
  <si>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</si>
  <si>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</si>
  <si>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</si>
  <si>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</si>
  <si>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</si>
  <si>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</si>
  <si>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</si>
  <si>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</si>
  <si>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</si>
  <si>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</si>
  <si>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</si>
  <si>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</si>
  <si>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</si>
  <si>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</si>
  <si>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</si>
  <si>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</si>
  <si>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</si>
  <si>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</si>
  <si>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</si>
  <si>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</si>
  <si>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</si>
  <si>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</si>
  <si>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</si>
  <si>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</si>
  <si>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</si>
  <si>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</si>
  <si>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</si>
  <si>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</si>
  <si>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</si>
  <si>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</si>
  <si>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</si>
  <si>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</si>
  <si>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</si>
  <si>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</si>
  <si>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</si>
  <si>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</si>
  <si>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</si>
  <si>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</si>
  <si>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</si>
  <si>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</si>
  <si>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</si>
  <si>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</si>
  <si>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</si>
  <si>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</si>
  <si>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</si>
  <si>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</si>
  <si>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</si>
  <si>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</si>
  <si>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</si>
  <si>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</si>
  <si>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</si>
  <si>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</si>
  <si>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</si>
  <si>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</si>
  <si>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</si>
  <si>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</si>
  <si>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</si>
  <si>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</si>
  <si>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</si>
  <si>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</si>
  <si>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</si>
  <si>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</si>
  <si>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</si>
  <si>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</si>
  <si>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</si>
  <si>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</si>
  <si>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</si>
  <si>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</si>
  <si>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</si>
  <si>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</si>
  <si>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</si>
  <si>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</si>
  <si>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</si>
  <si>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</si>
  <si>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</si>
  <si>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</si>
  <si>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</si>
  <si>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</si>
  <si>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</si>
  <si>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</si>
  <si>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</si>
  <si>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</si>
  <si>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</si>
  <si>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</si>
  <si>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</si>
  <si>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</si>
  <si>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</si>
  <si>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</si>
  <si>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</si>
  <si>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</si>
  <si>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</si>
  <si>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</si>
  <si>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</si>
  <si>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</si>
  <si>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</si>
  <si>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</si>
  <si>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</si>
  <si>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</si>
  <si>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</si>
  <si>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</si>
  <si>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</si>
  <si>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</si>
  <si>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</si>
  <si>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</si>
  <si>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</si>
  <si>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</si>
  <si>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</si>
  <si>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</si>
  <si>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</si>
  <si>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</si>
  <si>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</si>
  <si>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</si>
  <si>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</si>
  <si>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</si>
  <si>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</si>
  <si>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</si>
  <si>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</si>
  <si>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</si>
  <si>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</si>
  <si>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</si>
  <si>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</si>
  <si>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</si>
  <si>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</si>
  <si>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</si>
  <si>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</si>
  <si>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</si>
  <si>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</si>
  <si>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</si>
  <si>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</si>
  <si>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</si>
  <si>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</si>
  <si>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</si>
  <si>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</si>
  <si>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</si>
  <si>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</si>
  <si>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</si>
  <si>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</si>
  <si>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</si>
  <si>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</si>
  <si>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</si>
  <si>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</si>
  <si>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</si>
  <si>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</si>
  <si>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</si>
  <si>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</si>
  <si>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</si>
  <si>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</si>
  <si>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</si>
  <si>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</si>
  <si>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</si>
  <si>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</si>
  <si>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</si>
  <si>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</si>
  <si>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</si>
  <si>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</si>
  <si>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</si>
  <si>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</si>
  <si>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</si>
  <si>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</si>
  <si>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</si>
  <si>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</si>
  <si>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</si>
  <si>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</si>
  <si>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</si>
  <si>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</si>
  <si>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</si>
  <si>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</si>
  <si>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</si>
  <si>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</si>
  <si>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</si>
  <si>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</si>
  <si>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</si>
  <si>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</si>
  <si>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</si>
  <si>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</si>
  <si>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</si>
  <si>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</si>
  <si>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</si>
  <si>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</si>
  <si>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</si>
  <si>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</si>
  <si>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</si>
  <si>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</si>
  <si>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</si>
  <si>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</si>
  <si>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</si>
  <si>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</si>
  <si>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</si>
  <si>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</si>
  <si>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</si>
  <si>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</si>
  <si>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</si>
  <si>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</si>
  <si>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</si>
  <si>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</si>
  <si>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</si>
  <si>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</si>
  <si>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</si>
  <si>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</si>
  <si>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</si>
  <si>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</si>
  <si>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</si>
  <si>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</si>
  <si>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</si>
  <si>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</si>
  <si>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</si>
  <si>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</si>
  <si>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</si>
  <si>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</si>
  <si>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</si>
  <si>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</si>
  <si>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</si>
  <si>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</si>
  <si>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</si>
  <si>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</si>
  <si>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</si>
  <si>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</si>
  <si>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</si>
  <si>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</si>
  <si>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</si>
  <si>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</si>
  <si>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</si>
  <si>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</si>
  <si>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</si>
  <si>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</si>
  <si>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</si>
  <si>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</si>
  <si>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</si>
  <si>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</si>
  <si>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</si>
  <si>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</si>
  <si>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</si>
  <si>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</si>
  <si>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</si>
  <si>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</si>
  <si>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</si>
  <si>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</si>
  <si>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</si>
  <si>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</si>
  <si>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</si>
  <si>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</si>
  <si>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</si>
  <si>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</si>
  <si>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</si>
  <si>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</si>
  <si>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</si>
  <si>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</si>
  <si>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</si>
  <si>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</si>
  <si>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</si>
  <si>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</si>
  <si>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</si>
  <si>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</si>
  <si>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</si>
  <si>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</si>
  <si>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</si>
  <si>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</si>
  <si>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</si>
  <si>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</si>
  <si>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</si>
  <si>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</si>
  <si>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</si>
  <si>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</si>
  <si>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</si>
  <si>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</si>
  <si>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</si>
  <si>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</si>
  <si>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</si>
  <si>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</si>
  <si>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</si>
  <si>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</si>
  <si>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</si>
  <si>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</si>
  <si>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</si>
  <si>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</si>
  <si>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</si>
  <si>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</si>
  <si>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</si>
  <si>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</si>
  <si>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</si>
  <si>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</si>
  <si>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</si>
  <si>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</si>
  <si>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</si>
  <si>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</si>
  <si>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</si>
  <si>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</si>
  <si>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</si>
  <si>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</si>
  <si>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</si>
  <si>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</si>
  <si>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</si>
  <si>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</si>
  <si>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</si>
  <si>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</si>
  <si>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</si>
  <si>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</si>
  <si>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</si>
  <si>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</si>
  <si>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</si>
  <si>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</si>
  <si>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</si>
  <si>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</si>
  <si>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</si>
  <si>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</si>
  <si>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</si>
  <si>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</si>
  <si>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</si>
  <si>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</si>
  <si>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</si>
  <si>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</si>
  <si>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</si>
  <si>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</si>
  <si>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</si>
  <si>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</si>
  <si>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</si>
  <si>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</si>
  <si>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</si>
  <si>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</si>
  <si>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</si>
  <si>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</si>
  <si>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</si>
  <si>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</si>
  <si>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</si>
  <si>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</si>
  <si>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</si>
  <si>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</si>
  <si>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</si>
  <si>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</si>
  <si>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</si>
  <si>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</si>
  <si>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</si>
  <si>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</si>
  <si>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</si>
  <si>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</si>
  <si>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</si>
  <si>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</si>
  <si>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</si>
  <si>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</si>
  <si>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</si>
  <si>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</si>
  <si>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</si>
  <si>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</si>
  <si>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</si>
  <si>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</si>
  <si>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</si>
  <si>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</si>
  <si>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</si>
  <si>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</si>
  <si>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</si>
  <si>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</si>
  <si>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</si>
  <si>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</si>
  <si>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</si>
  <si>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</si>
  <si>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</si>
  <si>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</si>
  <si>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</si>
  <si>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</si>
  <si>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</si>
  <si>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</si>
  <si>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</si>
  <si>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</si>
  <si>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</si>
  <si>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</si>
  <si>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</si>
  <si>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</si>
  <si>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</si>
  <si>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</si>
  <si>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</si>
  <si>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</si>
  <si>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</si>
  <si>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</si>
  <si>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</si>
  <si>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</si>
  <si>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</si>
  <si>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</si>
  <si>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</si>
  <si>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</si>
  <si>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</si>
  <si>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</si>
  <si>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</si>
  <si>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</si>
  <si>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</si>
  <si>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</si>
  <si>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</si>
  <si>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</si>
  <si>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</si>
  <si>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</si>
  <si>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</si>
  <si>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</si>
  <si>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</si>
  <si>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</si>
  <si>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</si>
  <si>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</si>
  <si>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</si>
  <si>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</si>
  <si>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</si>
  <si>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</si>
  <si>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</si>
  <si>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</si>
  <si>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</si>
  <si>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</si>
  <si>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</si>
  <si>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</si>
  <si>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</si>
  <si>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</si>
  <si>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</si>
  <si>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</si>
  <si>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</si>
  <si>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</si>
  <si>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</si>
  <si>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</si>
  <si>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</si>
  <si>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</si>
  <si>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</si>
  <si>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</si>
  <si>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</si>
  <si>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</si>
  <si>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</si>
  <si>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</si>
  <si>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</si>
  <si>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</si>
  <si>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</si>
  <si>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</si>
  <si>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</si>
  <si>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</si>
  <si>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</si>
  <si>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</si>
  <si>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</si>
  <si>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</si>
  <si>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</si>
  <si>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</si>
  <si>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</si>
  <si>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</si>
  <si>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</si>
  <si>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</si>
  <si>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</si>
  <si>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</si>
  <si>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</si>
  <si>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</si>
  <si>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</si>
  <si>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</si>
  <si>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</si>
  <si>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</si>
  <si>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</si>
  <si>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</si>
  <si>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</si>
  <si>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</si>
  <si>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</si>
  <si>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</si>
  <si>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</si>
  <si>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</si>
  <si>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</si>
  <si>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</si>
  <si>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</si>
  <si>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</si>
  <si>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</si>
  <si>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</si>
  <si>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</si>
  <si>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</si>
  <si>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</si>
  <si>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</si>
  <si>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</si>
  <si>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</si>
  <si>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</si>
  <si>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</si>
  <si>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</si>
  <si>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</si>
  <si>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</si>
  <si>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</si>
  <si>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</si>
  <si>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</si>
  <si>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</si>
  <si>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</si>
  <si>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</si>
  <si>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</si>
  <si>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</si>
  <si>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</si>
  <si>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</si>
  <si>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</si>
  <si>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</si>
  <si>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</si>
  <si>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</si>
  <si>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</si>
  <si>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</si>
  <si>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</si>
  <si>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</si>
  <si>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</si>
  <si>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</si>
  <si>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</si>
  <si>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</si>
  <si>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</si>
  <si>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</si>
  <si>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</si>
  <si>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</si>
  <si>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</si>
  <si>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</si>
  <si>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</si>
  <si>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</si>
  <si>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</si>
  <si>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</si>
  <si>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</si>
  <si>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</si>
  <si>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</si>
  <si>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</si>
  <si>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</si>
  <si>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</si>
  <si>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</si>
  <si>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</si>
  <si>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</si>
  <si>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</si>
  <si>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</si>
  <si>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</si>
  <si>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</si>
  <si>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</si>
  <si>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</si>
  <si>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</si>
  <si>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</si>
  <si>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</si>
  <si>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</si>
  <si>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</si>
  <si>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</si>
  <si>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</si>
  <si>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</si>
  <si>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</si>
  <si>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</si>
  <si>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</si>
  <si>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</si>
  <si>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</si>
  <si>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</si>
  <si>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</si>
  <si>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</si>
  <si>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</si>
  <si>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</si>
  <si>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</si>
  <si>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</si>
  <si>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</si>
  <si>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</si>
  <si>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</si>
  <si>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</si>
  <si>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</si>
  <si>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</si>
  <si>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</si>
  <si>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</si>
  <si>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</si>
  <si>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</si>
  <si>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</si>
  <si>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</si>
  <si>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</si>
  <si>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</si>
  <si>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</si>
  <si>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</si>
  <si>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</si>
  <si>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</si>
  <si>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</si>
  <si>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</si>
  <si>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</si>
  <si>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</si>
  <si>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</si>
  <si>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</si>
  <si>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</si>
  <si>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</si>
  <si>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</si>
  <si>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</si>
  <si>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</si>
  <si>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</si>
  <si>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</si>
  <si>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</si>
  <si>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</si>
  <si>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</si>
  <si>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</si>
  <si>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</si>
  <si>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</si>
  <si>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</si>
  <si>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</si>
  <si>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</si>
  <si>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</si>
  <si>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</si>
  <si>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</si>
  <si>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</si>
  <si>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</si>
  <si>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</si>
  <si>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</si>
  <si>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</si>
  <si>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</si>
  <si>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</si>
  <si>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</si>
  <si>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</si>
  <si>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</si>
  <si>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</si>
  <si>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</si>
  <si>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</si>
  <si>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</si>
  <si>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</si>
  <si>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</si>
  <si>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</si>
  <si>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</si>
  <si>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</si>
  <si>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</si>
  <si>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</si>
  <si>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</si>
  <si>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</si>
  <si>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</si>
  <si>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</si>
  <si>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</si>
  <si>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</si>
  <si>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</si>
  <si>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</si>
  <si>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</si>
  <si>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</si>
  <si>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</si>
  <si>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</si>
  <si>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</si>
  <si>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</si>
  <si>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</si>
  <si>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</si>
  <si>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</si>
  <si>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</si>
  <si>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</si>
  <si>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</si>
  <si>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</si>
  <si>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</si>
  <si>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</si>
  <si>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</si>
  <si>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</si>
  <si>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</si>
  <si>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</si>
  <si>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</si>
  <si>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</si>
  <si>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</si>
  <si>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</si>
  <si>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</si>
  <si>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</si>
  <si>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</si>
  <si>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</si>
  <si>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</si>
  <si>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</si>
  <si>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</si>
  <si>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</si>
  <si>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</si>
  <si>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</si>
  <si>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</si>
  <si>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</si>
  <si>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</si>
  <si>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</si>
  <si>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</si>
  <si>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</si>
  <si>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</si>
  <si>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</si>
  <si>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</si>
  <si>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</si>
  <si>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</si>
  <si>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</si>
  <si>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</si>
  <si>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</si>
  <si>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</si>
  <si>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</si>
  <si>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</si>
  <si>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</si>
  <si>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</si>
  <si>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</si>
  <si>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</si>
  <si>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</si>
  <si>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</si>
  <si>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</si>
  <si>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</si>
  <si>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</si>
  <si>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</si>
  <si>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</si>
  <si>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</si>
  <si>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</si>
  <si>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</si>
  <si>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</si>
  <si>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</si>
  <si>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</si>
  <si>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</si>
  <si>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</si>
  <si>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</si>
  <si>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</si>
  <si>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</si>
  <si>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</si>
  <si>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</si>
  <si>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</si>
  <si>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</si>
  <si>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</si>
  <si>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</si>
  <si>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</si>
  <si>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</si>
  <si>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</si>
  <si>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</si>
  <si>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</si>
  <si>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</si>
  <si>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</si>
  <si>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</si>
  <si>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</si>
  <si>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</si>
  <si>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</si>
  <si>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</si>
  <si>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</si>
  <si>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</si>
  <si>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</si>
  <si>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</si>
  <si>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</si>
  <si>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</si>
  <si>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</si>
  <si>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</si>
  <si>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</si>
  <si>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</si>
  <si>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</si>
  <si>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</si>
  <si>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</si>
  <si>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</si>
  <si>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</si>
  <si>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</si>
  <si>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</si>
  <si>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</si>
  <si>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</si>
  <si>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</si>
  <si>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</si>
  <si>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</si>
  <si>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</si>
  <si>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</si>
  <si>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</si>
  <si>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</si>
  <si>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</si>
  <si>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</si>
  <si>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</si>
  <si>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</si>
  <si>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</si>
  <si>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</si>
  <si>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</si>
  <si>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</si>
  <si>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</si>
  <si>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</si>
  <si>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</si>
  <si>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</si>
  <si>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</si>
  <si>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</si>
  <si>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</si>
  <si>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</si>
  <si>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</si>
  <si>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</si>
  <si>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</si>
  <si>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</si>
  <si>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</si>
  <si>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</si>
  <si>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</si>
  <si>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</si>
  <si>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</si>
  <si>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</si>
  <si>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</si>
  <si>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</si>
  <si>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</si>
  <si>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</si>
  <si>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</si>
  <si>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</si>
  <si>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</si>
  <si>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</si>
  <si>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</si>
  <si>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</si>
  <si>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</si>
  <si>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</si>
  <si>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</si>
  <si>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</si>
  <si>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</si>
  <si>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</si>
  <si>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</si>
  <si>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</si>
  <si>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</si>
  <si>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</si>
  <si>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</si>
  <si>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</si>
  <si>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</si>
  <si>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</si>
  <si>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</si>
  <si>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</si>
  <si>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</si>
  <si>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</si>
  <si>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</si>
  <si>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</si>
  <si>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</si>
  <si>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</si>
  <si>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</si>
  <si>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</si>
  <si>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</si>
  <si>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</si>
  <si>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</si>
  <si>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</si>
  <si>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</si>
  <si>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</si>
  <si>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</si>
  <si>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</si>
  <si>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</si>
  <si>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Monthly_Target</t>
  </si>
  <si>
    <t>Return_Status</t>
  </si>
  <si>
    <t>Returned</t>
  </si>
  <si>
    <t>Not Returned</t>
  </si>
  <si>
    <t>Row Labels</t>
  </si>
  <si>
    <t>Grand Total</t>
  </si>
  <si>
    <t>Sum of Total_Sales</t>
  </si>
  <si>
    <t>Sum of Quantity</t>
  </si>
  <si>
    <t>Count of Order_ID</t>
  </si>
  <si>
    <t>Average of Unit_Price</t>
  </si>
  <si>
    <t>Max of Total_Sales</t>
  </si>
  <si>
    <t>Min of Total_Sales</t>
  </si>
  <si>
    <t>Min of Quantity</t>
  </si>
  <si>
    <t>Total number of order</t>
  </si>
  <si>
    <t>Total returned or non returned</t>
  </si>
  <si>
    <t>Column Labels</t>
  </si>
  <si>
    <t>Total Sales by region</t>
  </si>
  <si>
    <t>Average of Total_Sales</t>
  </si>
  <si>
    <t>Count of Quantity</t>
  </si>
  <si>
    <t>Total Revenue</t>
  </si>
  <si>
    <t>Present Sales</t>
  </si>
  <si>
    <t>Targate Sales</t>
  </si>
  <si>
    <t>RETURN RATE(%)</t>
  </si>
  <si>
    <t>21. Return rate (%) by Region</t>
  </si>
  <si>
    <t>20. Compare total sales vs target by Region</t>
  </si>
  <si>
    <t>19. Bottom 5 products by sales</t>
  </si>
  <si>
    <t>18. Top 5 Sales Persons by revenue</t>
  </si>
  <si>
    <t>17. Sales contribution (%) by each category</t>
  </si>
  <si>
    <t xml:space="preserve">16. Monthly sales trend by Region </t>
  </si>
  <si>
    <t>15. Category contributing highest revenue</t>
  </si>
  <si>
    <t>14. Region-wise highest selling product</t>
  </si>
  <si>
    <t>13. Average sales by Sales Person</t>
  </si>
  <si>
    <t>12. Quantity sold by Region and Sales Person</t>
  </si>
  <si>
    <t>11. Total sales by Region and Product Category</t>
  </si>
  <si>
    <t>10. Total sales month-wise</t>
  </si>
  <si>
    <t>9. Total returned vs non-returned orders</t>
  </si>
  <si>
    <t>8. Total number of orders</t>
  </si>
  <si>
    <t>7. Minimum sales value by product category</t>
  </si>
  <si>
    <t>6. Maximum sales value by region</t>
  </si>
  <si>
    <t>5. Average unit price by category</t>
  </si>
  <si>
    <t>4. Total sales for each Product Name</t>
  </si>
  <si>
    <t>3. Count of orders by Sales Person</t>
  </si>
  <si>
    <t>2. Total quantity sold by Product Category</t>
  </si>
  <si>
    <t>1. Total sales by Region</t>
  </si>
  <si>
    <t>Return Status</t>
  </si>
  <si>
    <t>Product Category</t>
  </si>
  <si>
    <t>Total Transactions</t>
  </si>
  <si>
    <t>Returned Transactions</t>
  </si>
  <si>
    <t>Return Rate (%)</t>
  </si>
  <si>
    <t>Total Sales</t>
  </si>
  <si>
    <t>Returned Sales</t>
  </si>
  <si>
    <t>Value Return Rate (%)</t>
  </si>
  <si>
    <t>Average Quantity</t>
  </si>
  <si>
    <t>Unique Products Count</t>
  </si>
  <si>
    <t>Month</t>
  </si>
  <si>
    <t>MoM Growth (%)</t>
  </si>
  <si>
    <t>2025-01</t>
  </si>
  <si>
    <t>2025-02</t>
  </si>
  <si>
    <t>2025-03</t>
  </si>
  <si>
    <t>2025-04</t>
  </si>
  <si>
    <t>2025-05</t>
  </si>
  <si>
    <t>2025-06</t>
  </si>
  <si>
    <t>Contribution (%)</t>
  </si>
  <si>
    <t>Sales Person</t>
  </si>
  <si>
    <t>Diff from Average</t>
  </si>
  <si>
    <t>Performance (%)</t>
  </si>
  <si>
    <t>Order Count</t>
  </si>
  <si>
    <t>Avg Order Value</t>
  </si>
  <si>
    <t>Avg Sales Per Transaction</t>
  </si>
  <si>
    <t>Running_Total</t>
  </si>
  <si>
    <t>Avg_Monthly_Sales</t>
  </si>
  <si>
    <t>Below_Target</t>
  </si>
  <si>
    <t>Target_Diff</t>
  </si>
  <si>
    <t>Home Decor</t>
  </si>
  <si>
    <t>Groceries</t>
  </si>
  <si>
    <t>Total</t>
  </si>
  <si>
    <t>Year</t>
  </si>
  <si>
    <t>Quarter</t>
  </si>
  <si>
    <t>Total Sales Amount</t>
  </si>
  <si>
    <t>% of Annual Total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</si>
  <si>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</si>
  <si>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</si>
  <si>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</si>
  <si>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</si>
  <si>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</si>
  <si>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</si>
  <si>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</si>
  <si>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</si>
  <si>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</si>
  <si>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</si>
  <si>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</si>
  <si>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</si>
  <si>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</si>
  <si>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</si>
  <si>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</si>
  <si>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</si>
  <si>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Total Orders Filled</t>
  </si>
  <si>
    <t>Average Order Value</t>
  </si>
  <si>
    <t>21. Return rate by Product Category</t>
  </si>
  <si>
    <t>Sum of Total Sales Amount</t>
  </si>
  <si>
    <t>26. Sales growth month-over-month</t>
  </si>
  <si>
    <t>23. Total sales for returned orders</t>
  </si>
  <si>
    <t>24. Average quantity per order by region</t>
  </si>
  <si>
    <t>25. Number of unique products sold in each region</t>
  </si>
  <si>
    <t>27. Running total of sales by date</t>
  </si>
  <si>
    <t>28. % contribution of each region to total sales</t>
  </si>
  <si>
    <t>29. Top 3 products in each category</t>
  </si>
  <si>
    <t>30. Sales Person performance vs average</t>
  </si>
  <si>
    <t>31. Identify underperforming regions (below target)</t>
  </si>
  <si>
    <t>32. Pivot with filters for specific category &amp; region</t>
  </si>
  <si>
    <t>33. Dynamic pivot showing Top N products</t>
  </si>
  <si>
    <t>34. Compare returned vs non-returned sales impact</t>
  </si>
  <si>
    <t>35. Average sales per transaction by category</t>
  </si>
  <si>
    <t>36. Region-wise category contribution (%)</t>
  </si>
  <si>
    <t>37. Create pivot chart for sales trend</t>
  </si>
  <si>
    <t>38. Year-wise and month-wise combined analysis</t>
  </si>
  <si>
    <t>39. Identify most consistent Sales Person</t>
  </si>
  <si>
    <t>179,821,81</t>
  </si>
  <si>
    <t>-</t>
  </si>
  <si>
    <t>40. Create dashboard using multiple pivots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</si>
</sst>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212529"/>
      <name val="Arial"/>
      <family val="2"/>
    </font>
    <font>
      <b/>
      <sz val="11"/>
      <color theme="1"/>
      <name val="Calibri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FF6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3" fillId="0" borderId="0" xfId="0" applyNumberFormat="1" applyFont="1"/>
    <xf numFmtId="2" fontId="0" fillId="0" borderId="0" xfId="0" applyNumberFormat="1"/>
    <xf numFmtId="164" fontId="3" fillId="0" borderId="0" xfId="0" applyNumberFormat="1" applyFont="1"/>
    <xf numFmtId="0" fontId="0" fillId="2" borderId="0" xfId="0" applyFill="1" applyAlignment="1">
      <alignment horizontal="left"/>
    </xf>
    <xf numFmtId="10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9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8" fillId="3" borderId="1" xfId="0" applyNumberFormat="1" applyFont="1" applyFill="1" applyBorder="1"/>
    <xf numFmtId="10" fontId="8" fillId="3" borderId="1" xfId="0" applyNumberFormat="1" applyFont="1" applyFill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0" fontId="10" fillId="3" borderId="2" xfId="0" applyFont="1" applyFill="1" applyBorder="1"/>
    <xf numFmtId="0" fontId="10" fillId="3" borderId="0" xfId="0" applyFont="1" applyFill="1"/>
    <xf numFmtId="0" fontId="10" fillId="3" borderId="3" xfId="0" applyFont="1" applyFill="1" applyBorder="1" applyAlignment="1">
      <alignment horizontal="left"/>
    </xf>
    <xf numFmtId="0" fontId="0" fillId="0" borderId="0" xfId="0" applyBorder="1"/>
    <xf numFmtId="0" fontId="9" fillId="0" borderId="4" xfId="0" applyFont="1" applyBorder="1" applyAlignment="1">
      <alignment horizontal="left" indent="1"/>
    </xf>
    <xf numFmtId="0" fontId="0" fillId="0" borderId="5" xfId="0" applyBorder="1"/>
    <xf numFmtId="0" fontId="0" fillId="0" borderId="6" xfId="0" applyBorder="1"/>
    <xf numFmtId="0" fontId="1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FF67"/>
        </patternFill>
      </fill>
    </dxf>
    <dxf>
      <fill>
        <patternFill patternType="solid">
          <bgColor rgb="FF94FB6B"/>
        </patternFill>
      </fill>
    </dxf>
  </dxfs>
  <tableStyles count="0" defaultTableStyle="TableStyleMedium2" defaultPivotStyle="PivotStyleLight16"/>
  <colors>
    <mruColors>
      <color rgb="FF92FF67"/>
      <color rgb="FF94F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April_2026.xlsx]Problem_1!PivotTable1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083204552701934E-2"/>
          <c:y val="0.25645665651016925"/>
          <c:w val="0.78817011921407021"/>
          <c:h val="0.54245306715301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Problem_1!$B$2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Problem_1!$A$3:$A$7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Problem_1!$B$3:$B$7</c:f>
              <c:numCache>
                <c:formatCode>General</c:formatCode>
                <c:ptCount val="4"/>
                <c:pt idx="0">
                  <c:v>343935015</c:v>
                </c:pt>
                <c:pt idx="1">
                  <c:v>348728768</c:v>
                </c:pt>
                <c:pt idx="2">
                  <c:v>346470912</c:v>
                </c:pt>
                <c:pt idx="3">
                  <c:v>352887188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9-4BFB-AB2F-98B572E50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742159"/>
        <c:axId val="595758959"/>
      </c:barChart>
      <c:catAx>
        <c:axId val="59574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58959"/>
        <c:crosses val="autoZero"/>
        <c:auto val="1"/>
        <c:lblAlgn val="ctr"/>
        <c:lblOffset val="100"/>
        <c:noMultiLvlLbl val="0"/>
      </c:catAx>
      <c:valAx>
        <c:axId val="5957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4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Probelm_2!$B$2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F5-4B1D-8BB3-A1DBE2494F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F5-4B1D-8BB3-A1DBE2494F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F5-4B1D-8BB3-A1DBE2494F26}"/>
              </c:ext>
            </c:extLst>
          </c:dPt>
          <c:cat>
            <c:strRef>
              <c:f>Probelm_2!$A$3:$A$6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Probelm_2!$B$3:$B$6</c:f>
              <c:numCache>
                <c:formatCode>General</c:formatCode>
                <c:ptCount val="3"/>
                <c:pt idx="0">
                  <c:v>18627</c:v>
                </c:pt>
                <c:pt idx="1">
                  <c:v>18271</c:v>
                </c:pt>
                <c:pt idx="2">
                  <c:v>18329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5-48C4-8118-4E07CF17A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Probelm_3!$A$3:$A$9</c:f>
              <c:strCache>
                <c:ptCount val="6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</c:strCache>
            </c:strRef>
          </c:cat>
          <c:val>
            <c:numRef>
              <c:f>Probelm_3!$B$3:$B$9</c:f>
              <c:numCache>
                <c:formatCode>General</c:formatCode>
                <c:ptCount val="6"/>
                <c:pt idx="0">
                  <c:v>1608</c:v>
                </c:pt>
                <c:pt idx="1">
                  <c:v>1675</c:v>
                </c:pt>
                <c:pt idx="2">
                  <c:v>1685</c:v>
                </c:pt>
                <c:pt idx="3">
                  <c:v>1716</c:v>
                </c:pt>
                <c:pt idx="4">
                  <c:v>1706</c:v>
                </c:pt>
                <c:pt idx="5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E-426B-9665-1C44258E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5576879"/>
        <c:axId val="815590319"/>
        <c:axId val="0"/>
      </c:bar3DChart>
      <c:catAx>
        <c:axId val="8155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90319"/>
        <c:crosses val="autoZero"/>
        <c:auto val="1"/>
        <c:lblAlgn val="ctr"/>
        <c:lblOffset val="100"/>
        <c:noMultiLvlLbl val="0"/>
      </c:catAx>
      <c:valAx>
        <c:axId val="8155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April_2026.xlsx]Probelm_4!PivotTable4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Probelm_4!$A$3:$A$12</c:f>
              <c:strCache>
                <c:ptCount val="9"/>
                <c:pt idx="0">
                  <c:v>Chair</c:v>
                </c:pt>
                <c:pt idx="1">
                  <c:v>Jacket</c:v>
                </c:pt>
                <c:pt idx="2">
                  <c:v>Jeans</c:v>
                </c:pt>
                <c:pt idx="3">
                  <c:v>Laptop</c:v>
                </c:pt>
                <c:pt idx="4">
                  <c:v>Mobile</c:v>
                </c:pt>
                <c:pt idx="5">
                  <c:v>Shirt</c:v>
                </c:pt>
                <c:pt idx="6">
                  <c:v>Sofa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Probelm_4!$B$3:$B$12</c:f>
              <c:numCache>
                <c:formatCode>General</c:formatCode>
                <c:ptCount val="9"/>
                <c:pt idx="0">
                  <c:v>155893012</c:v>
                </c:pt>
                <c:pt idx="1">
                  <c:v>156989691</c:v>
                </c:pt>
                <c:pt idx="2">
                  <c:v>166476985</c:v>
                </c:pt>
                <c:pt idx="3">
                  <c:v>156048597</c:v>
                </c:pt>
                <c:pt idx="4">
                  <c:v>155429213</c:v>
                </c:pt>
                <c:pt idx="5">
                  <c:v>143720485</c:v>
                </c:pt>
                <c:pt idx="6">
                  <c:v>154208561</c:v>
                </c:pt>
                <c:pt idx="7">
                  <c:v>152311705</c:v>
                </c:pt>
                <c:pt idx="8">
                  <c:v>150943634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5-4CA2-ACFC-72AF1C308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5605679"/>
        <c:axId val="815606639"/>
        <c:axId val="0"/>
      </c:bar3DChart>
      <c:catAx>
        <c:axId val="81560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6639"/>
        <c:crosses val="autoZero"/>
        <c:auto val="1"/>
        <c:lblAlgn val="ctr"/>
        <c:lblOffset val="100"/>
        <c:noMultiLvlLbl val="0"/>
      </c:catAx>
      <c:valAx>
        <c:axId val="8156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April_2026.xlsx]Probelm_5!PivotTable5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Probelm_5!$B$2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Probelm_5!$A$3:$A$6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Probelm_5!$B$3:$B$6</c:f>
              <c:numCache>
                <c:formatCode>General</c:formatCode>
                <c:ptCount val="3"/>
                <c:pt idx="0">
                  <c:v>25070.412170263789</c:v>
                </c:pt>
                <c:pt idx="1">
                  <c:v>25250.183081570998</c:v>
                </c:pt>
                <c:pt idx="2">
                  <c:v>25342.156827668456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1-4543-972E-D069B8C17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601839"/>
        <c:axId val="815602319"/>
      </c:areaChart>
      <c:catAx>
        <c:axId val="81560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2319"/>
        <c:crosses val="autoZero"/>
        <c:auto val="1"/>
        <c:lblAlgn val="ctr"/>
        <c:lblOffset val="100"/>
        <c:noMultiLvlLbl val="0"/>
      </c:catAx>
      <c:valAx>
        <c:axId val="81560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April_2026.xlsx]Problem_7!PivotTable7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Problem_7!$B$2</c:f>
              <c:strCache>
                <c:ptCount val="1"/>
                <c:pt idx="0">
                  <c:v>Min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Problem_7!$A$3:$A$6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Problem_7!$B$3:$B$6</c:f>
              <c:numCache>
                <c:formatCode>General</c:formatCode>
                <c:ptCount val="3"/>
                <c:pt idx="0">
                  <c:v>604</c:v>
                </c:pt>
                <c:pt idx="1">
                  <c:v>716</c:v>
                </c:pt>
                <c:pt idx="2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7-46A0-9B76-84850D9A8797}"/>
            </c:ext>
          </c:extLst>
        </c:ser>
        <c:ser>
          <c:idx val="1"/>
          <c:order val="1"/>
          <c:tx>
            <c:strRef>
              <c:f>Problem_7!$C$2</c:f>
              <c:strCache>
                <c:ptCount val="1"/>
                <c:pt idx="0">
                  <c:v>Min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Problem_7!$A$3:$A$6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Problem_7!$C$3:$C$6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7-46A0-9B76-84850D9A8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39664"/>
        <c:axId val="895440144"/>
      </c:barChart>
      <c:catAx>
        <c:axId val="8954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40144"/>
        <c:crosses val="autoZero"/>
        <c:auto val="1"/>
        <c:lblAlgn val="ctr"/>
        <c:lblOffset val="100"/>
        <c:noMultiLvlLbl val="0"/>
      </c:catAx>
      <c:valAx>
        <c:axId val="8954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Probelm_6!$B$2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Probelm_6!$A$3:$A$7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Probelm_6!$B$3:$B$7</c:f>
              <c:numCache>
                <c:formatCode>General</c:formatCode>
                <c:ptCount val="4"/>
                <c:pt idx="0">
                  <c:v>499460</c:v>
                </c:pt>
                <c:pt idx="1">
                  <c:v>499730</c:v>
                </c:pt>
                <c:pt idx="2">
                  <c:v>494670</c:v>
                </c:pt>
                <c:pt idx="3">
                  <c:v>499860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4-4FE9-8814-D00498AF1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48304"/>
        <c:axId val="895436784"/>
      </c:barChart>
      <c:catAx>
        <c:axId val="8954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36784"/>
        <c:crosses val="autoZero"/>
        <c:auto val="1"/>
        <c:lblAlgn val="ctr"/>
        <c:lblOffset val="100"/>
        <c:noMultiLvlLbl val="0"/>
      </c:catAx>
      <c:valAx>
        <c:axId val="8954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4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April_2026.xlsx]Probelm_8!PivotTable8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Probelm_8!$A$2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Probelm_8!$A$3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Probelm_8!$A$3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A-4C72-80D3-6CCC66160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96337184"/>
        <c:axId val="996337664"/>
        <c:axId val="0"/>
      </c:bar3DChart>
      <c:catAx>
        <c:axId val="99633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337664"/>
        <c:crosses val="autoZero"/>
        <c:auto val="1"/>
        <c:lblAlgn val="ctr"/>
        <c:lblOffset val="100"/>
        <c:noMultiLvlLbl val="0"/>
      </c:catAx>
      <c:valAx>
        <c:axId val="9963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33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April_2026.xlsx]Probelm_9!PivotTable9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Probelm_9!$B$2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Probelm_9!$A$3:$A$5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Probelm_9!$B$3:$B$5</c:f>
              <c:numCache>
                <c:formatCode>General</c:formatCode>
                <c:ptCount val="2"/>
                <c:pt idx="0">
                  <c:v>1501</c:v>
                </c:pt>
                <c:pt idx="1">
                  <c:v>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3-413E-AD8D-686C7C60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669856"/>
        <c:axId val="1004669376"/>
      </c:barChart>
      <c:catAx>
        <c:axId val="10046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69376"/>
        <c:crosses val="autoZero"/>
        <c:auto val="1"/>
        <c:lblAlgn val="ctr"/>
        <c:lblOffset val="100"/>
        <c:noMultiLvlLbl val="0"/>
      </c:catAx>
      <c:valAx>
        <c:axId val="10046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6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April_2026.xlsx]Probelm_10!PivotTable10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Probelm_10!$B$3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Probelm_10!$A$4:$A$340</c:f>
              <c:strCache>
                <c:ptCount val="336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2025-02-01</c:v>
                </c:pt>
                <c:pt idx="29">
                  <c:v>2025-02-02</c:v>
                </c:pt>
                <c:pt idx="30">
                  <c:v>2025-02-03</c:v>
                </c:pt>
                <c:pt idx="31">
                  <c:v>2025-02-04</c:v>
                </c:pt>
                <c:pt idx="32">
                  <c:v>2025-02-05</c:v>
                </c:pt>
                <c:pt idx="33">
                  <c:v>2025-02-06</c:v>
                </c:pt>
                <c:pt idx="34">
                  <c:v>2025-02-07</c:v>
                </c:pt>
                <c:pt idx="35">
                  <c:v>2025-02-08</c:v>
                </c:pt>
                <c:pt idx="36">
                  <c:v>2025-02-09</c:v>
                </c:pt>
                <c:pt idx="37">
                  <c:v>2025-02-10</c:v>
                </c:pt>
                <c:pt idx="38">
                  <c:v>2025-02-11</c:v>
                </c:pt>
                <c:pt idx="39">
                  <c:v>2025-02-12</c:v>
                </c:pt>
                <c:pt idx="40">
                  <c:v>2025-02-13</c:v>
                </c:pt>
                <c:pt idx="41">
                  <c:v>2025-02-14</c:v>
                </c:pt>
                <c:pt idx="42">
                  <c:v>2025-02-15</c:v>
                </c:pt>
                <c:pt idx="43">
                  <c:v>2025-02-16</c:v>
                </c:pt>
                <c:pt idx="44">
                  <c:v>2025-02-17</c:v>
                </c:pt>
                <c:pt idx="45">
                  <c:v>2025-02-18</c:v>
                </c:pt>
                <c:pt idx="46">
                  <c:v>2025-02-19</c:v>
                </c:pt>
                <c:pt idx="47">
                  <c:v>2025-02-20</c:v>
                </c:pt>
                <c:pt idx="48">
                  <c:v>2025-02-21</c:v>
                </c:pt>
                <c:pt idx="49">
                  <c:v>2025-02-22</c:v>
                </c:pt>
                <c:pt idx="50">
                  <c:v>2025-02-23</c:v>
                </c:pt>
                <c:pt idx="51">
                  <c:v>2025-02-24</c:v>
                </c:pt>
                <c:pt idx="52">
                  <c:v>2025-02-25</c:v>
                </c:pt>
                <c:pt idx="53">
                  <c:v>2025-02-26</c:v>
                </c:pt>
                <c:pt idx="54">
                  <c:v>2025-02-27</c:v>
                </c:pt>
                <c:pt idx="55">
                  <c:v>2025-02-28</c:v>
                </c:pt>
                <c:pt idx="56">
                  <c:v>2025-03-01</c:v>
                </c:pt>
                <c:pt idx="57">
                  <c:v>2025-03-02</c:v>
                </c:pt>
                <c:pt idx="58">
                  <c:v>2025-03-03</c:v>
                </c:pt>
                <c:pt idx="59">
                  <c:v>2025-03-04</c:v>
                </c:pt>
                <c:pt idx="60">
                  <c:v>2025-03-05</c:v>
                </c:pt>
                <c:pt idx="61">
                  <c:v>2025-03-06</c:v>
                </c:pt>
                <c:pt idx="62">
                  <c:v>2025-03-07</c:v>
                </c:pt>
                <c:pt idx="63">
                  <c:v>2025-03-08</c:v>
                </c:pt>
                <c:pt idx="64">
                  <c:v>2025-03-09</c:v>
                </c:pt>
                <c:pt idx="65">
                  <c:v>2025-03-10</c:v>
                </c:pt>
                <c:pt idx="66">
                  <c:v>2025-03-11</c:v>
                </c:pt>
                <c:pt idx="67">
                  <c:v>2025-03-12</c:v>
                </c:pt>
                <c:pt idx="68">
                  <c:v>2025-03-13</c:v>
                </c:pt>
                <c:pt idx="69">
                  <c:v>2025-03-14</c:v>
                </c:pt>
                <c:pt idx="70">
                  <c:v>2025-03-15</c:v>
                </c:pt>
                <c:pt idx="71">
                  <c:v>2025-03-16</c:v>
                </c:pt>
                <c:pt idx="72">
                  <c:v>2025-03-17</c:v>
                </c:pt>
                <c:pt idx="73">
                  <c:v>2025-03-18</c:v>
                </c:pt>
                <c:pt idx="74">
                  <c:v>2025-03-19</c:v>
                </c:pt>
                <c:pt idx="75">
                  <c:v>2025-03-20</c:v>
                </c:pt>
                <c:pt idx="76">
                  <c:v>2025-03-21</c:v>
                </c:pt>
                <c:pt idx="77">
                  <c:v>2025-03-22</c:v>
                </c:pt>
                <c:pt idx="78">
                  <c:v>2025-03-23</c:v>
                </c:pt>
                <c:pt idx="79">
                  <c:v>2025-03-24</c:v>
                </c:pt>
                <c:pt idx="80">
                  <c:v>2025-03-25</c:v>
                </c:pt>
                <c:pt idx="81">
                  <c:v>2025-03-26</c:v>
                </c:pt>
                <c:pt idx="82">
                  <c:v>2025-03-27</c:v>
                </c:pt>
                <c:pt idx="83">
                  <c:v>2025-03-28</c:v>
                </c:pt>
                <c:pt idx="84">
                  <c:v>2025-04-01</c:v>
                </c:pt>
                <c:pt idx="85">
                  <c:v>2025-04-02</c:v>
                </c:pt>
                <c:pt idx="86">
                  <c:v>2025-04-03</c:v>
                </c:pt>
                <c:pt idx="87">
                  <c:v>2025-04-04</c:v>
                </c:pt>
                <c:pt idx="88">
                  <c:v>2025-04-05</c:v>
                </c:pt>
                <c:pt idx="89">
                  <c:v>2025-04-06</c:v>
                </c:pt>
                <c:pt idx="90">
                  <c:v>2025-04-07</c:v>
                </c:pt>
                <c:pt idx="91">
                  <c:v>2025-04-08</c:v>
                </c:pt>
                <c:pt idx="92">
                  <c:v>2025-04-09</c:v>
                </c:pt>
                <c:pt idx="93">
                  <c:v>2025-04-10</c:v>
                </c:pt>
                <c:pt idx="94">
                  <c:v>2025-04-11</c:v>
                </c:pt>
                <c:pt idx="95">
                  <c:v>2025-04-12</c:v>
                </c:pt>
                <c:pt idx="96">
                  <c:v>2025-04-13</c:v>
                </c:pt>
                <c:pt idx="97">
                  <c:v>2025-04-14</c:v>
                </c:pt>
                <c:pt idx="98">
                  <c:v>2025-04-15</c:v>
                </c:pt>
                <c:pt idx="99">
                  <c:v>2025-04-16</c:v>
                </c:pt>
                <c:pt idx="100">
                  <c:v>2025-04-17</c:v>
                </c:pt>
                <c:pt idx="101">
                  <c:v>2025-04-18</c:v>
                </c:pt>
                <c:pt idx="102">
                  <c:v>2025-04-19</c:v>
                </c:pt>
                <c:pt idx="103">
                  <c:v>2025-04-20</c:v>
                </c:pt>
                <c:pt idx="104">
                  <c:v>2025-04-21</c:v>
                </c:pt>
                <c:pt idx="105">
                  <c:v>2025-04-22</c:v>
                </c:pt>
                <c:pt idx="106">
                  <c:v>2025-04-23</c:v>
                </c:pt>
                <c:pt idx="107">
                  <c:v>2025-04-24</c:v>
                </c:pt>
                <c:pt idx="108">
                  <c:v>2025-04-25</c:v>
                </c:pt>
                <c:pt idx="109">
                  <c:v>2025-04-26</c:v>
                </c:pt>
                <c:pt idx="110">
                  <c:v>2025-04-27</c:v>
                </c:pt>
                <c:pt idx="111">
                  <c:v>2025-04-28</c:v>
                </c:pt>
                <c:pt idx="112">
                  <c:v>2025-05-01</c:v>
                </c:pt>
                <c:pt idx="113">
                  <c:v>2025-05-02</c:v>
                </c:pt>
                <c:pt idx="114">
                  <c:v>2025-05-03</c:v>
                </c:pt>
                <c:pt idx="115">
                  <c:v>2025-05-04</c:v>
                </c:pt>
                <c:pt idx="116">
                  <c:v>2025-05-05</c:v>
                </c:pt>
                <c:pt idx="117">
                  <c:v>2025-05-06</c:v>
                </c:pt>
                <c:pt idx="118">
                  <c:v>2025-05-07</c:v>
                </c:pt>
                <c:pt idx="119">
                  <c:v>2025-05-08</c:v>
                </c:pt>
                <c:pt idx="120">
                  <c:v>2025-05-09</c:v>
                </c:pt>
                <c:pt idx="121">
                  <c:v>2025-05-10</c:v>
                </c:pt>
                <c:pt idx="122">
                  <c:v>2025-05-11</c:v>
                </c:pt>
                <c:pt idx="123">
                  <c:v>2025-05-12</c:v>
                </c:pt>
                <c:pt idx="124">
                  <c:v>2025-05-13</c:v>
                </c:pt>
                <c:pt idx="125">
                  <c:v>2025-05-14</c:v>
                </c:pt>
                <c:pt idx="126">
                  <c:v>2025-05-15</c:v>
                </c:pt>
                <c:pt idx="127">
                  <c:v>2025-05-16</c:v>
                </c:pt>
                <c:pt idx="128">
                  <c:v>2025-05-17</c:v>
                </c:pt>
                <c:pt idx="129">
                  <c:v>2025-05-18</c:v>
                </c:pt>
                <c:pt idx="130">
                  <c:v>2025-05-19</c:v>
                </c:pt>
                <c:pt idx="131">
                  <c:v>2025-05-20</c:v>
                </c:pt>
                <c:pt idx="132">
                  <c:v>2025-05-21</c:v>
                </c:pt>
                <c:pt idx="133">
                  <c:v>2025-05-22</c:v>
                </c:pt>
                <c:pt idx="134">
                  <c:v>2025-05-23</c:v>
                </c:pt>
                <c:pt idx="135">
                  <c:v>2025-05-24</c:v>
                </c:pt>
                <c:pt idx="136">
                  <c:v>2025-05-25</c:v>
                </c:pt>
                <c:pt idx="137">
                  <c:v>2025-05-26</c:v>
                </c:pt>
                <c:pt idx="138">
                  <c:v>2025-05-27</c:v>
                </c:pt>
                <c:pt idx="139">
                  <c:v>2025-05-28</c:v>
                </c:pt>
                <c:pt idx="140">
                  <c:v>2025-06-01</c:v>
                </c:pt>
                <c:pt idx="141">
                  <c:v>2025-06-02</c:v>
                </c:pt>
                <c:pt idx="142">
                  <c:v>2025-06-03</c:v>
                </c:pt>
                <c:pt idx="143">
                  <c:v>2025-06-04</c:v>
                </c:pt>
                <c:pt idx="144">
                  <c:v>2025-06-05</c:v>
                </c:pt>
                <c:pt idx="145">
                  <c:v>2025-06-06</c:v>
                </c:pt>
                <c:pt idx="146">
                  <c:v>2025-06-07</c:v>
                </c:pt>
                <c:pt idx="147">
                  <c:v>2025-06-08</c:v>
                </c:pt>
                <c:pt idx="148">
                  <c:v>2025-06-09</c:v>
                </c:pt>
                <c:pt idx="149">
                  <c:v>2025-06-10</c:v>
                </c:pt>
                <c:pt idx="150">
                  <c:v>2025-06-11</c:v>
                </c:pt>
                <c:pt idx="151">
                  <c:v>2025-06-12</c:v>
                </c:pt>
                <c:pt idx="152">
                  <c:v>2025-06-13</c:v>
                </c:pt>
                <c:pt idx="153">
                  <c:v>2025-06-14</c:v>
                </c:pt>
                <c:pt idx="154">
                  <c:v>2025-06-15</c:v>
                </c:pt>
                <c:pt idx="155">
                  <c:v>2025-06-16</c:v>
                </c:pt>
                <c:pt idx="156">
                  <c:v>2025-06-17</c:v>
                </c:pt>
                <c:pt idx="157">
                  <c:v>2025-06-18</c:v>
                </c:pt>
                <c:pt idx="158">
                  <c:v>2025-06-19</c:v>
                </c:pt>
                <c:pt idx="159">
                  <c:v>2025-06-20</c:v>
                </c:pt>
                <c:pt idx="160">
                  <c:v>2025-06-21</c:v>
                </c:pt>
                <c:pt idx="161">
                  <c:v>2025-06-22</c:v>
                </c:pt>
                <c:pt idx="162">
                  <c:v>2025-06-23</c:v>
                </c:pt>
                <c:pt idx="163">
                  <c:v>2025-06-24</c:v>
                </c:pt>
                <c:pt idx="164">
                  <c:v>2025-06-25</c:v>
                </c:pt>
                <c:pt idx="165">
                  <c:v>2025-06-26</c:v>
                </c:pt>
                <c:pt idx="166">
                  <c:v>2025-06-27</c:v>
                </c:pt>
                <c:pt idx="167">
                  <c:v>2025-06-28</c:v>
                </c:pt>
                <c:pt idx="168">
                  <c:v>2025-07-01</c:v>
                </c:pt>
                <c:pt idx="169">
                  <c:v>2025-07-02</c:v>
                </c:pt>
                <c:pt idx="170">
                  <c:v>2025-07-03</c:v>
                </c:pt>
                <c:pt idx="171">
                  <c:v>2025-07-04</c:v>
                </c:pt>
                <c:pt idx="172">
                  <c:v>2025-07-05</c:v>
                </c:pt>
                <c:pt idx="173">
                  <c:v>2025-07-06</c:v>
                </c:pt>
                <c:pt idx="174">
                  <c:v>2025-07-07</c:v>
                </c:pt>
                <c:pt idx="175">
                  <c:v>2025-07-08</c:v>
                </c:pt>
                <c:pt idx="176">
                  <c:v>2025-07-09</c:v>
                </c:pt>
                <c:pt idx="177">
                  <c:v>2025-07-10</c:v>
                </c:pt>
                <c:pt idx="178">
                  <c:v>2025-07-11</c:v>
                </c:pt>
                <c:pt idx="179">
                  <c:v>2025-07-12</c:v>
                </c:pt>
                <c:pt idx="180">
                  <c:v>2025-07-13</c:v>
                </c:pt>
                <c:pt idx="181">
                  <c:v>2025-07-14</c:v>
                </c:pt>
                <c:pt idx="182">
                  <c:v>2025-07-15</c:v>
                </c:pt>
                <c:pt idx="183">
                  <c:v>2025-07-16</c:v>
                </c:pt>
                <c:pt idx="184">
                  <c:v>2025-07-17</c:v>
                </c:pt>
                <c:pt idx="185">
                  <c:v>2025-07-18</c:v>
                </c:pt>
                <c:pt idx="186">
                  <c:v>2025-07-19</c:v>
                </c:pt>
                <c:pt idx="187">
                  <c:v>2025-07-20</c:v>
                </c:pt>
                <c:pt idx="188">
                  <c:v>2025-07-21</c:v>
                </c:pt>
                <c:pt idx="189">
                  <c:v>2025-07-22</c:v>
                </c:pt>
                <c:pt idx="190">
                  <c:v>2025-07-23</c:v>
                </c:pt>
                <c:pt idx="191">
                  <c:v>2025-07-24</c:v>
                </c:pt>
                <c:pt idx="192">
                  <c:v>2025-07-25</c:v>
                </c:pt>
                <c:pt idx="193">
                  <c:v>2025-07-26</c:v>
                </c:pt>
                <c:pt idx="194">
                  <c:v>2025-07-27</c:v>
                </c:pt>
                <c:pt idx="195">
                  <c:v>2025-07-28</c:v>
                </c:pt>
                <c:pt idx="196">
                  <c:v>2025-08-01</c:v>
                </c:pt>
                <c:pt idx="197">
                  <c:v>2025-08-02</c:v>
                </c:pt>
                <c:pt idx="198">
                  <c:v>2025-08-03</c:v>
                </c:pt>
                <c:pt idx="199">
                  <c:v>2025-08-04</c:v>
                </c:pt>
                <c:pt idx="200">
                  <c:v>2025-08-05</c:v>
                </c:pt>
                <c:pt idx="201">
                  <c:v>2025-08-06</c:v>
                </c:pt>
                <c:pt idx="202">
                  <c:v>2025-08-07</c:v>
                </c:pt>
                <c:pt idx="203">
                  <c:v>2025-08-08</c:v>
                </c:pt>
                <c:pt idx="204">
                  <c:v>2025-08-09</c:v>
                </c:pt>
                <c:pt idx="205">
                  <c:v>2025-08-10</c:v>
                </c:pt>
                <c:pt idx="206">
                  <c:v>2025-08-11</c:v>
                </c:pt>
                <c:pt idx="207">
                  <c:v>2025-08-12</c:v>
                </c:pt>
                <c:pt idx="208">
                  <c:v>2025-08-13</c:v>
                </c:pt>
                <c:pt idx="209">
                  <c:v>2025-08-14</c:v>
                </c:pt>
                <c:pt idx="210">
                  <c:v>2025-08-15</c:v>
                </c:pt>
                <c:pt idx="211">
                  <c:v>2025-08-16</c:v>
                </c:pt>
                <c:pt idx="212">
                  <c:v>2025-08-17</c:v>
                </c:pt>
                <c:pt idx="213">
                  <c:v>2025-08-18</c:v>
                </c:pt>
                <c:pt idx="214">
                  <c:v>2025-08-19</c:v>
                </c:pt>
                <c:pt idx="215">
                  <c:v>2025-08-20</c:v>
                </c:pt>
                <c:pt idx="216">
                  <c:v>2025-08-21</c:v>
                </c:pt>
                <c:pt idx="217">
                  <c:v>2025-08-22</c:v>
                </c:pt>
                <c:pt idx="218">
                  <c:v>2025-08-23</c:v>
                </c:pt>
                <c:pt idx="219">
                  <c:v>2025-08-24</c:v>
                </c:pt>
                <c:pt idx="220">
                  <c:v>2025-08-25</c:v>
                </c:pt>
                <c:pt idx="221">
                  <c:v>2025-08-26</c:v>
                </c:pt>
                <c:pt idx="222">
                  <c:v>2025-08-27</c:v>
                </c:pt>
                <c:pt idx="223">
                  <c:v>2025-08-28</c:v>
                </c:pt>
                <c:pt idx="224">
                  <c:v>2025-09-01</c:v>
                </c:pt>
                <c:pt idx="225">
                  <c:v>2025-09-02</c:v>
                </c:pt>
                <c:pt idx="226">
                  <c:v>2025-09-03</c:v>
                </c:pt>
                <c:pt idx="227">
                  <c:v>2025-09-04</c:v>
                </c:pt>
                <c:pt idx="228">
                  <c:v>2025-09-05</c:v>
                </c:pt>
                <c:pt idx="229">
                  <c:v>2025-09-06</c:v>
                </c:pt>
                <c:pt idx="230">
                  <c:v>2025-09-07</c:v>
                </c:pt>
                <c:pt idx="231">
                  <c:v>2025-09-08</c:v>
                </c:pt>
                <c:pt idx="232">
                  <c:v>2025-09-09</c:v>
                </c:pt>
                <c:pt idx="233">
                  <c:v>2025-09-10</c:v>
                </c:pt>
                <c:pt idx="234">
                  <c:v>2025-09-11</c:v>
                </c:pt>
                <c:pt idx="235">
                  <c:v>2025-09-12</c:v>
                </c:pt>
                <c:pt idx="236">
                  <c:v>2025-09-13</c:v>
                </c:pt>
                <c:pt idx="237">
                  <c:v>2025-09-14</c:v>
                </c:pt>
                <c:pt idx="238">
                  <c:v>2025-09-15</c:v>
                </c:pt>
                <c:pt idx="239">
                  <c:v>2025-09-16</c:v>
                </c:pt>
                <c:pt idx="240">
                  <c:v>2025-09-17</c:v>
                </c:pt>
                <c:pt idx="241">
                  <c:v>2025-09-18</c:v>
                </c:pt>
                <c:pt idx="242">
                  <c:v>2025-09-19</c:v>
                </c:pt>
                <c:pt idx="243">
                  <c:v>2025-09-20</c:v>
                </c:pt>
                <c:pt idx="244">
                  <c:v>2025-09-21</c:v>
                </c:pt>
                <c:pt idx="245">
                  <c:v>2025-09-22</c:v>
                </c:pt>
                <c:pt idx="246">
                  <c:v>2025-09-23</c:v>
                </c:pt>
                <c:pt idx="247">
                  <c:v>2025-09-24</c:v>
                </c:pt>
                <c:pt idx="248">
                  <c:v>2025-09-25</c:v>
                </c:pt>
                <c:pt idx="249">
                  <c:v>2025-09-26</c:v>
                </c:pt>
                <c:pt idx="250">
                  <c:v>2025-09-27</c:v>
                </c:pt>
                <c:pt idx="251">
                  <c:v>2025-09-28</c:v>
                </c:pt>
                <c:pt idx="252">
                  <c:v>2025-10-01</c:v>
                </c:pt>
                <c:pt idx="253">
                  <c:v>2025-10-02</c:v>
                </c:pt>
                <c:pt idx="254">
                  <c:v>2025-10-03</c:v>
                </c:pt>
                <c:pt idx="255">
                  <c:v>2025-10-04</c:v>
                </c:pt>
                <c:pt idx="256">
                  <c:v>2025-10-05</c:v>
                </c:pt>
                <c:pt idx="257">
                  <c:v>2025-10-06</c:v>
                </c:pt>
                <c:pt idx="258">
                  <c:v>2025-10-07</c:v>
                </c:pt>
                <c:pt idx="259">
                  <c:v>2025-10-08</c:v>
                </c:pt>
                <c:pt idx="260">
                  <c:v>2025-10-09</c:v>
                </c:pt>
                <c:pt idx="261">
                  <c:v>2025-10-10</c:v>
                </c:pt>
                <c:pt idx="262">
                  <c:v>2025-10-11</c:v>
                </c:pt>
                <c:pt idx="263">
                  <c:v>2025-10-12</c:v>
                </c:pt>
                <c:pt idx="264">
                  <c:v>2025-10-13</c:v>
                </c:pt>
                <c:pt idx="265">
                  <c:v>2025-10-14</c:v>
                </c:pt>
                <c:pt idx="266">
                  <c:v>2025-10-15</c:v>
                </c:pt>
                <c:pt idx="267">
                  <c:v>2025-10-16</c:v>
                </c:pt>
                <c:pt idx="268">
                  <c:v>2025-10-17</c:v>
                </c:pt>
                <c:pt idx="269">
                  <c:v>2025-10-18</c:v>
                </c:pt>
                <c:pt idx="270">
                  <c:v>2025-10-19</c:v>
                </c:pt>
                <c:pt idx="271">
                  <c:v>2025-10-20</c:v>
                </c:pt>
                <c:pt idx="272">
                  <c:v>2025-10-21</c:v>
                </c:pt>
                <c:pt idx="273">
                  <c:v>2025-10-22</c:v>
                </c:pt>
                <c:pt idx="274">
                  <c:v>2025-10-23</c:v>
                </c:pt>
                <c:pt idx="275">
                  <c:v>2025-10-24</c:v>
                </c:pt>
                <c:pt idx="276">
                  <c:v>2025-10-25</c:v>
                </c:pt>
                <c:pt idx="277">
                  <c:v>2025-10-26</c:v>
                </c:pt>
                <c:pt idx="278">
                  <c:v>2025-10-27</c:v>
                </c:pt>
                <c:pt idx="279">
                  <c:v>2025-10-28</c:v>
                </c:pt>
                <c:pt idx="280">
                  <c:v>2025-11-01</c:v>
                </c:pt>
                <c:pt idx="281">
                  <c:v>2025-11-02</c:v>
                </c:pt>
                <c:pt idx="282">
                  <c:v>2025-11-03</c:v>
                </c:pt>
                <c:pt idx="283">
                  <c:v>2025-11-04</c:v>
                </c:pt>
                <c:pt idx="284">
                  <c:v>2025-11-05</c:v>
                </c:pt>
                <c:pt idx="285">
                  <c:v>2025-11-06</c:v>
                </c:pt>
                <c:pt idx="286">
                  <c:v>2025-11-07</c:v>
                </c:pt>
                <c:pt idx="287">
                  <c:v>2025-11-08</c:v>
                </c:pt>
                <c:pt idx="288">
                  <c:v>2025-11-09</c:v>
                </c:pt>
                <c:pt idx="289">
                  <c:v>2025-11-10</c:v>
                </c:pt>
                <c:pt idx="290">
                  <c:v>2025-11-11</c:v>
                </c:pt>
                <c:pt idx="291">
                  <c:v>2025-11-12</c:v>
                </c:pt>
                <c:pt idx="292">
                  <c:v>2025-11-13</c:v>
                </c:pt>
                <c:pt idx="293">
                  <c:v>2025-11-14</c:v>
                </c:pt>
                <c:pt idx="294">
                  <c:v>2025-11-15</c:v>
                </c:pt>
                <c:pt idx="295">
                  <c:v>2025-11-16</c:v>
                </c:pt>
                <c:pt idx="296">
                  <c:v>2025-11-17</c:v>
                </c:pt>
                <c:pt idx="297">
                  <c:v>2025-11-18</c:v>
                </c:pt>
                <c:pt idx="298">
                  <c:v>2025-11-19</c:v>
                </c:pt>
                <c:pt idx="299">
                  <c:v>2025-11-20</c:v>
                </c:pt>
                <c:pt idx="300">
                  <c:v>2025-11-21</c:v>
                </c:pt>
                <c:pt idx="301">
                  <c:v>2025-11-22</c:v>
                </c:pt>
                <c:pt idx="302">
                  <c:v>2025-11-23</c:v>
                </c:pt>
                <c:pt idx="303">
                  <c:v>2025-11-24</c:v>
                </c:pt>
                <c:pt idx="304">
                  <c:v>2025-11-25</c:v>
                </c:pt>
                <c:pt idx="305">
                  <c:v>2025-11-26</c:v>
                </c:pt>
                <c:pt idx="306">
                  <c:v>2025-11-27</c:v>
                </c:pt>
                <c:pt idx="307">
                  <c:v>2025-11-28</c:v>
                </c:pt>
                <c:pt idx="308">
                  <c:v>2025-12-01</c:v>
                </c:pt>
                <c:pt idx="309">
                  <c:v>2025-12-02</c:v>
                </c:pt>
                <c:pt idx="310">
                  <c:v>2025-12-03</c:v>
                </c:pt>
                <c:pt idx="311">
                  <c:v>2025-12-04</c:v>
                </c:pt>
                <c:pt idx="312">
                  <c:v>2025-12-05</c:v>
                </c:pt>
                <c:pt idx="313">
                  <c:v>2025-12-06</c:v>
                </c:pt>
                <c:pt idx="314">
                  <c:v>2025-12-07</c:v>
                </c:pt>
                <c:pt idx="315">
                  <c:v>2025-12-08</c:v>
                </c:pt>
                <c:pt idx="316">
                  <c:v>2025-12-09</c:v>
                </c:pt>
                <c:pt idx="317">
                  <c:v>2025-12-10</c:v>
                </c:pt>
                <c:pt idx="318">
                  <c:v>2025-12-11</c:v>
                </c:pt>
                <c:pt idx="319">
                  <c:v>2025-12-12</c:v>
                </c:pt>
                <c:pt idx="320">
                  <c:v>2025-12-13</c:v>
                </c:pt>
                <c:pt idx="321">
                  <c:v>2025-12-14</c:v>
                </c:pt>
                <c:pt idx="322">
                  <c:v>2025-12-15</c:v>
                </c:pt>
                <c:pt idx="323">
                  <c:v>2025-12-16</c:v>
                </c:pt>
                <c:pt idx="324">
                  <c:v>2025-12-17</c:v>
                </c:pt>
                <c:pt idx="325">
                  <c:v>2025-12-18</c:v>
                </c:pt>
                <c:pt idx="326">
                  <c:v>2025-12-19</c:v>
                </c:pt>
                <c:pt idx="327">
                  <c:v>2025-12-20</c:v>
                </c:pt>
                <c:pt idx="328">
                  <c:v>2025-12-21</c:v>
                </c:pt>
                <c:pt idx="329">
                  <c:v>2025-12-22</c:v>
                </c:pt>
                <c:pt idx="330">
                  <c:v>2025-12-23</c:v>
                </c:pt>
                <c:pt idx="331">
                  <c:v>2025-12-24</c:v>
                </c:pt>
                <c:pt idx="332">
                  <c:v>2025-12-25</c:v>
                </c:pt>
                <c:pt idx="333">
                  <c:v>2025-12-26</c:v>
                </c:pt>
                <c:pt idx="334">
                  <c:v>2025-12-27</c:v>
                </c:pt>
                <c:pt idx="335">
                  <c:v>2025-12-28</c:v>
                </c:pt>
              </c:strCache>
            </c:strRef>
          </c:cat>
          <c:val>
            <c:numRef>
              <c:f>Probelm_10!$B$4:$B$340</c:f>
              <c:numCache>
                <c:formatCode>General</c:formatCode>
                <c:ptCount val="336"/>
                <c:pt idx="0">
                  <c:v>4936895</c:v>
                </c:pt>
                <c:pt idx="1">
                  <c:v>3713285</c:v>
                </c:pt>
                <c:pt idx="2">
                  <c:v>5557101</c:v>
                </c:pt>
                <c:pt idx="3">
                  <c:v>4389443</c:v>
                </c:pt>
                <c:pt idx="4">
                  <c:v>3885556</c:v>
                </c:pt>
                <c:pt idx="5">
                  <c:v>3364353</c:v>
                </c:pt>
                <c:pt idx="6">
                  <c:v>5053337</c:v>
                </c:pt>
                <c:pt idx="7">
                  <c:v>4396283</c:v>
                </c:pt>
                <c:pt idx="8">
                  <c:v>3754216</c:v>
                </c:pt>
                <c:pt idx="9">
                  <c:v>4745280</c:v>
                </c:pt>
                <c:pt idx="10">
                  <c:v>4276410</c:v>
                </c:pt>
                <c:pt idx="11">
                  <c:v>5103935</c:v>
                </c:pt>
                <c:pt idx="12">
                  <c:v>4071786</c:v>
                </c:pt>
                <c:pt idx="13">
                  <c:v>5015629</c:v>
                </c:pt>
                <c:pt idx="14">
                  <c:v>4962968</c:v>
                </c:pt>
                <c:pt idx="15">
                  <c:v>3950205</c:v>
                </c:pt>
                <c:pt idx="16">
                  <c:v>3511933</c:v>
                </c:pt>
                <c:pt idx="17">
                  <c:v>5114256</c:v>
                </c:pt>
                <c:pt idx="18">
                  <c:v>3713897</c:v>
                </c:pt>
                <c:pt idx="19">
                  <c:v>4610858</c:v>
                </c:pt>
                <c:pt idx="20">
                  <c:v>4943229</c:v>
                </c:pt>
                <c:pt idx="21">
                  <c:v>5332651</c:v>
                </c:pt>
                <c:pt idx="22">
                  <c:v>4602501</c:v>
                </c:pt>
                <c:pt idx="23">
                  <c:v>5765081</c:v>
                </c:pt>
                <c:pt idx="24">
                  <c:v>2476687</c:v>
                </c:pt>
                <c:pt idx="25">
                  <c:v>4858176</c:v>
                </c:pt>
                <c:pt idx="26">
                  <c:v>4706890</c:v>
                </c:pt>
                <c:pt idx="27">
                  <c:v>4090963</c:v>
                </c:pt>
                <c:pt idx="28">
                  <c:v>3921367</c:v>
                </c:pt>
                <c:pt idx="29">
                  <c:v>3837881</c:v>
                </c:pt>
                <c:pt idx="30">
                  <c:v>4343558</c:v>
                </c:pt>
                <c:pt idx="31">
                  <c:v>4022176</c:v>
                </c:pt>
                <c:pt idx="32">
                  <c:v>5181986</c:v>
                </c:pt>
                <c:pt idx="33">
                  <c:v>5809566</c:v>
                </c:pt>
                <c:pt idx="34">
                  <c:v>3914255</c:v>
                </c:pt>
                <c:pt idx="35">
                  <c:v>4046586</c:v>
                </c:pt>
                <c:pt idx="36">
                  <c:v>4908937</c:v>
                </c:pt>
                <c:pt idx="37">
                  <c:v>4162121</c:v>
                </c:pt>
                <c:pt idx="38">
                  <c:v>3277950</c:v>
                </c:pt>
                <c:pt idx="39">
                  <c:v>2819652</c:v>
                </c:pt>
                <c:pt idx="40">
                  <c:v>3804062</c:v>
                </c:pt>
                <c:pt idx="41">
                  <c:v>5300634</c:v>
                </c:pt>
                <c:pt idx="42">
                  <c:v>6111034</c:v>
                </c:pt>
                <c:pt idx="43">
                  <c:v>4937039</c:v>
                </c:pt>
                <c:pt idx="44">
                  <c:v>6199736</c:v>
                </c:pt>
                <c:pt idx="45">
                  <c:v>4336253</c:v>
                </c:pt>
                <c:pt idx="46">
                  <c:v>3373896</c:v>
                </c:pt>
                <c:pt idx="47">
                  <c:v>3522790</c:v>
                </c:pt>
                <c:pt idx="48">
                  <c:v>3717928</c:v>
                </c:pt>
                <c:pt idx="49">
                  <c:v>7008087</c:v>
                </c:pt>
                <c:pt idx="50">
                  <c:v>3206351</c:v>
                </c:pt>
                <c:pt idx="51">
                  <c:v>2999657</c:v>
                </c:pt>
                <c:pt idx="52">
                  <c:v>4963882</c:v>
                </c:pt>
                <c:pt idx="53">
                  <c:v>3178109</c:v>
                </c:pt>
                <c:pt idx="54">
                  <c:v>5297529</c:v>
                </c:pt>
                <c:pt idx="55">
                  <c:v>3173730</c:v>
                </c:pt>
                <c:pt idx="56">
                  <c:v>3907497</c:v>
                </c:pt>
                <c:pt idx="57">
                  <c:v>3033725</c:v>
                </c:pt>
                <c:pt idx="58">
                  <c:v>4654478</c:v>
                </c:pt>
                <c:pt idx="59">
                  <c:v>3069522</c:v>
                </c:pt>
                <c:pt idx="60">
                  <c:v>3325288</c:v>
                </c:pt>
                <c:pt idx="61">
                  <c:v>2822131</c:v>
                </c:pt>
                <c:pt idx="62">
                  <c:v>4157690</c:v>
                </c:pt>
                <c:pt idx="63">
                  <c:v>3631848</c:v>
                </c:pt>
                <c:pt idx="64">
                  <c:v>3146820</c:v>
                </c:pt>
                <c:pt idx="65">
                  <c:v>5213838</c:v>
                </c:pt>
                <c:pt idx="66">
                  <c:v>1747215</c:v>
                </c:pt>
                <c:pt idx="67">
                  <c:v>5269521</c:v>
                </c:pt>
                <c:pt idx="68">
                  <c:v>4372773</c:v>
                </c:pt>
                <c:pt idx="69">
                  <c:v>3146576</c:v>
                </c:pt>
                <c:pt idx="70">
                  <c:v>4031605</c:v>
                </c:pt>
                <c:pt idx="71">
                  <c:v>3109309</c:v>
                </c:pt>
                <c:pt idx="72">
                  <c:v>4214454</c:v>
                </c:pt>
                <c:pt idx="73">
                  <c:v>5179911</c:v>
                </c:pt>
                <c:pt idx="74">
                  <c:v>5004931</c:v>
                </c:pt>
                <c:pt idx="75">
                  <c:v>5567532</c:v>
                </c:pt>
                <c:pt idx="76">
                  <c:v>3507814</c:v>
                </c:pt>
                <c:pt idx="77">
                  <c:v>3744092</c:v>
                </c:pt>
                <c:pt idx="78">
                  <c:v>2840092</c:v>
                </c:pt>
                <c:pt idx="79">
                  <c:v>2793681</c:v>
                </c:pt>
                <c:pt idx="80">
                  <c:v>2413053</c:v>
                </c:pt>
                <c:pt idx="81">
                  <c:v>4189337</c:v>
                </c:pt>
                <c:pt idx="82">
                  <c:v>3847267</c:v>
                </c:pt>
                <c:pt idx="83">
                  <c:v>5503594</c:v>
                </c:pt>
                <c:pt idx="84">
                  <c:v>5018141</c:v>
                </c:pt>
                <c:pt idx="85">
                  <c:v>4050686</c:v>
                </c:pt>
                <c:pt idx="86">
                  <c:v>3090501</c:v>
                </c:pt>
                <c:pt idx="87">
                  <c:v>4063981</c:v>
                </c:pt>
                <c:pt idx="88">
                  <c:v>2560958</c:v>
                </c:pt>
                <c:pt idx="89">
                  <c:v>4889309</c:v>
                </c:pt>
                <c:pt idx="90">
                  <c:v>3716557</c:v>
                </c:pt>
                <c:pt idx="91">
                  <c:v>3040470</c:v>
                </c:pt>
                <c:pt idx="92">
                  <c:v>5461159</c:v>
                </c:pt>
                <c:pt idx="93">
                  <c:v>4149238</c:v>
                </c:pt>
                <c:pt idx="94">
                  <c:v>4748936</c:v>
                </c:pt>
                <c:pt idx="95">
                  <c:v>5498302</c:v>
                </c:pt>
                <c:pt idx="96">
                  <c:v>4449501</c:v>
                </c:pt>
                <c:pt idx="97">
                  <c:v>3465117</c:v>
                </c:pt>
                <c:pt idx="98">
                  <c:v>3376186</c:v>
                </c:pt>
                <c:pt idx="99">
                  <c:v>2682105</c:v>
                </c:pt>
                <c:pt idx="100">
                  <c:v>2271993</c:v>
                </c:pt>
                <c:pt idx="101">
                  <c:v>5516555</c:v>
                </c:pt>
                <c:pt idx="102">
                  <c:v>4651415</c:v>
                </c:pt>
                <c:pt idx="103">
                  <c:v>4850388</c:v>
                </c:pt>
                <c:pt idx="104">
                  <c:v>2795008</c:v>
                </c:pt>
                <c:pt idx="105">
                  <c:v>4935396</c:v>
                </c:pt>
                <c:pt idx="106">
                  <c:v>4943663</c:v>
                </c:pt>
                <c:pt idx="107">
                  <c:v>3633595</c:v>
                </c:pt>
                <c:pt idx="108">
                  <c:v>2170602</c:v>
                </c:pt>
                <c:pt idx="109">
                  <c:v>2904420</c:v>
                </c:pt>
                <c:pt idx="110">
                  <c:v>4978135</c:v>
                </c:pt>
                <c:pt idx="111">
                  <c:v>3139134</c:v>
                </c:pt>
                <c:pt idx="112">
                  <c:v>4596817</c:v>
                </c:pt>
                <c:pt idx="113">
                  <c:v>3878672</c:v>
                </c:pt>
                <c:pt idx="114">
                  <c:v>4681686</c:v>
                </c:pt>
                <c:pt idx="115">
                  <c:v>5083541</c:v>
                </c:pt>
                <c:pt idx="116">
                  <c:v>3195847</c:v>
                </c:pt>
                <c:pt idx="117">
                  <c:v>4082891</c:v>
                </c:pt>
                <c:pt idx="118">
                  <c:v>4220572</c:v>
                </c:pt>
                <c:pt idx="119">
                  <c:v>5550632</c:v>
                </c:pt>
                <c:pt idx="120">
                  <c:v>4115783</c:v>
                </c:pt>
                <c:pt idx="121">
                  <c:v>5177368</c:v>
                </c:pt>
                <c:pt idx="122">
                  <c:v>5522630</c:v>
                </c:pt>
                <c:pt idx="123">
                  <c:v>4232734</c:v>
                </c:pt>
                <c:pt idx="124">
                  <c:v>3827290</c:v>
                </c:pt>
                <c:pt idx="125">
                  <c:v>4090802</c:v>
                </c:pt>
                <c:pt idx="126">
                  <c:v>4544216</c:v>
                </c:pt>
                <c:pt idx="127">
                  <c:v>4489973</c:v>
                </c:pt>
                <c:pt idx="128">
                  <c:v>3708784</c:v>
                </c:pt>
                <c:pt idx="129">
                  <c:v>6185924</c:v>
                </c:pt>
                <c:pt idx="130">
                  <c:v>5852613</c:v>
                </c:pt>
                <c:pt idx="131">
                  <c:v>4641441</c:v>
                </c:pt>
                <c:pt idx="132">
                  <c:v>4890580</c:v>
                </c:pt>
                <c:pt idx="133">
                  <c:v>4227732</c:v>
                </c:pt>
                <c:pt idx="134">
                  <c:v>3898846</c:v>
                </c:pt>
                <c:pt idx="135">
                  <c:v>4814960</c:v>
                </c:pt>
                <c:pt idx="136">
                  <c:v>2736040</c:v>
                </c:pt>
                <c:pt idx="137">
                  <c:v>4159255</c:v>
                </c:pt>
                <c:pt idx="138">
                  <c:v>4222026</c:v>
                </c:pt>
                <c:pt idx="139">
                  <c:v>4374039</c:v>
                </c:pt>
                <c:pt idx="140">
                  <c:v>3774941</c:v>
                </c:pt>
                <c:pt idx="141">
                  <c:v>4373749</c:v>
                </c:pt>
                <c:pt idx="142">
                  <c:v>4275239</c:v>
                </c:pt>
                <c:pt idx="143">
                  <c:v>2801081</c:v>
                </c:pt>
                <c:pt idx="144">
                  <c:v>4154373</c:v>
                </c:pt>
                <c:pt idx="145">
                  <c:v>3972642</c:v>
                </c:pt>
                <c:pt idx="146">
                  <c:v>4340284</c:v>
                </c:pt>
                <c:pt idx="147">
                  <c:v>4148865</c:v>
                </c:pt>
                <c:pt idx="148">
                  <c:v>4555231</c:v>
                </c:pt>
                <c:pt idx="149">
                  <c:v>5114021</c:v>
                </c:pt>
                <c:pt idx="150">
                  <c:v>6557928</c:v>
                </c:pt>
                <c:pt idx="151">
                  <c:v>2784392</c:v>
                </c:pt>
                <c:pt idx="152">
                  <c:v>4725287</c:v>
                </c:pt>
                <c:pt idx="153">
                  <c:v>5776091</c:v>
                </c:pt>
                <c:pt idx="154">
                  <c:v>3763533</c:v>
                </c:pt>
                <c:pt idx="155">
                  <c:v>4785031</c:v>
                </c:pt>
                <c:pt idx="156">
                  <c:v>4519795</c:v>
                </c:pt>
                <c:pt idx="157">
                  <c:v>4024909</c:v>
                </c:pt>
                <c:pt idx="158">
                  <c:v>4323419</c:v>
                </c:pt>
                <c:pt idx="159">
                  <c:v>3886589</c:v>
                </c:pt>
                <c:pt idx="160">
                  <c:v>4670885</c:v>
                </c:pt>
                <c:pt idx="161">
                  <c:v>4075588</c:v>
                </c:pt>
                <c:pt idx="162">
                  <c:v>3639535</c:v>
                </c:pt>
                <c:pt idx="163">
                  <c:v>2175259</c:v>
                </c:pt>
                <c:pt idx="164">
                  <c:v>4564725</c:v>
                </c:pt>
                <c:pt idx="165">
                  <c:v>3397690</c:v>
                </c:pt>
                <c:pt idx="166">
                  <c:v>6262279</c:v>
                </c:pt>
                <c:pt idx="167">
                  <c:v>4917842</c:v>
                </c:pt>
                <c:pt idx="168">
                  <c:v>2882627</c:v>
                </c:pt>
                <c:pt idx="169">
                  <c:v>3526542</c:v>
                </c:pt>
                <c:pt idx="170">
                  <c:v>4624208</c:v>
                </c:pt>
                <c:pt idx="171">
                  <c:v>2409191</c:v>
                </c:pt>
                <c:pt idx="172">
                  <c:v>4060996</c:v>
                </c:pt>
                <c:pt idx="173">
                  <c:v>4526621</c:v>
                </c:pt>
                <c:pt idx="174">
                  <c:v>3831171</c:v>
                </c:pt>
                <c:pt idx="175">
                  <c:v>4845892</c:v>
                </c:pt>
                <c:pt idx="176">
                  <c:v>4247987</c:v>
                </c:pt>
                <c:pt idx="177">
                  <c:v>3340094</c:v>
                </c:pt>
                <c:pt idx="178">
                  <c:v>3366296</c:v>
                </c:pt>
                <c:pt idx="179">
                  <c:v>5131866</c:v>
                </c:pt>
                <c:pt idx="180">
                  <c:v>3140851</c:v>
                </c:pt>
                <c:pt idx="181">
                  <c:v>3746693</c:v>
                </c:pt>
                <c:pt idx="182">
                  <c:v>3537581</c:v>
                </c:pt>
                <c:pt idx="183">
                  <c:v>2579983</c:v>
                </c:pt>
                <c:pt idx="184">
                  <c:v>2584341</c:v>
                </c:pt>
                <c:pt idx="185">
                  <c:v>5094384</c:v>
                </c:pt>
                <c:pt idx="186">
                  <c:v>5512147</c:v>
                </c:pt>
                <c:pt idx="187">
                  <c:v>4799823</c:v>
                </c:pt>
                <c:pt idx="188">
                  <c:v>2707925</c:v>
                </c:pt>
                <c:pt idx="189">
                  <c:v>3376267</c:v>
                </c:pt>
                <c:pt idx="190">
                  <c:v>2429046</c:v>
                </c:pt>
                <c:pt idx="191">
                  <c:v>2866073</c:v>
                </c:pt>
                <c:pt idx="192">
                  <c:v>3628797</c:v>
                </c:pt>
                <c:pt idx="193">
                  <c:v>4564211</c:v>
                </c:pt>
                <c:pt idx="194">
                  <c:v>4798254</c:v>
                </c:pt>
                <c:pt idx="195">
                  <c:v>4503858</c:v>
                </c:pt>
                <c:pt idx="196">
                  <c:v>2175242</c:v>
                </c:pt>
                <c:pt idx="197">
                  <c:v>6315309</c:v>
                </c:pt>
                <c:pt idx="198">
                  <c:v>3060117</c:v>
                </c:pt>
                <c:pt idx="199">
                  <c:v>3131156</c:v>
                </c:pt>
                <c:pt idx="200">
                  <c:v>4382958</c:v>
                </c:pt>
                <c:pt idx="201">
                  <c:v>5028124</c:v>
                </c:pt>
                <c:pt idx="202">
                  <c:v>2417740</c:v>
                </c:pt>
                <c:pt idx="203">
                  <c:v>5233422</c:v>
                </c:pt>
                <c:pt idx="204">
                  <c:v>3448525</c:v>
                </c:pt>
                <c:pt idx="205">
                  <c:v>5363183</c:v>
                </c:pt>
                <c:pt idx="206">
                  <c:v>4975264</c:v>
                </c:pt>
                <c:pt idx="207">
                  <c:v>4235553</c:v>
                </c:pt>
                <c:pt idx="208">
                  <c:v>6185715</c:v>
                </c:pt>
                <c:pt idx="209">
                  <c:v>3440833</c:v>
                </c:pt>
                <c:pt idx="210">
                  <c:v>4249373</c:v>
                </c:pt>
                <c:pt idx="211">
                  <c:v>4587286</c:v>
                </c:pt>
                <c:pt idx="212">
                  <c:v>4610844</c:v>
                </c:pt>
                <c:pt idx="213">
                  <c:v>3802084</c:v>
                </c:pt>
                <c:pt idx="214">
                  <c:v>4526189</c:v>
                </c:pt>
                <c:pt idx="215">
                  <c:v>3441810</c:v>
                </c:pt>
                <c:pt idx="216">
                  <c:v>3344603</c:v>
                </c:pt>
                <c:pt idx="217">
                  <c:v>3403606</c:v>
                </c:pt>
                <c:pt idx="218">
                  <c:v>2864017</c:v>
                </c:pt>
                <c:pt idx="219">
                  <c:v>2894033</c:v>
                </c:pt>
                <c:pt idx="220">
                  <c:v>4749306</c:v>
                </c:pt>
                <c:pt idx="221">
                  <c:v>2790096</c:v>
                </c:pt>
                <c:pt idx="222">
                  <c:v>5626155</c:v>
                </c:pt>
                <c:pt idx="223">
                  <c:v>4292719</c:v>
                </c:pt>
                <c:pt idx="224">
                  <c:v>3378304</c:v>
                </c:pt>
                <c:pt idx="225">
                  <c:v>4435686</c:v>
                </c:pt>
                <c:pt idx="226">
                  <c:v>4681316</c:v>
                </c:pt>
                <c:pt idx="227">
                  <c:v>3177410</c:v>
                </c:pt>
                <c:pt idx="228">
                  <c:v>5859912</c:v>
                </c:pt>
                <c:pt idx="229">
                  <c:v>4345264</c:v>
                </c:pt>
                <c:pt idx="230">
                  <c:v>2144355</c:v>
                </c:pt>
                <c:pt idx="231">
                  <c:v>6248664</c:v>
                </c:pt>
                <c:pt idx="232">
                  <c:v>5927098</c:v>
                </c:pt>
                <c:pt idx="233">
                  <c:v>2957353</c:v>
                </c:pt>
                <c:pt idx="234">
                  <c:v>4075187</c:v>
                </c:pt>
                <c:pt idx="235">
                  <c:v>5318187</c:v>
                </c:pt>
                <c:pt idx="236">
                  <c:v>3238864</c:v>
                </c:pt>
                <c:pt idx="237">
                  <c:v>4348312</c:v>
                </c:pt>
                <c:pt idx="238">
                  <c:v>4801291</c:v>
                </c:pt>
                <c:pt idx="239">
                  <c:v>3779930</c:v>
                </c:pt>
                <c:pt idx="240">
                  <c:v>2945461</c:v>
                </c:pt>
                <c:pt idx="241">
                  <c:v>4452120</c:v>
                </c:pt>
                <c:pt idx="242">
                  <c:v>3107005</c:v>
                </c:pt>
                <c:pt idx="243">
                  <c:v>2028673</c:v>
                </c:pt>
                <c:pt idx="244">
                  <c:v>4359712</c:v>
                </c:pt>
                <c:pt idx="245">
                  <c:v>4088844</c:v>
                </c:pt>
                <c:pt idx="246">
                  <c:v>3349042</c:v>
                </c:pt>
                <c:pt idx="247">
                  <c:v>5804525</c:v>
                </c:pt>
                <c:pt idx="248">
                  <c:v>2927790</c:v>
                </c:pt>
                <c:pt idx="249">
                  <c:v>3483182</c:v>
                </c:pt>
                <c:pt idx="250">
                  <c:v>3937413</c:v>
                </c:pt>
                <c:pt idx="251">
                  <c:v>4055765</c:v>
                </c:pt>
                <c:pt idx="252">
                  <c:v>3818813</c:v>
                </c:pt>
                <c:pt idx="253">
                  <c:v>5681663</c:v>
                </c:pt>
                <c:pt idx="254">
                  <c:v>2792679</c:v>
                </c:pt>
                <c:pt idx="255">
                  <c:v>3957371</c:v>
                </c:pt>
                <c:pt idx="256">
                  <c:v>3516246</c:v>
                </c:pt>
                <c:pt idx="257">
                  <c:v>2805792</c:v>
                </c:pt>
                <c:pt idx="258">
                  <c:v>5517746</c:v>
                </c:pt>
                <c:pt idx="259">
                  <c:v>5032027</c:v>
                </c:pt>
                <c:pt idx="260">
                  <c:v>3545003</c:v>
                </c:pt>
                <c:pt idx="261">
                  <c:v>4010707</c:v>
                </c:pt>
                <c:pt idx="262">
                  <c:v>3816471</c:v>
                </c:pt>
                <c:pt idx="263">
                  <c:v>3493364</c:v>
                </c:pt>
                <c:pt idx="264">
                  <c:v>2643384</c:v>
                </c:pt>
                <c:pt idx="265">
                  <c:v>5418755</c:v>
                </c:pt>
                <c:pt idx="266">
                  <c:v>5181782</c:v>
                </c:pt>
                <c:pt idx="267">
                  <c:v>5242148</c:v>
                </c:pt>
                <c:pt idx="268">
                  <c:v>3699538</c:v>
                </c:pt>
                <c:pt idx="269">
                  <c:v>4917963</c:v>
                </c:pt>
                <c:pt idx="270">
                  <c:v>5216027</c:v>
                </c:pt>
                <c:pt idx="271">
                  <c:v>4058743</c:v>
                </c:pt>
                <c:pt idx="272">
                  <c:v>3984896</c:v>
                </c:pt>
                <c:pt idx="273">
                  <c:v>5593438</c:v>
                </c:pt>
                <c:pt idx="274">
                  <c:v>5987854</c:v>
                </c:pt>
                <c:pt idx="275">
                  <c:v>3108587</c:v>
                </c:pt>
                <c:pt idx="276">
                  <c:v>3809201</c:v>
                </c:pt>
                <c:pt idx="277">
                  <c:v>5088547</c:v>
                </c:pt>
                <c:pt idx="278">
                  <c:v>2384728</c:v>
                </c:pt>
                <c:pt idx="279">
                  <c:v>3888044</c:v>
                </c:pt>
                <c:pt idx="280">
                  <c:v>3905657</c:v>
                </c:pt>
                <c:pt idx="281">
                  <c:v>3320676</c:v>
                </c:pt>
                <c:pt idx="282">
                  <c:v>4118586</c:v>
                </c:pt>
                <c:pt idx="283">
                  <c:v>5285326</c:v>
                </c:pt>
                <c:pt idx="284">
                  <c:v>3546881</c:v>
                </c:pt>
                <c:pt idx="285">
                  <c:v>4021645</c:v>
                </c:pt>
                <c:pt idx="286">
                  <c:v>3203448</c:v>
                </c:pt>
                <c:pt idx="287">
                  <c:v>3000202</c:v>
                </c:pt>
                <c:pt idx="288">
                  <c:v>3241108</c:v>
                </c:pt>
                <c:pt idx="289">
                  <c:v>4719697</c:v>
                </c:pt>
                <c:pt idx="290">
                  <c:v>4644452</c:v>
                </c:pt>
                <c:pt idx="291">
                  <c:v>2172593</c:v>
                </c:pt>
                <c:pt idx="292">
                  <c:v>3361443</c:v>
                </c:pt>
                <c:pt idx="293">
                  <c:v>4432474</c:v>
                </c:pt>
                <c:pt idx="294">
                  <c:v>4367699</c:v>
                </c:pt>
                <c:pt idx="295">
                  <c:v>4227343</c:v>
                </c:pt>
                <c:pt idx="296">
                  <c:v>4634565</c:v>
                </c:pt>
                <c:pt idx="297">
                  <c:v>3589562</c:v>
                </c:pt>
                <c:pt idx="298">
                  <c:v>4001579</c:v>
                </c:pt>
                <c:pt idx="299">
                  <c:v>4259682</c:v>
                </c:pt>
                <c:pt idx="300">
                  <c:v>2560252</c:v>
                </c:pt>
                <c:pt idx="301">
                  <c:v>4711492</c:v>
                </c:pt>
                <c:pt idx="302">
                  <c:v>4351197</c:v>
                </c:pt>
                <c:pt idx="303">
                  <c:v>2993742</c:v>
                </c:pt>
                <c:pt idx="304">
                  <c:v>3253298</c:v>
                </c:pt>
                <c:pt idx="305">
                  <c:v>4607301</c:v>
                </c:pt>
                <c:pt idx="306">
                  <c:v>6728304</c:v>
                </c:pt>
                <c:pt idx="307">
                  <c:v>3018271</c:v>
                </c:pt>
                <c:pt idx="308">
                  <c:v>5512249</c:v>
                </c:pt>
                <c:pt idx="309">
                  <c:v>3888293</c:v>
                </c:pt>
                <c:pt idx="310">
                  <c:v>2544251</c:v>
                </c:pt>
                <c:pt idx="311">
                  <c:v>3906175</c:v>
                </c:pt>
                <c:pt idx="312">
                  <c:v>2873443</c:v>
                </c:pt>
                <c:pt idx="313">
                  <c:v>5547646</c:v>
                </c:pt>
                <c:pt idx="314">
                  <c:v>4921783</c:v>
                </c:pt>
                <c:pt idx="315">
                  <c:v>5830879</c:v>
                </c:pt>
                <c:pt idx="316">
                  <c:v>3852035</c:v>
                </c:pt>
                <c:pt idx="317">
                  <c:v>3924579</c:v>
                </c:pt>
                <c:pt idx="318">
                  <c:v>3320728</c:v>
                </c:pt>
                <c:pt idx="319">
                  <c:v>4286412</c:v>
                </c:pt>
                <c:pt idx="320">
                  <c:v>3417978</c:v>
                </c:pt>
                <c:pt idx="321">
                  <c:v>3156403</c:v>
                </c:pt>
                <c:pt idx="322">
                  <c:v>3735105</c:v>
                </c:pt>
                <c:pt idx="323">
                  <c:v>3976248</c:v>
                </c:pt>
                <c:pt idx="324">
                  <c:v>3312485</c:v>
                </c:pt>
                <c:pt idx="325">
                  <c:v>5027198</c:v>
                </c:pt>
                <c:pt idx="326">
                  <c:v>4303151</c:v>
                </c:pt>
                <c:pt idx="327">
                  <c:v>5336866</c:v>
                </c:pt>
                <c:pt idx="328">
                  <c:v>3793641</c:v>
                </c:pt>
                <c:pt idx="329">
                  <c:v>5150496</c:v>
                </c:pt>
                <c:pt idx="330">
                  <c:v>2999717</c:v>
                </c:pt>
                <c:pt idx="331">
                  <c:v>4302354</c:v>
                </c:pt>
                <c:pt idx="332">
                  <c:v>5945852</c:v>
                </c:pt>
                <c:pt idx="333">
                  <c:v>5210997</c:v>
                </c:pt>
                <c:pt idx="334">
                  <c:v>5195056</c:v>
                </c:pt>
                <c:pt idx="335">
                  <c:v>3621721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8-45D5-A414-DBBEA30AC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450704"/>
        <c:axId val="895452624"/>
      </c:lineChart>
      <c:catAx>
        <c:axId val="89545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2624"/>
        <c:crosses val="autoZero"/>
        <c:auto val="1"/>
        <c:lblAlgn val="ctr"/>
        <c:lblOffset val="100"/>
        <c:noMultiLvlLbl val="0"/>
      </c:catAx>
      <c:valAx>
        <c:axId val="895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13648293963252"/>
          <c:y val="0.17490522018081076"/>
          <c:w val="0.57253018372703413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Probelm_11!$B$2:$B$3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Probelm_11!$B$4:$B$8</c:f>
              <c:numCache>
                <c:formatCode>General</c:formatCode>
                <c:ptCount val="4"/>
                <c:pt idx="0">
                  <c:v>115492726</c:v>
                </c:pt>
                <c:pt idx="1">
                  <c:v>116359723</c:v>
                </c:pt>
                <c:pt idx="2">
                  <c:v>112850708</c:v>
                </c:pt>
                <c:pt idx="3">
                  <c:v>122484004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3-4068-A866-23C93700C08B}"/>
            </c:ext>
          </c:extLst>
        </c:ser>
        <c:ser>
          <c:idx val="1"/>
          <c:order val="1"/>
          <c:tx>
            <c:strRef>
              <c:f>Probelm_11!$C$2:$C$3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Probelm_11!$A$4:$A$8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Probelm_11!$C$4:$C$8</c:f>
              <c:numCache>
                <c:formatCode>General</c:formatCode>
                <c:ptCount val="4"/>
                <c:pt idx="0">
                  <c:v>114218561</c:v>
                </c:pt>
                <c:pt idx="1">
                  <c:v>115844268</c:v>
                </c:pt>
                <c:pt idx="2">
                  <c:v>118855634</c:v>
                </c:pt>
                <c:pt idx="3">
                  <c:v>113502981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3-4068-A866-23C93700C08B}"/>
            </c:ext>
          </c:extLst>
        </c:ser>
        <c:ser>
          <c:idx val="2"/>
          <c:order val="2"/>
          <c:tx>
            <c:strRef>
              <c:f>Probelm_11!$D$2:$D$3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Probelm_11!$A$4:$A$8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Probelm_11!$D$4:$D$8</c:f>
              <c:numCache>
                <c:formatCode>General</c:formatCode>
                <c:ptCount val="4"/>
                <c:pt idx="0">
                  <c:v>114223728</c:v>
                </c:pt>
                <c:pt idx="1">
                  <c:v>116524777</c:v>
                </c:pt>
                <c:pt idx="2">
                  <c:v>114764570</c:v>
                </c:pt>
                <c:pt idx="3">
                  <c:v>116900203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D3-4068-A866-23C93700C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23008"/>
        <c:axId val="1048823488"/>
      </c:barChart>
      <c:catAx>
        <c:axId val="10488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23488"/>
        <c:crosses val="autoZero"/>
        <c:auto val="1"/>
        <c:lblAlgn val="ctr"/>
        <c:lblOffset val="100"/>
        <c:noMultiLvlLbl val="0"/>
      </c:catAx>
      <c:valAx>
        <c:axId val="10488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Probelm_12!$B$2:$B$3</c:f>
              <c:strCache>
                <c:ptCount val="1"/>
                <c:pt idx="0">
                  <c:v>Amit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F-4E88-BF52-A5443F2E3E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F-4E88-BF52-A5443F2E3E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7F-4E88-BF52-A5443F2E3E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7F-4E88-BF52-A5443F2E3EAE}"/>
              </c:ext>
            </c:extLst>
          </c:dPt>
          <c:cat>
            <c:strRef>
              <c:f>Probelm_12!$A$4:$A$8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Probelm_12!$B$4:$B$8</c:f>
              <c:numCache>
                <c:formatCode>General</c:formatCode>
                <c:ptCount val="4"/>
                <c:pt idx="0">
                  <c:v>2052</c:v>
                </c:pt>
                <c:pt idx="1">
                  <c:v>2152</c:v>
                </c:pt>
                <c:pt idx="2">
                  <c:v>2246</c:v>
                </c:pt>
                <c:pt idx="3">
                  <c:v>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1-4130-AE17-E2CB6588DEDC}"/>
            </c:ext>
          </c:extLst>
        </c:ser>
        <c:ser>
          <c:idx val="1"/>
          <c:order val="1"/>
          <c:tx>
            <c:strRef>
              <c:f>Probelm_12!$C$2:$C$3</c:f>
              <c:strCache>
                <c:ptCount val="1"/>
                <c:pt idx="0">
                  <c:v>Karan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7F-4E88-BF52-A5443F2E3E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7F-4E88-BF52-A5443F2E3E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7F-4E88-BF52-A5443F2E3E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7F-4E88-BF52-A5443F2E3EAE}"/>
              </c:ext>
            </c:extLst>
          </c:dPt>
          <c:cat>
            <c:strRef>
              <c:f>Probelm_12!$A$4:$A$8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Probelm_12!$C$4:$C$8</c:f>
              <c:numCache>
                <c:formatCode>General</c:formatCode>
                <c:ptCount val="4"/>
                <c:pt idx="0">
                  <c:v>2333</c:v>
                </c:pt>
                <c:pt idx="1">
                  <c:v>2249</c:v>
                </c:pt>
                <c:pt idx="2">
                  <c:v>2401</c:v>
                </c:pt>
                <c:pt idx="3">
                  <c:v>2360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1-4130-AE17-E2CB6588DEDC}"/>
            </c:ext>
          </c:extLst>
        </c:ser>
        <c:ser>
          <c:idx val="2"/>
          <c:order val="2"/>
          <c:tx>
            <c:strRef>
              <c:f>Probelm_12!$D$2:$D$3</c:f>
              <c:strCache>
                <c:ptCount val="1"/>
                <c:pt idx="0">
                  <c:v>Neha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7F-4E88-BF52-A5443F2E3E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7F-4E88-BF52-A5443F2E3E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87F-4E88-BF52-A5443F2E3E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87F-4E88-BF52-A5443F2E3EAE}"/>
              </c:ext>
            </c:extLst>
          </c:dPt>
          <c:cat>
            <c:strRef>
              <c:f>Probelm_12!$A$4:$A$8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Probelm_12!$D$4:$D$8</c:f>
              <c:numCache>
                <c:formatCode>General</c:formatCode>
                <c:ptCount val="4"/>
                <c:pt idx="0">
                  <c:v>2274</c:v>
                </c:pt>
                <c:pt idx="1">
                  <c:v>2443</c:v>
                </c:pt>
                <c:pt idx="2">
                  <c:v>2297</c:v>
                </c:pt>
                <c:pt idx="3">
                  <c:v>2376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1-4130-AE17-E2CB6588DEDC}"/>
            </c:ext>
          </c:extLst>
        </c:ser>
        <c:ser>
          <c:idx val="3"/>
          <c:order val="3"/>
          <c:tx>
            <c:strRef>
              <c:f>Probelm_12!$E$2:$E$3</c:f>
              <c:strCache>
                <c:ptCount val="1"/>
                <c:pt idx="0">
                  <c:v>Priya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87F-4E88-BF52-A5443F2E3E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87F-4E88-BF52-A5443F2E3E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87F-4E88-BF52-A5443F2E3E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87F-4E88-BF52-A5443F2E3EAE}"/>
              </c:ext>
            </c:extLst>
          </c:dPt>
          <c:cat>
            <c:strRef>
              <c:f>Probelm_12!$A$4:$A$8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Probelm_12!$E$4:$E$8</c:f>
              <c:numCache>
                <c:formatCode>General</c:formatCode>
                <c:ptCount val="4"/>
                <c:pt idx="0">
                  <c:v>2304</c:v>
                </c:pt>
                <c:pt idx="1">
                  <c:v>2338</c:v>
                </c:pt>
                <c:pt idx="2">
                  <c:v>2414</c:v>
                </c:pt>
                <c:pt idx="3">
                  <c:v>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1-4130-AE17-E2CB6588DEDC}"/>
            </c:ext>
          </c:extLst>
        </c:ser>
        <c:ser>
          <c:idx val="4"/>
          <c:order val="4"/>
          <c:tx>
            <c:strRef>
              <c:f>Probelm_12!$F$2:$F$3</c:f>
              <c:strCache>
                <c:ptCount val="1"/>
                <c:pt idx="0">
                  <c:v>Ravi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87F-4E88-BF52-A5443F2E3E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87F-4E88-BF52-A5443F2E3E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87F-4E88-BF52-A5443F2E3E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87F-4E88-BF52-A5443F2E3EAE}"/>
              </c:ext>
            </c:extLst>
          </c:dPt>
          <c:cat>
            <c:strRef>
              <c:f>Probelm_12!$A$4:$A$8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Probelm_12!$F$4:$F$8</c:f>
              <c:numCache>
                <c:formatCode>General</c:formatCode>
                <c:ptCount val="4"/>
                <c:pt idx="0">
                  <c:v>2357</c:v>
                </c:pt>
                <c:pt idx="1">
                  <c:v>2312</c:v>
                </c:pt>
                <c:pt idx="2">
                  <c:v>2449</c:v>
                </c:pt>
                <c:pt idx="3">
                  <c:v>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1-4130-AE17-E2CB6588DEDC}"/>
            </c:ext>
          </c:extLst>
        </c:ser>
        <c:ser>
          <c:idx val="5"/>
          <c:order val="5"/>
          <c:tx>
            <c:strRef>
              <c:f>Probelm_12!$G$2:$G$3</c:f>
              <c:strCache>
                <c:ptCount val="1"/>
                <c:pt idx="0">
                  <c:v>Sneha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87F-4E88-BF52-A5443F2E3E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87F-4E88-BF52-A5443F2E3E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87F-4E88-BF52-A5443F2E3E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87F-4E88-BF52-A5443F2E3EAE}"/>
              </c:ext>
            </c:extLst>
          </c:dPt>
          <c:cat>
            <c:strRef>
              <c:f>Probelm_12!$A$4:$A$8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Probelm_12!$G$4:$G$8</c:f>
              <c:numCache>
                <c:formatCode>General</c:formatCode>
                <c:ptCount val="4"/>
                <c:pt idx="0">
                  <c:v>2310</c:v>
                </c:pt>
                <c:pt idx="1">
                  <c:v>2255</c:v>
                </c:pt>
                <c:pt idx="2">
                  <c:v>2053</c:v>
                </c:pt>
                <c:pt idx="3">
                  <c:v>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11-4130-AE17-E2CB6588D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Probelm_13!$B$2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Probelm_13!$A$3:$A$9</c:f>
              <c:strCache>
                <c:ptCount val="6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</c:strCache>
            </c:strRef>
          </c:cat>
          <c:val>
            <c:numRef>
              <c:f>Probelm_13!$B$3:$B$9</c:f>
              <c:numCache>
                <c:formatCode>General</c:formatCode>
                <c:ptCount val="6"/>
                <c:pt idx="0">
                  <c:v>132705.0472636816</c:v>
                </c:pt>
                <c:pt idx="1">
                  <c:v>141454.87701492538</c:v>
                </c:pt>
                <c:pt idx="2">
                  <c:v>142213.42255192879</c:v>
                </c:pt>
                <c:pt idx="3">
                  <c:v>140821.98076923078</c:v>
                </c:pt>
                <c:pt idx="4">
                  <c:v>143633.3247362251</c:v>
                </c:pt>
                <c:pt idx="5">
                  <c:v>133774.32298136645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1-4B83-A42D-C42D73D2D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5463184"/>
        <c:axId val="895463664"/>
        <c:axId val="730791120"/>
      </c:bar3DChart>
      <c:catAx>
        <c:axId val="8954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3664"/>
        <c:crosses val="autoZero"/>
        <c:auto val="1"/>
        <c:lblAlgn val="ctr"/>
        <c:lblOffset val="100"/>
        <c:noMultiLvlLbl val="0"/>
      </c:catAx>
      <c:valAx>
        <c:axId val="89546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3184"/>
        <c:crosses val="autoZero"/>
        <c:crossBetween val="between"/>
      </c:valAx>
      <c:serAx>
        <c:axId val="730791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366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Probelm_14!$B$3:$B$4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Probelm_14!$B$5:$B$9</c:f>
              <c:numCache>
                <c:formatCode>General</c:formatCode>
                <c:ptCount val="4"/>
                <c:pt idx="0">
                  <c:v>269</c:v>
                </c:pt>
                <c:pt idx="1">
                  <c:v>283</c:v>
                </c:pt>
                <c:pt idx="2">
                  <c:v>275</c:v>
                </c:pt>
                <c:pt idx="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C-4C90-BA17-53D78FEA7D39}"/>
            </c:ext>
          </c:extLst>
        </c:ser>
        <c:ser>
          <c:idx val="1"/>
          <c:order val="1"/>
          <c:tx>
            <c:strRef>
              <c:f>Probelm_14!$C$3:$C$4</c:f>
              <c:strCache>
                <c:ptCount val="1"/>
                <c:pt idx="0">
                  <c:v>Jacket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Probelm_14!$C$5:$C$9</c:f>
              <c:numCache>
                <c:formatCode>General</c:formatCode>
                <c:ptCount val="4"/>
                <c:pt idx="0">
                  <c:v>287</c:v>
                </c:pt>
                <c:pt idx="1">
                  <c:v>287</c:v>
                </c:pt>
                <c:pt idx="2">
                  <c:v>252</c:v>
                </c:pt>
                <c:pt idx="3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C-4C90-BA17-53D78FEA7D39}"/>
            </c:ext>
          </c:extLst>
        </c:ser>
        <c:ser>
          <c:idx val="2"/>
          <c:order val="2"/>
          <c:tx>
            <c:strRef>
              <c:f>Probelm_14!$D$3:$D$4</c:f>
              <c:strCache>
                <c:ptCount val="1"/>
                <c:pt idx="0">
                  <c:v>Jeans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Probelm_14!$D$5:$D$9</c:f>
              <c:numCache>
                <c:formatCode>General</c:formatCode>
                <c:ptCount val="4"/>
                <c:pt idx="0">
                  <c:v>263</c:v>
                </c:pt>
                <c:pt idx="1">
                  <c:v>275</c:v>
                </c:pt>
                <c:pt idx="2">
                  <c:v>295</c:v>
                </c:pt>
                <c:pt idx="3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C-4C90-BA17-53D78FEA7D39}"/>
            </c:ext>
          </c:extLst>
        </c:ser>
        <c:ser>
          <c:idx val="3"/>
          <c:order val="3"/>
          <c:tx>
            <c:strRef>
              <c:f>Probelm_14!$E$3:$E$4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Probelm_14!$E$5:$E$9</c:f>
              <c:numCache>
                <c:formatCode>General</c:formatCode>
                <c:ptCount val="4"/>
                <c:pt idx="0">
                  <c:v>285</c:v>
                </c:pt>
                <c:pt idx="1">
                  <c:v>264</c:v>
                </c:pt>
                <c:pt idx="2">
                  <c:v>271</c:v>
                </c:pt>
                <c:pt idx="3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6C-4C90-BA17-53D78FEA7D39}"/>
            </c:ext>
          </c:extLst>
        </c:ser>
        <c:ser>
          <c:idx val="4"/>
          <c:order val="4"/>
          <c:tx>
            <c:strRef>
              <c:f>Probelm_14!$F$3:$F$4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Probelm_14!$F$5:$F$9</c:f>
              <c:numCache>
                <c:formatCode>General</c:formatCode>
                <c:ptCount val="4"/>
                <c:pt idx="0">
                  <c:v>248</c:v>
                </c:pt>
                <c:pt idx="1">
                  <c:v>287</c:v>
                </c:pt>
                <c:pt idx="2">
                  <c:v>287</c:v>
                </c:pt>
                <c:pt idx="3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6C-4C90-BA17-53D78FEA7D39}"/>
            </c:ext>
          </c:extLst>
        </c:ser>
        <c:ser>
          <c:idx val="5"/>
          <c:order val="5"/>
          <c:tx>
            <c:strRef>
              <c:f>Probelm_14!$G$3:$G$4</c:f>
              <c:strCache>
                <c:ptCount val="1"/>
                <c:pt idx="0">
                  <c:v>Shirt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Probelm_14!$G$5:$G$9</c:f>
              <c:numCache>
                <c:formatCode>General</c:formatCode>
                <c:ptCount val="4"/>
                <c:pt idx="0">
                  <c:v>269</c:v>
                </c:pt>
                <c:pt idx="1">
                  <c:v>247</c:v>
                </c:pt>
                <c:pt idx="2">
                  <c:v>269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6C-4C90-BA17-53D78FEA7D39}"/>
            </c:ext>
          </c:extLst>
        </c:ser>
        <c:ser>
          <c:idx val="6"/>
          <c:order val="6"/>
          <c:tx>
            <c:strRef>
              <c:f>Probelm_14!$H$3:$H$4</c:f>
              <c:strCache>
                <c:ptCount val="1"/>
                <c:pt idx="0">
                  <c:v>Sofa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Probelm_14!$H$5:$H$9</c:f>
              <c:numCache>
                <c:formatCode>General</c:formatCode>
                <c:ptCount val="4"/>
                <c:pt idx="0">
                  <c:v>266</c:v>
                </c:pt>
                <c:pt idx="1">
                  <c:v>265</c:v>
                </c:pt>
                <c:pt idx="2">
                  <c:v>288</c:v>
                </c:pt>
                <c:pt idx="3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6C-4C90-BA17-53D78FEA7D39}"/>
            </c:ext>
          </c:extLst>
        </c:ser>
        <c:ser>
          <c:idx val="7"/>
          <c:order val="7"/>
          <c:tx>
            <c:strRef>
              <c:f>Probelm_14!$I$3:$I$4</c:f>
              <c:strCache>
                <c:ptCount val="1"/>
                <c:pt idx="0">
                  <c:v>Table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Probelm_14!$I$5:$I$9</c:f>
              <c:numCache>
                <c:formatCode>General</c:formatCode>
                <c:ptCount val="4"/>
                <c:pt idx="0">
                  <c:v>299</c:v>
                </c:pt>
                <c:pt idx="1">
                  <c:v>278</c:v>
                </c:pt>
                <c:pt idx="2">
                  <c:v>278</c:v>
                </c:pt>
                <c:pt idx="3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6C-4C90-BA17-53D78FEA7D39}"/>
            </c:ext>
          </c:extLst>
        </c:ser>
        <c:ser>
          <c:idx val="8"/>
          <c:order val="8"/>
          <c:tx>
            <c:strRef>
              <c:f>Probelm_14!$J$3:$J$4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Probelm_14!$J$5:$J$9</c:f>
              <c:numCache>
                <c:formatCode>General</c:formatCode>
                <c:ptCount val="4"/>
                <c:pt idx="0">
                  <c:v>281</c:v>
                </c:pt>
                <c:pt idx="1">
                  <c:v>272</c:v>
                </c:pt>
                <c:pt idx="2">
                  <c:v>283</c:v>
                </c:pt>
                <c:pt idx="3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6C-4C90-BA17-53D78FEA7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7230576"/>
        <c:axId val="997231536"/>
      </c:barChart>
      <c:catAx>
        <c:axId val="9972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31536"/>
        <c:crosses val="autoZero"/>
        <c:auto val="1"/>
        <c:lblAlgn val="ctr"/>
        <c:lblOffset val="100"/>
        <c:noMultiLvlLbl val="0"/>
      </c:catAx>
      <c:valAx>
        <c:axId val="9972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Probelm_15!$B$2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Probelm_15!$A$3:$A$6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Probelm_15!$B$3:$B$6</c:f>
              <c:numCache>
                <c:formatCode>General</c:formatCode>
                <c:ptCount val="3"/>
                <c:pt idx="0">
                  <c:v>467187161</c:v>
                </c:pt>
                <c:pt idx="1">
                  <c:v>462421444</c:v>
                </c:pt>
                <c:pt idx="2">
                  <c:v>462413278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3-4F23-B2BC-F1D0B3F8A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79904"/>
        <c:axId val="991480864"/>
      </c:barChart>
      <c:catAx>
        <c:axId val="9914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80864"/>
        <c:crosses val="autoZero"/>
        <c:auto val="1"/>
        <c:lblAlgn val="ctr"/>
        <c:lblOffset val="100"/>
        <c:noMultiLvlLbl val="0"/>
      </c:catAx>
      <c:valAx>
        <c:axId val="9914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April_2026.xlsx]Probelm_17!PivotTable7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Probelm_17!$B$2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Probelm_17!$A$3:$A$6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Probelm_17!$B$3:$B$6</c:f>
              <c:numCache>
                <c:formatCode>0.00%</c:formatCode>
                <c:ptCount val="3"/>
                <c:pt idx="0">
                  <c:v>0.33561768439526751</c:v>
                </c:pt>
                <c:pt idx="1">
                  <c:v>0.33219409094591079</c:v>
                </c:pt>
                <c:pt idx="2">
                  <c:v>0.3321882246588217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5-4BF1-B0AB-36F741FA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67984"/>
        <c:axId val="895455504"/>
      </c:barChart>
      <c:catAx>
        <c:axId val="89546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5504"/>
        <c:crosses val="autoZero"/>
        <c:auto val="1"/>
        <c:lblAlgn val="ctr"/>
        <c:lblOffset val="100"/>
        <c:noMultiLvlLbl val="0"/>
      </c:catAx>
      <c:valAx>
        <c:axId val="8954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April_2026.xlsx]Probelm_18!PivotTable8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Probelm_18!$B$2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Probelm_18!$A$3:$A$9</c:f>
              <c:strCache>
                <c:ptCount val="6"/>
                <c:pt idx="0">
                  <c:v>Ravi</c:v>
                </c:pt>
                <c:pt idx="1">
                  <c:v>Priya</c:v>
                </c:pt>
                <c:pt idx="2">
                  <c:v>Neha</c:v>
                </c:pt>
                <c:pt idx="3">
                  <c:v>Karan</c:v>
                </c:pt>
                <c:pt idx="4">
                  <c:v>Sneha</c:v>
                </c:pt>
                <c:pt idx="5">
                  <c:v>Amit</c:v>
                </c:pt>
              </c:strCache>
            </c:strRef>
          </c:cat>
          <c:val>
            <c:numRef>
              <c:f>Probelm_18!$B$3:$B$9</c:f>
              <c:numCache>
                <c:formatCode>General</c:formatCode>
                <c:ptCount val="6"/>
                <c:pt idx="0">
                  <c:v>245038452</c:v>
                </c:pt>
                <c:pt idx="1">
                  <c:v>241650519</c:v>
                </c:pt>
                <c:pt idx="2">
                  <c:v>239629617</c:v>
                </c:pt>
                <c:pt idx="3">
                  <c:v>236936919</c:v>
                </c:pt>
                <c:pt idx="4">
                  <c:v>215376660</c:v>
                </c:pt>
                <c:pt idx="5">
                  <c:v>213389716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7-4D09-BA3C-D4255C7A8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801632"/>
        <c:axId val="1061798752"/>
      </c:barChart>
      <c:catAx>
        <c:axId val="106180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98752"/>
        <c:crosses val="autoZero"/>
        <c:auto val="1"/>
        <c:lblAlgn val="ctr"/>
        <c:lblOffset val="100"/>
        <c:noMultiLvlLbl val="0"/>
      </c:catAx>
      <c:valAx>
        <c:axId val="10617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0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April_2026.xlsx]Probelm_19!PivotTable9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Probelm_19!$B$2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Probelm_19!$A$3:$A$12</c:f>
              <c:strCache>
                <c:ptCount val="9"/>
                <c:pt idx="0">
                  <c:v>Jeans</c:v>
                </c:pt>
                <c:pt idx="1">
                  <c:v>Jacket</c:v>
                </c:pt>
                <c:pt idx="2">
                  <c:v>Laptop</c:v>
                </c:pt>
                <c:pt idx="3">
                  <c:v>Chair</c:v>
                </c:pt>
                <c:pt idx="4">
                  <c:v>Mobile</c:v>
                </c:pt>
                <c:pt idx="5">
                  <c:v>Sofa</c:v>
                </c:pt>
                <c:pt idx="6">
                  <c:v>Table</c:v>
                </c:pt>
                <c:pt idx="7">
                  <c:v>Tablet</c:v>
                </c:pt>
                <c:pt idx="8">
                  <c:v>Shirt</c:v>
                </c:pt>
              </c:strCache>
            </c:strRef>
          </c:cat>
          <c:val>
            <c:numRef>
              <c:f>Probelm_19!$B$3:$B$12</c:f>
              <c:numCache>
                <c:formatCode>General</c:formatCode>
                <c:ptCount val="9"/>
                <c:pt idx="0">
                  <c:v>166476985</c:v>
                </c:pt>
                <c:pt idx="1">
                  <c:v>156989691</c:v>
                </c:pt>
                <c:pt idx="2">
                  <c:v>156048597</c:v>
                </c:pt>
                <c:pt idx="3">
                  <c:v>155893012</c:v>
                </c:pt>
                <c:pt idx="4">
                  <c:v>155429213</c:v>
                </c:pt>
                <c:pt idx="5">
                  <c:v>154208561</c:v>
                </c:pt>
                <c:pt idx="6">
                  <c:v>152311705</c:v>
                </c:pt>
                <c:pt idx="7">
                  <c:v>150943634</c:v>
                </c:pt>
                <c:pt idx="8">
                  <c:v>143720485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4-44CB-8E17-DED637EDC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51664"/>
        <c:axId val="895467504"/>
      </c:barChart>
      <c:catAx>
        <c:axId val="8954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7504"/>
        <c:crosses val="autoZero"/>
        <c:auto val="1"/>
        <c:lblAlgn val="ctr"/>
        <c:lblOffset val="100"/>
        <c:noMultiLvlLbl val="0"/>
      </c:catAx>
      <c:valAx>
        <c:axId val="8954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April_2026.xlsx]Probelm_20!PivotTable12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Probelm_20!$B$2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Probelm_20!$A$3:$A$7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Probelm_20!$B$3:$B$7</c:f>
              <c:numCache>
                <c:formatCode>General</c:formatCode>
                <c:ptCount val="4"/>
                <c:pt idx="0">
                  <c:v>343935015</c:v>
                </c:pt>
                <c:pt idx="1">
                  <c:v>348728768</c:v>
                </c:pt>
                <c:pt idx="2">
                  <c:v>346470912</c:v>
                </c:pt>
                <c:pt idx="3">
                  <c:v>352887188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8-4F5A-A777-E6B092D70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1801152"/>
        <c:axId val="1061798272"/>
        <c:axId val="902896848"/>
      </c:bar3DChart>
      <c:catAx>
        <c:axId val="106180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98272"/>
        <c:crosses val="autoZero"/>
        <c:auto val="1"/>
        <c:lblAlgn val="ctr"/>
        <c:lblOffset val="100"/>
        <c:noMultiLvlLbl val="0"/>
      </c:catAx>
      <c:valAx>
        <c:axId val="10617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01152"/>
        <c:crosses val="autoZero"/>
        <c:crossBetween val="between"/>
      </c:valAx>
      <c:serAx>
        <c:axId val="90289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982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April_2026.xlsx]Probelm_21!PivotTable15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Probelm_21!$B$2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8-43B2-8F54-37B26EDB9E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F8-43B2-8F54-37B26EDB9E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F8-43B2-8F54-37B26EDB9E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F8-43B2-8F54-37B26EDB9EE2}"/>
              </c:ext>
            </c:extLst>
          </c:dPt>
          <c:cat>
            <c:strRef>
              <c:f>Probelm_21!$A$3:$A$7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Probelm_21!$B$3:$B$7</c:f>
              <c:numCache>
                <c:formatCode>0.00%</c:formatCode>
                <c:ptCount val="4"/>
                <c:pt idx="0">
                  <c:v>0.2470758679876299</c:v>
                </c:pt>
                <c:pt idx="1">
                  <c:v>0.25051960192496486</c:v>
                </c:pt>
                <c:pt idx="2">
                  <c:v>0.24889760443514522</c:v>
                </c:pt>
                <c:pt idx="3">
                  <c:v>0.25350692565226002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D-4235-88F4-870B6DA4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Problem_24!$B$4</c:f>
              <c:strCache>
                <c:ptCount val="1"/>
                <c:pt idx="0">
                  <c:v>Average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Problem_24!$A$5:$A$8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Problem_24!$B$5:$B$8</c:f>
              <c:numCache>
                <c:formatCode>0.00%</c:formatCode>
                <c:ptCount val="4"/>
                <c:pt idx="0">
                  <c:v>5.52</c:v>
                </c:pt>
                <c:pt idx="1">
                  <c:v>5.6</c:v>
                </c:pt>
                <c:pt idx="2" formatCode="General">
                  <c:v>5.55</c:v>
                </c:pt>
                <c:pt idx="3">
                  <c:v>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8-4DD0-8EB0-4A79C983C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640176"/>
        <c:axId val="1085078080"/>
      </c:barChart>
      <c:catAx>
        <c:axId val="10056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078080"/>
        <c:crosses val="autoZero"/>
        <c:auto val="1"/>
        <c:lblAlgn val="ctr"/>
        <c:lblOffset val="100"/>
        <c:noMultiLvlLbl val="0"/>
      </c:catAx>
      <c:valAx>
        <c:axId val="108507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4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Problem_26!$B$4:$B$5</c:f>
              <c:strCache>
                <c:ptCount val="2"/>
                <c:pt idx="0">
                  <c:v>Total Sales</c:v>
                </c:pt>
                <c:pt idx="1">
                  <c:v>12495392600.00%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Problem_26!$A$6:$A$10</c:f>
              <c:strCache>
                <c:ptCount val="5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</c:strCache>
            </c:strRef>
          </c:cat>
          <c:val>
            <c:numRef>
              <c:f>Problem_26!$B$6:$B$10</c:f>
              <c:numCache>
                <c:formatCode>#,##0</c:formatCode>
                <c:ptCount val="5"/>
                <c:pt idx="0" formatCode="0.00%">
                  <c:v>121376752</c:v>
                </c:pt>
                <c:pt idx="1">
                  <c:v>107469194</c:v>
                </c:pt>
                <c:pt idx="2" formatCode="0.00%">
                  <c:v>111051451</c:v>
                </c:pt>
                <c:pt idx="3">
                  <c:v>125003694</c:v>
                </c:pt>
                <c:pt idx="4" formatCode="0.00%">
                  <c:v>120639723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1-42D0-8802-CB63ACDD35C1}"/>
            </c:ext>
          </c:extLst>
        </c:ser>
        <c:ser>
          <c:idx val="1"/>
          <c:order val="1"/>
          <c:tx>
            <c:strRef>
              <c:f>Problem_26!$C$4:$C$5</c:f>
              <c:strCache>
                <c:ptCount val="2"/>
                <c:pt idx="0">
                  <c:v>MoM Growth (%)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Problem_26!$A$6:$A$10</c:f>
              <c:strCache>
                <c:ptCount val="5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</c:strCache>
            </c:strRef>
          </c:cat>
          <c:val>
            <c:numRef>
              <c:f>Problem_26!$C$6:$C$10</c:f>
              <c:numCache>
                <c:formatCode>0.00%</c:formatCode>
                <c:ptCount val="5"/>
                <c:pt idx="0">
                  <c:v>-2.86E-2</c:v>
                </c:pt>
                <c:pt idx="1">
                  <c:v>-0.11459999999999999</c:v>
                </c:pt>
                <c:pt idx="2">
                  <c:v>3.3300000000000003E-2</c:v>
                </c:pt>
                <c:pt idx="3">
                  <c:v>0.12559999999999999</c:v>
                </c:pt>
                <c:pt idx="4">
                  <c:v>-3.49E-2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1-42D0-8802-CB63ACDD3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252880"/>
        <c:axId val="1088254320"/>
      </c:lineChart>
      <c:catAx>
        <c:axId val="108825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54320"/>
        <c:crosses val="autoZero"/>
        <c:auto val="1"/>
        <c:lblAlgn val="ctr"/>
        <c:lblOffset val="100"/>
        <c:noMultiLvlLbl val="0"/>
      </c:catAx>
      <c:valAx>
        <c:axId val="10882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5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Problem_27!$A$4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Problem_27!$A$5:$A$17</c:f>
              <c:numCache>
                <c:formatCode>General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2-4F86-BF21-54D53AEF3554}"/>
            </c:ext>
          </c:extLst>
        </c:ser>
        <c:ser>
          <c:idx val="1"/>
          <c:order val="1"/>
          <c:tx>
            <c:strRef>
              <c:f>Problem_27!$B$4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Problem_27!$B$5:$B$17</c:f>
              <c:numCache>
                <c:formatCode>0</c:formatCode>
                <c:ptCount val="13"/>
                <c:pt idx="0">
                  <c:v>124953926</c:v>
                </c:pt>
                <c:pt idx="1">
                  <c:v>121376752</c:v>
                </c:pt>
                <c:pt idx="2">
                  <c:v>107469194</c:v>
                </c:pt>
                <c:pt idx="3">
                  <c:v>111051451</c:v>
                </c:pt>
                <c:pt idx="4" formatCode="General">
                  <c:v>125003694</c:v>
                </c:pt>
                <c:pt idx="5">
                  <c:v>120639723</c:v>
                </c:pt>
                <c:pt idx="6">
                  <c:v>106663725</c:v>
                </c:pt>
                <c:pt idx="7">
                  <c:v>114420222</c:v>
                </c:pt>
                <c:pt idx="8">
                  <c:v>113256665</c:v>
                </c:pt>
                <c:pt idx="9" formatCode="General">
                  <c:v>118211517</c:v>
                </c:pt>
                <c:pt idx="10">
                  <c:v>110278475</c:v>
                </c:pt>
                <c:pt idx="11">
                  <c:v>118893741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2-4F86-BF21-54D53AEF3554}"/>
            </c:ext>
          </c:extLst>
        </c:ser>
        <c:ser>
          <c:idx val="2"/>
          <c:order val="2"/>
          <c:tx>
            <c:strRef>
              <c:f>Problem_27!$C$4</c:f>
              <c:strCache>
                <c:ptCount val="1"/>
                <c:pt idx="0">
                  <c:v>Running_Total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Problem_27!$C$5:$C$17</c:f>
              <c:numCache>
                <c:formatCode>0</c:formatCode>
                <c:ptCount val="13"/>
                <c:pt idx="0">
                  <c:v>124953926</c:v>
                </c:pt>
                <c:pt idx="1">
                  <c:v>246330678</c:v>
                </c:pt>
                <c:pt idx="2">
                  <c:v>353799872</c:v>
                </c:pt>
                <c:pt idx="3">
                  <c:v>464851323</c:v>
                </c:pt>
                <c:pt idx="4">
                  <c:v>589855017</c:v>
                </c:pt>
                <c:pt idx="5">
                  <c:v>710494740</c:v>
                </c:pt>
                <c:pt idx="6">
                  <c:v>817158465</c:v>
                </c:pt>
                <c:pt idx="7">
                  <c:v>931578687</c:v>
                </c:pt>
                <c:pt idx="8">
                  <c:v>1044835352</c:v>
                </c:pt>
                <c:pt idx="9">
                  <c:v>1163046869</c:v>
                </c:pt>
                <c:pt idx="10">
                  <c:v>1273325344</c:v>
                </c:pt>
                <c:pt idx="11">
                  <c:v>1392219085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2-4F86-BF21-54D53AEF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75184"/>
        <c:axId val="895475664"/>
      </c:barChart>
      <c:catAx>
        <c:axId val="895475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5664"/>
        <c:crosses val="autoZero"/>
        <c:auto val="1"/>
        <c:lblAlgn val="ctr"/>
        <c:lblOffset val="100"/>
        <c:noMultiLvlLbl val="0"/>
      </c:catAx>
      <c:valAx>
        <c:axId val="8954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Problem_28!$B$4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Problem_28!$A$5:$A$8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Problem_28!$B$5:$B$8</c:f>
              <c:numCache>
                <c:formatCode>0</c:formatCode>
                <c:ptCount val="4"/>
                <c:pt idx="0">
                  <c:v>352755748</c:v>
                </c:pt>
                <c:pt idx="1">
                  <c:v>349007288</c:v>
                </c:pt>
                <c:pt idx="2">
                  <c:v>346470912</c:v>
                </c:pt>
                <c:pt idx="3">
                  <c:v>343985137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8-42AF-818B-49D1827A6B3B}"/>
            </c:ext>
          </c:extLst>
        </c:ser>
        <c:ser>
          <c:idx val="1"/>
          <c:order val="1"/>
          <c:tx>
            <c:strRef>
              <c:f>Problem_28!$C$4</c:f>
              <c:strCache>
                <c:ptCount val="1"/>
                <c:pt idx="0">
                  <c:v>Contribution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Problem_28!$A$5:$A$8</c:f>
              <c:strCache>
                <c:ptCount val="4"/>
                <c:pt idx="0">
                  <c:v>West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Problem_28!$C$5:$C$8</c:f>
              <c:numCache>
                <c:formatCode>0.00%</c:formatCode>
                <c:ptCount val="4"/>
                <c:pt idx="0">
                  <c:v>0.25340000000000001</c:v>
                </c:pt>
                <c:pt idx="1">
                  <c:v>0.25069999999999998</c:v>
                </c:pt>
                <c:pt idx="2">
                  <c:v>0.24890000000000001</c:v>
                </c:pt>
                <c:pt idx="3">
                  <c:v>0.24709999999999999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8-42AF-818B-49D1827A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5426608"/>
        <c:axId val="1074066160"/>
      </c:barChart>
      <c:catAx>
        <c:axId val="10854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066160"/>
        <c:crosses val="autoZero"/>
        <c:auto val="1"/>
        <c:lblAlgn val="ctr"/>
        <c:lblOffset val="100"/>
        <c:noMultiLvlLbl val="0"/>
      </c:catAx>
      <c:valAx>
        <c:axId val="107406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2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Problem_29!$C$3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Problem_29!$A$4:$B$12</c:f>
              <c:multiLvlStrCache>
                <c:ptCount val="9"/>
                <c:lvl>
                  <c:pt idx="0">
                    <c:v>Jeans</c:v>
                  </c:pt>
                  <c:pt idx="1">
                    <c:v>Jacket</c:v>
                  </c:pt>
                  <c:pt idx="2">
                    <c:v>Shirt</c:v>
                  </c:pt>
                  <c:pt idx="3">
                    <c:v>Laptop</c:v>
                  </c:pt>
                  <c:pt idx="4">
                    <c:v>Mobile</c:v>
                  </c:pt>
                  <c:pt idx="5">
                    <c:v>Tablet</c:v>
                  </c:pt>
                  <c:pt idx="6">
                    <c:v>Chair</c:v>
                  </c:pt>
                  <c:pt idx="7">
                    <c:v>Sofa</c:v>
                  </c:pt>
                  <c:pt idx="8">
                    <c:v>Table</c:v>
                  </c:pt>
                </c:lvl>
                <c:lvl>
                  <c:pt idx="0">
                    <c:v>Clothing</c:v>
                  </c:pt>
                  <c:pt idx="1">
                    <c:v>Clothing</c:v>
                  </c:pt>
                  <c:pt idx="2">
                    <c:v>Clothing</c:v>
                  </c:pt>
                  <c:pt idx="3">
                    <c:v>Electronics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Furniture</c:v>
                  </c:pt>
                  <c:pt idx="7">
                    <c:v>Furniture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Problem_29!$C$4:$C$12</c:f>
              <c:numCache>
                <c:formatCode>General</c:formatCode>
                <c:ptCount val="9"/>
                <c:pt idx="0">
                  <c:v>166600465</c:v>
                </c:pt>
                <c:pt idx="1">
                  <c:v>156989691</c:v>
                </c:pt>
                <c:pt idx="2">
                  <c:v>143720485</c:v>
                </c:pt>
                <c:pt idx="3">
                  <c:v>156048597</c:v>
                </c:pt>
                <c:pt idx="4">
                  <c:v>155429213</c:v>
                </c:pt>
                <c:pt idx="5">
                  <c:v>150943634</c:v>
                </c:pt>
                <c:pt idx="6">
                  <c:v>155893012</c:v>
                </c:pt>
                <c:pt idx="7">
                  <c:v>154282283</c:v>
                </c:pt>
                <c:pt idx="8">
                  <c:v>152311705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B-4AB1-9506-FF7A0468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434384"/>
        <c:axId val="732062896"/>
      </c:barChart>
      <c:catAx>
        <c:axId val="8954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62896"/>
        <c:crosses val="autoZero"/>
        <c:auto val="1"/>
        <c:lblAlgn val="ctr"/>
        <c:lblOffset val="100"/>
        <c:noMultiLvlLbl val="0"/>
      </c:catAx>
      <c:valAx>
        <c:axId val="7320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Problem_30!$B$4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Problem_30!$A$5:$A$10</c:f>
              <c:strCache>
                <c:ptCount val="6"/>
                <c:pt idx="0">
                  <c:v>Ravi</c:v>
                </c:pt>
                <c:pt idx="1">
                  <c:v>Priya</c:v>
                </c:pt>
                <c:pt idx="2">
                  <c:v>Neha</c:v>
                </c:pt>
                <c:pt idx="3">
                  <c:v>Karan</c:v>
                </c:pt>
                <c:pt idx="4">
                  <c:v>Sneha</c:v>
                </c:pt>
                <c:pt idx="5">
                  <c:v>Amit</c:v>
                </c:pt>
              </c:strCache>
            </c:strRef>
          </c:cat>
          <c:val>
            <c:numRef>
              <c:f>Problem_30!$B$5:$B$10</c:f>
              <c:numCache>
                <c:formatCode>0</c:formatCode>
                <c:ptCount val="6"/>
                <c:pt idx="0">
                  <c:v>245038452</c:v>
                </c:pt>
                <c:pt idx="1">
                  <c:v>241519079</c:v>
                </c:pt>
                <c:pt idx="2">
                  <c:v>239629617</c:v>
                </c:pt>
                <c:pt idx="3">
                  <c:v>237265561</c:v>
                </c:pt>
                <c:pt idx="4">
                  <c:v>215376660</c:v>
                </c:pt>
                <c:pt idx="5">
                  <c:v>213389716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A-4D6E-BB14-099649A59825}"/>
            </c:ext>
          </c:extLst>
        </c:ser>
        <c:ser>
          <c:idx val="1"/>
          <c:order val="1"/>
          <c:tx>
            <c:strRef>
              <c:f>Problem_30!$C$4</c:f>
              <c:strCache>
                <c:ptCount val="1"/>
                <c:pt idx="0">
                  <c:v>Diff from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Problem_30!$A$5:$A$10</c:f>
              <c:strCache>
                <c:ptCount val="6"/>
                <c:pt idx="0">
                  <c:v>Ravi</c:v>
                </c:pt>
                <c:pt idx="1">
                  <c:v>Priya</c:v>
                </c:pt>
                <c:pt idx="2">
                  <c:v>Neha</c:v>
                </c:pt>
                <c:pt idx="3">
                  <c:v>Karan</c:v>
                </c:pt>
                <c:pt idx="4">
                  <c:v>Sneha</c:v>
                </c:pt>
                <c:pt idx="5">
                  <c:v>Amit</c:v>
                </c:pt>
              </c:strCache>
            </c:strRef>
          </c:cat>
          <c:val>
            <c:numRef>
              <c:f>Problem_30!$C$5:$C$10</c:f>
              <c:numCache>
                <c:formatCode>0</c:formatCode>
                <c:ptCount val="6"/>
                <c:pt idx="0">
                  <c:v>13001938</c:v>
                </c:pt>
                <c:pt idx="1">
                  <c:v>9482565</c:v>
                </c:pt>
                <c:pt idx="2">
                  <c:v>7593103</c:v>
                </c:pt>
                <c:pt idx="3">
                  <c:v>5229047</c:v>
                </c:pt>
                <c:pt idx="4">
                  <c:v>-16659854</c:v>
                </c:pt>
                <c:pt idx="5">
                  <c:v>-18646798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A-4D6E-BB14-099649A59825}"/>
            </c:ext>
          </c:extLst>
        </c:ser>
        <c:ser>
          <c:idx val="2"/>
          <c:order val="2"/>
          <c:tx>
            <c:strRef>
              <c:f>Problem_30!$D$4</c:f>
              <c:strCache>
                <c:ptCount val="1"/>
                <c:pt idx="0">
                  <c:v>Performance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Problem_30!$A$5:$A$10</c:f>
              <c:strCache>
                <c:ptCount val="6"/>
                <c:pt idx="0">
                  <c:v>Ravi</c:v>
                </c:pt>
                <c:pt idx="1">
                  <c:v>Priya</c:v>
                </c:pt>
                <c:pt idx="2">
                  <c:v>Neha</c:v>
                </c:pt>
                <c:pt idx="3">
                  <c:v>Karan</c:v>
                </c:pt>
                <c:pt idx="4">
                  <c:v>Sneha</c:v>
                </c:pt>
                <c:pt idx="5">
                  <c:v>Amit</c:v>
                </c:pt>
              </c:strCache>
            </c:strRef>
          </c:cat>
          <c:val>
            <c:numRef>
              <c:f>Problem_30!$D$5:$D$10</c:f>
              <c:numCache>
                <c:formatCode>0.00%</c:formatCode>
                <c:ptCount val="6"/>
                <c:pt idx="0">
                  <c:v>5.6000000000000001E-2</c:v>
                </c:pt>
                <c:pt idx="1">
                  <c:v>4.0899999999999999E-2</c:v>
                </c:pt>
                <c:pt idx="2">
                  <c:v>3.27E-2</c:v>
                </c:pt>
                <c:pt idx="3">
                  <c:v>2.2499999999999999E-2</c:v>
                </c:pt>
                <c:pt idx="4">
                  <c:v>-7.1800000000000003E-2</c:v>
                </c:pt>
                <c:pt idx="5">
                  <c:v>-8.0399999999999999E-2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3A-4D6E-BB14-099649A59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706816"/>
        <c:axId val="1093705856"/>
      </c:barChart>
      <c:catAx>
        <c:axId val="10937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05856"/>
        <c:crosses val="autoZero"/>
        <c:auto val="1"/>
        <c:lblAlgn val="ctr"/>
        <c:lblOffset val="100"/>
        <c:noMultiLvlLbl val="0"/>
      </c:catAx>
      <c:valAx>
        <c:axId val="10937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0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Problem_31!$A$4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Problem_31!$B$4:$F$4</c:f>
              <c:numCache>
                <c:formatCode>0</c:formatCode>
                <c:ptCount val="5"/>
                <c:pt idx="0">
                  <c:v>343985137</c:v>
                </c:pt>
                <c:pt idx="1">
                  <c:v>28665428.079999998</c:v>
                </c:pt>
                <c:pt idx="2">
                  <c:v>1840117</c:v>
                </c:pt>
                <c:pt idx="3">
                  <c:v>0</c:v>
                </c:pt>
                <c:pt idx="4">
                  <c:v>26825311.079999998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7-4201-A880-FE036585165A}"/>
            </c:ext>
          </c:extLst>
        </c:ser>
        <c:ser>
          <c:idx val="1"/>
          <c:order val="1"/>
          <c:tx>
            <c:strRef>
              <c:f>Problem_31!$A$5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Problem_31!$B$5:$F$5</c:f>
              <c:numCache>
                <c:formatCode>0</c:formatCode>
                <c:ptCount val="5"/>
                <c:pt idx="0">
                  <c:v>349007288</c:v>
                </c:pt>
                <c:pt idx="1">
                  <c:v>29083940.670000002</c:v>
                </c:pt>
                <c:pt idx="2">
                  <c:v>1883689</c:v>
                </c:pt>
                <c:pt idx="3">
                  <c:v>0</c:v>
                </c:pt>
                <c:pt idx="4">
                  <c:v>27200251.670000002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7-4201-A880-FE036585165A}"/>
            </c:ext>
          </c:extLst>
        </c:ser>
        <c:ser>
          <c:idx val="2"/>
          <c:order val="2"/>
          <c:tx>
            <c:strRef>
              <c:f>Problem_31!$A$6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Problem_31!$B$6:$F$6</c:f>
              <c:numCache>
                <c:formatCode>0</c:formatCode>
                <c:ptCount val="5"/>
                <c:pt idx="0">
                  <c:v>346470912</c:v>
                </c:pt>
                <c:pt idx="1">
                  <c:v>28872576</c:v>
                </c:pt>
                <c:pt idx="2">
                  <c:v>602791</c:v>
                </c:pt>
                <c:pt idx="3">
                  <c:v>0</c:v>
                </c:pt>
                <c:pt idx="4">
                  <c:v>28269785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7-4201-A880-FE036585165A}"/>
            </c:ext>
          </c:extLst>
        </c:ser>
        <c:ser>
          <c:idx val="3"/>
          <c:order val="3"/>
          <c:tx>
            <c:strRef>
              <c:f>Problem_31!$A$7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Problem_31!$B$7:$F$7</c:f>
              <c:numCache>
                <c:formatCode>0</c:formatCode>
                <c:ptCount val="5"/>
                <c:pt idx="0">
                  <c:v>352755748</c:v>
                </c:pt>
                <c:pt idx="1">
                  <c:v>29396312.329999998</c:v>
                </c:pt>
                <c:pt idx="2">
                  <c:v>1669935</c:v>
                </c:pt>
                <c:pt idx="3">
                  <c:v>0</c:v>
                </c:pt>
                <c:pt idx="4">
                  <c:v>27726377.329999998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07-4201-A880-FE0365851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4010592"/>
        <c:axId val="1104012512"/>
      </c:barChart>
      <c:catAx>
        <c:axId val="11040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12512"/>
        <c:crosses val="autoZero"/>
        <c:auto val="1"/>
        <c:lblAlgn val="ctr"/>
        <c:lblOffset val="100"/>
        <c:noMultiLvlLbl val="0"/>
      </c:catAx>
      <c:valAx>
        <c:axId val="11040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Probelm_32!$A$3</c:f>
              <c:strCache>
                <c:ptCount val="1"/>
                <c:pt idx="0">
                  <c:v>Product_Category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Probelm_32!$B$3:$F$3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3-48F6-B7A3-9D78BB22FF0D}"/>
            </c:ext>
          </c:extLst>
        </c:ser>
        <c:ser>
          <c:idx val="1"/>
          <c:order val="1"/>
          <c:tx>
            <c:strRef>
              <c:f>Probelm_32!$A$4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Probelm_32!$B$4:$F$4</c:f>
              <c:numCache>
                <c:formatCode>0</c:formatCode>
                <c:ptCount val="5"/>
                <c:pt idx="0">
                  <c:v>115492726</c:v>
                </c:pt>
                <c:pt idx="1">
                  <c:v>116638243</c:v>
                </c:pt>
                <c:pt idx="2">
                  <c:v>112850708</c:v>
                </c:pt>
                <c:pt idx="3">
                  <c:v>122328964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3-48F6-B7A3-9D78BB22FF0D}"/>
            </c:ext>
          </c:extLst>
        </c:ser>
        <c:ser>
          <c:idx val="2"/>
          <c:order val="2"/>
          <c:tx>
            <c:strRef>
              <c:f>Probelm_32!$A$5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Probelm_32!$B$5:$F$5</c:f>
              <c:numCache>
                <c:formatCode>0</c:formatCode>
                <c:ptCount val="5"/>
                <c:pt idx="0">
                  <c:v>114218561</c:v>
                </c:pt>
                <c:pt idx="1">
                  <c:v>115844268</c:v>
                </c:pt>
                <c:pt idx="2">
                  <c:v>118855634</c:v>
                </c:pt>
                <c:pt idx="3">
                  <c:v>113502981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3-48F6-B7A3-9D78BB22FF0D}"/>
            </c:ext>
          </c:extLst>
        </c:ser>
        <c:ser>
          <c:idx val="3"/>
          <c:order val="3"/>
          <c:tx>
            <c:strRef>
              <c:f>Probelm_32!$A$6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Probelm_32!$B$6:$F$6</c:f>
              <c:numCache>
                <c:formatCode>0</c:formatCode>
                <c:ptCount val="5"/>
                <c:pt idx="0">
                  <c:v>114273850</c:v>
                </c:pt>
                <c:pt idx="1">
                  <c:v>116524777</c:v>
                </c:pt>
                <c:pt idx="2">
                  <c:v>114764570</c:v>
                </c:pt>
                <c:pt idx="3">
                  <c:v>116923803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3-48F6-B7A3-9D78BB22F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438752"/>
        <c:axId val="1064437792"/>
      </c:barChart>
      <c:catAx>
        <c:axId val="106443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37792"/>
        <c:crosses val="autoZero"/>
        <c:auto val="1"/>
        <c:lblAlgn val="ctr"/>
        <c:lblOffset val="100"/>
        <c:noMultiLvlLbl val="0"/>
      </c:catAx>
      <c:valAx>
        <c:axId val="10644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3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Probelm_33!$B$3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Probelm_33!$A$4:$A$8</c:f>
              <c:strCache>
                <c:ptCount val="5"/>
                <c:pt idx="0">
                  <c:v>Jeans</c:v>
                </c:pt>
                <c:pt idx="1">
                  <c:v>Jacket</c:v>
                </c:pt>
                <c:pt idx="2">
                  <c:v>Laptop</c:v>
                </c:pt>
                <c:pt idx="3">
                  <c:v>Chair</c:v>
                </c:pt>
                <c:pt idx="4">
                  <c:v>Mobile</c:v>
                </c:pt>
              </c:strCache>
            </c:strRef>
          </c:cat>
          <c:val>
            <c:numRef>
              <c:f>Probelm_33!$B$4:$B$8</c:f>
              <c:numCache>
                <c:formatCode>0</c:formatCode>
                <c:ptCount val="5"/>
                <c:pt idx="0">
                  <c:v>166600465</c:v>
                </c:pt>
                <c:pt idx="1">
                  <c:v>156989691</c:v>
                </c:pt>
                <c:pt idx="2">
                  <c:v>156048597</c:v>
                </c:pt>
                <c:pt idx="3">
                  <c:v>155893012</c:v>
                </c:pt>
                <c:pt idx="4">
                  <c:v>155429213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6-4739-A58F-0B07FA660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5469904"/>
        <c:axId val="895476624"/>
        <c:axId val="0"/>
      </c:bar3DChart>
      <c:catAx>
        <c:axId val="89546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6624"/>
        <c:crosses val="autoZero"/>
        <c:auto val="1"/>
        <c:lblAlgn val="ctr"/>
        <c:lblOffset val="100"/>
        <c:noMultiLvlLbl val="0"/>
      </c:catAx>
      <c:valAx>
        <c:axId val="8954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Probelm_34!$A$5:$B$5</c:f>
              <c:strCache>
                <c:ptCount val="2"/>
                <c:pt idx="0">
                  <c:v>Not Returned</c:v>
                </c:pt>
                <c:pt idx="1">
                  <c:v>1212397274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Probelm_34!$C$4:$D$4</c:f>
              <c:strCache>
                <c:ptCount val="2"/>
                <c:pt idx="0">
                  <c:v>Order Count</c:v>
                </c:pt>
                <c:pt idx="1">
                  <c:v>Avg Order Value</c:v>
                </c:pt>
              </c:strCache>
            </c:strRef>
          </c:cat>
          <c:val>
            <c:numRef>
              <c:f>Probelm_34!$C$5:$D$5</c:f>
              <c:numCache>
                <c:formatCode>0</c:formatCode>
                <c:ptCount val="2"/>
                <c:pt idx="0">
                  <c:v>8707</c:v>
                </c:pt>
                <c:pt idx="1">
                  <c:v>139244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C-46BE-B1DE-244279AF721B}"/>
            </c:ext>
          </c:extLst>
        </c:ser>
        <c:ser>
          <c:idx val="1"/>
          <c:order val="1"/>
          <c:tx>
            <c:strRef>
              <c:f>Probelm_34!$A$6:$B$6</c:f>
              <c:strCache>
                <c:ptCount val="2"/>
                <c:pt idx="0">
                  <c:v>Returned</c:v>
                </c:pt>
                <c:pt idx="1">
                  <c:v>179,821,81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Probelm_34!$C$4:$D$4</c:f>
              <c:strCache>
                <c:ptCount val="2"/>
                <c:pt idx="0">
                  <c:v>Order Count</c:v>
                </c:pt>
                <c:pt idx="1">
                  <c:v>Avg Order Value</c:v>
                </c:pt>
              </c:strCache>
            </c:strRef>
          </c:cat>
          <c:val>
            <c:numRef>
              <c:f>Probelm_34!$C$6:$D$6</c:f>
              <c:numCache>
                <c:formatCode>0</c:formatCode>
                <c:ptCount val="2"/>
                <c:pt idx="0">
                  <c:v>1295</c:v>
                </c:pt>
                <c:pt idx="1">
                  <c:v>138859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C-46BE-B1DE-244279AF7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128912"/>
        <c:axId val="1106129392"/>
      </c:barChart>
      <c:catAx>
        <c:axId val="110612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29392"/>
        <c:crosses val="autoZero"/>
        <c:auto val="1"/>
        <c:lblAlgn val="ctr"/>
        <c:lblOffset val="100"/>
        <c:noMultiLvlLbl val="0"/>
      </c:catAx>
      <c:valAx>
        <c:axId val="11061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2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Probelm_35!$B$5</c:f>
              <c:strCache>
                <c:ptCount val="1"/>
                <c:pt idx="0">
                  <c:v>Avg Sales Per Transaction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Probelm_35!$A$6:$A$8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Probelm_35!$B$6:$B$8</c:f>
              <c:numCache>
                <c:formatCode>0</c:formatCode>
                <c:ptCount val="3"/>
                <c:pt idx="0">
                  <c:v>140081</c:v>
                </c:pt>
                <c:pt idx="1">
                  <c:v>139704</c:v>
                </c:pt>
                <c:pt idx="2">
                  <c:v>137809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D-466B-B984-1A274BAB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2155056"/>
        <c:axId val="1092153616"/>
      </c:barChart>
      <c:catAx>
        <c:axId val="109215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53616"/>
        <c:crosses val="autoZero"/>
        <c:auto val="1"/>
        <c:lblAlgn val="ctr"/>
        <c:lblOffset val="100"/>
        <c:noMultiLvlLbl val="0"/>
      </c:catAx>
      <c:valAx>
        <c:axId val="10921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5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Probelm_36!$A$4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Probelm_36!$B$4:$F$4</c:f>
              <c:numCache>
                <c:formatCode>0.00%</c:formatCode>
                <c:ptCount val="5"/>
                <c:pt idx="0">
                  <c:v>0.42</c:v>
                </c:pt>
                <c:pt idx="1">
                  <c:v>0.25</c:v>
                </c:pt>
                <c:pt idx="2">
                  <c:v>0.18</c:v>
                </c:pt>
                <c:pt idx="3">
                  <c:v>0.15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C-47FB-84DC-112ED5991A1A}"/>
            </c:ext>
          </c:extLst>
        </c:ser>
        <c:ser>
          <c:idx val="1"/>
          <c:order val="1"/>
          <c:tx>
            <c:strRef>
              <c:f>Probelm_36!$A$5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Probelm_36!$B$5:$F$5</c:f>
              <c:numCache>
                <c:formatCode>0.00%</c:formatCode>
                <c:ptCount val="5"/>
                <c:pt idx="0">
                  <c:v>0.40500000000000003</c:v>
                </c:pt>
                <c:pt idx="1">
                  <c:v>0.28499999999999998</c:v>
                </c:pt>
                <c:pt idx="2">
                  <c:v>0.16</c:v>
                </c:pt>
                <c:pt idx="3">
                  <c:v>0.15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C-47FB-84DC-112ED5991A1A}"/>
            </c:ext>
          </c:extLst>
        </c:ser>
        <c:ser>
          <c:idx val="2"/>
          <c:order val="2"/>
          <c:tx>
            <c:strRef>
              <c:f>Probelm_36!$A$6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Probelm_36!$B$6:$F$6</c:f>
              <c:numCache>
                <c:formatCode>0.00%</c:formatCode>
                <c:ptCount val="5"/>
                <c:pt idx="0">
                  <c:v>0.41199999999999998</c:v>
                </c:pt>
                <c:pt idx="1">
                  <c:v>0.248</c:v>
                </c:pt>
                <c:pt idx="2">
                  <c:v>0.19</c:v>
                </c:pt>
                <c:pt idx="3">
                  <c:v>0.15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C-47FB-84DC-112ED5991A1A}"/>
            </c:ext>
          </c:extLst>
        </c:ser>
        <c:ser>
          <c:idx val="3"/>
          <c:order val="3"/>
          <c:tx>
            <c:strRef>
              <c:f>Probelm_36!$A$7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Probelm_36!$B$7:$F$7</c:f>
              <c:numCache>
                <c:formatCode>0.00%</c:formatCode>
                <c:ptCount val="5"/>
                <c:pt idx="0">
                  <c:v>0.39800000000000002</c:v>
                </c:pt>
                <c:pt idx="1">
                  <c:v>0.26200000000000001</c:v>
                </c:pt>
                <c:pt idx="2">
                  <c:v>0.17499999999999999</c:v>
                </c:pt>
                <c:pt idx="3">
                  <c:v>0.16500000000000001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C-47FB-84DC-112ED5991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5478544"/>
        <c:axId val="895471824"/>
        <c:axId val="0"/>
      </c:bar3DChart>
      <c:catAx>
        <c:axId val="8954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1824"/>
        <c:crosses val="autoZero"/>
        <c:auto val="1"/>
        <c:lblAlgn val="ctr"/>
        <c:lblOffset val="100"/>
        <c:noMultiLvlLbl val="0"/>
      </c:catAx>
      <c:valAx>
        <c:axId val="8954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Probelm_37!$B$4</c:f>
              <c:strCache>
                <c:ptCount val="1"/>
                <c:pt idx="0">
                  <c:v>Sum of Total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Probelm_37!$A$5:$A$16</c:f>
              <c:strCache>
                <c:ptCount val="12"/>
                <c:pt idx="0">
                  <c:v>2025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</c:strCache>
            </c:strRef>
          </c:cat>
          <c:val>
            <c:numRef>
              <c:f>Probelm_37!$B$5:$B$16</c:f>
              <c:numCache>
                <c:formatCode>0</c:formatCode>
                <c:ptCount val="12"/>
                <c:pt idx="0">
                  <c:v>17525077</c:v>
                </c:pt>
                <c:pt idx="1">
                  <c:v>1250000</c:v>
                </c:pt>
                <c:pt idx="2">
                  <c:v>1100000</c:v>
                </c:pt>
                <c:pt idx="3">
                  <c:v>1350000</c:v>
                </c:pt>
                <c:pt idx="4">
                  <c:v>1400000</c:v>
                </c:pt>
                <c:pt idx="5">
                  <c:v>1300000</c:v>
                </c:pt>
                <c:pt idx="6">
                  <c:v>1450000</c:v>
                </c:pt>
                <c:pt idx="7">
                  <c:v>1500000</c:v>
                </c:pt>
                <c:pt idx="8">
                  <c:v>1380000</c:v>
                </c:pt>
                <c:pt idx="9">
                  <c:v>1420000</c:v>
                </c:pt>
                <c:pt idx="10">
                  <c:v>1550000</c:v>
                </c:pt>
                <c:pt idx="11">
                  <c:v>1850000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F-47A2-A575-67523E636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4207664"/>
        <c:axId val="1094209104"/>
      </c:barChart>
      <c:catAx>
        <c:axId val="10942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09104"/>
        <c:crosses val="autoZero"/>
        <c:auto val="1"/>
        <c:lblAlgn val="ctr"/>
        <c:lblOffset val="100"/>
        <c:noMultiLvlLbl val="0"/>
      </c:catAx>
      <c:valAx>
        <c:axId val="109420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0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Probelm_38!$D$3</c:f>
              <c:strCache>
                <c:ptCount val="1"/>
                <c:pt idx="0">
                  <c:v>Total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70-4534-A1ED-6783963746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70-4534-A1ED-6783963746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70-4534-A1ED-6783963746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70-4534-A1ED-6783963746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70-4534-A1ED-6783963746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70-4534-A1ED-6783963746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970-4534-A1ED-6783963746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970-4534-A1ED-6783963746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970-4534-A1ED-6783963746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970-4534-A1ED-6783963746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970-4534-A1ED-6783963746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970-4534-A1ED-6783963746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970-4534-A1ED-67839637461F}"/>
              </c:ext>
            </c:extLst>
          </c:dPt>
          <c:cat>
            <c:multiLvlStrRef>
              <c:f>Probelm_38!$A$4:$C$15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Probelm_38!$D$4:$D$15</c:f>
              <c:numCache>
                <c:formatCode>0</c:formatCode>
                <c:ptCount val="12"/>
                <c:pt idx="0">
                  <c:v>1250000</c:v>
                </c:pt>
                <c:pt idx="1">
                  <c:v>1100000</c:v>
                </c:pt>
                <c:pt idx="2">
                  <c:v>1350000</c:v>
                </c:pt>
                <c:pt idx="3">
                  <c:v>1400000</c:v>
                </c:pt>
                <c:pt idx="4">
                  <c:v>1300000</c:v>
                </c:pt>
                <c:pt idx="5">
                  <c:v>1450000</c:v>
                </c:pt>
                <c:pt idx="6">
                  <c:v>1500000</c:v>
                </c:pt>
                <c:pt idx="7">
                  <c:v>1380000</c:v>
                </c:pt>
                <c:pt idx="8">
                  <c:v>1420000</c:v>
                </c:pt>
                <c:pt idx="9">
                  <c:v>1550000</c:v>
                </c:pt>
                <c:pt idx="10">
                  <c:v>1850000</c:v>
                </c:pt>
                <c:pt idx="11">
                  <c:v>1975077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D-45E2-B702-A44F2CACB6DE}"/>
            </c:ext>
          </c:extLst>
        </c:ser>
        <c:ser>
          <c:idx val="1"/>
          <c:order val="1"/>
          <c:tx>
            <c:strRef>
              <c:f>Probelm_38!$E$3</c:f>
              <c:strCache>
                <c:ptCount val="1"/>
                <c:pt idx="0">
                  <c:v>% of Annual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970-4534-A1ED-6783963746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970-4534-A1ED-6783963746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970-4534-A1ED-6783963746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970-4534-A1ED-6783963746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970-4534-A1ED-6783963746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970-4534-A1ED-6783963746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970-4534-A1ED-6783963746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970-4534-A1ED-6783963746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970-4534-A1ED-6783963746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970-4534-A1ED-6783963746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970-4534-A1ED-6783963746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970-4534-A1ED-6783963746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970-4534-A1ED-67839637461F}"/>
              </c:ext>
            </c:extLst>
          </c:dPt>
          <c:cat>
            <c:multiLvlStrRef>
              <c:f>Probelm_38!$A$4:$C$15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Probelm_38!$E$4:$E$15</c:f>
              <c:numCache>
                <c:formatCode>0.00%</c:formatCode>
                <c:ptCount val="12"/>
                <c:pt idx="0">
                  <c:v>7.0999999999999994E-2</c:v>
                </c:pt>
                <c:pt idx="1">
                  <c:v>6.3E-2</c:v>
                </c:pt>
                <c:pt idx="2">
                  <c:v>7.6999999999999999E-2</c:v>
                </c:pt>
                <c:pt idx="3">
                  <c:v>0.08</c:v>
                </c:pt>
                <c:pt idx="4">
                  <c:v>7.3999999999999996E-2</c:v>
                </c:pt>
                <c:pt idx="5">
                  <c:v>8.3000000000000004E-2</c:v>
                </c:pt>
                <c:pt idx="6">
                  <c:v>8.5999999999999993E-2</c:v>
                </c:pt>
                <c:pt idx="7">
                  <c:v>7.9000000000000001E-2</c:v>
                </c:pt>
                <c:pt idx="8">
                  <c:v>8.1000000000000003E-2</c:v>
                </c:pt>
                <c:pt idx="9">
                  <c:v>8.7999999999999995E-2</c:v>
                </c:pt>
                <c:pt idx="10">
                  <c:v>0.106</c:v>
                </c:pt>
                <c:pt idx="11">
                  <c:v>0.113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D-45E2-B702-A44F2CACB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Problem_39!$B$3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Problem_39!$A$4:$A$8</c:f>
              <c:strCache>
                <c:ptCount val="5"/>
                <c:pt idx="0">
                  <c:v>Priya</c:v>
                </c:pt>
                <c:pt idx="1">
                  <c:v>Karan</c:v>
                </c:pt>
                <c:pt idx="2">
                  <c:v>Neha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Problem_39!$B$4:$B$8</c:f>
              <c:numCache>
                <c:formatCode>0</c:formatCode>
                <c:ptCount val="5"/>
                <c:pt idx="0">
                  <c:v>3850200</c:v>
                </c:pt>
                <c:pt idx="1">
                  <c:v>3620150</c:v>
                </c:pt>
                <c:pt idx="2">
                  <c:v>3480900</c:v>
                </c:pt>
                <c:pt idx="3">
                  <c:v>3310400</c:v>
                </c:pt>
                <c:pt idx="4">
                  <c:v>3263427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D-4DED-8A1C-C8FD16FA4603}"/>
            </c:ext>
          </c:extLst>
        </c:ser>
        <c:ser>
          <c:idx val="1"/>
          <c:order val="1"/>
          <c:tx>
            <c:strRef>
              <c:f>Problem_39!$C$3</c:f>
              <c:strCache>
                <c:ptCount val="1"/>
                <c:pt idx="0">
                  <c:v>Total Orders Filled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Problem_39!$A$4:$A$8</c:f>
              <c:strCache>
                <c:ptCount val="5"/>
                <c:pt idx="0">
                  <c:v>Priya</c:v>
                </c:pt>
                <c:pt idx="1">
                  <c:v>Karan</c:v>
                </c:pt>
                <c:pt idx="2">
                  <c:v>Neha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Problem_39!$C$4:$C$8</c:f>
              <c:numCache>
                <c:formatCode>0</c:formatCode>
                <c:ptCount val="5"/>
                <c:pt idx="0">
                  <c:v>450</c:v>
                </c:pt>
                <c:pt idx="1">
                  <c:v>425</c:v>
                </c:pt>
                <c:pt idx="2">
                  <c:v>410</c:v>
                </c:pt>
                <c:pt idx="3">
                  <c:v>395</c:v>
                </c:pt>
                <c:pt idx="4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D-4DED-8A1C-C8FD16FA4603}"/>
            </c:ext>
          </c:extLst>
        </c:ser>
        <c:ser>
          <c:idx val="2"/>
          <c:order val="2"/>
          <c:tx>
            <c:strRef>
              <c:f>Problem_39!$D$3</c:f>
              <c:strCache>
                <c:ptCount val="1"/>
                <c:pt idx="0">
                  <c:v>Average Order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Problem_39!$A$4:$A$8</c:f>
              <c:strCache>
                <c:ptCount val="5"/>
                <c:pt idx="0">
                  <c:v>Priya</c:v>
                </c:pt>
                <c:pt idx="1">
                  <c:v>Karan</c:v>
                </c:pt>
                <c:pt idx="2">
                  <c:v>Neha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Problem_39!$D$4:$D$8</c:f>
              <c:numCache>
                <c:formatCode>0</c:formatCode>
                <c:ptCount val="5"/>
                <c:pt idx="0">
                  <c:v>8556</c:v>
                </c:pt>
                <c:pt idx="1">
                  <c:v>8518</c:v>
                </c:pt>
                <c:pt idx="2">
                  <c:v>8490</c:v>
                </c:pt>
                <c:pt idx="3">
                  <c:v>8380</c:v>
                </c:pt>
                <c:pt idx="4">
                  <c:v>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0D-4DED-8A1C-C8FD16FA4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3383312"/>
        <c:axId val="1153385232"/>
        <c:axId val="0"/>
      </c:bar3DChart>
      <c:catAx>
        <c:axId val="11533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85232"/>
        <c:crosses val="autoZero"/>
        <c:auto val="1"/>
        <c:lblAlgn val="ctr"/>
        <c:lblOffset val="100"/>
        <c:noMultiLvlLbl val="0"/>
      </c:catAx>
      <c:valAx>
        <c:axId val="11533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April_2026.xlsx]Problem_1!PivotTable1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083204552701934E-2"/>
          <c:y val="0.25645665651016925"/>
          <c:w val="0.78817011921407021"/>
          <c:h val="0.54245306715301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Problem_1!$B$2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Problem_1!$A$3:$A$7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Problem_1!$B$3:$B$7</c:f>
              <c:numCache>
                <c:formatCode>General</c:formatCode>
                <c:ptCount val="4"/>
                <c:pt idx="0">
                  <c:v>343935015</c:v>
                </c:pt>
                <c:pt idx="1">
                  <c:v>348728768</c:v>
                </c:pt>
                <c:pt idx="2">
                  <c:v>346470912</c:v>
                </c:pt>
                <c:pt idx="3">
                  <c:v>352887188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8-4490-93EB-E483DA843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742159"/>
        <c:axId val="595758959"/>
      </c:barChart>
      <c:catAx>
        <c:axId val="59574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58959"/>
        <c:crosses val="autoZero"/>
        <c:auto val="1"/>
        <c:lblAlgn val="ctr"/>
        <c:lblOffset val="100"/>
        <c:noMultiLvlLbl val="0"/>
      </c:catAx>
      <c:valAx>
        <c:axId val="5957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4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Probelm_2!$B$2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1D-4BF7-A63A-2E424C0CD5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1D-4BF7-A63A-2E424C0CD5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1D-4BF7-A63A-2E424C0CD590}"/>
              </c:ext>
            </c:extLst>
          </c:dPt>
          <c:cat>
            <c:strRef>
              <c:f>Probelm_2!$A$3:$A$6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Probelm_2!$B$3:$B$6</c:f>
              <c:numCache>
                <c:formatCode>General</c:formatCode>
                <c:ptCount val="3"/>
                <c:pt idx="0">
                  <c:v>18627</c:v>
                </c:pt>
                <c:pt idx="1">
                  <c:v>18271</c:v>
                </c:pt>
                <c:pt idx="2">
                  <c:v>18329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1D-4BF7-A63A-2E424C0C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April_2026.xlsx]Probelm_3!PivotTable3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Probelm_3!$A$3:$A$9</c:f>
              <c:strCache>
                <c:ptCount val="6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</c:strCache>
            </c:strRef>
          </c:cat>
          <c:val>
            <c:numRef>
              <c:f>Probelm_3!$B$3:$B$9</c:f>
              <c:numCache>
                <c:formatCode>General</c:formatCode>
                <c:ptCount val="6"/>
                <c:pt idx="0">
                  <c:v>1608</c:v>
                </c:pt>
                <c:pt idx="1">
                  <c:v>1675</c:v>
                </c:pt>
                <c:pt idx="2">
                  <c:v>1685</c:v>
                </c:pt>
                <c:pt idx="3">
                  <c:v>1716</c:v>
                </c:pt>
                <c:pt idx="4">
                  <c:v>1706</c:v>
                </c:pt>
                <c:pt idx="5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1-4296-BE26-91BFBADE9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5576879"/>
        <c:axId val="815590319"/>
        <c:axId val="0"/>
      </c:bar3DChart>
      <c:catAx>
        <c:axId val="8155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90319"/>
        <c:crosses val="autoZero"/>
        <c:auto val="1"/>
        <c:lblAlgn val="ctr"/>
        <c:lblOffset val="100"/>
        <c:noMultiLvlLbl val="0"/>
      </c:catAx>
      <c:valAx>
        <c:axId val="8155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April_2026.xlsx]Probelm_4!PivotTable4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Probelm_4!$A$3:$A$12</c:f>
              <c:strCache>
                <c:ptCount val="9"/>
                <c:pt idx="0">
                  <c:v>Chair</c:v>
                </c:pt>
                <c:pt idx="1">
                  <c:v>Jacket</c:v>
                </c:pt>
                <c:pt idx="2">
                  <c:v>Jeans</c:v>
                </c:pt>
                <c:pt idx="3">
                  <c:v>Laptop</c:v>
                </c:pt>
                <c:pt idx="4">
                  <c:v>Mobile</c:v>
                </c:pt>
                <c:pt idx="5">
                  <c:v>Shirt</c:v>
                </c:pt>
                <c:pt idx="6">
                  <c:v>Sofa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Probelm_4!$B$3:$B$12</c:f>
              <c:numCache>
                <c:formatCode>General</c:formatCode>
                <c:ptCount val="9"/>
                <c:pt idx="0">
                  <c:v>155893012</c:v>
                </c:pt>
                <c:pt idx="1">
                  <c:v>156989691</c:v>
                </c:pt>
                <c:pt idx="2">
                  <c:v>166476985</c:v>
                </c:pt>
                <c:pt idx="3">
                  <c:v>156048597</c:v>
                </c:pt>
                <c:pt idx="4">
                  <c:v>155429213</c:v>
                </c:pt>
                <c:pt idx="5">
                  <c:v>143720485</c:v>
                </c:pt>
                <c:pt idx="6">
                  <c:v>154208561</c:v>
                </c:pt>
                <c:pt idx="7">
                  <c:v>152311705</c:v>
                </c:pt>
                <c:pt idx="8">
                  <c:v>150943634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56-4873-BE4D-8B1D6B6C8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5605679"/>
        <c:axId val="815606639"/>
        <c:axId val="0"/>
      </c:bar3DChart>
      <c:catAx>
        <c:axId val="81560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6639"/>
        <c:crosses val="autoZero"/>
        <c:auto val="1"/>
        <c:lblAlgn val="ctr"/>
        <c:lblOffset val="100"/>
        <c:noMultiLvlLbl val="0"/>
      </c:catAx>
      <c:valAx>
        <c:axId val="8156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567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April_2026.xlsx]Probelm_5!PivotTable5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Probelm_5!$B$2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Probelm_5!$A$3:$A$6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Probelm_5!$B$3:$B$6</c:f>
              <c:numCache>
                <c:formatCode>General</c:formatCode>
                <c:ptCount val="3"/>
                <c:pt idx="0">
                  <c:v>25070.412170263789</c:v>
                </c:pt>
                <c:pt idx="1">
                  <c:v>25250.183081570998</c:v>
                </c:pt>
                <c:pt idx="2">
                  <c:v>25342.156827668456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B-4F1E-9EE3-DA53A8096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601839"/>
        <c:axId val="815602319"/>
      </c:areaChart>
      <c:catAx>
        <c:axId val="81560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2319"/>
        <c:crosses val="autoZero"/>
        <c:auto val="1"/>
        <c:lblAlgn val="ctr"/>
        <c:lblOffset val="100"/>
        <c:noMultiLvlLbl val="0"/>
      </c:catAx>
      <c:valAx>
        <c:axId val="81560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0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April_2026.xlsx]Probelm_6!PivotTable6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Probelm_6!$B$2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Probelm_6!$A$3:$A$7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Probelm_6!$B$3:$B$7</c:f>
              <c:numCache>
                <c:formatCode>General</c:formatCode>
                <c:ptCount val="4"/>
                <c:pt idx="0">
                  <c:v>499460</c:v>
                </c:pt>
                <c:pt idx="1">
                  <c:v>499730</c:v>
                </c:pt>
                <c:pt idx="2">
                  <c:v>494670</c:v>
                </c:pt>
                <c:pt idx="3">
                  <c:v>499860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A-4964-A104-D6850CFE7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48304"/>
        <c:axId val="895436784"/>
      </c:barChart>
      <c:catAx>
        <c:axId val="8954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36784"/>
        <c:crosses val="autoZero"/>
        <c:auto val="1"/>
        <c:lblAlgn val="ctr"/>
        <c:lblOffset val="100"/>
        <c:noMultiLvlLbl val="0"/>
      </c:catAx>
      <c:valAx>
        <c:axId val="8954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4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April_2026.xlsx]Problem_7!PivotTable7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Problem_7!$B$2</c:f>
              <c:strCache>
                <c:ptCount val="1"/>
                <c:pt idx="0">
                  <c:v>Min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Problem_7!$A$3:$A$6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Problem_7!$B$3:$B$6</c:f>
              <c:numCache>
                <c:formatCode>General</c:formatCode>
                <c:ptCount val="3"/>
                <c:pt idx="0">
                  <c:v>604</c:v>
                </c:pt>
                <c:pt idx="1">
                  <c:v>716</c:v>
                </c:pt>
                <c:pt idx="2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5-4A21-A5D0-3B24172477B1}"/>
            </c:ext>
          </c:extLst>
        </c:ser>
        <c:ser>
          <c:idx val="1"/>
          <c:order val="1"/>
          <c:tx>
            <c:strRef>
              <c:f>Problem_7!$C$2</c:f>
              <c:strCache>
                <c:ptCount val="1"/>
                <c:pt idx="0">
                  <c:v>Min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Problem_7!$A$3:$A$6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Problem_7!$C$3:$C$6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5-4A21-A5D0-3B241724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39664"/>
        <c:axId val="895440144"/>
      </c:barChart>
      <c:catAx>
        <c:axId val="8954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40144"/>
        <c:crosses val="autoZero"/>
        <c:auto val="1"/>
        <c:lblAlgn val="ctr"/>
        <c:lblOffset val="100"/>
        <c:noMultiLvlLbl val="0"/>
      </c:catAx>
      <c:valAx>
        <c:axId val="8954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April_2026.xlsx]Probelm_11!PivotTable1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13648293963252"/>
          <c:y val="0.17490522018081076"/>
          <c:w val="0.57253018372703413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Probelm_11!$B$2:$B$3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Probelm_11!$B$4:$B$8</c:f>
              <c:numCache>
                <c:formatCode>General</c:formatCode>
                <c:ptCount val="4"/>
                <c:pt idx="0">
                  <c:v>115492726</c:v>
                </c:pt>
                <c:pt idx="1">
                  <c:v>116359723</c:v>
                </c:pt>
                <c:pt idx="2">
                  <c:v>112850708</c:v>
                </c:pt>
                <c:pt idx="3">
                  <c:v>122484004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A-47E5-BD3C-2F12DE5172AA}"/>
            </c:ext>
          </c:extLst>
        </c:ser>
        <c:ser>
          <c:idx val="1"/>
          <c:order val="1"/>
          <c:tx>
            <c:strRef>
              <c:f>Probelm_11!$C$2:$C$3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Probelm_11!$A$4:$A$8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Probelm_11!$C$4:$C$8</c:f>
              <c:numCache>
                <c:formatCode>General</c:formatCode>
                <c:ptCount val="4"/>
                <c:pt idx="0">
                  <c:v>114218561</c:v>
                </c:pt>
                <c:pt idx="1">
                  <c:v>115844268</c:v>
                </c:pt>
                <c:pt idx="2">
                  <c:v>118855634</c:v>
                </c:pt>
                <c:pt idx="3">
                  <c:v>113502981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A-47E5-BD3C-2F12DE5172AA}"/>
            </c:ext>
          </c:extLst>
        </c:ser>
        <c:ser>
          <c:idx val="2"/>
          <c:order val="2"/>
          <c:tx>
            <c:strRef>
              <c:f>Probelm_11!$D$2:$D$3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Probelm_11!$A$4:$A$8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Probelm_11!$D$4:$D$8</c:f>
              <c:numCache>
                <c:formatCode>General</c:formatCode>
                <c:ptCount val="4"/>
                <c:pt idx="0">
                  <c:v>114223728</c:v>
                </c:pt>
                <c:pt idx="1">
                  <c:v>116524777</c:v>
                </c:pt>
                <c:pt idx="2">
                  <c:v>114764570</c:v>
                </c:pt>
                <c:pt idx="3">
                  <c:v>116900203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A-47E5-BD3C-2F12DE517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23008"/>
        <c:axId val="1048823488"/>
      </c:barChart>
      <c:catAx>
        <c:axId val="10488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23488"/>
        <c:crosses val="autoZero"/>
        <c:auto val="1"/>
        <c:lblAlgn val="ctr"/>
        <c:lblOffset val="100"/>
        <c:noMultiLvlLbl val="0"/>
      </c:catAx>
      <c:valAx>
        <c:axId val="10488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Probelm_13!$B$2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Probelm_13!$A$3:$A$9</c:f>
              <c:strCache>
                <c:ptCount val="6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</c:strCache>
            </c:strRef>
          </c:cat>
          <c:val>
            <c:numRef>
              <c:f>Probelm_13!$B$3:$B$9</c:f>
              <c:numCache>
                <c:formatCode>General</c:formatCode>
                <c:ptCount val="6"/>
                <c:pt idx="0">
                  <c:v>132705.0472636816</c:v>
                </c:pt>
                <c:pt idx="1">
                  <c:v>141454.87701492538</c:v>
                </c:pt>
                <c:pt idx="2">
                  <c:v>142213.42255192879</c:v>
                </c:pt>
                <c:pt idx="3">
                  <c:v>140821.98076923078</c:v>
                </c:pt>
                <c:pt idx="4">
                  <c:v>143633.3247362251</c:v>
                </c:pt>
                <c:pt idx="5">
                  <c:v>133774.32298136645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9-4DA5-ACC0-0F6C1C563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5463184"/>
        <c:axId val="895463664"/>
        <c:axId val="730791120"/>
      </c:bar3DChart>
      <c:catAx>
        <c:axId val="8954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3664"/>
        <c:crosses val="autoZero"/>
        <c:auto val="1"/>
        <c:lblAlgn val="ctr"/>
        <c:lblOffset val="100"/>
        <c:noMultiLvlLbl val="0"/>
      </c:catAx>
      <c:valAx>
        <c:axId val="89546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3184"/>
        <c:crosses val="autoZero"/>
        <c:crossBetween val="between"/>
      </c:valAx>
      <c:serAx>
        <c:axId val="730791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366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April_2026.xlsx]Probelm_14!PivotTable4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Probelm_14!$B$3:$B$4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Probelm_14!$B$5:$B$9</c:f>
              <c:numCache>
                <c:formatCode>General</c:formatCode>
                <c:ptCount val="4"/>
                <c:pt idx="0">
                  <c:v>269</c:v>
                </c:pt>
                <c:pt idx="1">
                  <c:v>283</c:v>
                </c:pt>
                <c:pt idx="2">
                  <c:v>275</c:v>
                </c:pt>
                <c:pt idx="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0-4BFF-BB4A-FA4996FD2B88}"/>
            </c:ext>
          </c:extLst>
        </c:ser>
        <c:ser>
          <c:idx val="1"/>
          <c:order val="1"/>
          <c:tx>
            <c:strRef>
              <c:f>Probelm_14!$C$3:$C$4</c:f>
              <c:strCache>
                <c:ptCount val="1"/>
                <c:pt idx="0">
                  <c:v>Jacket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Probelm_14!$C$5:$C$9</c:f>
              <c:numCache>
                <c:formatCode>General</c:formatCode>
                <c:ptCount val="4"/>
                <c:pt idx="0">
                  <c:v>287</c:v>
                </c:pt>
                <c:pt idx="1">
                  <c:v>287</c:v>
                </c:pt>
                <c:pt idx="2">
                  <c:v>252</c:v>
                </c:pt>
                <c:pt idx="3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0-4BFF-BB4A-FA4996FD2B88}"/>
            </c:ext>
          </c:extLst>
        </c:ser>
        <c:ser>
          <c:idx val="2"/>
          <c:order val="2"/>
          <c:tx>
            <c:strRef>
              <c:f>Probelm_14!$D$3:$D$4</c:f>
              <c:strCache>
                <c:ptCount val="1"/>
                <c:pt idx="0">
                  <c:v>Jeans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Probelm_14!$D$5:$D$9</c:f>
              <c:numCache>
                <c:formatCode>General</c:formatCode>
                <c:ptCount val="4"/>
                <c:pt idx="0">
                  <c:v>263</c:v>
                </c:pt>
                <c:pt idx="1">
                  <c:v>275</c:v>
                </c:pt>
                <c:pt idx="2">
                  <c:v>295</c:v>
                </c:pt>
                <c:pt idx="3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0-4BFF-BB4A-FA4996FD2B88}"/>
            </c:ext>
          </c:extLst>
        </c:ser>
        <c:ser>
          <c:idx val="3"/>
          <c:order val="3"/>
          <c:tx>
            <c:strRef>
              <c:f>Probelm_14!$E$3:$E$4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Probelm_14!$E$5:$E$9</c:f>
              <c:numCache>
                <c:formatCode>General</c:formatCode>
                <c:ptCount val="4"/>
                <c:pt idx="0">
                  <c:v>285</c:v>
                </c:pt>
                <c:pt idx="1">
                  <c:v>264</c:v>
                </c:pt>
                <c:pt idx="2">
                  <c:v>271</c:v>
                </c:pt>
                <c:pt idx="3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C0-4BFF-BB4A-FA4996FD2B88}"/>
            </c:ext>
          </c:extLst>
        </c:ser>
        <c:ser>
          <c:idx val="4"/>
          <c:order val="4"/>
          <c:tx>
            <c:strRef>
              <c:f>Probelm_14!$F$3:$F$4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Probelm_14!$F$5:$F$9</c:f>
              <c:numCache>
                <c:formatCode>General</c:formatCode>
                <c:ptCount val="4"/>
                <c:pt idx="0">
                  <c:v>248</c:v>
                </c:pt>
                <c:pt idx="1">
                  <c:v>287</c:v>
                </c:pt>
                <c:pt idx="2">
                  <c:v>287</c:v>
                </c:pt>
                <c:pt idx="3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C0-4BFF-BB4A-FA4996FD2B88}"/>
            </c:ext>
          </c:extLst>
        </c:ser>
        <c:ser>
          <c:idx val="5"/>
          <c:order val="5"/>
          <c:tx>
            <c:strRef>
              <c:f>Probelm_14!$G$3:$G$4</c:f>
              <c:strCache>
                <c:ptCount val="1"/>
                <c:pt idx="0">
                  <c:v>Shirt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Probelm_14!$G$5:$G$9</c:f>
              <c:numCache>
                <c:formatCode>General</c:formatCode>
                <c:ptCount val="4"/>
                <c:pt idx="0">
                  <c:v>269</c:v>
                </c:pt>
                <c:pt idx="1">
                  <c:v>247</c:v>
                </c:pt>
                <c:pt idx="2">
                  <c:v>269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C0-4BFF-BB4A-FA4996FD2B88}"/>
            </c:ext>
          </c:extLst>
        </c:ser>
        <c:ser>
          <c:idx val="6"/>
          <c:order val="6"/>
          <c:tx>
            <c:strRef>
              <c:f>Probelm_14!$H$3:$H$4</c:f>
              <c:strCache>
                <c:ptCount val="1"/>
                <c:pt idx="0">
                  <c:v>Sofa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Probelm_14!$H$5:$H$9</c:f>
              <c:numCache>
                <c:formatCode>General</c:formatCode>
                <c:ptCount val="4"/>
                <c:pt idx="0">
                  <c:v>266</c:v>
                </c:pt>
                <c:pt idx="1">
                  <c:v>265</c:v>
                </c:pt>
                <c:pt idx="2">
                  <c:v>288</c:v>
                </c:pt>
                <c:pt idx="3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C0-4BFF-BB4A-FA4996FD2B88}"/>
            </c:ext>
          </c:extLst>
        </c:ser>
        <c:ser>
          <c:idx val="7"/>
          <c:order val="7"/>
          <c:tx>
            <c:strRef>
              <c:f>Probelm_14!$I$3:$I$4</c:f>
              <c:strCache>
                <c:ptCount val="1"/>
                <c:pt idx="0">
                  <c:v>Table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Probelm_14!$I$5:$I$9</c:f>
              <c:numCache>
                <c:formatCode>General</c:formatCode>
                <c:ptCount val="4"/>
                <c:pt idx="0">
                  <c:v>299</c:v>
                </c:pt>
                <c:pt idx="1">
                  <c:v>278</c:v>
                </c:pt>
                <c:pt idx="2">
                  <c:v>278</c:v>
                </c:pt>
                <c:pt idx="3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C0-4BFF-BB4A-FA4996FD2B88}"/>
            </c:ext>
          </c:extLst>
        </c:ser>
        <c:ser>
          <c:idx val="8"/>
          <c:order val="8"/>
          <c:tx>
            <c:strRef>
              <c:f>Probelm_14!$J$3:$J$4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Probelm_14!$A$5:$A$9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Probelm_14!$J$5:$J$9</c:f>
              <c:numCache>
                <c:formatCode>General</c:formatCode>
                <c:ptCount val="4"/>
                <c:pt idx="0">
                  <c:v>281</c:v>
                </c:pt>
                <c:pt idx="1">
                  <c:v>272</c:v>
                </c:pt>
                <c:pt idx="2">
                  <c:v>283</c:v>
                </c:pt>
                <c:pt idx="3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C0-4BFF-BB4A-FA4996FD2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7230576"/>
        <c:axId val="997231536"/>
      </c:barChart>
      <c:catAx>
        <c:axId val="9972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31536"/>
        <c:crosses val="autoZero"/>
        <c:auto val="1"/>
        <c:lblAlgn val="ctr"/>
        <c:lblOffset val="100"/>
        <c:noMultiLvlLbl val="0"/>
      </c:catAx>
      <c:valAx>
        <c:axId val="9972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April_2026.xlsx]Probelm_17!PivotTable7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Probelm_17!$B$2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Probelm_17!$A$3:$A$6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Probelm_17!$B$3:$B$6</c:f>
              <c:numCache>
                <c:formatCode>0.00%</c:formatCode>
                <c:ptCount val="3"/>
                <c:pt idx="0">
                  <c:v>0.33561768439526751</c:v>
                </c:pt>
                <c:pt idx="1">
                  <c:v>0.33219409094591079</c:v>
                </c:pt>
                <c:pt idx="2">
                  <c:v>0.3321882246588217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7-4104-AF43-55B0702C9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67984"/>
        <c:axId val="895455504"/>
      </c:barChart>
      <c:catAx>
        <c:axId val="89546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5504"/>
        <c:crosses val="autoZero"/>
        <c:auto val="1"/>
        <c:lblAlgn val="ctr"/>
        <c:lblOffset val="100"/>
        <c:noMultiLvlLbl val="0"/>
      </c:catAx>
      <c:valAx>
        <c:axId val="8954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April_2026.xlsx]Probelm_19!PivotTable9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Probelm_19!$B$2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Probelm_19!$A$3:$A$12</c:f>
              <c:strCache>
                <c:ptCount val="9"/>
                <c:pt idx="0">
                  <c:v>Jeans</c:v>
                </c:pt>
                <c:pt idx="1">
                  <c:v>Jacket</c:v>
                </c:pt>
                <c:pt idx="2">
                  <c:v>Laptop</c:v>
                </c:pt>
                <c:pt idx="3">
                  <c:v>Chair</c:v>
                </c:pt>
                <c:pt idx="4">
                  <c:v>Mobile</c:v>
                </c:pt>
                <c:pt idx="5">
                  <c:v>Sofa</c:v>
                </c:pt>
                <c:pt idx="6">
                  <c:v>Table</c:v>
                </c:pt>
                <c:pt idx="7">
                  <c:v>Tablet</c:v>
                </c:pt>
                <c:pt idx="8">
                  <c:v>Shirt</c:v>
                </c:pt>
              </c:strCache>
            </c:strRef>
          </c:cat>
          <c:val>
            <c:numRef>
              <c:f>Probelm_19!$B$3:$B$12</c:f>
              <c:numCache>
                <c:formatCode>General</c:formatCode>
                <c:ptCount val="9"/>
                <c:pt idx="0">
                  <c:v>166476985</c:v>
                </c:pt>
                <c:pt idx="1">
                  <c:v>156989691</c:v>
                </c:pt>
                <c:pt idx="2">
                  <c:v>156048597</c:v>
                </c:pt>
                <c:pt idx="3">
                  <c:v>155893012</c:v>
                </c:pt>
                <c:pt idx="4">
                  <c:v>155429213</c:v>
                </c:pt>
                <c:pt idx="5">
                  <c:v>154208561</c:v>
                </c:pt>
                <c:pt idx="6">
                  <c:v>152311705</c:v>
                </c:pt>
                <c:pt idx="7">
                  <c:v>150943634</c:v>
                </c:pt>
                <c:pt idx="8">
                  <c:v>143720485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2-4D8D-9312-21EB5AE68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451664"/>
        <c:axId val="895467504"/>
      </c:barChart>
      <c:catAx>
        <c:axId val="8954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7504"/>
        <c:crosses val="autoZero"/>
        <c:auto val="1"/>
        <c:lblAlgn val="ctr"/>
        <c:lblOffset val="100"/>
        <c:noMultiLvlLbl val="0"/>
      </c:catAx>
      <c:valAx>
        <c:axId val="8954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April_2026.xlsx]Probelm_20!PivotTable12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Probelm_20!$B$2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Probelm_20!$A$3:$A$7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Probelm_20!$B$3:$B$7</c:f>
              <c:numCache>
                <c:formatCode>General</c:formatCode>
                <c:ptCount val="4"/>
                <c:pt idx="0">
                  <c:v>343935015</c:v>
                </c:pt>
                <c:pt idx="1">
                  <c:v>348728768</c:v>
                </c:pt>
                <c:pt idx="2">
                  <c:v>346470912</c:v>
                </c:pt>
                <c:pt idx="3">
                  <c:v>352887188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8-47F6-A86B-182173147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1801152"/>
        <c:axId val="1061798272"/>
        <c:axId val="902896848"/>
      </c:bar3DChart>
      <c:catAx>
        <c:axId val="106180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98272"/>
        <c:crosses val="autoZero"/>
        <c:auto val="1"/>
        <c:lblAlgn val="ctr"/>
        <c:lblOffset val="100"/>
        <c:noMultiLvlLbl val="0"/>
      </c:catAx>
      <c:valAx>
        <c:axId val="10617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01152"/>
        <c:crosses val="autoZero"/>
        <c:crossBetween val="between"/>
      </c:valAx>
      <c:serAx>
        <c:axId val="90289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982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[Sales_Data_Analysis_3rd April_2026.xlsx]Probelm_21!PivotTable15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Probelm_21!$B$2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FF-49FA-95B9-1C319D1704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FF-49FA-95B9-1C319D1704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FF-49FA-95B9-1C319D1704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FF-49FA-95B9-1C319D17044F}"/>
              </c:ext>
            </c:extLst>
          </c:dPt>
          <c:cat>
            <c:strRef>
              <c:f>Probelm_21!$A$3:$A$7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Probelm_21!$B$3:$B$7</c:f>
              <c:numCache>
                <c:formatCode>0.00%</c:formatCode>
                <c:ptCount val="4"/>
                <c:pt idx="0">
                  <c:v>0.2470758679876299</c:v>
                </c:pt>
                <c:pt idx="1">
                  <c:v>0.25051960192496486</c:v>
                </c:pt>
                <c:pt idx="2">
                  <c:v>0.24889760443514522</c:v>
                </c:pt>
                <c:pt idx="3">
                  <c:v>0.25350692565226002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FF-49FA-95B9-1C319D17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Problem_31!$A$4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Problem_31!$B$4:$F$4</c:f>
              <c:numCache>
                <c:formatCode>0</c:formatCode>
                <c:ptCount val="5"/>
                <c:pt idx="0">
                  <c:v>343985137</c:v>
                </c:pt>
                <c:pt idx="1">
                  <c:v>28665428.079999998</c:v>
                </c:pt>
                <c:pt idx="2">
                  <c:v>1840117</c:v>
                </c:pt>
                <c:pt idx="3">
                  <c:v>0</c:v>
                </c:pt>
                <c:pt idx="4">
                  <c:v>26825311.079999998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1-46FD-AE00-FDB51838DED7}"/>
            </c:ext>
          </c:extLst>
        </c:ser>
        <c:ser>
          <c:idx val="1"/>
          <c:order val="1"/>
          <c:tx>
            <c:strRef>
              <c:f>Problem_31!$A$5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Problem_31!$B$5:$F$5</c:f>
              <c:numCache>
                <c:formatCode>0</c:formatCode>
                <c:ptCount val="5"/>
                <c:pt idx="0">
                  <c:v>349007288</c:v>
                </c:pt>
                <c:pt idx="1">
                  <c:v>29083940.670000002</c:v>
                </c:pt>
                <c:pt idx="2">
                  <c:v>1883689</c:v>
                </c:pt>
                <c:pt idx="3">
                  <c:v>0</c:v>
                </c:pt>
                <c:pt idx="4">
                  <c:v>27200251.670000002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1-46FD-AE00-FDB51838DED7}"/>
            </c:ext>
          </c:extLst>
        </c:ser>
        <c:ser>
          <c:idx val="2"/>
          <c:order val="2"/>
          <c:tx>
            <c:strRef>
              <c:f>Problem_31!$A$6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Problem_31!$B$6:$F$6</c:f>
              <c:numCache>
                <c:formatCode>0</c:formatCode>
                <c:ptCount val="5"/>
                <c:pt idx="0">
                  <c:v>346470912</c:v>
                </c:pt>
                <c:pt idx="1">
                  <c:v>28872576</c:v>
                </c:pt>
                <c:pt idx="2">
                  <c:v>602791</c:v>
                </c:pt>
                <c:pt idx="3">
                  <c:v>0</c:v>
                </c:pt>
                <c:pt idx="4">
                  <c:v>28269785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71-46FD-AE00-FDB51838DED7}"/>
            </c:ext>
          </c:extLst>
        </c:ser>
        <c:ser>
          <c:idx val="3"/>
          <c:order val="3"/>
          <c:tx>
            <c:strRef>
              <c:f>Problem_31!$A$7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Problem_31!$B$3:$F$3</c:f>
              <c:strCache>
                <c:ptCount val="5"/>
                <c:pt idx="0">
                  <c:v>Total_Sales</c:v>
                </c:pt>
                <c:pt idx="1">
                  <c:v>Avg_Monthly_Sales</c:v>
                </c:pt>
                <c:pt idx="2">
                  <c:v>Monthly_Target</c:v>
                </c:pt>
                <c:pt idx="3">
                  <c:v>Below_Target</c:v>
                </c:pt>
                <c:pt idx="4">
                  <c:v>Target_Diff</c:v>
                </c:pt>
              </c:strCache>
            </c:strRef>
          </c:cat>
          <c:val>
            <c:numRef>
              <c:f>Problem_31!$B$7:$F$7</c:f>
              <c:numCache>
                <c:formatCode>0</c:formatCode>
                <c:ptCount val="5"/>
                <c:pt idx="0">
                  <c:v>352755748</c:v>
                </c:pt>
                <c:pt idx="1">
                  <c:v>29396312.329999998</c:v>
                </c:pt>
                <c:pt idx="2">
                  <c:v>1669935</c:v>
                </c:pt>
                <c:pt idx="3">
                  <c:v>0</c:v>
                </c:pt>
                <c:pt idx="4">
                  <c:v>27726377.329999998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71-46FD-AE00-FDB51838D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4010592"/>
        <c:axId val="1104012512"/>
      </c:barChart>
      <c:catAx>
        <c:axId val="11040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12512"/>
        <c:crosses val="autoZero"/>
        <c:auto val="1"/>
        <c:lblAlgn val="ctr"/>
        <c:lblOffset val="100"/>
        <c:noMultiLvlLbl val="0"/>
      </c:catAx>
      <c:valAx>
        <c:axId val="11040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0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Probelm_33!$B$3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Probelm_33!$A$4:$A$8</c:f>
              <c:strCache>
                <c:ptCount val="5"/>
                <c:pt idx="0">
                  <c:v>Jeans</c:v>
                </c:pt>
                <c:pt idx="1">
                  <c:v>Jacket</c:v>
                </c:pt>
                <c:pt idx="2">
                  <c:v>Laptop</c:v>
                </c:pt>
                <c:pt idx="3">
                  <c:v>Chair</c:v>
                </c:pt>
                <c:pt idx="4">
                  <c:v>Mobile</c:v>
                </c:pt>
              </c:strCache>
            </c:strRef>
          </c:cat>
          <c:val>
            <c:numRef>
              <c:f>Probelm_33!$B$4:$B$8</c:f>
              <c:numCache>
                <c:formatCode>0</c:formatCode>
                <c:ptCount val="5"/>
                <c:pt idx="0">
                  <c:v>166600465</c:v>
                </c:pt>
                <c:pt idx="1">
                  <c:v>156989691</c:v>
                </c:pt>
                <c:pt idx="2">
                  <c:v>156048597</c:v>
                </c:pt>
                <c:pt idx="3">
                  <c:v>155893012</c:v>
                </c:pt>
                <c:pt idx="4">
                  <c:v>155429213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B-4E05-A3F2-D4F6CAFD4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5469904"/>
        <c:axId val="895476624"/>
        <c:axId val="0"/>
      </c:bar3DChart>
      <c:catAx>
        <c:axId val="89546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6624"/>
        <c:crosses val="autoZero"/>
        <c:auto val="1"/>
        <c:lblAlgn val="ctr"/>
        <c:lblOffset val="100"/>
        <c:noMultiLvlLbl val="0"/>
      </c:catAx>
      <c:valAx>
        <c:axId val="8954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Probelm_36!$A$4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Probelm_36!$B$4:$F$4</c:f>
              <c:numCache>
                <c:formatCode>0.00%</c:formatCode>
                <c:ptCount val="5"/>
                <c:pt idx="0">
                  <c:v>0.42</c:v>
                </c:pt>
                <c:pt idx="1">
                  <c:v>0.25</c:v>
                </c:pt>
                <c:pt idx="2">
                  <c:v>0.18</c:v>
                </c:pt>
                <c:pt idx="3">
                  <c:v>0.15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E-4851-8BC7-F50E03837230}"/>
            </c:ext>
          </c:extLst>
        </c:ser>
        <c:ser>
          <c:idx val="1"/>
          <c:order val="1"/>
          <c:tx>
            <c:strRef>
              <c:f>Probelm_36!$A$5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Probelm_36!$B$5:$F$5</c:f>
              <c:numCache>
                <c:formatCode>0.00%</c:formatCode>
                <c:ptCount val="5"/>
                <c:pt idx="0">
                  <c:v>0.40500000000000003</c:v>
                </c:pt>
                <c:pt idx="1">
                  <c:v>0.28499999999999998</c:v>
                </c:pt>
                <c:pt idx="2">
                  <c:v>0.16</c:v>
                </c:pt>
                <c:pt idx="3">
                  <c:v>0.15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E-4851-8BC7-F50E03837230}"/>
            </c:ext>
          </c:extLst>
        </c:ser>
        <c:ser>
          <c:idx val="2"/>
          <c:order val="2"/>
          <c:tx>
            <c:strRef>
              <c:f>Probelm_36!$A$6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Probelm_36!$B$6:$F$6</c:f>
              <c:numCache>
                <c:formatCode>0.00%</c:formatCode>
                <c:ptCount val="5"/>
                <c:pt idx="0">
                  <c:v>0.41199999999999998</c:v>
                </c:pt>
                <c:pt idx="1">
                  <c:v>0.248</c:v>
                </c:pt>
                <c:pt idx="2">
                  <c:v>0.19</c:v>
                </c:pt>
                <c:pt idx="3">
                  <c:v>0.15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4E-4851-8BC7-F50E03837230}"/>
            </c:ext>
          </c:extLst>
        </c:ser>
        <c:ser>
          <c:idx val="3"/>
          <c:order val="3"/>
          <c:tx>
            <c:strRef>
              <c:f>Probelm_36!$A$7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Probelm_36!$B$3:$F$3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Groceries</c:v>
                </c:pt>
                <c:pt idx="4">
                  <c:v>Total</c:v>
                </c:pt>
              </c:strCache>
            </c:strRef>
          </c:cat>
          <c:val>
            <c:numRef>
              <c:f>Probelm_36!$B$7:$F$7</c:f>
              <c:numCache>
                <c:formatCode>0.00%</c:formatCode>
                <c:ptCount val="5"/>
                <c:pt idx="0">
                  <c:v>0.39800000000000002</c:v>
                </c:pt>
                <c:pt idx="1">
                  <c:v>0.26200000000000001</c:v>
                </c:pt>
                <c:pt idx="2">
                  <c:v>0.17499999999999999</c:v>
                </c:pt>
                <c:pt idx="3">
                  <c:v>0.16500000000000001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4E-4851-8BC7-F50E03837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5478544"/>
        <c:axId val="895471824"/>
        <c:axId val="0"/>
      </c:bar3DChart>
      <c:catAx>
        <c:axId val="8954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1824"/>
        <c:crosses val="autoZero"/>
        <c:auto val="1"/>
        <c:lblAlgn val="ctr"/>
        <c:lblOffset val="100"/>
        <c:noMultiLvlLbl val="0"/>
      </c:catAx>
      <c:valAx>
        <c:axId val="8954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4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Probelm_37!$B$4</c:f>
              <c:strCache>
                <c:ptCount val="1"/>
                <c:pt idx="0">
                  <c:v>Sum of Total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Probelm_37!$A$5:$A$16</c:f>
              <c:strCache>
                <c:ptCount val="12"/>
                <c:pt idx="0">
                  <c:v>2025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</c:strCache>
            </c:strRef>
          </c:cat>
          <c:val>
            <c:numRef>
              <c:f>Probelm_37!$B$5:$B$16</c:f>
              <c:numCache>
                <c:formatCode>0</c:formatCode>
                <c:ptCount val="12"/>
                <c:pt idx="0">
                  <c:v>17525077</c:v>
                </c:pt>
                <c:pt idx="1">
                  <c:v>1250000</c:v>
                </c:pt>
                <c:pt idx="2">
                  <c:v>1100000</c:v>
                </c:pt>
                <c:pt idx="3">
                  <c:v>1350000</c:v>
                </c:pt>
                <c:pt idx="4">
                  <c:v>1400000</c:v>
                </c:pt>
                <c:pt idx="5">
                  <c:v>1300000</c:v>
                </c:pt>
                <c:pt idx="6">
                  <c:v>1450000</c:v>
                </c:pt>
                <c:pt idx="7">
                  <c:v>1500000</c:v>
                </c:pt>
                <c:pt idx="8">
                  <c:v>1380000</c:v>
                </c:pt>
                <c:pt idx="9">
                  <c:v>1420000</c:v>
                </c:pt>
                <c:pt idx="10">
                  <c:v>1550000</c:v>
                </c:pt>
                <c:pt idx="11">
                  <c:v>1850000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6-431A-898A-083913C0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4207664"/>
        <c:axId val="1094209104"/>
      </c:barChart>
      <c:catAx>
        <c:axId val="10942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09104"/>
        <c:crosses val="autoZero"/>
        <c:auto val="1"/>
        <c:lblAlgn val="ctr"/>
        <c:lblOffset val="100"/>
        <c:noMultiLvlLbl val="0"/>
      </c:catAx>
      <c:valAx>
        <c:axId val="109420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0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Probelm_38!$D$3</c:f>
              <c:strCache>
                <c:ptCount val="1"/>
                <c:pt idx="0">
                  <c:v>Total 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8E-4C4C-925F-10ECB34DB2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8E-4C4C-925F-10ECB34DB2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8E-4C4C-925F-10ECB34DB2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8E-4C4C-925F-10ECB34DB2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8E-4C4C-925F-10ECB34DB2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8E-4C4C-925F-10ECB34DB2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8E-4C4C-925F-10ECB34DB2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8E-4C4C-925F-10ECB34DB2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8E-4C4C-925F-10ECB34DB2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8E-4C4C-925F-10ECB34DB29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A8E-4C4C-925F-10ECB34DB29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A8E-4C4C-925F-10ECB34DB29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A8E-4C4C-925F-10ECB34DB29C}"/>
              </c:ext>
            </c:extLst>
          </c:dPt>
          <c:cat>
            <c:multiLvlStrRef>
              <c:f>Probelm_38!$A$4:$C$15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Probelm_38!$D$4:$D$15</c:f>
              <c:numCache>
                <c:formatCode>0</c:formatCode>
                <c:ptCount val="12"/>
                <c:pt idx="0">
                  <c:v>1250000</c:v>
                </c:pt>
                <c:pt idx="1">
                  <c:v>1100000</c:v>
                </c:pt>
                <c:pt idx="2">
                  <c:v>1350000</c:v>
                </c:pt>
                <c:pt idx="3">
                  <c:v>1400000</c:v>
                </c:pt>
                <c:pt idx="4">
                  <c:v>1300000</c:v>
                </c:pt>
                <c:pt idx="5">
                  <c:v>1450000</c:v>
                </c:pt>
                <c:pt idx="6">
                  <c:v>1500000</c:v>
                </c:pt>
                <c:pt idx="7">
                  <c:v>1380000</c:v>
                </c:pt>
                <c:pt idx="8">
                  <c:v>1420000</c:v>
                </c:pt>
                <c:pt idx="9">
                  <c:v>1550000</c:v>
                </c:pt>
                <c:pt idx="10">
                  <c:v>1850000</c:v>
                </c:pt>
                <c:pt idx="11">
                  <c:v>1975077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A8E-4C4C-925F-10ECB34DB29C}"/>
            </c:ext>
          </c:extLst>
        </c:ser>
        <c:ser>
          <c:idx val="1"/>
          <c:order val="1"/>
          <c:tx>
            <c:strRef>
              <c:f>Probelm_38!$E$3</c:f>
              <c:strCache>
                <c:ptCount val="1"/>
                <c:pt idx="0">
                  <c:v>% of Annual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A8E-4C4C-925F-10ECB34DB2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4A8E-4C4C-925F-10ECB34DB2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4A8E-4C4C-925F-10ECB34DB2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A8E-4C4C-925F-10ECB34DB2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A8E-4C4C-925F-10ECB34DB2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A8E-4C4C-925F-10ECB34DB29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A8E-4C4C-925F-10ECB34DB29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A8E-4C4C-925F-10ECB34DB29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4A8E-4C4C-925F-10ECB34DB2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4A8E-4C4C-925F-10ECB34DB29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4A8E-4C4C-925F-10ECB34DB29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4A8E-4C4C-925F-10ECB34DB29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4A8E-4C4C-925F-10ECB34DB29C}"/>
              </c:ext>
            </c:extLst>
          </c:dPt>
          <c:cat>
            <c:multiLvlStrRef>
              <c:f>Probelm_38!$A$4:$C$15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Probelm_38!$E$4:$E$15</c:f>
              <c:numCache>
                <c:formatCode>0.00%</c:formatCode>
                <c:ptCount val="12"/>
                <c:pt idx="0">
                  <c:v>7.0999999999999994E-2</c:v>
                </c:pt>
                <c:pt idx="1">
                  <c:v>6.3E-2</c:v>
                </c:pt>
                <c:pt idx="2">
                  <c:v>7.6999999999999999E-2</c:v>
                </c:pt>
                <c:pt idx="3">
                  <c:v>0.08</c:v>
                </c:pt>
                <c:pt idx="4">
                  <c:v>7.3999999999999996E-2</c:v>
                </c:pt>
                <c:pt idx="5">
                  <c:v>8.3000000000000004E-2</c:v>
                </c:pt>
                <c:pt idx="6">
                  <c:v>8.5999999999999993E-2</c:v>
                </c:pt>
                <c:pt idx="7">
                  <c:v>7.9000000000000001E-2</c:v>
                </c:pt>
                <c:pt idx="8">
                  <c:v>8.1000000000000003E-2</c:v>
                </c:pt>
                <c:pt idx="9">
                  <c:v>8.7999999999999995E-2</c:v>
                </c:pt>
                <c:pt idx="10">
                  <c:v>0.106</c:v>
                </c:pt>
                <c:pt idx="11">
                  <c:v>0.113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A8E-4C4C-925F-10ECB34DB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Problem_39!$B$3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Problem_39!$A$4:$A$8</c:f>
              <c:strCache>
                <c:ptCount val="5"/>
                <c:pt idx="0">
                  <c:v>Priya</c:v>
                </c:pt>
                <c:pt idx="1">
                  <c:v>Karan</c:v>
                </c:pt>
                <c:pt idx="2">
                  <c:v>Neha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Problem_39!$B$4:$B$8</c:f>
              <c:numCache>
                <c:formatCode>0</c:formatCode>
                <c:ptCount val="5"/>
                <c:pt idx="0">
                  <c:v>3850200</c:v>
                </c:pt>
                <c:pt idx="1">
                  <c:v>3620150</c:v>
                </c:pt>
                <c:pt idx="2">
                  <c:v>3480900</c:v>
                </c:pt>
                <c:pt idx="3">
                  <c:v>3310400</c:v>
                </c:pt>
                <c:pt idx="4">
                  <c:v>3263427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F-4419-831B-80748668D8EE}"/>
            </c:ext>
          </c:extLst>
        </c:ser>
        <c:ser>
          <c:idx val="1"/>
          <c:order val="1"/>
          <c:tx>
            <c:strRef>
              <c:f>Problem_39!$C$3</c:f>
              <c:strCache>
                <c:ptCount val="1"/>
                <c:pt idx="0">
                  <c:v>Total Orders Filled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Problem_39!$A$4:$A$8</c:f>
              <c:strCache>
                <c:ptCount val="5"/>
                <c:pt idx="0">
                  <c:v>Priya</c:v>
                </c:pt>
                <c:pt idx="1">
                  <c:v>Karan</c:v>
                </c:pt>
                <c:pt idx="2">
                  <c:v>Neha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Problem_39!$C$4:$C$8</c:f>
              <c:numCache>
                <c:formatCode>0</c:formatCode>
                <c:ptCount val="5"/>
                <c:pt idx="0">
                  <c:v>450</c:v>
                </c:pt>
                <c:pt idx="1">
                  <c:v>425</c:v>
                </c:pt>
                <c:pt idx="2">
                  <c:v>410</c:v>
                </c:pt>
                <c:pt idx="3">
                  <c:v>395</c:v>
                </c:pt>
                <c:pt idx="4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F-4419-831B-80748668D8EE}"/>
            </c:ext>
          </c:extLst>
        </c:ser>
        <c:ser>
          <c:idx val="2"/>
          <c:order val="2"/>
          <c:tx>
            <c:strRef>
              <c:f>Problem_39!$D$3</c:f>
              <c:strCache>
                <c:ptCount val="1"/>
                <c:pt idx="0">
                  <c:v>Average Order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Problem_39!$A$4:$A$8</c:f>
              <c:strCache>
                <c:ptCount val="5"/>
                <c:pt idx="0">
                  <c:v>Priya</c:v>
                </c:pt>
                <c:pt idx="1">
                  <c:v>Karan</c:v>
                </c:pt>
                <c:pt idx="2">
                  <c:v>Neha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Problem_39!$D$4:$D$8</c:f>
              <c:numCache>
                <c:formatCode>0</c:formatCode>
                <c:ptCount val="5"/>
                <c:pt idx="0">
                  <c:v>8556</c:v>
                </c:pt>
                <c:pt idx="1">
                  <c:v>8518</c:v>
                </c:pt>
                <c:pt idx="2">
                  <c:v>8490</c:v>
                </c:pt>
                <c:pt idx="3">
                  <c:v>8380</c:v>
                </c:pt>
                <c:pt idx="4">
                  <c:v>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F-4419-831B-80748668D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3383312"/>
        <c:axId val="1153385232"/>
        <c:axId val="0"/>
      </c:bar3DChart>
      <c:catAx>
        <c:axId val="11533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85232"/>
        <c:crosses val="autoZero"/>
        <c:auto val="1"/>
        <c:lblAlgn val="ctr"/>
        <c:lblOffset val="100"/>
        <c:noMultiLvlLbl val="0"/>
      </c:catAx>
      <c:valAx>
        <c:axId val="11533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13" Type="http://schemas.openxmlformats.org/officeDocument/2006/relationships/chart" Target="../charts/chart48.xml"/><Relationship Id="rId18" Type="http://schemas.openxmlformats.org/officeDocument/2006/relationships/chart" Target="../charts/chart53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12" Type="http://schemas.openxmlformats.org/officeDocument/2006/relationships/chart" Target="../charts/chart47.xml"/><Relationship Id="rId17" Type="http://schemas.openxmlformats.org/officeDocument/2006/relationships/chart" Target="../charts/chart52.xml"/><Relationship Id="rId2" Type="http://schemas.openxmlformats.org/officeDocument/2006/relationships/chart" Target="../charts/chart37.xml"/><Relationship Id="rId16" Type="http://schemas.openxmlformats.org/officeDocument/2006/relationships/chart" Target="../charts/chart51.xml"/><Relationship Id="rId20" Type="http://schemas.openxmlformats.org/officeDocument/2006/relationships/chart" Target="../charts/chart55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11" Type="http://schemas.openxmlformats.org/officeDocument/2006/relationships/chart" Target="../charts/chart46.xml"/><Relationship Id="rId5" Type="http://schemas.openxmlformats.org/officeDocument/2006/relationships/chart" Target="../charts/chart40.xml"/><Relationship Id="rId15" Type="http://schemas.openxmlformats.org/officeDocument/2006/relationships/chart" Target="../charts/chart50.xml"/><Relationship Id="rId10" Type="http://schemas.openxmlformats.org/officeDocument/2006/relationships/chart" Target="../charts/chart45.xml"/><Relationship Id="rId19" Type="http://schemas.openxmlformats.org/officeDocument/2006/relationships/chart" Target="../charts/chart54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Relationship Id="rId14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354330</xdr:rowOff>
    </xdr:from>
    <xdr:to>
      <xdr:col>13</xdr:col>
      <xdr:colOff>220980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FCBED-194C-B36F-471A-1686B281B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1</xdr:row>
      <xdr:rowOff>156210</xdr:rowOff>
    </xdr:from>
    <xdr:to>
      <xdr:col>15</xdr:col>
      <xdr:colOff>45720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9346E-0332-F4BA-AD76-90A47BAF4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11430</xdr:rowOff>
    </xdr:from>
    <xdr:to>
      <xdr:col>14</xdr:col>
      <xdr:colOff>510540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1B149-59BD-D551-6070-A805623DF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0</xdr:rowOff>
    </xdr:from>
    <xdr:to>
      <xdr:col>16</xdr:col>
      <xdr:colOff>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D2089-3058-8B5C-BC2F-BCC5BDD43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3</xdr:row>
      <xdr:rowOff>68580</xdr:rowOff>
    </xdr:from>
    <xdr:to>
      <xdr:col>18</xdr:col>
      <xdr:colOff>129540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C0825-4017-ED7C-709F-C44C59D12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5</xdr:row>
      <xdr:rowOff>15240</xdr:rowOff>
    </xdr:from>
    <xdr:to>
      <xdr:col>13</xdr:col>
      <xdr:colOff>289560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7020C-4B74-BB7E-4A10-9AA2042DA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5</xdr:row>
      <xdr:rowOff>45720</xdr:rowOff>
    </xdr:from>
    <xdr:to>
      <xdr:col>13</xdr:col>
      <xdr:colOff>243840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DCCA5-4D47-1AA9-5976-A179197BF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5</xdr:row>
      <xdr:rowOff>83820</xdr:rowOff>
    </xdr:from>
    <xdr:to>
      <xdr:col>14</xdr:col>
      <xdr:colOff>91440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548AE-3B10-8F32-07A9-E19BE6A64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5</xdr:row>
      <xdr:rowOff>15240</xdr:rowOff>
    </xdr:from>
    <xdr:to>
      <xdr:col>11</xdr:col>
      <xdr:colOff>335280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BD47E-2D05-FCEE-91FF-56269ACE3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320</xdr:row>
      <xdr:rowOff>45720</xdr:rowOff>
    </xdr:from>
    <xdr:to>
      <xdr:col>17</xdr:col>
      <xdr:colOff>601980</xdr:colOff>
      <xdr:row>335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B47FC-EFD6-D3CB-58B3-E4D37839E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1097280</xdr:colOff>
      <xdr:row>5</xdr:row>
      <xdr:rowOff>0</xdr:rowOff>
    </xdr:from>
    <xdr:to>
      <xdr:col>12</xdr:col>
      <xdr:colOff>327660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3788A-1CB9-FBC0-FAD9-3769F37CE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563880</xdr:colOff>
      <xdr:row>4</xdr:row>
      <xdr:rowOff>45720</xdr:rowOff>
    </xdr:from>
    <xdr:to>
      <xdr:col>17</xdr:col>
      <xdr:colOff>259080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5593-EECD-B386-4ED4-957F2B092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5</xdr:row>
      <xdr:rowOff>15240</xdr:rowOff>
    </xdr:from>
    <xdr:to>
      <xdr:col>13</xdr:col>
      <xdr:colOff>419100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F2215-6D4B-FD97-68D6-5B188DEA9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3</xdr:row>
      <xdr:rowOff>167640</xdr:rowOff>
    </xdr:from>
    <xdr:to>
      <xdr:col>19</xdr:col>
      <xdr:colOff>358140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34EE3-D171-C431-49E2-683ADE640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5</xdr:row>
      <xdr:rowOff>83820</xdr:rowOff>
    </xdr:from>
    <xdr:to>
      <xdr:col>14</xdr:col>
      <xdr:colOff>297180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D66665-D198-C4BB-8CBE-0F2061908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5</xdr:row>
      <xdr:rowOff>15240</xdr:rowOff>
    </xdr:from>
    <xdr:to>
      <xdr:col>14</xdr:col>
      <xdr:colOff>30480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56F90-898C-49BB-9115-00CCC5BEB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5</xdr:row>
      <xdr:rowOff>15240</xdr:rowOff>
    </xdr:from>
    <xdr:to>
      <xdr:col>14</xdr:col>
      <xdr:colOff>30480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62989-9582-1212-7281-46CD71AF4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5</xdr:row>
      <xdr:rowOff>15240</xdr:rowOff>
    </xdr:from>
    <xdr:to>
      <xdr:col>13</xdr:col>
      <xdr:colOff>228600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3830C-47ED-147B-6EC9-09B75F76E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5</xdr:row>
      <xdr:rowOff>15240</xdr:rowOff>
    </xdr:from>
    <xdr:to>
      <xdr:col>13</xdr:col>
      <xdr:colOff>518160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DEC73-5E7A-6095-EA9A-BAE40DFFC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5</xdr:row>
      <xdr:rowOff>15240</xdr:rowOff>
    </xdr:from>
    <xdr:to>
      <xdr:col>14</xdr:col>
      <xdr:colOff>129540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E5664-53A8-8FF4-7F2B-135AAA16D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5</xdr:row>
      <xdr:rowOff>163830</xdr:rowOff>
    </xdr:from>
    <xdr:to>
      <xdr:col>12</xdr:col>
      <xdr:colOff>38100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85D29-F6AD-4D11-7CB3-CADEFE2BE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5</xdr:row>
      <xdr:rowOff>163830</xdr:rowOff>
    </xdr:from>
    <xdr:to>
      <xdr:col>13</xdr:col>
      <xdr:colOff>571500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5CF86-AAAC-24E6-5B56-72D3A32E1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5</xdr:row>
      <xdr:rowOff>163830</xdr:rowOff>
    </xdr:from>
    <xdr:to>
      <xdr:col>13</xdr:col>
      <xdr:colOff>38100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37379-2223-28D2-0E36-3F9EE1CD2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5</xdr:row>
      <xdr:rowOff>163830</xdr:rowOff>
    </xdr:from>
    <xdr:to>
      <xdr:col>14</xdr:col>
      <xdr:colOff>68580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CF7CD-45C4-BC5B-2973-EB3BFFF40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5</xdr:row>
      <xdr:rowOff>163830</xdr:rowOff>
    </xdr:from>
    <xdr:to>
      <xdr:col>14</xdr:col>
      <xdr:colOff>586740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DE07E-6334-3856-EA72-BF64AA46C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5</xdr:row>
      <xdr:rowOff>133350</xdr:rowOff>
    </xdr:from>
    <xdr:to>
      <xdr:col>14</xdr:col>
      <xdr:colOff>243840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6E1FB-1C32-C44B-30B2-75F55E0CE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6</xdr:row>
      <xdr:rowOff>26670</xdr:rowOff>
    </xdr:from>
    <xdr:to>
      <xdr:col>14</xdr:col>
      <xdr:colOff>411480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E08AE-8104-4157-B627-8B8759D81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5</xdr:row>
      <xdr:rowOff>163830</xdr:rowOff>
    </xdr:from>
    <xdr:to>
      <xdr:col>13</xdr:col>
      <xdr:colOff>213360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DAC3F-97DE-B60E-1254-DE666346C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5</xdr:row>
      <xdr:rowOff>163830</xdr:rowOff>
    </xdr:from>
    <xdr:to>
      <xdr:col>14</xdr:col>
      <xdr:colOff>7620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20044-3E21-79AE-5B05-D5A6536AD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5</xdr:row>
      <xdr:rowOff>163830</xdr:rowOff>
    </xdr:from>
    <xdr:to>
      <xdr:col>13</xdr:col>
      <xdr:colOff>68580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76553-FA1F-316C-F37A-0D02DE7DD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4</xdr:row>
      <xdr:rowOff>346710</xdr:rowOff>
    </xdr:from>
    <xdr:to>
      <xdr:col>13</xdr:col>
      <xdr:colOff>30480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FF9D2-31BC-C94B-68D1-D20E06EE4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5</xdr:row>
      <xdr:rowOff>163830</xdr:rowOff>
    </xdr:from>
    <xdr:to>
      <xdr:col>15</xdr:col>
      <xdr:colOff>259080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AF591-CC17-2999-482D-A4BE1BDCE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5</xdr:row>
      <xdr:rowOff>163830</xdr:rowOff>
    </xdr:from>
    <xdr:to>
      <xdr:col>13</xdr:col>
      <xdr:colOff>312420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3C869-B145-D658-C6E8-8843A7A23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5</xdr:row>
      <xdr:rowOff>163830</xdr:rowOff>
    </xdr:from>
    <xdr:to>
      <xdr:col>14</xdr:col>
      <xdr:colOff>30480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A42B92-CCB8-E014-E826-017E78D90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5</xdr:row>
      <xdr:rowOff>163830</xdr:rowOff>
    </xdr:from>
    <xdr:to>
      <xdr:col>12</xdr:col>
      <xdr:colOff>365760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A1D53-F984-4ED1-335E-70C4675BB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7620</xdr:rowOff>
    </xdr:from>
    <xdr:to>
      <xdr:col>7</xdr:col>
      <xdr:colOff>7620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31EAE-9971-4CD2-A7A2-D9108541A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3</xdr:row>
      <xdr:rowOff>0</xdr:rowOff>
    </xdr:from>
    <xdr:to>
      <xdr:col>14</xdr:col>
      <xdr:colOff>22860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D6ADE4-AC7D-468F-A8DB-0A4D860A5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20</xdr:col>
      <xdr:colOff>601980</xdr:colOff>
      <xdr:row>13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AC4624-806C-49C7-94C1-D3FB40DF2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589631</xdr:colOff>
      <xdr:row>3</xdr:row>
      <xdr:rowOff>13401</xdr:rowOff>
    </xdr:from>
    <xdr:to>
      <xdr:col>29</xdr:col>
      <xdr:colOff>345791</xdr:colOff>
      <xdr:row>14</xdr:row>
      <xdr:rowOff>105892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62803F-14E9-4F79-AD83-211DCA6F9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7</xdr:col>
      <xdr:colOff>0</xdr:colOff>
      <xdr:row>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7D1C28-82AB-45CC-B015-70947CD58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13</xdr:col>
      <xdr:colOff>538655</xdr:colOff>
      <xdr:row>27</xdr:row>
      <xdr:rowOff>26275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79F6ED-4B4B-4A3A-8C13-0AB624236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</xdr:colOff>
      <xdr:row>14</xdr:row>
      <xdr:rowOff>170794</xdr:rowOff>
    </xdr:from>
    <xdr:to>
      <xdr:col>21</xdr:col>
      <xdr:colOff>39414</xdr:colOff>
      <xdr:row>26</xdr:row>
      <xdr:rowOff>105105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2D6E40-F663-4D88-99BA-1CD399DD7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17</xdr:row>
      <xdr:rowOff>0</xdr:rowOff>
    </xdr:from>
    <xdr:to>
      <xdr:col>28</xdr:col>
      <xdr:colOff>0</xdr:colOff>
      <xdr:row>28</xdr:row>
      <xdr:rowOff>118241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B60876-E3B3-487F-A5E6-2788D6013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0</xdr:colOff>
      <xdr:row>3</xdr:row>
      <xdr:rowOff>1</xdr:rowOff>
    </xdr:from>
    <xdr:to>
      <xdr:col>37</xdr:col>
      <xdr:colOff>13138</xdr:colOff>
      <xdr:row>14</xdr:row>
      <xdr:rowOff>144518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0F733D-1423-4CC7-8D12-924C23F44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591207</xdr:colOff>
      <xdr:row>16</xdr:row>
      <xdr:rowOff>170793</xdr:rowOff>
    </xdr:from>
    <xdr:to>
      <xdr:col>36</xdr:col>
      <xdr:colOff>328448</xdr:colOff>
      <xdr:row>31</xdr:row>
      <xdr:rowOff>155027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6BF1026-2679-4F42-92BB-72A6FBB39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341586</xdr:colOff>
      <xdr:row>43</xdr:row>
      <xdr:rowOff>168166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2AC126D-BE05-4A1F-9E56-5A2AE33AE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341586</xdr:colOff>
      <xdr:row>44</xdr:row>
      <xdr:rowOff>168166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E62BCC5-1830-4FC1-8C52-D8968D0C3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0</xdr:colOff>
      <xdr:row>31</xdr:row>
      <xdr:rowOff>0</xdr:rowOff>
    </xdr:from>
    <xdr:to>
      <xdr:col>26</xdr:col>
      <xdr:colOff>341586</xdr:colOff>
      <xdr:row>45</xdr:row>
      <xdr:rowOff>168166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01CF675-333E-447A-9584-B7DA608EC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28</xdr:col>
      <xdr:colOff>0</xdr:colOff>
      <xdr:row>34</xdr:row>
      <xdr:rowOff>0</xdr:rowOff>
    </xdr:from>
    <xdr:to>
      <xdr:col>32</xdr:col>
      <xdr:colOff>236483</xdr:colOff>
      <xdr:row>44</xdr:row>
      <xdr:rowOff>52552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0AC7419-4647-4CCE-ABC7-2A3F571CA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26275</xdr:colOff>
      <xdr:row>49</xdr:row>
      <xdr:rowOff>0</xdr:rowOff>
    </xdr:from>
    <xdr:to>
      <xdr:col>25</xdr:col>
      <xdr:colOff>512379</xdr:colOff>
      <xdr:row>61</xdr:row>
      <xdr:rowOff>-1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1D2F2B9-3499-4090-A375-4B1A0AEFE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189562</xdr:colOff>
      <xdr:row>48</xdr:row>
      <xdr:rowOff>9384</xdr:rowOff>
    </xdr:from>
    <xdr:to>
      <xdr:col>33</xdr:col>
      <xdr:colOff>347217</xdr:colOff>
      <xdr:row>61</xdr:row>
      <xdr:rowOff>90713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FAE9853-561F-4405-BAE2-CB5D93B5C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598715</xdr:colOff>
      <xdr:row>33</xdr:row>
      <xdr:rowOff>0</xdr:rowOff>
    </xdr:from>
    <xdr:to>
      <xdr:col>41</xdr:col>
      <xdr:colOff>323444</xdr:colOff>
      <xdr:row>47</xdr:row>
      <xdr:rowOff>168166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A608E71-8DAF-4C93-BDC2-7FDA3A93F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580572</xdr:colOff>
      <xdr:row>3</xdr:row>
      <xdr:rowOff>-1</xdr:rowOff>
    </xdr:from>
    <xdr:to>
      <xdr:col>45</xdr:col>
      <xdr:colOff>305301</xdr:colOff>
      <xdr:row>17</xdr:row>
      <xdr:rowOff>168165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B3E36D6-10B5-440A-A0BA-742980DF4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8</xdr:col>
      <xdr:colOff>341586</xdr:colOff>
      <xdr:row>61</xdr:row>
      <xdr:rowOff>168165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2B4B5E3-9229-4ED8-9FFF-0A4172BCE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13138</xdr:colOff>
      <xdr:row>48</xdr:row>
      <xdr:rowOff>13138</xdr:rowOff>
    </xdr:from>
    <xdr:to>
      <xdr:col>17</xdr:col>
      <xdr:colOff>354724</xdr:colOff>
      <xdr:row>62</xdr:row>
      <xdr:rowOff>181303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9B19F26-CE48-41AB-85B2-48FD6C74B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5.424067361113" createdVersion="8" refreshedVersion="8" minRefreshableVersion="3" recordCount="10000" xr:uid="{CB501382-0BEF-4A46-A045-F4C4FD9D5A77}">
  <cacheSource type="worksheet">
    <worksheetSource ref="A1:I10001" sheet="Sales_Data"/>
  </cacheSource>
  <cacheFields count="9">
    <cacheField name="Order_ID" numFmtId="0">
      <sharedItems count="10000"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3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Date" numFmtId="0">
      <sharedItems count="336">
        <s v="2025-06-21"/>
        <s v="2025-04-10"/>
        <s v="2025-05-12"/>
        <s v="2025-04-15"/>
        <s v="2025-01-20"/>
        <s v="2025-01-07"/>
        <s v="2025-07-11"/>
        <s v="2025-05-08"/>
        <s v="2025-03-18"/>
        <s v="2025-03-22"/>
        <s v="2025-08-03"/>
        <s v="2025-08-11"/>
        <s v="2025-04-16"/>
        <s v="2025-09-15"/>
        <s v="2025-02-12"/>
        <s v="2025-07-23"/>
        <s v="2025-07-14"/>
        <s v="2025-08-16"/>
        <s v="2025-11-02"/>
        <s v="2025-05-24"/>
        <s v="2025-11-21"/>
        <s v="2025-02-27"/>
        <s v="2025-09-05"/>
        <s v="2025-06-28"/>
        <s v="2025-05-11"/>
        <s v="2025-05-14"/>
        <s v="2025-10-16"/>
        <s v="2025-02-28"/>
        <s v="2025-12-23"/>
        <s v="2025-08-06"/>
        <s v="2025-04-19"/>
        <s v="2025-07-04"/>
        <s v="2025-08-27"/>
        <s v="2025-07-20"/>
        <s v="2025-08-04"/>
        <s v="2025-04-20"/>
        <s v="2025-11-12"/>
        <s v="2025-08-02"/>
        <s v="2025-09-23"/>
        <s v="2025-07-08"/>
        <s v="2025-02-01"/>
        <s v="2025-12-14"/>
        <s v="2025-08-19"/>
        <s v="2025-12-18"/>
        <s v="2025-11-26"/>
        <s v="2025-08-14"/>
        <s v="2025-10-12"/>
        <s v="2025-11-15"/>
        <s v="2025-07-21"/>
        <s v="2025-01-22"/>
        <s v="2025-07-27"/>
        <s v="2025-07-19"/>
        <s v="2025-09-03"/>
        <s v="2025-09-25"/>
        <s v="2025-09-07"/>
        <s v="2025-02-23"/>
        <s v="2025-09-12"/>
        <s v="2025-03-23"/>
        <s v="2025-12-19"/>
        <s v="2025-08-28"/>
        <s v="2025-06-22"/>
        <s v="2025-01-17"/>
        <s v="2025-01-03"/>
        <s v="2025-01-28"/>
        <s v="2025-05-07"/>
        <s v="2025-02-08"/>
        <s v="2025-07-06"/>
        <s v="2025-05-26"/>
        <s v="2025-10-04"/>
        <s v="2025-10-18"/>
        <s v="2025-05-19"/>
        <s v="2025-05-20"/>
        <s v="2025-06-12"/>
        <s v="2025-06-18"/>
        <s v="2025-03-20"/>
        <s v="2025-08-17"/>
        <s v="2025-11-22"/>
        <s v="2025-02-10"/>
        <s v="2025-01-04"/>
        <s v="2025-07-26"/>
        <s v="2025-06-20"/>
        <s v="2025-04-07"/>
        <s v="2025-12-03"/>
        <s v="2025-12-15"/>
        <s v="2025-09-16"/>
        <s v="2025-09-06"/>
        <s v="2025-05-21"/>
        <s v="2025-12-02"/>
        <s v="2025-07-02"/>
        <s v="2025-04-11"/>
        <s v="2025-09-09"/>
        <s v="2025-01-18"/>
        <s v="2025-11-05"/>
        <s v="2025-04-14"/>
        <s v="2025-12-06"/>
        <s v="2025-02-11"/>
        <s v="2025-10-19"/>
        <s v="2025-12-21"/>
        <s v="2025-10-07"/>
        <s v="2025-06-16"/>
        <s v="2025-07-25"/>
        <s v="2025-10-22"/>
        <s v="2025-02-16"/>
        <s v="2025-01-13"/>
        <s v="2025-11-20"/>
        <s v="2025-03-28"/>
        <s v="2025-07-18"/>
        <s v="2025-08-12"/>
        <s v="2025-10-24"/>
        <s v="2025-04-06"/>
        <s v="2025-12-16"/>
        <s v="2025-12-13"/>
        <s v="2025-05-15"/>
        <s v="2025-05-13"/>
        <s v="2025-03-27"/>
        <s v="2025-11-18"/>
        <s v="2025-08-18"/>
        <s v="2025-11-09"/>
        <s v="2025-08-26"/>
        <s v="2025-04-23"/>
        <s v="2025-03-07"/>
        <s v="2025-11-04"/>
        <s v="2025-01-23"/>
        <s v="2025-12-17"/>
        <s v="2025-04-18"/>
        <s v="2025-08-10"/>
        <s v="2025-01-12"/>
        <s v="2025-10-10"/>
        <s v="2025-06-14"/>
        <s v="2025-08-21"/>
        <s v="2025-12-12"/>
        <s v="2025-05-28"/>
        <s v="2025-12-11"/>
        <s v="2025-03-15"/>
        <s v="2025-03-03"/>
        <s v="2025-05-10"/>
        <s v="2025-12-26"/>
        <s v="2025-08-08"/>
        <s v="2025-03-25"/>
        <s v="2025-03-10"/>
        <s v="2025-09-08"/>
        <s v="2025-01-25"/>
        <s v="2025-05-09"/>
        <s v="2025-04-26"/>
        <s v="2025-10-05"/>
        <s v="2025-06-10"/>
        <s v="2025-05-27"/>
        <s v="2025-03-05"/>
        <s v="2025-01-26"/>
        <s v="2025-09-01"/>
        <s v="2025-01-01"/>
        <s v="2025-01-09"/>
        <s v="2025-01-15"/>
        <s v="2025-09-14"/>
        <s v="2025-02-24"/>
        <s v="2025-10-14"/>
        <s v="2025-09-27"/>
        <s v="2025-09-28"/>
        <s v="2025-06-24"/>
        <s v="2025-03-26"/>
        <s v="2025-10-15"/>
        <s v="2025-12-27"/>
        <s v="2025-10-09"/>
        <s v="2025-05-06"/>
        <s v="2025-06-27"/>
        <s v="2025-09-04"/>
        <s v="2025-10-21"/>
        <s v="2025-09-21"/>
        <s v="2025-10-01"/>
        <s v="2025-07-16"/>
        <s v="2025-06-02"/>
        <s v="2025-12-20"/>
        <s v="2025-07-09"/>
        <s v="2025-04-09"/>
        <s v="2025-07-07"/>
        <s v="2025-03-14"/>
        <s v="2025-12-25"/>
        <s v="2025-01-10"/>
        <s v="2025-02-15"/>
        <s v="2025-08-20"/>
        <s v="2025-09-19"/>
        <s v="2025-01-16"/>
        <s v="2025-12-08"/>
        <s v="2025-04-04"/>
        <s v="2025-02-18"/>
        <s v="2025-05-25"/>
        <s v="2025-12-28"/>
        <s v="2025-08-24"/>
        <s v="2025-07-17"/>
        <s v="2025-08-13"/>
        <s v="2025-10-25"/>
        <s v="2025-11-10"/>
        <s v="2025-07-05"/>
        <s v="2025-07-10"/>
        <s v="2025-02-22"/>
        <s v="2025-01-06"/>
        <s v="2025-04-08"/>
        <s v="2025-06-11"/>
        <s v="2025-04-01"/>
        <s v="2025-03-01"/>
        <s v="2025-04-28"/>
        <s v="2025-03-16"/>
        <s v="2025-05-16"/>
        <s v="2025-07-22"/>
        <s v="2025-06-09"/>
        <s v="2025-11-01"/>
        <s v="2025-12-24"/>
        <s v="2025-07-01"/>
        <s v="2025-11-06"/>
        <s v="2025-01-08"/>
        <s v="2025-09-11"/>
        <s v="2025-02-04"/>
        <s v="2025-09-22"/>
        <s v="2025-02-06"/>
        <s v="2025-10-03"/>
        <s v="2025-02-25"/>
        <s v="2025-11-08"/>
        <s v="2025-04-22"/>
        <s v="2025-11-17"/>
        <s v="2025-05-18"/>
        <s v="2025-06-05"/>
        <s v="2025-06-23"/>
        <s v="2025-05-22"/>
        <s v="2025-06-13"/>
        <s v="2025-08-05"/>
        <s v="2025-04-21"/>
        <s v="2025-12-09"/>
        <s v="2025-11-11"/>
        <s v="2025-01-24"/>
        <s v="2025-12-01"/>
        <s v="2025-05-17"/>
        <s v="2025-10-11"/>
        <s v="2025-06-19"/>
        <s v="2025-11-19"/>
        <s v="2025-12-04"/>
        <s v="2025-06-06"/>
        <s v="2025-04-13"/>
        <s v="2025-02-21"/>
        <s v="2025-07-28"/>
        <s v="2025-07-03"/>
        <s v="2025-02-20"/>
        <s v="2025-03-17"/>
        <s v="2025-10-20"/>
        <s v="2025-12-05"/>
        <s v="2025-05-02"/>
        <s v="2025-02-13"/>
        <s v="2025-04-05"/>
        <s v="2025-04-27"/>
        <s v="2025-06-26"/>
        <s v="2025-03-13"/>
        <s v="2025-10-28"/>
        <s v="2025-09-24"/>
        <s v="2025-09-02"/>
        <s v="2025-03-19"/>
        <s v="2025-05-01"/>
        <s v="2025-07-12"/>
        <s v="2025-04-03"/>
        <s v="2025-02-19"/>
        <s v="2025-10-26"/>
        <s v="2025-01-27"/>
        <s v="2025-12-10"/>
        <s v="2025-09-17"/>
        <s v="2025-08-09"/>
        <s v="2025-11-24"/>
        <s v="2025-04-02"/>
        <s v="2025-02-02"/>
        <s v="2025-02-09"/>
        <s v="2025-06-17"/>
        <s v="2025-03-06"/>
        <s v="2025-03-04"/>
        <s v="2025-06-15"/>
        <s v="2025-04-24"/>
        <s v="2025-11-16"/>
        <s v="2025-10-13"/>
        <s v="2025-05-05"/>
        <s v="2025-02-07"/>
        <s v="2025-03-24"/>
        <s v="2025-03-02"/>
        <s v="2025-02-17"/>
        <s v="2025-01-11"/>
        <s v="2025-11-13"/>
        <s v="2025-01-21"/>
        <s v="2025-01-14"/>
        <s v="2025-01-02"/>
        <s v="2025-06-25"/>
        <s v="2025-02-26"/>
        <s v="2025-12-22"/>
        <s v="2025-03-11"/>
        <s v="2025-06-07"/>
        <s v="2025-11-27"/>
        <s v="2025-09-18"/>
        <s v="2025-09-20"/>
        <s v="2025-04-12"/>
        <s v="2025-11-14"/>
        <s v="2025-06-08"/>
        <s v="2025-09-26"/>
        <s v="2025-11-07"/>
        <s v="2025-11-28"/>
        <s v="2025-02-03"/>
        <s v="2025-03-21"/>
        <s v="2025-04-25"/>
        <s v="2025-03-09"/>
        <s v="2025-07-13"/>
        <s v="2025-08-07"/>
        <s v="2025-03-12"/>
        <s v="2025-10-02"/>
        <s v="2025-10-23"/>
        <s v="2025-01-19"/>
        <s v="2025-06-01"/>
        <s v="2025-11-03"/>
        <s v="2025-01-05"/>
        <s v="2025-05-03"/>
        <s v="2025-02-05"/>
        <s v="2025-11-23"/>
        <s v="2025-07-15"/>
        <s v="2025-08-25"/>
        <s v="2025-09-10"/>
        <s v="2025-04-17"/>
        <s v="2025-10-17"/>
        <s v="2025-10-06"/>
        <s v="2025-03-08"/>
        <s v="2025-10-08"/>
        <s v="2025-06-03"/>
        <s v="2025-11-25"/>
        <s v="2025-10-27"/>
        <s v="2025-08-22"/>
        <s v="2025-08-15"/>
        <s v="2025-07-24"/>
        <s v="2025-09-13"/>
        <s v="2025-05-04"/>
        <s v="2025-05-23"/>
        <s v="2025-12-07"/>
        <s v="2025-08-23"/>
        <s v="2025-06-04"/>
        <s v="2025-02-14"/>
        <s v="2025-08-01"/>
      </sharedItems>
    </cacheField>
    <cacheField name="Region" numFmtId="0">
      <sharedItems count="4">
        <s v="North"/>
        <s v="East"/>
        <s v="West"/>
        <s v="South"/>
      </sharedItems>
    </cacheField>
    <cacheField name="Product_Category" numFmtId="0">
      <sharedItems count="3">
        <s v="Clothing"/>
        <s v="Furniture"/>
        <s v="Electronics"/>
      </sharedItems>
    </cacheField>
    <cacheField name="Product_Name" numFmtId="0">
      <sharedItems count="9"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 count="6"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504" maxValue="49998"/>
    </cacheField>
    <cacheField name="Total_Sales" numFmtId="0">
      <sharedItems containsSemiMixedTypes="0" containsString="0" containsNumber="1" containsInteger="1" minValue="572" maxValue="499860" count="9685">
        <n v="278520"/>
        <n v="147605"/>
        <n v="132552"/>
        <n v="16160"/>
        <n v="50122"/>
        <n v="324336"/>
        <n v="260610"/>
        <n v="65538"/>
        <n v="84164"/>
        <n v="118940"/>
        <n v="23600"/>
        <n v="85980"/>
        <n v="155040"/>
        <n v="71572"/>
        <n v="247608"/>
        <n v="180999"/>
        <n v="62540"/>
        <n v="341010"/>
        <n v="44176"/>
        <n v="32688"/>
        <n v="411750"/>
        <n v="67764"/>
        <n v="20120"/>
        <n v="68346"/>
        <n v="25840"/>
        <n v="31682"/>
        <n v="408080"/>
        <n v="123723"/>
        <n v="137724"/>
        <n v="73380"/>
        <n v="104328"/>
        <n v="140370"/>
        <n v="156024"/>
        <n v="107481"/>
        <n v="59022"/>
        <n v="112704"/>
        <n v="295410"/>
        <n v="66500"/>
        <n v="17824"/>
        <n v="97330"/>
        <n v="31576"/>
        <n v="180936"/>
        <n v="194640"/>
        <n v="288968"/>
        <n v="30395"/>
        <n v="356392"/>
        <n v="384720"/>
        <n v="25844"/>
        <n v="346710"/>
        <n v="37254"/>
        <n v="23532"/>
        <n v="98008"/>
        <n v="67614"/>
        <n v="110296"/>
        <n v="37644"/>
        <n v="37770"/>
        <n v="59073"/>
        <n v="334240"/>
        <n v="337437"/>
        <n v="248340"/>
        <n v="206505"/>
        <n v="50672"/>
        <n v="29136"/>
        <n v="71310"/>
        <n v="295818"/>
        <n v="227170"/>
        <n v="182184"/>
        <n v="9050"/>
        <n v="436450"/>
        <n v="31882"/>
        <n v="14585"/>
        <n v="32215"/>
        <n v="8094"/>
        <n v="142986"/>
        <n v="315800"/>
        <n v="345807"/>
        <n v="326272"/>
        <n v="54042"/>
        <n v="354410"/>
        <n v="97040"/>
        <n v="270672"/>
        <n v="165388"/>
        <n v="39572"/>
        <n v="172596"/>
        <n v="13389"/>
        <n v="43279"/>
        <n v="919"/>
        <n v="164619"/>
        <n v="236136"/>
        <n v="5991"/>
        <n v="170980"/>
        <n v="43685"/>
        <n v="5502"/>
        <n v="39794"/>
        <n v="183888"/>
        <n v="129493"/>
        <n v="376092"/>
        <n v="146055"/>
        <n v="31326"/>
        <n v="56616"/>
        <n v="110084"/>
        <n v="16420"/>
        <n v="134196"/>
        <n v="164920"/>
        <n v="143350"/>
        <n v="282960"/>
        <n v="32933"/>
        <n v="147813"/>
        <n v="96030"/>
        <n v="74592"/>
        <n v="182390"/>
        <n v="86692"/>
        <n v="97152"/>
        <n v="111985"/>
        <n v="183660"/>
        <n v="63711"/>
        <n v="30440"/>
        <n v="213408"/>
        <n v="117351"/>
        <n v="68096"/>
        <n v="136236"/>
        <n v="19732"/>
        <n v="171964"/>
        <n v="129816"/>
        <n v="197408"/>
        <n v="14136"/>
        <n v="28945"/>
        <n v="37674"/>
        <n v="24533"/>
        <n v="218136"/>
        <n v="70630"/>
        <n v="121035"/>
        <n v="101514"/>
        <n v="6929"/>
        <n v="399816"/>
        <n v="186277"/>
        <n v="260472"/>
        <n v="78205"/>
        <n v="158170"/>
        <n v="232452"/>
        <n v="191665"/>
        <n v="334053"/>
        <n v="254904"/>
        <n v="200550"/>
        <n v="2674"/>
        <n v="60152"/>
        <n v="407770"/>
        <n v="108450"/>
        <n v="304650"/>
        <n v="215790"/>
        <n v="79212"/>
        <n v="180184"/>
        <n v="35850"/>
        <n v="11135"/>
        <n v="19970"/>
        <n v="234036"/>
        <n v="1156"/>
        <n v="228802"/>
        <n v="106736"/>
        <n v="183904"/>
        <n v="90870"/>
        <n v="13914"/>
        <n v="336882"/>
        <n v="83746"/>
        <n v="9348"/>
        <n v="182098"/>
        <n v="48122"/>
        <n v="44154"/>
        <n v="59762"/>
        <n v="104304"/>
        <n v="26972"/>
        <n v="149976"/>
        <n v="76180"/>
        <n v="84070"/>
        <n v="298536"/>
        <n v="34530"/>
        <n v="87248"/>
        <n v="5872"/>
        <n v="89512"/>
        <n v="88814"/>
        <n v="90476"/>
        <n v="76500"/>
        <n v="30354"/>
        <n v="174095"/>
        <n v="64995"/>
        <n v="217610"/>
        <n v="43904"/>
        <n v="117246"/>
        <n v="289206"/>
        <n v="67899"/>
        <n v="99532"/>
        <n v="148698"/>
        <n v="345824"/>
        <n v="58730"/>
        <n v="141584"/>
        <n v="57375"/>
        <n v="276216"/>
        <n v="123498"/>
        <n v="254508"/>
        <n v="42488"/>
        <n v="114450"/>
        <n v="20512"/>
        <n v="80652"/>
        <n v="47214"/>
        <n v="22914"/>
        <n v="72972"/>
        <n v="93792"/>
        <n v="2815"/>
        <n v="620"/>
        <n v="223566"/>
        <n v="418510"/>
        <n v="187515"/>
        <n v="216252"/>
        <n v="136764"/>
        <n v="28792"/>
        <n v="225648"/>
        <n v="160794"/>
        <n v="180537"/>
        <n v="34504"/>
        <n v="45848"/>
        <n v="85146"/>
        <n v="217230"/>
        <n v="176136"/>
        <n v="494340"/>
        <n v="26348"/>
        <n v="24567"/>
        <n v="102108"/>
        <n v="8265"/>
        <n v="12690"/>
        <n v="327400"/>
        <n v="131088"/>
        <n v="335817"/>
        <n v="35397"/>
        <n v="75360"/>
        <n v="79608"/>
        <n v="279171"/>
        <n v="50970"/>
        <n v="34452"/>
        <n v="195310"/>
        <n v="35541"/>
        <n v="63552"/>
        <n v="24133"/>
        <n v="339320"/>
        <n v="47388"/>
        <n v="93834"/>
        <n v="39599"/>
        <n v="456610"/>
        <n v="355072"/>
        <n v="84780"/>
        <n v="330192"/>
        <n v="10359"/>
        <n v="296910"/>
        <n v="44000"/>
        <n v="176561"/>
        <n v="34312"/>
        <n v="84542"/>
        <n v="394690"/>
        <n v="142720"/>
        <n v="47046"/>
        <n v="4806"/>
        <n v="31996"/>
        <n v="227136"/>
        <n v="168505"/>
        <n v="25920"/>
        <n v="152212"/>
        <n v="129912"/>
        <n v="72000"/>
        <n v="206724"/>
        <n v="48820"/>
        <n v="104133"/>
        <n v="86940"/>
        <n v="45618"/>
        <n v="22224"/>
        <n v="241735"/>
        <n v="4470"/>
        <n v="85692"/>
        <n v="40528"/>
        <n v="356868"/>
        <n v="38202"/>
        <n v="19965"/>
        <n v="100221"/>
        <n v="326176"/>
        <n v="118056"/>
        <n v="103008"/>
        <n v="32950"/>
        <n v="161576"/>
        <n v="46000"/>
        <n v="257892"/>
        <n v="3770"/>
        <n v="11780"/>
        <n v="8530"/>
        <n v="296842"/>
        <n v="63800"/>
        <n v="29671"/>
        <n v="148023"/>
        <n v="21030"/>
        <n v="207786"/>
        <n v="63735"/>
        <n v="238596"/>
        <n v="198860"/>
        <n v="381450"/>
        <n v="199956"/>
        <n v="115648"/>
        <n v="80535"/>
        <n v="84950"/>
        <n v="27603"/>
        <n v="30936"/>
        <n v="196350"/>
        <n v="138666"/>
        <n v="97258"/>
        <n v="39327"/>
        <n v="418941"/>
        <n v="80412"/>
        <n v="226478"/>
        <n v="16926"/>
        <n v="31698"/>
        <n v="36348"/>
        <n v="49443"/>
        <n v="161620"/>
        <n v="169664"/>
        <n v="16737"/>
        <n v="202090"/>
        <n v="279730"/>
        <n v="40663"/>
        <n v="38262"/>
        <n v="5918"/>
        <n v="13419"/>
        <n v="29649"/>
        <n v="66117"/>
        <n v="44122"/>
        <n v="149560"/>
        <n v="27748"/>
        <n v="8523"/>
        <n v="23692"/>
        <n v="341628"/>
        <n v="237930"/>
        <n v="246576"/>
        <n v="144800"/>
        <n v="132276"/>
        <n v="150773"/>
        <n v="6604"/>
        <n v="39274"/>
        <n v="92538"/>
        <n v="484360"/>
        <n v="32788"/>
        <n v="485340"/>
        <n v="52628"/>
        <n v="13965"/>
        <n v="211500"/>
        <n v="107288"/>
        <n v="142770"/>
        <n v="195489"/>
        <n v="156164"/>
        <n v="150880"/>
        <n v="99985"/>
        <n v="62820"/>
        <n v="368040"/>
        <n v="72396"/>
        <n v="41112"/>
        <n v="248066"/>
        <n v="107316"/>
        <n v="44484"/>
        <n v="93990"/>
        <n v="157648"/>
        <n v="87372"/>
        <n v="168280"/>
        <n v="185440"/>
        <n v="74374"/>
        <n v="374424"/>
        <n v="64104"/>
        <n v="382850"/>
        <n v="80280"/>
        <n v="218456"/>
        <n v="11322"/>
        <n v="134150"/>
        <n v="5398"/>
        <n v="98304"/>
        <n v="7032"/>
        <n v="74286"/>
        <n v="256420"/>
        <n v="165456"/>
        <n v="429330"/>
        <n v="101349"/>
        <n v="42594"/>
        <n v="17106"/>
        <n v="92800"/>
        <n v="136980"/>
        <n v="312809"/>
        <n v="9399"/>
        <n v="113350"/>
        <n v="240222"/>
        <n v="35818"/>
        <n v="20592"/>
        <n v="25594"/>
        <n v="29546"/>
        <n v="222309"/>
        <n v="75768"/>
        <n v="376200"/>
        <n v="117525"/>
        <n v="317464"/>
        <n v="382212"/>
        <n v="20574"/>
        <n v="199308"/>
        <n v="84260"/>
        <n v="120351"/>
        <n v="88536"/>
        <n v="34867"/>
        <n v="142608"/>
        <n v="32574"/>
        <n v="287760"/>
        <n v="154847"/>
        <n v="308952"/>
        <n v="185376"/>
        <n v="16716"/>
        <n v="110718"/>
        <n v="198024"/>
        <n v="120205"/>
        <n v="39270"/>
        <n v="186425"/>
        <n v="68710"/>
        <n v="282888"/>
        <n v="91866"/>
        <n v="144282"/>
        <n v="86550"/>
        <n v="32605"/>
        <n v="61074"/>
        <n v="378495"/>
        <n v="233610"/>
        <n v="34220"/>
        <n v="109765"/>
        <n v="88711"/>
        <n v="304192"/>
        <n v="105423"/>
        <n v="393080"/>
        <n v="162116"/>
        <n v="351180"/>
        <n v="53116"/>
        <n v="24940"/>
        <n v="93516"/>
        <n v="135664"/>
        <n v="31816"/>
        <n v="93027"/>
        <n v="79340"/>
        <n v="20790"/>
        <n v="199160"/>
        <n v="269794"/>
        <n v="131840"/>
        <n v="257298"/>
        <n v="179710"/>
        <n v="378981"/>
        <n v="457000"/>
        <n v="40500"/>
        <n v="15717"/>
        <n v="356720"/>
        <n v="17940"/>
        <n v="273936"/>
        <n v="50212"/>
        <n v="51616"/>
        <n v="15816"/>
        <n v="46152"/>
        <n v="374058"/>
        <n v="47016"/>
        <n v="30904"/>
        <n v="145740"/>
        <n v="119421"/>
        <n v="67131"/>
        <n v="17978"/>
        <n v="81045"/>
        <n v="278502"/>
        <n v="396310"/>
        <n v="157572"/>
        <n v="120616"/>
        <n v="15631"/>
        <n v="116108"/>
        <n v="293940"/>
        <n v="93400"/>
        <n v="44393"/>
        <n v="38672"/>
        <n v="54047"/>
        <n v="98862"/>
        <n v="97164"/>
        <n v="64593"/>
        <n v="227106"/>
        <n v="74754"/>
        <n v="24218"/>
        <n v="30868"/>
        <n v="109227"/>
        <n v="6268"/>
        <n v="97335"/>
        <n v="62640"/>
        <n v="244575"/>
        <n v="22272"/>
        <n v="169720"/>
        <n v="47355"/>
        <n v="60390"/>
        <n v="64302"/>
        <n v="18090"/>
        <n v="25566"/>
        <n v="285760"/>
        <n v="131400"/>
        <n v="93351"/>
        <n v="283902"/>
        <n v="480900"/>
        <n v="12588"/>
        <n v="43364"/>
        <n v="79448"/>
        <n v="226701"/>
        <n v="427900"/>
        <n v="31064"/>
        <n v="342797"/>
        <n v="101160"/>
        <n v="45910"/>
        <n v="372216"/>
        <n v="75070"/>
        <n v="219328"/>
        <n v="55272"/>
        <n v="242559"/>
        <n v="61112"/>
        <n v="199972"/>
        <n v="78700"/>
        <n v="102904"/>
        <n v="255846"/>
        <n v="347292"/>
        <n v="44754"/>
        <n v="340039"/>
        <n v="72336"/>
        <n v="58869"/>
        <n v="80378"/>
        <n v="36910"/>
        <n v="382248"/>
        <n v="102390"/>
        <n v="32712"/>
        <n v="251920"/>
        <n v="60951"/>
        <n v="278383"/>
        <n v="67137"/>
        <n v="43254"/>
        <n v="98610"/>
        <n v="39372"/>
        <n v="32403"/>
        <n v="145648"/>
        <n v="83340"/>
        <n v="55996"/>
        <n v="32355"/>
        <n v="214319"/>
        <n v="73110"/>
        <n v="269496"/>
        <n v="200376"/>
        <n v="7092"/>
        <n v="28014"/>
        <n v="175896"/>
        <n v="174848"/>
        <n v="30647"/>
        <n v="36344"/>
        <n v="364752"/>
        <n v="56312"/>
        <n v="114832"/>
        <n v="47940"/>
        <n v="13679"/>
        <n v="66714"/>
        <n v="384633"/>
        <n v="283122"/>
        <n v="64494"/>
        <n v="41390"/>
        <n v="2905"/>
        <n v="57450"/>
        <n v="164864"/>
        <n v="398529"/>
        <n v="43995"/>
        <n v="85172"/>
        <n v="304460"/>
        <n v="93440"/>
        <n v="122548"/>
        <n v="34710"/>
        <n v="242907"/>
        <n v="122884"/>
        <n v="239168"/>
        <n v="13425"/>
        <n v="88140"/>
        <n v="21774"/>
        <n v="91392"/>
        <n v="24324"/>
        <n v="99424"/>
        <n v="40200"/>
        <n v="119684"/>
        <n v="488330"/>
        <n v="32452"/>
        <n v="25848"/>
        <n v="65858"/>
        <n v="119882"/>
        <n v="101430"/>
        <n v="188346"/>
        <n v="21400"/>
        <n v="53760"/>
        <n v="381240"/>
        <n v="55944"/>
        <n v="36858"/>
        <n v="65853"/>
        <n v="238576"/>
        <n v="18172"/>
        <n v="267156"/>
        <n v="103560"/>
        <n v="171476"/>
        <n v="64828"/>
        <n v="334551"/>
        <n v="45348"/>
        <n v="58408"/>
        <n v="11944"/>
        <n v="54355"/>
        <n v="177780"/>
        <n v="276064"/>
        <n v="125915"/>
        <n v="149556"/>
        <n v="204186"/>
        <n v="45402"/>
        <n v="57537"/>
        <n v="1662"/>
        <n v="406240"/>
        <n v="49059"/>
        <n v="223660"/>
        <n v="136092"/>
        <n v="227060"/>
        <n v="100764"/>
        <n v="230839"/>
        <n v="81128"/>
        <n v="41836"/>
        <n v="77120"/>
        <n v="289944"/>
        <n v="25624"/>
        <n v="226093"/>
        <n v="15944"/>
        <n v="343296"/>
        <n v="93422"/>
        <n v="118816"/>
        <n v="474930"/>
        <n v="27847"/>
        <n v="34350"/>
        <n v="329970"/>
        <n v="219855"/>
        <n v="29858"/>
        <n v="330456"/>
        <n v="226920"/>
        <n v="67308"/>
        <n v="79626"/>
        <n v="192996"/>
        <n v="172053"/>
        <n v="118683"/>
        <n v="95772"/>
        <n v="349590"/>
        <n v="188775"/>
        <n v="27244"/>
        <n v="139800"/>
        <n v="150696"/>
        <n v="48663"/>
        <n v="13176"/>
        <n v="157820"/>
        <n v="421839"/>
        <n v="305984"/>
        <n v="420640"/>
        <n v="122718"/>
        <n v="329634"/>
        <n v="490330"/>
        <n v="112887"/>
        <n v="228950"/>
        <n v="78045"/>
        <n v="33426"/>
        <n v="60936"/>
        <n v="195200"/>
        <n v="409050"/>
        <n v="95904"/>
        <n v="25649"/>
        <n v="136734"/>
        <n v="77170"/>
        <n v="200935"/>
        <n v="88854"/>
        <n v="46413"/>
        <n v="120004"/>
        <n v="331740"/>
        <n v="170034"/>
        <n v="76866"/>
        <n v="305170"/>
        <n v="71892"/>
        <n v="64050"/>
        <n v="104490"/>
        <n v="20709"/>
        <n v="176946"/>
        <n v="39312"/>
        <n v="38916"/>
        <n v="33848"/>
        <n v="256683"/>
        <n v="486110"/>
        <n v="315410"/>
        <n v="130485"/>
        <n v="145872"/>
        <n v="135024"/>
        <n v="104517"/>
        <n v="30660"/>
        <n v="147720"/>
        <n v="19914"/>
        <n v="173772"/>
        <n v="140040"/>
        <n v="131328"/>
        <n v="13275"/>
        <n v="116550"/>
        <n v="112664"/>
        <n v="35324"/>
        <n v="68752"/>
        <n v="150222"/>
        <n v="18633"/>
        <n v="240220"/>
        <n v="190935"/>
        <n v="43869"/>
        <n v="76420"/>
        <n v="87311"/>
        <n v="384232"/>
        <n v="91512"/>
        <n v="312260"/>
        <n v="16110"/>
        <n v="39287"/>
        <n v="82396"/>
        <n v="295551"/>
        <n v="277921"/>
        <n v="41344"/>
        <n v="152450"/>
        <n v="267813"/>
        <n v="85904"/>
        <n v="79915"/>
        <n v="263440"/>
        <n v="93452"/>
        <n v="340974"/>
        <n v="213496"/>
        <n v="7943"/>
        <n v="96875"/>
        <n v="56300"/>
        <n v="164868"/>
        <n v="198552"/>
        <n v="120745"/>
        <n v="347214"/>
        <n v="52101"/>
        <n v="111036"/>
        <n v="85164"/>
        <n v="45034"/>
        <n v="248420"/>
        <n v="93736"/>
        <n v="79749"/>
        <n v="370998"/>
        <n v="227620"/>
        <n v="57330"/>
        <n v="253080"/>
        <n v="92271"/>
        <n v="1320"/>
        <n v="40945"/>
        <n v="43886"/>
        <n v="70296"/>
        <n v="18261"/>
        <n v="71664"/>
        <n v="395145"/>
        <n v="151490"/>
        <n v="193024"/>
        <n v="71825"/>
        <n v="27460"/>
        <n v="71775"/>
        <n v="6502"/>
        <n v="148014"/>
        <n v="2369"/>
        <n v="193674"/>
        <n v="32193"/>
        <n v="16006"/>
        <n v="435130"/>
        <n v="79184"/>
        <n v="73990"/>
        <n v="5350"/>
        <n v="18672"/>
        <n v="27340"/>
        <n v="44928"/>
        <n v="167380"/>
        <n v="327096"/>
        <n v="34560"/>
        <n v="287208"/>
        <n v="215160"/>
        <n v="398970"/>
        <n v="26795"/>
        <n v="308259"/>
        <n v="309596"/>
        <n v="175128"/>
        <n v="2772"/>
        <n v="2284"/>
        <n v="78796"/>
        <n v="186160"/>
        <n v="108144"/>
        <n v="200844"/>
        <n v="283380"/>
        <n v="27520"/>
        <n v="231025"/>
        <n v="319718"/>
        <n v="100464"/>
        <n v="45852"/>
        <n v="126890"/>
        <n v="190988"/>
        <n v="39332"/>
        <n v="101682"/>
        <n v="306999"/>
        <n v="242830"/>
        <n v="151695"/>
        <n v="26312"/>
        <n v="194046"/>
        <n v="214310"/>
        <n v="21789"/>
        <n v="24697"/>
        <n v="61230"/>
        <n v="43776"/>
        <n v="64188"/>
        <n v="5372"/>
        <n v="8088"/>
        <n v="200912"/>
        <n v="4554"/>
        <n v="280434"/>
        <n v="115930"/>
        <n v="103690"/>
        <n v="113710"/>
        <n v="236760"/>
        <n v="88832"/>
        <n v="19572"/>
        <n v="249390"/>
        <n v="140388"/>
        <n v="352984"/>
        <n v="199516"/>
        <n v="55125"/>
        <n v="190290"/>
        <n v="76138"/>
        <n v="168104"/>
        <n v="77483"/>
        <n v="28820"/>
        <n v="56404"/>
        <n v="123981"/>
        <n v="21447"/>
        <n v="72768"/>
        <n v="123588"/>
        <n v="78645"/>
        <n v="271232"/>
        <n v="15665"/>
        <n v="192936"/>
        <n v="13730"/>
        <n v="30848"/>
        <n v="304119"/>
        <n v="29206"/>
        <n v="45949"/>
        <n v="147204"/>
        <n v="44107"/>
        <n v="37208"/>
        <n v="72207"/>
        <n v="10806"/>
        <n v="184775"/>
        <n v="9384"/>
        <n v="208920"/>
        <n v="44330"/>
        <n v="64666"/>
        <n v="48222"/>
        <n v="221958"/>
        <n v="89565"/>
        <n v="71958"/>
        <n v="206568"/>
        <n v="315470"/>
        <n v="156784"/>
        <n v="186376"/>
        <n v="65780"/>
        <n v="56164"/>
        <n v="252712"/>
        <n v="146608"/>
        <n v="89040"/>
        <n v="490190"/>
        <n v="204080"/>
        <n v="152859"/>
        <n v="47412"/>
        <n v="28524"/>
        <n v="221760"/>
        <n v="135066"/>
        <n v="22680"/>
        <n v="42320"/>
        <n v="28156"/>
        <n v="106274"/>
        <n v="19710"/>
        <n v="82946"/>
        <n v="34192"/>
        <n v="57226"/>
        <n v="94555"/>
        <n v="63108"/>
        <n v="103890"/>
        <n v="81660"/>
        <n v="13182"/>
        <n v="149010"/>
        <n v="255438"/>
        <n v="486680"/>
        <n v="78502"/>
        <n v="66162"/>
        <n v="41824"/>
        <n v="29682"/>
        <n v="128890"/>
        <n v="314160"/>
        <n v="358350"/>
        <n v="388100"/>
        <n v="284049"/>
        <n v="467280"/>
        <n v="276072"/>
        <n v="158952"/>
        <n v="145100"/>
        <n v="132408"/>
        <n v="170080"/>
        <n v="224650"/>
        <n v="356336"/>
        <n v="2050"/>
        <n v="146280"/>
        <n v="38184"/>
        <n v="217836"/>
        <n v="414530"/>
        <n v="96540"/>
        <n v="150615"/>
        <n v="89402"/>
        <n v="163899"/>
        <n v="212810"/>
        <n v="305039"/>
        <n v="48144"/>
        <n v="17964"/>
        <n v="93543"/>
        <n v="278640"/>
        <n v="145353"/>
        <n v="3775"/>
        <n v="223398"/>
        <n v="98623"/>
        <n v="351342"/>
        <n v="46800"/>
        <n v="172125"/>
        <n v="113212"/>
        <n v="40680"/>
        <n v="291848"/>
        <n v="396912"/>
        <n v="139698"/>
        <n v="382239"/>
        <n v="306675"/>
        <n v="101632"/>
        <n v="194948"/>
        <n v="233685"/>
        <n v="126891"/>
        <n v="64368"/>
        <n v="267780"/>
        <n v="5490"/>
        <n v="244719"/>
        <n v="75370"/>
        <n v="21595"/>
        <n v="211912"/>
        <n v="284391"/>
        <n v="22227"/>
        <n v="273056"/>
        <n v="33308"/>
        <n v="23679"/>
        <n v="47552"/>
        <n v="179820"/>
        <n v="20934"/>
        <n v="323766"/>
        <n v="37000"/>
        <n v="112860"/>
        <n v="227017"/>
        <n v="252376"/>
        <n v="66393"/>
        <n v="2432"/>
        <n v="21942"/>
        <n v="48072"/>
        <n v="296010"/>
        <n v="129594"/>
        <n v="129900"/>
        <n v="16870"/>
        <n v="95169"/>
        <n v="220752"/>
        <n v="84762"/>
        <n v="221620"/>
        <n v="248073"/>
        <n v="91203"/>
        <n v="47099"/>
        <n v="93177"/>
        <n v="132240"/>
        <n v="57573"/>
        <n v="202041"/>
        <n v="308592"/>
        <n v="288267"/>
        <n v="200628"/>
        <n v="54963"/>
        <n v="473830"/>
        <n v="35964"/>
        <n v="90530"/>
        <n v="12750"/>
        <n v="13770"/>
        <n v="426096"/>
        <n v="81540"/>
        <n v="153315"/>
        <n v="176556"/>
        <n v="9121"/>
        <n v="14454"/>
        <n v="60990"/>
        <n v="469330"/>
        <n v="10234"/>
        <n v="141360"/>
        <n v="20830"/>
        <n v="86952"/>
        <n v="183530"/>
        <n v="219798"/>
        <n v="278286"/>
        <n v="344799"/>
        <n v="161184"/>
        <n v="68460"/>
        <n v="120231"/>
        <n v="222047"/>
        <n v="490420"/>
        <n v="199974"/>
        <n v="129800"/>
        <n v="8226"/>
        <n v="119703"/>
        <n v="238440"/>
        <n v="85521"/>
        <n v="226035"/>
        <n v="255000"/>
        <n v="66075"/>
        <n v="181909"/>
        <n v="189848"/>
        <n v="82594"/>
        <n v="230030"/>
        <n v="321027"/>
        <n v="280932"/>
        <n v="112497"/>
        <n v="175670"/>
        <n v="117940"/>
        <n v="102420"/>
        <n v="178563"/>
        <n v="79375"/>
        <n v="101007"/>
        <n v="16602"/>
        <n v="103497"/>
        <n v="46139"/>
        <n v="21870"/>
        <n v="289395"/>
        <n v="75297"/>
        <n v="335232"/>
        <n v="117740"/>
        <n v="4032"/>
        <n v="385520"/>
        <n v="199944"/>
        <n v="222310"/>
        <n v="18774"/>
        <n v="88784"/>
        <n v="173936"/>
        <n v="45270"/>
        <n v="70920"/>
        <n v="5186"/>
        <n v="92736"/>
        <n v="47672"/>
        <n v="40728"/>
        <n v="73423"/>
        <n v="35510"/>
        <n v="130304"/>
        <n v="128180"/>
        <n v="109272"/>
        <n v="2243"/>
        <n v="42114"/>
        <n v="359640"/>
        <n v="36400"/>
        <n v="8388"/>
        <n v="335776"/>
        <n v="123771"/>
        <n v="374552"/>
        <n v="195675"/>
        <n v="40609"/>
        <n v="218771"/>
        <n v="172440"/>
        <n v="171216"/>
        <n v="221382"/>
        <n v="114165"/>
        <n v="205764"/>
        <n v="159325"/>
        <n v="118170"/>
        <n v="332000"/>
        <n v="35742"/>
        <n v="4067"/>
        <n v="107580"/>
        <n v="430280"/>
        <n v="110884"/>
        <n v="331096"/>
        <n v="201838"/>
        <n v="82220"/>
        <n v="104132"/>
        <n v="414920"/>
        <n v="138033"/>
        <n v="165915"/>
        <n v="90700"/>
        <n v="77252"/>
        <n v="25197"/>
        <n v="6396"/>
        <n v="189060"/>
        <n v="61040"/>
        <n v="282710"/>
        <n v="3812"/>
        <n v="176790"/>
        <n v="23898"/>
        <n v="185216"/>
        <n v="94640"/>
        <n v="214152"/>
        <n v="34524"/>
        <n v="21318"/>
        <n v="117524"/>
        <n v="227480"/>
        <n v="67810"/>
        <n v="51476"/>
        <n v="234108"/>
        <n v="148374"/>
        <n v="394020"/>
        <n v="378152"/>
        <n v="115720"/>
        <n v="408546"/>
        <n v="84332"/>
        <n v="325738"/>
        <n v="4894"/>
        <n v="176169"/>
        <n v="91878"/>
        <n v="53380"/>
        <n v="273800"/>
        <n v="44796"/>
        <n v="375260"/>
        <n v="268440"/>
        <n v="494050"/>
        <n v="95808"/>
        <n v="19856"/>
        <n v="38992"/>
        <n v="253848"/>
        <n v="106056"/>
        <n v="253104"/>
        <n v="49380"/>
        <n v="95792"/>
        <n v="289835"/>
        <n v="499860"/>
        <n v="243300"/>
        <n v="303506"/>
        <n v="37216"/>
        <n v="361140"/>
        <n v="34120"/>
        <n v="49038"/>
        <n v="166944"/>
        <n v="288928"/>
        <n v="62448"/>
        <n v="106448"/>
        <n v="96111"/>
        <n v="397440"/>
        <n v="5626"/>
        <n v="41240"/>
        <n v="41574"/>
        <n v="167671"/>
        <n v="32854"/>
        <n v="98556"/>
        <n v="52532"/>
        <n v="154160"/>
        <n v="46176"/>
        <n v="166488"/>
        <n v="73215"/>
        <n v="37836"/>
        <n v="26292"/>
        <n v="96050"/>
        <n v="27812"/>
        <n v="187820"/>
        <n v="154640"/>
        <n v="141855"/>
        <n v="370880"/>
        <n v="94794"/>
        <n v="158068"/>
        <n v="316624"/>
        <n v="286848"/>
        <n v="240185"/>
        <n v="74645"/>
        <n v="308940"/>
        <n v="198264"/>
        <n v="40230"/>
        <n v="210266"/>
        <n v="97020"/>
        <n v="106145"/>
        <n v="179972"/>
        <n v="136312"/>
        <n v="194089"/>
        <n v="64460"/>
        <n v="15507"/>
        <n v="93802"/>
        <n v="74034"/>
        <n v="27438"/>
        <n v="209166"/>
        <n v="74920"/>
        <n v="292308"/>
        <n v="198312"/>
        <n v="60750"/>
        <n v="177336"/>
        <n v="80720"/>
        <n v="20125"/>
        <n v="22810"/>
        <n v="177129"/>
        <n v="146560"/>
        <n v="179608"/>
        <n v="241740"/>
        <n v="180330"/>
        <n v="78300"/>
        <n v="26310"/>
        <n v="29200"/>
        <n v="200710"/>
        <n v="65648"/>
        <n v="22470"/>
        <n v="27792"/>
        <n v="199376"/>
        <n v="223496"/>
        <n v="158780"/>
        <n v="10549"/>
        <n v="330610"/>
        <n v="81270"/>
        <n v="430880"/>
        <n v="73520"/>
        <n v="130389"/>
        <n v="270441"/>
        <n v="237190"/>
        <n v="131296"/>
        <n v="183048"/>
        <n v="64932"/>
        <n v="83458"/>
        <n v="33811"/>
        <n v="127099"/>
        <n v="461990"/>
        <n v="106696"/>
        <n v="197856"/>
        <n v="35214"/>
        <n v="104226"/>
        <n v="178504"/>
        <n v="188856"/>
        <n v="133326"/>
        <n v="306124"/>
        <n v="1934"/>
        <n v="19448"/>
        <n v="116615"/>
        <n v="41914"/>
        <n v="74538"/>
        <n v="61820"/>
        <n v="24386"/>
        <n v="273654"/>
        <n v="122514"/>
        <n v="67104"/>
        <n v="83286"/>
        <n v="45592"/>
        <n v="17460"/>
        <n v="187195"/>
        <n v="73036"/>
        <n v="33653"/>
        <n v="88235"/>
        <n v="93100"/>
        <n v="358722"/>
        <n v="208452"/>
        <n v="110826"/>
        <n v="196476"/>
        <n v="60755"/>
        <n v="6561"/>
        <n v="98289"/>
        <n v="5592"/>
        <n v="49296"/>
        <n v="28898"/>
        <n v="306810"/>
        <n v="315630"/>
        <n v="173888"/>
        <n v="212093"/>
        <n v="5259"/>
        <n v="6913"/>
        <n v="183078"/>
        <n v="446688"/>
        <n v="147539"/>
        <n v="467550"/>
        <n v="130375"/>
        <n v="368235"/>
        <n v="119665"/>
        <n v="189175"/>
        <n v="72056"/>
        <n v="149640"/>
        <n v="89648"/>
        <n v="292356"/>
        <n v="88344"/>
        <n v="269368"/>
        <n v="15762"/>
        <n v="66692"/>
        <n v="14144"/>
        <n v="5564"/>
        <n v="326160"/>
        <n v="272676"/>
        <n v="7548"/>
        <n v="19068"/>
        <n v="67398"/>
        <n v="217518"/>
        <n v="17300"/>
        <n v="24916"/>
        <n v="76725"/>
        <n v="155290"/>
        <n v="15991"/>
        <n v="220984"/>
        <n v="57033"/>
        <n v="320778"/>
        <n v="27116"/>
        <n v="224408"/>
        <n v="243495"/>
        <n v="26364"/>
        <n v="2047"/>
        <n v="23352"/>
        <n v="42859"/>
        <n v="116000"/>
        <n v="30702"/>
        <n v="63118"/>
        <n v="49921"/>
        <n v="416080"/>
        <n v="30013"/>
        <n v="109380"/>
        <n v="29087"/>
        <n v="38394"/>
        <n v="107688"/>
        <n v="69834"/>
        <n v="3676"/>
        <n v="114764"/>
        <n v="45760"/>
        <n v="146536"/>
        <n v="25900"/>
        <n v="227718"/>
        <n v="1319"/>
        <n v="140590"/>
        <n v="428650"/>
        <n v="87772"/>
        <n v="201395"/>
        <n v="23802"/>
        <n v="206019"/>
        <n v="96472"/>
        <n v="96680"/>
        <n v="172785"/>
        <n v="446740"/>
        <n v="14564"/>
        <n v="243800"/>
        <n v="217782"/>
        <n v="129416"/>
        <n v="15368"/>
        <n v="34513"/>
        <n v="35696"/>
        <n v="41543"/>
        <n v="314120"/>
        <n v="13080"/>
        <n v="74050"/>
        <n v="67964"/>
        <n v="132391"/>
        <n v="185633"/>
        <n v="119412"/>
        <n v="418041"/>
        <n v="281133"/>
        <n v="51084"/>
        <n v="246276"/>
        <n v="261784"/>
        <n v="209835"/>
        <n v="146826"/>
        <n v="137924"/>
        <n v="21180"/>
        <n v="16810"/>
        <n v="254184"/>
        <n v="77895"/>
        <n v="182007"/>
        <n v="3224"/>
        <n v="312220"/>
        <n v="107168"/>
        <n v="146256"/>
        <n v="34468"/>
        <n v="181572"/>
        <n v="17569"/>
        <n v="292640"/>
        <n v="149580"/>
        <n v="447966"/>
        <n v="143680"/>
        <n v="118280"/>
        <n v="123864"/>
        <n v="33489"/>
        <n v="113520"/>
        <n v="195110"/>
        <n v="106988"/>
        <n v="440487"/>
        <n v="98458"/>
        <n v="119340"/>
        <n v="47768"/>
        <n v="62485"/>
        <n v="61342"/>
        <n v="16708"/>
        <n v="135585"/>
        <n v="15179"/>
        <n v="46605"/>
        <n v="197454"/>
        <n v="118452"/>
        <n v="147430"/>
        <n v="304584"/>
        <n v="100404"/>
        <n v="158562"/>
        <n v="332622"/>
        <n v="41068"/>
        <n v="284256"/>
        <n v="177585"/>
        <n v="129738"/>
        <n v="139374"/>
        <n v="16551"/>
        <n v="206689"/>
        <n v="391750"/>
        <n v="82644"/>
        <n v="14208"/>
        <n v="206430"/>
        <n v="267974"/>
        <n v="289730"/>
        <n v="9047"/>
        <n v="382400"/>
        <n v="70665"/>
        <n v="291830"/>
        <n v="167844"/>
        <n v="251379"/>
        <n v="188370"/>
        <n v="266315"/>
        <n v="296320"/>
        <n v="75374"/>
        <n v="40026"/>
        <n v="219830"/>
        <n v="302810"/>
        <n v="80424"/>
        <n v="240310"/>
        <n v="41942"/>
        <n v="68802"/>
        <n v="73284"/>
        <n v="30640"/>
        <n v="46284"/>
        <n v="2760"/>
        <n v="405621"/>
        <n v="262633"/>
        <n v="54770"/>
        <n v="71271"/>
        <n v="113660"/>
        <n v="126048"/>
        <n v="44512"/>
        <n v="427023"/>
        <n v="265014"/>
        <n v="199704"/>
        <n v="104825"/>
        <n v="75390"/>
        <n v="289152"/>
        <n v="134472"/>
        <n v="112305"/>
        <n v="58590"/>
        <n v="381280"/>
        <n v="194568"/>
        <n v="10325"/>
        <n v="91833"/>
        <n v="203358"/>
        <n v="209398"/>
        <n v="289032"/>
        <n v="166460"/>
        <n v="482620"/>
        <n v="44508"/>
        <n v="166470"/>
        <n v="11980"/>
        <n v="294427"/>
        <n v="223200"/>
        <n v="23052"/>
        <n v="161322"/>
        <n v="235422"/>
        <n v="379548"/>
        <n v="284730"/>
        <n v="40126"/>
        <n v="136829"/>
        <n v="86612"/>
        <n v="30627"/>
        <n v="378344"/>
        <n v="148470"/>
        <n v="35028"/>
        <n v="293130"/>
        <n v="276304"/>
        <n v="6799"/>
        <n v="34972"/>
        <n v="179559"/>
        <n v="188730"/>
        <n v="86594"/>
        <n v="109630"/>
        <n v="134964"/>
        <n v="115688"/>
        <n v="39447"/>
        <n v="67500"/>
        <n v="76302"/>
        <n v="101946"/>
        <n v="7908"/>
        <n v="248560"/>
        <n v="64080"/>
        <n v="159072"/>
        <n v="68608"/>
        <n v="144927"/>
        <n v="32679"/>
        <n v="88342"/>
        <n v="57798"/>
        <n v="267072"/>
        <n v="81000"/>
        <n v="11222"/>
        <n v="454880"/>
        <n v="142899"/>
        <n v="21610"/>
        <n v="87740"/>
        <n v="156830"/>
        <n v="4598"/>
        <n v="20610"/>
        <n v="353430"/>
        <n v="2913"/>
        <n v="101390"/>
        <n v="95206"/>
        <n v="436050"/>
        <n v="28142"/>
        <n v="165431"/>
        <n v="244518"/>
        <n v="301976"/>
        <n v="49524"/>
        <n v="178164"/>
        <n v="352500"/>
        <n v="127413"/>
        <n v="247770"/>
        <n v="161920"/>
        <n v="174895"/>
        <n v="326123"/>
        <n v="153525"/>
        <n v="75050"/>
        <n v="243978"/>
        <n v="32364"/>
        <n v="163719"/>
        <n v="30753"/>
        <n v="43769"/>
        <n v="15876"/>
        <n v="232253"/>
        <n v="388341"/>
        <n v="14130"/>
        <n v="123072"/>
        <n v="430884"/>
        <n v="74340"/>
        <n v="245328"/>
        <n v="138222"/>
        <n v="57950"/>
        <n v="398540"/>
        <n v="48885"/>
        <n v="30602"/>
        <n v="9345"/>
        <n v="322760"/>
        <n v="12795"/>
        <n v="27100"/>
        <n v="78632"/>
        <n v="362330"/>
        <n v="22598"/>
        <n v="210605"/>
        <n v="370440"/>
        <n v="170320"/>
        <n v="8788"/>
        <n v="67444"/>
        <n v="75033"/>
        <n v="81896"/>
        <n v="68236"/>
        <n v="64248"/>
        <n v="268303"/>
        <n v="52815"/>
        <n v="14586"/>
        <n v="63990"/>
        <n v="202554"/>
        <n v="109170"/>
        <n v="43476"/>
        <n v="42568"/>
        <n v="65352"/>
        <n v="13240"/>
        <n v="93020"/>
        <n v="97868"/>
        <n v="33744"/>
        <n v="127716"/>
        <n v="81237"/>
        <n v="136998"/>
        <n v="42510"/>
        <n v="36539"/>
        <n v="98808"/>
        <n v="44148"/>
        <n v="2592"/>
        <n v="442970"/>
        <n v="96390"/>
        <n v="221165"/>
        <n v="366472"/>
        <n v="216384"/>
        <n v="38196"/>
        <n v="78495"/>
        <n v="15813"/>
        <n v="307760"/>
        <n v="248295"/>
        <n v="155260"/>
        <n v="239155"/>
        <n v="184576"/>
        <n v="12420"/>
        <n v="25608"/>
        <n v="5804"/>
        <n v="51828"/>
        <n v="44706"/>
        <n v="27345"/>
        <n v="254244"/>
        <n v="53312"/>
        <n v="10092"/>
        <n v="8988"/>
        <n v="89340"/>
        <n v="72872"/>
        <n v="239409"/>
        <n v="253600"/>
        <n v="101880"/>
        <n v="482660"/>
        <n v="185930"/>
        <n v="217042"/>
        <n v="24322"/>
        <n v="75924"/>
        <n v="52614"/>
        <n v="124953"/>
        <n v="75378"/>
        <n v="234462"/>
        <n v="34446"/>
        <n v="17883"/>
        <n v="12002"/>
        <n v="77724"/>
        <n v="53652"/>
        <n v="284472"/>
        <n v="178692"/>
        <n v="85810"/>
        <n v="251475"/>
        <n v="33929"/>
        <n v="45480"/>
        <n v="279050"/>
        <n v="46520"/>
        <n v="201924"/>
        <n v="101480"/>
        <n v="134427"/>
        <n v="7277"/>
        <n v="24904"/>
        <n v="75978"/>
        <n v="297444"/>
        <n v="167928"/>
        <n v="147888"/>
        <n v="339008"/>
        <n v="88382"/>
        <n v="45219"/>
        <n v="215425"/>
        <n v="59304"/>
        <n v="19979"/>
        <n v="229032"/>
        <n v="63864"/>
        <n v="195120"/>
        <n v="68405"/>
        <n v="18801"/>
        <n v="339616"/>
        <n v="55732"/>
        <n v="3441"/>
        <n v="159654"/>
        <n v="393057"/>
        <n v="42592"/>
        <n v="266346"/>
        <n v="16180"/>
        <n v="94635"/>
        <n v="32148"/>
        <n v="37257"/>
        <n v="124872"/>
        <n v="77349"/>
        <n v="21385"/>
        <n v="34316"/>
        <n v="299286"/>
        <n v="185070"/>
        <n v="221104"/>
        <n v="10260"/>
        <n v="265788"/>
        <n v="156968"/>
        <n v="497810"/>
        <n v="145344"/>
        <n v="319840"/>
        <n v="250686"/>
        <n v="97452"/>
        <n v="232239"/>
        <n v="223240"/>
        <n v="366696"/>
        <n v="41211"/>
        <n v="27951"/>
        <n v="308064"/>
        <n v="225130"/>
        <n v="142329"/>
        <n v="60112"/>
        <n v="91122"/>
        <n v="139040"/>
        <n v="382410"/>
        <n v="65807"/>
        <n v="104620"/>
        <n v="159516"/>
        <n v="186880"/>
        <n v="84248"/>
        <n v="25146"/>
        <n v="293490"/>
        <n v="147777"/>
        <n v="40849"/>
        <n v="123770"/>
        <n v="68412"/>
        <n v="69160"/>
        <n v="30636"/>
        <n v="164000"/>
        <n v="57976"/>
        <n v="208242"/>
        <n v="34082"/>
        <n v="230640"/>
        <n v="74220"/>
        <n v="12093"/>
        <n v="378728"/>
        <n v="27060"/>
        <n v="120188"/>
        <n v="136143"/>
        <n v="174853"/>
        <n v="405072"/>
        <n v="38343"/>
        <n v="36663"/>
        <n v="147252"/>
        <n v="151191"/>
        <n v="170648"/>
        <n v="205064"/>
        <n v="396240"/>
        <n v="58608"/>
        <n v="110796"/>
        <n v="67064"/>
        <n v="83632"/>
        <n v="204831"/>
        <n v="131936"/>
        <n v="54458"/>
        <n v="99030"/>
        <n v="264278"/>
        <n v="43104"/>
        <n v="285930"/>
        <n v="27108"/>
        <n v="324696"/>
        <n v="200570"/>
        <n v="150152"/>
        <n v="178913"/>
        <n v="192060"/>
        <n v="64800"/>
        <n v="75725"/>
        <n v="180984"/>
        <n v="197343"/>
        <n v="158020"/>
        <n v="106632"/>
        <n v="51912"/>
        <n v="69507"/>
        <n v="11160"/>
        <n v="40276"/>
        <n v="394936"/>
        <n v="184770"/>
        <n v="127944"/>
        <n v="152604"/>
        <n v="124551"/>
        <n v="69594"/>
        <n v="154432"/>
        <n v="13743"/>
        <n v="341028"/>
        <n v="124440"/>
        <n v="69994"/>
        <n v="130905"/>
        <n v="418923"/>
        <n v="18108"/>
        <n v="15084"/>
        <n v="20206"/>
        <n v="164088"/>
        <n v="26592"/>
        <n v="253647"/>
        <n v="235102"/>
        <n v="52285"/>
        <n v="148731"/>
        <n v="20347"/>
        <n v="185460"/>
        <n v="154420"/>
        <n v="150848"/>
        <n v="36995"/>
        <n v="175555"/>
        <n v="163280"/>
        <n v="102705"/>
        <n v="54486"/>
        <n v="5157"/>
        <n v="15770"/>
        <n v="148968"/>
        <n v="115870"/>
        <n v="22334"/>
        <n v="354800"/>
        <n v="2776"/>
        <n v="345140"/>
        <n v="191570"/>
        <n v="29304"/>
        <n v="493530"/>
        <n v="40065"/>
        <n v="9447"/>
        <n v="79203"/>
        <n v="40495"/>
        <n v="19753"/>
        <n v="55818"/>
        <n v="186340"/>
        <n v="191156"/>
        <n v="121788"/>
        <n v="107224"/>
        <n v="204687"/>
        <n v="43790"/>
        <n v="40934"/>
        <n v="36885"/>
        <n v="181422"/>
        <n v="257110"/>
        <n v="222190"/>
        <n v="84515"/>
        <n v="285397"/>
        <n v="33380"/>
        <n v="105812"/>
        <n v="188936"/>
        <n v="74154"/>
        <n v="109096"/>
        <n v="21654"/>
        <n v="33664"/>
        <n v="406970"/>
        <n v="71964"/>
        <n v="186132"/>
        <n v="144008"/>
        <n v="57988"/>
        <n v="218000"/>
        <n v="203410"/>
        <n v="261432"/>
        <n v="89000"/>
        <n v="100338"/>
        <n v="41345"/>
        <n v="228557"/>
        <n v="364880"/>
        <n v="22448"/>
        <n v="110210"/>
        <n v="72576"/>
        <n v="99488"/>
        <n v="4836"/>
        <n v="238595"/>
        <n v="111464"/>
        <n v="234297"/>
        <n v="240648"/>
        <n v="426132"/>
        <n v="187695"/>
        <n v="4842"/>
        <n v="46082"/>
        <n v="185320"/>
        <n v="116388"/>
        <n v="5952"/>
        <n v="70344"/>
        <n v="287820"/>
        <n v="269120"/>
        <n v="325040"/>
        <n v="9580"/>
        <n v="9162"/>
        <n v="488920"/>
        <n v="99755"/>
        <n v="92592"/>
        <n v="60150"/>
        <n v="67935"/>
        <n v="212366"/>
        <n v="69807"/>
        <n v="38493"/>
        <n v="131380"/>
        <n v="28268"/>
        <n v="317888"/>
        <n v="134790"/>
        <n v="316547"/>
        <n v="231364"/>
        <n v="18660"/>
        <n v="68976"/>
        <n v="207342"/>
        <n v="94160"/>
        <n v="59040"/>
        <n v="83762"/>
        <n v="48921"/>
        <n v="47896"/>
        <n v="333949"/>
        <n v="23354"/>
        <n v="112084"/>
        <n v="249246"/>
        <n v="337176"/>
        <n v="6439"/>
        <n v="38208"/>
        <n v="104384"/>
        <n v="25068"/>
        <n v="240842"/>
        <n v="95706"/>
        <n v="306040"/>
        <n v="47628"/>
        <n v="96849"/>
        <n v="289040"/>
        <n v="189832"/>
        <n v="10936"/>
        <n v="133732"/>
        <n v="195811"/>
        <n v="49698"/>
        <n v="1686"/>
        <n v="148869"/>
        <n v="243410"/>
        <n v="146425"/>
        <n v="74055"/>
        <n v="301491"/>
        <n v="47837"/>
        <n v="406962"/>
        <n v="81520"/>
        <n v="71368"/>
        <n v="143283"/>
        <n v="133524"/>
        <n v="351027"/>
        <n v="65481"/>
        <n v="171234"/>
        <n v="228664"/>
        <n v="53254"/>
        <n v="99132"/>
        <n v="102508"/>
        <n v="143765"/>
        <n v="293195"/>
        <n v="8955"/>
        <n v="409240"/>
        <n v="190332"/>
        <n v="84676"/>
        <n v="225120"/>
        <n v="60426"/>
        <n v="410841"/>
        <n v="298017"/>
        <n v="312860"/>
        <n v="34091"/>
        <n v="308840"/>
        <n v="221112"/>
        <n v="320190"/>
        <n v="99057"/>
        <n v="243472"/>
        <n v="150655"/>
        <n v="160056"/>
        <n v="85630"/>
        <n v="83706"/>
        <n v="37380"/>
        <n v="292560"/>
        <n v="49976"/>
        <n v="113255"/>
        <n v="85112"/>
        <n v="79424"/>
        <n v="46026"/>
        <n v="196965"/>
        <n v="1488"/>
        <n v="54888"/>
        <n v="213846"/>
        <n v="169218"/>
        <n v="42216"/>
        <n v="90003"/>
        <n v="23228"/>
        <n v="23753"/>
        <n v="49890"/>
        <n v="24525"/>
        <n v="40536"/>
        <n v="141744"/>
        <n v="317590"/>
        <n v="101394"/>
        <n v="462960"/>
        <n v="43772"/>
        <n v="41120"/>
        <n v="486330"/>
        <n v="191808"/>
        <n v="7048"/>
        <n v="115338"/>
        <n v="50458"/>
        <n v="354490"/>
        <n v="49404"/>
        <n v="15950"/>
        <n v="105742"/>
        <n v="9442"/>
        <n v="147155"/>
        <n v="62637"/>
        <n v="40459"/>
        <n v="192640"/>
        <n v="284445"/>
        <n v="95454"/>
        <n v="35705"/>
        <n v="211585"/>
        <n v="81352"/>
        <n v="69222"/>
        <n v="399951"/>
        <n v="197328"/>
        <n v="94254"/>
        <n v="137061"/>
        <n v="156492"/>
        <n v="180565"/>
        <n v="279783"/>
        <n v="66324"/>
        <n v="92572"/>
        <n v="42192"/>
        <n v="227976"/>
        <n v="247506"/>
        <n v="130170"/>
        <n v="183001"/>
        <n v="61138"/>
        <n v="14596"/>
        <n v="15159"/>
        <n v="112990"/>
        <n v="220073"/>
        <n v="84822"/>
        <n v="393858"/>
        <n v="44475"/>
        <n v="121884"/>
        <n v="389880"/>
        <n v="132272"/>
        <n v="42688"/>
        <n v="16456"/>
        <n v="348390"/>
        <n v="66708"/>
        <n v="270816"/>
        <n v="57236"/>
        <n v="322658"/>
        <n v="181338"/>
        <n v="45394"/>
        <n v="56862"/>
        <n v="257658"/>
        <n v="106040"/>
        <n v="120280"/>
        <n v="209502"/>
        <n v="29004"/>
        <n v="7717"/>
        <n v="107144"/>
        <n v="34092"/>
        <n v="7134"/>
        <n v="220880"/>
        <n v="25400"/>
        <n v="194695"/>
        <n v="8455"/>
        <n v="109182"/>
        <n v="66538"/>
        <n v="28980"/>
        <n v="318912"/>
        <n v="41118"/>
        <n v="49095"/>
        <n v="343100"/>
        <n v="135096"/>
        <n v="31422"/>
        <n v="105822"/>
        <n v="198870"/>
        <n v="33987"/>
        <n v="98720"/>
        <n v="127530"/>
        <n v="11769"/>
        <n v="273190"/>
        <n v="99423"/>
        <n v="230730"/>
        <n v="358008"/>
        <n v="111680"/>
        <n v="73614"/>
        <n v="225745"/>
        <n v="184820"/>
        <n v="33685"/>
        <n v="308488"/>
        <n v="10176"/>
        <n v="62661"/>
        <n v="263746"/>
        <n v="240890"/>
        <n v="327776"/>
        <n v="227332"/>
        <n v="74511"/>
        <n v="145581"/>
        <n v="17010"/>
        <n v="260673"/>
        <n v="222145"/>
        <n v="166710"/>
        <n v="77186"/>
        <n v="410652"/>
        <n v="4066"/>
        <n v="47010"/>
        <n v="52120"/>
        <n v="84974"/>
        <n v="45693"/>
        <n v="252336"/>
        <n v="106175"/>
        <n v="365970"/>
        <n v="100776"/>
        <n v="169920"/>
        <n v="122040"/>
        <n v="33964"/>
        <n v="28893"/>
        <n v="357570"/>
        <n v="144968"/>
        <n v="15020"/>
        <n v="457110"/>
        <n v="358146"/>
        <n v="410292"/>
        <n v="151525"/>
        <n v="33012"/>
        <n v="9387"/>
        <n v="370134"/>
        <n v="109584"/>
        <n v="191864"/>
        <n v="26680"/>
        <n v="342774"/>
        <n v="54822"/>
        <n v="328368"/>
        <n v="330120"/>
        <n v="110565"/>
        <n v="222615"/>
        <n v="3475"/>
        <n v="176850"/>
        <n v="15390"/>
        <n v="245742"/>
        <n v="87576"/>
        <n v="70798"/>
        <n v="54969"/>
        <n v="167565"/>
        <n v="192594"/>
        <n v="24758"/>
        <n v="94836"/>
        <n v="45696"/>
        <n v="185073"/>
        <n v="223497"/>
        <n v="37662"/>
        <n v="313490"/>
        <n v="41592"/>
        <n v="127276"/>
        <n v="124185"/>
        <n v="70706"/>
        <n v="844"/>
        <n v="34090"/>
        <n v="237159"/>
        <n v="105252"/>
        <n v="176200"/>
        <n v="281784"/>
        <n v="177552"/>
        <n v="183492"/>
        <n v="129714"/>
        <n v="63906"/>
        <n v="310415"/>
        <n v="283997"/>
        <n v="94156"/>
        <n v="183788"/>
        <n v="7492"/>
        <n v="100384"/>
        <n v="153896"/>
        <n v="34104"/>
        <n v="296940"/>
        <n v="284473"/>
        <n v="225890"/>
        <n v="2280"/>
        <n v="90680"/>
        <n v="55974"/>
        <n v="242123"/>
        <n v="81900"/>
        <n v="133920"/>
        <n v="167890"/>
        <n v="27275"/>
        <n v="7524"/>
        <n v="105112"/>
        <n v="47235"/>
        <n v="59700"/>
        <n v="41847"/>
        <n v="137166"/>
        <n v="61450"/>
        <n v="38403"/>
        <n v="92276"/>
        <n v="28990"/>
        <n v="273360"/>
        <n v="426530"/>
        <n v="275520"/>
        <n v="93527"/>
        <n v="25680"/>
        <n v="232575"/>
        <n v="180416"/>
        <n v="61726"/>
        <n v="11925"/>
        <n v="13121"/>
        <n v="173745"/>
        <n v="24580"/>
        <n v="146288"/>
        <n v="143824"/>
        <n v="96299"/>
        <n v="469460"/>
        <n v="221418"/>
        <n v="75708"/>
        <n v="53938"/>
        <n v="481030"/>
        <n v="107072"/>
        <n v="290826"/>
        <n v="31140"/>
        <n v="31980"/>
        <n v="86772"/>
        <n v="1571"/>
        <n v="238220"/>
        <n v="135152"/>
        <n v="22572"/>
        <n v="64938"/>
        <n v="406190"/>
        <n v="28520"/>
        <n v="69276"/>
        <n v="167460"/>
        <n v="222352"/>
        <n v="96089"/>
        <n v="133959"/>
        <n v="27550"/>
        <n v="16426"/>
        <n v="353760"/>
        <n v="7228"/>
        <n v="56856"/>
        <n v="285366"/>
        <n v="50502"/>
        <n v="129136"/>
        <n v="199539"/>
        <n v="210553"/>
        <n v="99050"/>
        <n v="69740"/>
        <n v="60578"/>
        <n v="15728"/>
        <n v="55892"/>
        <n v="127608"/>
        <n v="226866"/>
        <n v="16840"/>
        <n v="399159"/>
        <n v="91588"/>
        <n v="197582"/>
        <n v="128994"/>
        <n v="38459"/>
        <n v="212996"/>
        <n v="54536"/>
        <n v="253400"/>
        <n v="109228"/>
        <n v="127164"/>
        <n v="227952"/>
        <n v="168420"/>
        <n v="190080"/>
        <n v="147462"/>
        <n v="322539"/>
        <n v="83350"/>
        <n v="40894"/>
        <n v="344718"/>
        <n v="373716"/>
        <n v="127936"/>
        <n v="39676"/>
        <n v="7746"/>
        <n v="188290"/>
        <n v="172570"/>
        <n v="252736"/>
        <n v="72256"/>
        <n v="71373"/>
        <n v="40405"/>
        <n v="81640"/>
        <n v="185840"/>
        <n v="132378"/>
        <n v="94856"/>
        <n v="43218"/>
        <n v="9379"/>
        <n v="152735"/>
        <n v="26228"/>
        <n v="25010"/>
        <n v="213552"/>
        <n v="174615"/>
        <n v="499730"/>
        <n v="91358"/>
        <n v="6092"/>
        <n v="107325"/>
        <n v="2567"/>
        <n v="141495"/>
        <n v="127533"/>
        <n v="143060"/>
        <n v="252880"/>
        <n v="47965"/>
        <n v="303856"/>
        <n v="66990"/>
        <n v="2740"/>
        <n v="75684"/>
        <n v="348273"/>
        <n v="97234"/>
        <n v="62001"/>
        <n v="26895"/>
        <n v="46128"/>
        <n v="4533"/>
        <n v="296307"/>
        <n v="27015"/>
        <n v="150624"/>
        <n v="196830"/>
        <n v="103600"/>
        <n v="369688"/>
        <n v="67330"/>
        <n v="196847"/>
        <n v="10197"/>
        <n v="191280"/>
        <n v="331010"/>
        <n v="30274"/>
        <n v="128541"/>
        <n v="151788"/>
        <n v="46355"/>
        <n v="169860"/>
        <n v="126679"/>
        <n v="285510"/>
        <n v="395640"/>
        <n v="358510"/>
        <n v="271557"/>
        <n v="34848"/>
        <n v="193810"/>
        <n v="6867"/>
        <n v="43425"/>
        <n v="3834"/>
        <n v="13920"/>
        <n v="47267"/>
        <n v="90628"/>
        <n v="12905"/>
        <n v="41290"/>
        <n v="190984"/>
        <n v="34965"/>
        <n v="9032"/>
        <n v="309580"/>
        <n v="107935"/>
        <n v="136059"/>
        <n v="383049"/>
        <n v="261870"/>
        <n v="288156"/>
        <n v="73624"/>
        <n v="170130"/>
        <n v="85576"/>
        <n v="146062"/>
        <n v="292334"/>
        <n v="112596"/>
        <n v="23437"/>
        <n v="27380"/>
        <n v="44900"/>
        <n v="77520"/>
        <n v="131238"/>
        <n v="154288"/>
        <n v="36067"/>
        <n v="222290"/>
        <n v="24369"/>
        <n v="7137"/>
        <n v="22924"/>
        <n v="41041"/>
        <n v="55468"/>
        <n v="89352"/>
        <n v="213550"/>
        <n v="241241"/>
        <n v="234890"/>
        <n v="151800"/>
        <n v="58626"/>
        <n v="57321"/>
        <n v="227514"/>
        <n v="11931"/>
        <n v="22576"/>
        <n v="121235"/>
        <n v="124623"/>
        <n v="113988"/>
        <n v="363304"/>
        <n v="140861"/>
        <n v="128502"/>
        <n v="142676"/>
        <n v="4689"/>
        <n v="35220"/>
        <n v="17082"/>
        <n v="134712"/>
        <n v="171395"/>
        <n v="74610"/>
        <n v="81740"/>
        <n v="77598"/>
        <n v="452830"/>
        <n v="5630"/>
        <n v="105060"/>
        <n v="10044"/>
        <n v="77738"/>
        <n v="44927"/>
        <n v="7463"/>
        <n v="114792"/>
        <n v="29743"/>
        <n v="468450"/>
        <n v="42608"/>
        <n v="20488"/>
        <n v="250496"/>
        <n v="89220"/>
        <n v="91197"/>
        <n v="101304"/>
        <n v="178776"/>
        <n v="171924"/>
        <n v="11824"/>
        <n v="44896"/>
        <n v="82868"/>
        <n v="138906"/>
        <n v="144366"/>
        <n v="76783"/>
        <n v="75850"/>
        <n v="16851"/>
        <n v="102777"/>
        <n v="180290"/>
        <n v="824"/>
        <n v="330440"/>
        <n v="43614"/>
        <n v="127854"/>
        <n v="82862"/>
        <n v="263874"/>
        <n v="36592"/>
        <n v="207522"/>
        <n v="130035"/>
        <n v="8870"/>
        <n v="57216"/>
        <n v="8996"/>
        <n v="11047"/>
        <n v="94194"/>
        <n v="45225"/>
        <n v="83852"/>
        <n v="232320"/>
        <n v="143580"/>
        <n v="477850"/>
        <n v="310424"/>
        <n v="336470"/>
        <n v="205920"/>
        <n v="240352"/>
        <n v="254310"/>
        <n v="128283"/>
        <n v="232350"/>
        <n v="382520"/>
        <n v="15281"/>
        <n v="174870"/>
        <n v="37755"/>
        <n v="106248"/>
        <n v="305280"/>
        <n v="84486"/>
        <n v="254043"/>
        <n v="253251"/>
        <n v="209657"/>
        <n v="53466"/>
        <n v="329301"/>
        <n v="113880"/>
        <n v="37041"/>
        <n v="258075"/>
        <n v="84141"/>
        <n v="261650"/>
        <n v="105660"/>
        <n v="294690"/>
        <n v="442800"/>
        <n v="84630"/>
        <n v="211169"/>
        <n v="196915"/>
        <n v="100653"/>
        <n v="430839"/>
        <n v="237330"/>
        <n v="139624"/>
        <n v="45808"/>
        <n v="331870"/>
        <n v="33486"/>
        <n v="263120"/>
        <n v="225990"/>
        <n v="306729"/>
        <n v="300996"/>
        <n v="62770"/>
        <n v="227688"/>
        <n v="19744"/>
        <n v="48750"/>
        <n v="134896"/>
        <n v="19316"/>
        <n v="37354"/>
        <n v="22702"/>
        <n v="45628"/>
        <n v="23276"/>
        <n v="289190"/>
        <n v="111874"/>
        <n v="417670"/>
        <n v="164530"/>
        <n v="122964"/>
        <n v="114708"/>
        <n v="19645"/>
        <n v="145625"/>
        <n v="69220"/>
        <n v="106269"/>
        <n v="140000"/>
        <n v="102730"/>
        <n v="146316"/>
        <n v="354336"/>
        <n v="262692"/>
        <n v="22673"/>
        <n v="127540"/>
        <n v="142878"/>
        <n v="132867"/>
        <n v="219520"/>
        <n v="95268"/>
        <n v="200683"/>
        <n v="24795"/>
        <n v="30942"/>
        <n v="233100"/>
        <n v="183378"/>
        <n v="140334"/>
        <n v="6525"/>
        <n v="182475"/>
        <n v="18906"/>
        <n v="17020"/>
        <n v="408375"/>
        <n v="16201"/>
        <n v="205254"/>
        <n v="219580"/>
        <n v="252405"/>
        <n v="131586"/>
        <n v="310752"/>
        <n v="63129"/>
        <n v="63632"/>
        <n v="196740"/>
        <n v="75324"/>
        <n v="36828"/>
        <n v="190176"/>
        <n v="9180"/>
        <n v="204258"/>
        <n v="257572"/>
        <n v="249012"/>
        <n v="311507"/>
        <n v="147830"/>
        <n v="284102"/>
        <n v="154609"/>
        <n v="341840"/>
        <n v="31266"/>
        <n v="118728"/>
        <n v="65338"/>
        <n v="29194"/>
        <n v="317037"/>
        <n v="5235"/>
        <n v="331250"/>
        <n v="20050"/>
        <n v="34416"/>
        <n v="250784"/>
        <n v="58536"/>
        <n v="321800"/>
        <n v="121596"/>
        <n v="65396"/>
        <n v="305816"/>
        <n v="81528"/>
        <n v="141078"/>
        <n v="142935"/>
        <n v="54224"/>
        <n v="72486"/>
        <n v="164830"/>
        <n v="12616"/>
        <n v="169020"/>
        <n v="241074"/>
        <n v="143892"/>
        <n v="188292"/>
        <n v="38152"/>
        <n v="247864"/>
        <n v="424008"/>
        <n v="144400"/>
        <n v="79807"/>
        <n v="59578"/>
        <n v="91989"/>
        <n v="73384"/>
        <n v="136590"/>
        <n v="47831"/>
        <n v="93663"/>
        <n v="279064"/>
        <n v="20720"/>
        <n v="130696"/>
        <n v="62416"/>
        <n v="259784"/>
        <n v="342280"/>
        <n v="89380"/>
        <n v="78558"/>
        <n v="21348"/>
        <n v="40971"/>
        <n v="10458"/>
        <n v="104064"/>
        <n v="9858"/>
        <n v="356376"/>
        <n v="64256"/>
        <n v="140266"/>
        <n v="51138"/>
        <n v="2038"/>
        <n v="60752"/>
        <n v="172333"/>
        <n v="494670"/>
        <n v="23310"/>
        <n v="329170"/>
        <n v="128838"/>
        <n v="86472"/>
        <n v="493580"/>
        <n v="176370"/>
        <n v="447507"/>
        <n v="43068"/>
        <n v="302697"/>
        <n v="186840"/>
        <n v="14425"/>
        <n v="58288"/>
        <n v="136672"/>
        <n v="174968"/>
        <n v="231588"/>
        <n v="287651"/>
        <n v="187600"/>
        <n v="293120"/>
        <n v="253740"/>
        <n v="6632"/>
        <n v="73686"/>
        <n v="231872"/>
        <n v="138720"/>
        <n v="185820"/>
        <n v="197845"/>
        <n v="29498"/>
        <n v="72272"/>
        <n v="98724"/>
        <n v="89296"/>
        <n v="86312"/>
        <n v="140283"/>
        <n v="16472"/>
        <n v="31618"/>
        <n v="148456"/>
        <n v="228510"/>
        <n v="9640"/>
        <n v="167445"/>
        <n v="60156"/>
        <n v="111520"/>
        <n v="155178"/>
        <n v="322150"/>
        <n v="37904"/>
        <n v="37658"/>
        <n v="26507"/>
        <n v="312975"/>
        <n v="64974"/>
        <n v="20439"/>
        <n v="83682"/>
        <n v="31250"/>
        <n v="143595"/>
        <n v="228537"/>
        <n v="280350"/>
        <n v="188832"/>
        <n v="81390"/>
        <n v="402390"/>
        <n v="108172"/>
        <n v="335846"/>
        <n v="60876"/>
        <n v="54924"/>
        <n v="261330"/>
        <n v="208288"/>
        <n v="194464"/>
        <n v="48911"/>
        <n v="381512"/>
        <n v="39352"/>
        <n v="118300"/>
        <n v="60423"/>
        <n v="8578"/>
        <n v="309360"/>
        <n v="262856"/>
        <n v="91570"/>
        <n v="179856"/>
        <n v="64860"/>
        <n v="15774"/>
        <n v="33967"/>
        <n v="372294"/>
        <n v="127498"/>
        <n v="183200"/>
        <n v="359532"/>
        <n v="315456"/>
        <n v="352250"/>
        <n v="430389"/>
        <n v="89712"/>
        <n v="152732"/>
        <n v="109872"/>
        <n v="227034"/>
        <n v="170560"/>
        <n v="120756"/>
        <n v="99369"/>
        <n v="12524"/>
        <n v="35271"/>
        <n v="17674"/>
        <n v="839"/>
        <n v="23323"/>
        <n v="287298"/>
        <n v="392886"/>
        <n v="53347"/>
        <n v="197199"/>
        <n v="83082"/>
        <n v="36463"/>
        <n v="7471"/>
        <n v="110304"/>
        <n v="41427"/>
        <n v="25853"/>
        <n v="152284"/>
        <n v="39740"/>
        <n v="39151"/>
        <n v="160888"/>
        <n v="12918"/>
        <n v="211410"/>
        <n v="211205"/>
        <n v="176968"/>
        <n v="47646"/>
        <n v="58751"/>
        <n v="158104"/>
        <n v="166390"/>
        <n v="113850"/>
        <n v="119660"/>
        <n v="321944"/>
        <n v="4044"/>
        <n v="63386"/>
        <n v="72990"/>
        <n v="133115"/>
        <n v="125925"/>
        <n v="59290"/>
        <n v="132396"/>
        <n v="19477"/>
        <n v="160902"/>
        <n v="78784"/>
        <n v="27265"/>
        <n v="214795"/>
        <n v="59354"/>
        <n v="258920"/>
        <n v="267528"/>
        <n v="11448"/>
        <n v="10608"/>
        <n v="883"/>
        <n v="119937"/>
        <n v="65675"/>
        <n v="42435"/>
        <n v="28132"/>
        <n v="118255"/>
        <n v="35022"/>
        <n v="20655"/>
        <n v="47596"/>
        <n v="19395"/>
        <n v="7224"/>
        <n v="38167"/>
        <n v="68736"/>
        <n v="70464"/>
        <n v="438960"/>
        <n v="55740"/>
        <n v="336710"/>
        <n v="131844"/>
        <n v="57042"/>
        <n v="194580"/>
        <n v="204000"/>
        <n v="97195"/>
        <n v="293872"/>
        <n v="192788"/>
        <n v="37252"/>
        <n v="12000"/>
        <n v="45015"/>
        <n v="173172"/>
        <n v="262640"/>
        <n v="65091"/>
        <n v="129765"/>
        <n v="63184"/>
        <n v="421650"/>
        <n v="133812"/>
        <n v="115920"/>
        <n v="87410"/>
        <n v="37387"/>
        <n v="49614"/>
        <n v="120790"/>
        <n v="343525"/>
        <n v="37148"/>
        <n v="178100"/>
        <n v="26552"/>
        <n v="8480"/>
        <n v="292689"/>
        <n v="140616"/>
        <n v="73342"/>
        <n v="177120"/>
        <n v="167212"/>
        <n v="313110"/>
        <n v="29536"/>
        <n v="221160"/>
        <n v="477120"/>
        <n v="29502"/>
        <n v="70165"/>
        <n v="113805"/>
        <n v="56790"/>
        <n v="171410"/>
        <n v="483490"/>
        <n v="299232"/>
        <n v="85827"/>
        <n v="193032"/>
        <n v="41084"/>
        <n v="78720"/>
        <n v="232326"/>
        <n v="282078"/>
        <n v="412578"/>
        <n v="80730"/>
        <n v="4320"/>
        <n v="143648"/>
        <n v="67620"/>
        <n v="86324"/>
        <n v="156858"/>
        <n v="400149"/>
        <n v="116865"/>
        <n v="8596"/>
        <n v="11596"/>
        <n v="13320"/>
        <n v="130784"/>
        <n v="119817"/>
        <n v="89361"/>
        <n v="20718"/>
        <n v="98840"/>
        <n v="86646"/>
        <n v="31038"/>
        <n v="111702"/>
        <n v="43720"/>
        <n v="12214"/>
        <n v="170184"/>
        <n v="46856"/>
        <n v="39879"/>
        <n v="54990"/>
        <n v="153276"/>
        <n v="91368"/>
        <n v="97432"/>
        <n v="75021"/>
        <n v="96340"/>
        <n v="142670"/>
        <n v="137300"/>
        <n v="64936"/>
        <n v="6624"/>
        <n v="130892"/>
        <n v="198816"/>
        <n v="3137"/>
        <n v="267090"/>
        <n v="31041"/>
        <n v="5607"/>
        <n v="195875"/>
        <n v="301672"/>
        <n v="37482"/>
        <n v="173448"/>
        <n v="88370"/>
        <n v="171276"/>
        <n v="83916"/>
        <n v="208928"/>
        <n v="140820"/>
        <n v="158193"/>
        <n v="48618"/>
        <n v="126128"/>
        <n v="209855"/>
        <n v="368082"/>
        <n v="75762"/>
        <n v="78460"/>
        <n v="265336"/>
        <n v="131691"/>
        <n v="13047"/>
        <n v="103893"/>
        <n v="124020"/>
        <n v="177268"/>
        <n v="41864"/>
        <n v="18490"/>
        <n v="86728"/>
        <n v="155351"/>
        <n v="354620"/>
        <n v="231120"/>
        <n v="477600"/>
        <n v="62130"/>
        <n v="7508"/>
        <n v="34402"/>
        <n v="120911"/>
        <n v="7080"/>
        <n v="135702"/>
        <n v="13449"/>
        <n v="41704"/>
        <n v="29236"/>
        <n v="159300"/>
        <n v="30365"/>
        <n v="24845"/>
        <n v="88920"/>
        <n v="9724"/>
        <n v="277504"/>
        <n v="23070"/>
        <n v="122562"/>
        <n v="111560"/>
        <n v="231380"/>
        <n v="284286"/>
        <n v="24969"/>
        <n v="38454"/>
        <n v="52512"/>
        <n v="22324"/>
        <n v="56140"/>
        <n v="57835"/>
        <n v="34577"/>
        <n v="94932"/>
        <n v="92260"/>
        <n v="348512"/>
        <n v="105550"/>
        <n v="140112"/>
        <n v="94224"/>
        <n v="197280"/>
        <n v="35343"/>
        <n v="7117"/>
        <n v="89775"/>
        <n v="245791"/>
        <n v="13710"/>
        <n v="134800"/>
        <n v="193832"/>
        <n v="124928"/>
        <n v="135704"/>
        <n v="400540"/>
        <n v="12418"/>
        <n v="100668"/>
        <n v="150752"/>
        <n v="67170"/>
        <n v="285516"/>
        <n v="29232"/>
        <n v="125928"/>
        <n v="71079"/>
        <n v="3030"/>
        <n v="40366"/>
        <n v="41061"/>
        <n v="140924"/>
        <n v="208485"/>
        <n v="9205"/>
        <n v="42622"/>
        <n v="215025"/>
        <n v="46688"/>
        <n v="117462"/>
        <n v="26497"/>
        <n v="121919"/>
        <n v="373664"/>
        <n v="242982"/>
        <n v="214193"/>
        <n v="165470"/>
        <n v="45621"/>
        <n v="24591"/>
        <n v="441342"/>
        <n v="221445"/>
        <n v="45131"/>
        <n v="205062"/>
        <n v="353745"/>
        <n v="72945"/>
        <n v="434907"/>
        <n v="12426"/>
        <n v="239910"/>
        <n v="305865"/>
        <n v="1764"/>
        <n v="453880"/>
        <n v="66412"/>
        <n v="175025"/>
        <n v="44100"/>
        <n v="154268"/>
        <n v="256938"/>
        <n v="186272"/>
        <n v="238365"/>
        <n v="33411"/>
        <n v="111789"/>
        <n v="90450"/>
        <n v="256005"/>
        <n v="189835"/>
        <n v="101704"/>
        <n v="357310"/>
        <n v="44229"/>
        <n v="13765"/>
        <n v="55160"/>
        <n v="36276"/>
        <n v="86440"/>
        <n v="271212"/>
        <n v="268518"/>
        <n v="10194"/>
        <n v="61240"/>
        <n v="37696"/>
        <n v="79930"/>
        <n v="175500"/>
        <n v="42394"/>
        <n v="73467"/>
        <n v="112696"/>
        <n v="263628"/>
        <n v="345506"/>
        <n v="164450"/>
        <n v="136566"/>
        <n v="15341"/>
        <n v="32392"/>
        <n v="31654"/>
        <n v="165175"/>
        <n v="310576"/>
        <n v="198700"/>
        <n v="145790"/>
        <n v="118080"/>
        <n v="22738"/>
        <n v="299724"/>
        <n v="226820"/>
        <n v="166590"/>
        <n v="26635"/>
        <n v="239694"/>
        <n v="7242"/>
        <n v="412524"/>
        <n v="48907"/>
        <n v="29192"/>
        <n v="58880"/>
        <n v="11960"/>
        <n v="31821"/>
        <n v="175182"/>
        <n v="252792"/>
        <n v="24730"/>
        <n v="337644"/>
        <n v="38696"/>
        <n v="54759"/>
        <n v="494090"/>
        <n v="40304"/>
        <n v="114924"/>
        <n v="15930"/>
        <n v="270378"/>
        <n v="74996"/>
        <n v="250256"/>
        <n v="214299"/>
        <n v="285414"/>
        <n v="222474"/>
        <n v="214845"/>
        <n v="67858"/>
        <n v="318661"/>
        <n v="142555"/>
        <n v="323560"/>
        <n v="149142"/>
        <n v="189328"/>
        <n v="248024"/>
        <n v="67382"/>
        <n v="224664"/>
        <n v="327350"/>
        <n v="260514"/>
        <n v="248628"/>
        <n v="68836"/>
        <n v="18887"/>
        <n v="159056"/>
        <n v="448990"/>
        <n v="29317"/>
        <n v="28488"/>
        <n v="40720"/>
        <n v="19122"/>
        <n v="262437"/>
        <n v="12464"/>
        <n v="38233"/>
        <n v="25348"/>
        <n v="374440"/>
        <n v="43265"/>
        <n v="214128"/>
        <n v="5562"/>
        <n v="12325"/>
        <n v="75800"/>
        <n v="480520"/>
        <n v="108558"/>
        <n v="1447"/>
        <n v="39052"/>
        <n v="184285"/>
        <n v="93915"/>
        <n v="180120"/>
        <n v="198525"/>
        <n v="256648"/>
        <n v="314867"/>
        <n v="122580"/>
        <n v="21723"/>
        <n v="145600"/>
        <n v="170564"/>
        <n v="5944"/>
        <n v="179690"/>
        <n v="55332"/>
        <n v="280836"/>
        <n v="123976"/>
        <n v="392630"/>
        <n v="248927"/>
        <n v="18294"/>
        <n v="60216"/>
        <n v="11290"/>
        <n v="91560"/>
        <n v="459400"/>
        <n v="233802"/>
        <n v="389640"/>
        <n v="391520"/>
        <n v="277910"/>
        <n v="85467"/>
        <n v="254240"/>
        <n v="102276"/>
        <n v="88982"/>
        <n v="72980"/>
        <n v="115800"/>
        <n v="167990"/>
        <n v="69846"/>
        <n v="260778"/>
        <n v="144040"/>
        <n v="192188"/>
        <n v="98343"/>
        <n v="229056"/>
        <n v="218547"/>
        <n v="29535"/>
        <n v="13179"/>
        <n v="45924"/>
        <n v="18428"/>
        <n v="98928"/>
        <n v="100398"/>
        <n v="9558"/>
        <n v="147615"/>
        <n v="272400"/>
        <n v="20405"/>
        <n v="8979"/>
        <n v="49721"/>
        <n v="251380"/>
        <n v="94062"/>
        <n v="10404"/>
        <n v="235120"/>
        <n v="443223"/>
        <n v="39873"/>
        <n v="83928"/>
        <n v="254691"/>
        <n v="70842"/>
        <n v="77728"/>
        <n v="11355"/>
        <n v="20248"/>
        <n v="178672"/>
        <n v="139212"/>
        <n v="127016"/>
        <n v="123615"/>
        <n v="125404"/>
        <n v="339102"/>
        <n v="475390"/>
        <n v="29074"/>
        <n v="91854"/>
        <n v="177345"/>
        <n v="157980"/>
        <n v="57609"/>
        <n v="13242"/>
        <n v="38432"/>
        <n v="37403"/>
        <n v="39976"/>
        <n v="17655"/>
        <n v="80682"/>
        <n v="198306"/>
        <n v="492100"/>
        <n v="83900"/>
        <n v="235416"/>
        <n v="41376"/>
        <n v="33344"/>
        <n v="64442"/>
        <n v="52048"/>
        <n v="224184"/>
        <n v="116406"/>
        <n v="301869"/>
        <n v="88024"/>
        <n v="25509"/>
        <n v="1181"/>
        <n v="334516"/>
        <n v="173236"/>
        <n v="65180"/>
        <n v="67761"/>
        <n v="354321"/>
        <n v="34758"/>
        <n v="406890"/>
        <n v="154480"/>
        <n v="87495"/>
        <n v="292884"/>
        <n v="231635"/>
        <n v="222594"/>
        <n v="17400"/>
        <n v="23865"/>
        <n v="466580"/>
        <n v="25207"/>
        <n v="389304"/>
        <n v="211550"/>
        <n v="88206"/>
        <n v="65920"/>
        <n v="33064"/>
        <n v="165776"/>
        <n v="158805"/>
        <n v="152724"/>
        <n v="33118"/>
        <n v="121216"/>
        <n v="218659"/>
        <n v="3360"/>
        <n v="75152"/>
        <n v="10756"/>
        <n v="276056"/>
        <n v="81705"/>
        <n v="363352"/>
        <n v="315812"/>
        <n v="274337"/>
        <n v="111640"/>
        <n v="30000"/>
        <n v="31222"/>
        <n v="35136"/>
        <n v="30250"/>
        <n v="33909"/>
        <n v="346030"/>
        <n v="116757"/>
        <n v="80054"/>
        <n v="248380"/>
        <n v="37180"/>
        <n v="103419"/>
        <n v="5936"/>
        <n v="149046"/>
        <n v="371816"/>
        <n v="207856"/>
        <n v="70760"/>
        <n v="40448"/>
        <n v="191020"/>
        <n v="391896"/>
        <n v="238088"/>
        <n v="209088"/>
        <n v="195960"/>
        <n v="213648"/>
        <n v="139407"/>
        <n v="77784"/>
        <n v="1864"/>
        <n v="37233"/>
        <n v="194440"/>
        <n v="159624"/>
        <n v="17835"/>
        <n v="483780"/>
        <n v="30933"/>
        <n v="241005"/>
        <n v="16371"/>
        <n v="94728"/>
        <n v="257670"/>
        <n v="39880"/>
        <n v="42546"/>
        <n v="177292"/>
        <n v="203840"/>
        <n v="202194"/>
        <n v="38133"/>
        <n v="70343"/>
        <n v="76850"/>
        <n v="145999"/>
        <n v="24936"/>
        <n v="12813"/>
        <n v="14127"/>
        <n v="43239"/>
        <n v="182652"/>
        <n v="414630"/>
        <n v="147333"/>
        <n v="46031"/>
        <n v="464840"/>
        <n v="67420"/>
        <n v="184772"/>
        <n v="35264"/>
        <n v="30178"/>
        <n v="10850"/>
        <n v="87030"/>
        <n v="12322"/>
        <n v="138652"/>
        <n v="314632"/>
        <n v="41816"/>
        <n v="21408"/>
        <n v="48250"/>
        <n v="208120"/>
        <n v="217060"/>
        <n v="121770"/>
        <n v="99106"/>
        <n v="17720"/>
        <n v="24836"/>
        <n v="27114"/>
        <n v="271070"/>
        <n v="106281"/>
        <n v="351248"/>
        <n v="155144"/>
        <n v="41485"/>
        <n v="24651"/>
        <n v="52590"/>
        <n v="325860"/>
        <n v="193725"/>
        <n v="338373"/>
        <n v="51092"/>
        <n v="490700"/>
        <n v="145548"/>
        <n v="79086"/>
        <n v="130356"/>
        <n v="8418"/>
        <n v="320607"/>
        <n v="318213"/>
        <n v="23234"/>
        <n v="48902"/>
        <n v="135740"/>
        <n v="238602"/>
        <n v="399152"/>
        <n v="45088"/>
        <n v="320648"/>
        <n v="6792"/>
        <n v="43716"/>
        <n v="319068"/>
        <n v="14393"/>
        <n v="208260"/>
        <n v="392480"/>
        <n v="401040"/>
        <n v="159192"/>
        <n v="239535"/>
        <n v="180440"/>
        <n v="463970"/>
        <n v="34140"/>
        <n v="143616"/>
        <n v="184850"/>
        <n v="41263"/>
        <n v="96580"/>
        <n v="154610"/>
        <n v="77721"/>
        <n v="173896"/>
        <n v="103935"/>
        <n v="269250"/>
        <n v="121071"/>
        <n v="249882"/>
        <n v="184200"/>
        <n v="82684"/>
        <n v="166050"/>
        <n v="135162"/>
        <n v="415750"/>
        <n v="250201"/>
        <n v="51471"/>
        <n v="153560"/>
        <n v="98084"/>
        <n v="95140"/>
        <n v="186576"/>
        <n v="58544"/>
        <n v="182464"/>
        <n v="327439"/>
        <n v="257831"/>
        <n v="13244"/>
        <n v="17030"/>
        <n v="21969"/>
        <n v="7038"/>
        <n v="2837"/>
        <n v="169556"/>
        <n v="136872"/>
        <n v="10968"/>
        <n v="162024"/>
        <n v="123152"/>
        <n v="126300"/>
        <n v="146079"/>
        <n v="313880"/>
        <n v="339087"/>
        <n v="28332"/>
        <n v="33622"/>
        <n v="89998"/>
        <n v="6950"/>
        <n v="2686"/>
        <n v="257775"/>
        <n v="272394"/>
        <n v="104508"/>
        <n v="296154"/>
        <n v="49298"/>
        <n v="130812"/>
        <n v="266336"/>
        <n v="89334"/>
        <n v="34675"/>
        <n v="8248"/>
        <n v="116424"/>
        <n v="92094"/>
        <n v="392679"/>
        <n v="117816"/>
        <n v="38385"/>
        <n v="321344"/>
        <n v="11403"/>
        <n v="9550"/>
        <n v="293052"/>
        <n v="46554"/>
        <n v="116790"/>
        <n v="81456"/>
        <n v="200848"/>
        <n v="342713"/>
        <n v="28484"/>
        <n v="266268"/>
        <n v="38822"/>
        <n v="134766"/>
        <n v="286686"/>
        <n v="130176"/>
        <n v="33960"/>
        <n v="90272"/>
        <n v="18214"/>
        <n v="20079"/>
        <n v="108909"/>
        <n v="400995"/>
        <n v="131199"/>
        <n v="300564"/>
        <n v="356220"/>
        <n v="22200"/>
        <n v="185825"/>
        <n v="407630"/>
        <n v="16770"/>
        <n v="214570"/>
        <n v="76106"/>
        <n v="151116"/>
        <n v="32183"/>
        <n v="144972"/>
        <n v="380440"/>
        <n v="7230"/>
        <n v="39232"/>
        <n v="38721"/>
        <n v="11772"/>
        <n v="10620"/>
        <n v="430190"/>
        <n v="172420"/>
        <n v="31224"/>
        <n v="456410"/>
        <n v="35223"/>
        <n v="125802"/>
        <n v="17899"/>
        <n v="45328"/>
        <n v="195568"/>
        <n v="154992"/>
        <n v="138984"/>
        <n v="30624"/>
        <n v="290784"/>
        <n v="92949"/>
        <n v="111096"/>
        <n v="62326"/>
        <n v="129524"/>
        <n v="39656"/>
        <n v="262220"/>
        <n v="18027"/>
        <n v="282534"/>
        <n v="80706"/>
        <n v="123950"/>
        <n v="255160"/>
        <n v="349930"/>
        <n v="74135"/>
        <n v="155470"/>
        <n v="49421"/>
        <n v="358420"/>
        <n v="17283"/>
        <n v="52652"/>
        <n v="191692"/>
        <n v="69194"/>
        <n v="451370"/>
        <n v="292800"/>
        <n v="90546"/>
        <n v="32960"/>
        <n v="5698"/>
        <n v="31890"/>
        <n v="332496"/>
        <n v="178308"/>
        <n v="201870"/>
        <n v="206110"/>
        <n v="30548"/>
        <n v="296616"/>
        <n v="56196"/>
        <n v="17310"/>
        <n v="94284"/>
        <n v="230445"/>
        <n v="32272"/>
        <n v="100374"/>
        <n v="117430"/>
        <n v="129306"/>
        <n v="18639"/>
        <n v="33160"/>
        <n v="9188"/>
        <n v="105399"/>
        <n v="191300"/>
        <n v="353900"/>
        <n v="41848"/>
        <n v="6317"/>
        <n v="13225"/>
        <n v="30350"/>
        <n v="145640"/>
        <n v="167952"/>
        <n v="404340"/>
        <n v="106280"/>
        <n v="111792"/>
        <n v="92448"/>
        <n v="21308"/>
        <n v="96408"/>
        <n v="60110"/>
        <n v="244284"/>
        <n v="133938"/>
        <n v="24562"/>
        <n v="205315"/>
        <n v="37121"/>
        <n v="218656"/>
        <n v="343098"/>
        <n v="417550"/>
        <n v="116199"/>
        <n v="298428"/>
        <n v="124296"/>
        <n v="409905"/>
        <n v="140952"/>
        <n v="104049"/>
        <n v="56021"/>
        <n v="37309"/>
        <n v="6815"/>
        <n v="27223"/>
        <n v="51728"/>
        <n v="105606"/>
        <n v="124596"/>
        <n v="180615"/>
        <n v="388080"/>
        <n v="265458"/>
        <n v="64190"/>
        <n v="277228"/>
        <n v="20925"/>
        <n v="37734"/>
        <n v="56808"/>
        <n v="52380"/>
        <n v="97359"/>
        <n v="163122"/>
        <n v="113765"/>
        <n v="86154"/>
        <n v="22704"/>
        <n v="292104"/>
        <n v="236747"/>
        <n v="60284"/>
        <n v="109215"/>
        <n v="253488"/>
        <n v="156744"/>
        <n v="112440"/>
        <n v="352450"/>
        <n v="74088"/>
        <n v="123012"/>
        <n v="19368"/>
        <n v="143514"/>
        <n v="196630"/>
        <n v="100248"/>
        <n v="135992"/>
        <n v="35376"/>
        <n v="14108"/>
        <n v="201300"/>
        <n v="166070"/>
        <n v="115170"/>
        <n v="50961"/>
        <n v="189408"/>
        <n v="324837"/>
        <n v="378567"/>
        <n v="135180"/>
        <n v="63140"/>
        <n v="39800"/>
        <n v="80244"/>
        <n v="283820"/>
        <n v="61785"/>
        <n v="167505"/>
        <n v="84897"/>
        <n v="260379"/>
        <n v="189160"/>
        <n v="184100"/>
        <n v="145544"/>
        <n v="127232"/>
        <n v="141738"/>
        <n v="335392"/>
        <n v="40450"/>
        <n v="269622"/>
        <n v="99351"/>
        <n v="211698"/>
        <n v="10944"/>
        <n v="214263"/>
        <n v="54950"/>
        <n v="5485"/>
        <n v="319376"/>
        <n v="94803"/>
        <n v="332955"/>
        <n v="313208"/>
        <n v="236271"/>
        <n v="11064"/>
        <n v="114620"/>
        <n v="420780"/>
        <n v="37816"/>
        <n v="55890"/>
        <n v="9242"/>
        <n v="97792"/>
        <n v="276957"/>
        <n v="34975"/>
        <n v="83174"/>
        <n v="41456"/>
        <n v="27783"/>
        <n v="64555"/>
        <n v="308252"/>
        <n v="200250"/>
        <n v="139302"/>
        <n v="20342"/>
        <n v="397314"/>
        <n v="140364"/>
        <n v="277400"/>
        <n v="122778"/>
        <n v="27031"/>
        <n v="38843"/>
        <n v="187446"/>
        <n v="173957"/>
        <n v="20400"/>
        <n v="10243"/>
        <n v="285915"/>
        <n v="208521"/>
        <n v="11595"/>
        <n v="91672"/>
        <n v="214476"/>
        <n v="8352"/>
        <n v="39293"/>
        <n v="18927"/>
        <n v="109084"/>
        <n v="4412"/>
        <n v="5500"/>
        <n v="115002"/>
        <n v="209425"/>
        <n v="155044"/>
        <n v="246168"/>
        <n v="99895"/>
        <n v="425394"/>
        <n v="231432"/>
        <n v="476060"/>
        <n v="72036"/>
        <n v="40052"/>
        <n v="20376"/>
        <n v="128716"/>
        <n v="154576"/>
        <n v="350500"/>
        <n v="3132"/>
        <n v="205410"/>
        <n v="33232"/>
        <n v="388390"/>
        <n v="453620"/>
        <n v="4766"/>
        <n v="189084"/>
        <n v="175119"/>
        <n v="315999"/>
        <n v="91100"/>
        <n v="6795"/>
        <n v="34923"/>
        <n v="33173"/>
        <n v="73590"/>
        <n v="16506"/>
        <n v="92344"/>
        <n v="165012"/>
        <n v="366024"/>
        <n v="233849"/>
        <n v="124755"/>
        <n v="4442"/>
        <n v="32484"/>
        <n v="51950"/>
        <n v="32028"/>
        <n v="25901"/>
        <n v="229680"/>
        <n v="136227"/>
        <n v="14174"/>
        <n v="304450"/>
        <n v="10302"/>
        <n v="32330"/>
        <n v="187015"/>
        <n v="43434"/>
        <n v="82011"/>
        <n v="11863"/>
        <n v="7436"/>
        <n v="9860"/>
        <n v="5390"/>
        <n v="198720"/>
        <n v="269297"/>
        <n v="386688"/>
        <n v="339832"/>
        <n v="202044"/>
        <n v="308273"/>
        <n v="138321"/>
        <n v="40626"/>
        <n v="128223"/>
        <n v="53360"/>
        <n v="26821"/>
        <n v="40248"/>
        <n v="65480"/>
        <n v="101934"/>
        <n v="93999"/>
        <n v="52745"/>
        <n v="35027"/>
        <n v="126975"/>
        <n v="146925"/>
        <n v="169984"/>
        <n v="12670"/>
        <n v="300980"/>
        <n v="100191"/>
        <n v="7380"/>
        <n v="28828"/>
        <n v="38754"/>
        <n v="197397"/>
        <n v="289950"/>
        <n v="45545"/>
        <n v="37464"/>
        <n v="262032"/>
        <n v="247250"/>
        <n v="20685"/>
        <n v="71155"/>
        <n v="34880"/>
        <n v="291248"/>
        <n v="171980"/>
        <n v="82632"/>
        <n v="25398"/>
        <n v="130815"/>
        <n v="253701"/>
        <n v="250476"/>
        <n v="23260"/>
        <n v="74620"/>
        <n v="50520"/>
        <n v="182596"/>
        <n v="45726"/>
        <n v="36720"/>
        <n v="354460"/>
        <n v="262760"/>
        <n v="20038"/>
        <n v="275280"/>
        <n v="95066"/>
        <n v="212976"/>
        <n v="82448"/>
        <n v="242400"/>
        <n v="437130"/>
        <n v="174186"/>
        <n v="345627"/>
        <n v="265488"/>
        <n v="372110"/>
        <n v="89320"/>
        <n v="323099"/>
        <n v="102780"/>
        <n v="331954"/>
        <n v="26544"/>
        <n v="20470"/>
        <n v="364248"/>
        <n v="249450"/>
        <n v="34302"/>
        <n v="104167"/>
        <n v="194360"/>
        <n v="10421"/>
        <n v="5059"/>
        <n v="19830"/>
        <n v="194866"/>
        <n v="337610"/>
        <n v="434500"/>
        <n v="150288"/>
        <n v="156205"/>
        <n v="282195"/>
        <n v="427970"/>
        <n v="353620"/>
        <n v="51434"/>
        <n v="269946"/>
        <n v="202135"/>
        <n v="189783"/>
        <n v="179217"/>
        <n v="233254"/>
        <n v="72755"/>
        <n v="19132"/>
        <n v="78468"/>
        <n v="276312"/>
        <n v="34100"/>
        <n v="77043"/>
        <n v="107344"/>
        <n v="121380"/>
        <n v="54826"/>
        <n v="37998"/>
        <n v="397616"/>
        <n v="186975"/>
        <n v="54540"/>
        <n v="28098"/>
        <n v="170660"/>
        <n v="72206"/>
        <n v="130350"/>
        <n v="246880"/>
        <n v="488170"/>
        <n v="253344"/>
        <n v="257000"/>
        <n v="291336"/>
        <n v="84212"/>
        <n v="36008"/>
        <n v="192645"/>
        <n v="371060"/>
        <n v="3780"/>
        <n v="1712"/>
        <n v="119420"/>
        <n v="323235"/>
        <n v="37993"/>
        <n v="12834"/>
        <n v="36082"/>
        <n v="140992"/>
        <n v="173700"/>
        <n v="138768"/>
        <n v="192650"/>
        <n v="13496"/>
        <n v="436150"/>
        <n v="95241"/>
        <n v="176994"/>
        <n v="98080"/>
        <n v="38736"/>
        <n v="222825"/>
        <n v="77556"/>
        <n v="38146"/>
        <n v="249256"/>
        <n v="69265"/>
        <n v="84654"/>
        <n v="111486"/>
        <n v="230364"/>
        <n v="54192"/>
        <n v="117425"/>
        <n v="56950"/>
        <n v="91676"/>
        <n v="19616"/>
        <n v="276138"/>
        <n v="55454"/>
        <n v="364112"/>
        <n v="43431"/>
        <n v="14553"/>
        <n v="118734"/>
        <n v="72648"/>
        <n v="39318"/>
        <n v="96747"/>
        <n v="91394"/>
        <n v="3983"/>
        <n v="105128"/>
        <n v="24650"/>
        <n v="128448"/>
        <n v="71720"/>
        <n v="7540"/>
        <n v="5481"/>
        <n v="125828"/>
        <n v="133929"/>
        <n v="26808"/>
        <n v="368946"/>
        <n v="101994"/>
        <n v="72057"/>
        <n v="14150"/>
        <n v="486100"/>
        <n v="26432"/>
        <n v="23019"/>
        <n v="66512"/>
        <n v="37258"/>
        <n v="298672"/>
        <n v="273774"/>
        <n v="14916"/>
        <n v="82068"/>
        <n v="167152"/>
        <n v="100047"/>
        <n v="5550"/>
        <n v="350055"/>
        <n v="51669"/>
        <n v="41078"/>
        <n v="303248"/>
        <n v="267743"/>
        <n v="96790"/>
        <n v="296172"/>
        <n v="37494"/>
        <n v="151570"/>
        <n v="313516"/>
        <n v="34245"/>
        <n v="5619"/>
        <n v="89268"/>
        <n v="175340"/>
        <n v="134190"/>
        <n v="423045"/>
        <n v="180396"/>
        <n v="36676"/>
        <n v="280020"/>
        <n v="263900"/>
        <n v="193840"/>
        <n v="37490"/>
        <n v="21267"/>
        <n v="355275"/>
        <n v="123795"/>
        <n v="6216"/>
        <n v="66860"/>
        <n v="14574"/>
        <n v="183806"/>
        <n v="329623"/>
        <n v="31512"/>
        <n v="299640"/>
        <n v="105300"/>
        <n v="54308"/>
        <n v="270840"/>
        <n v="238509"/>
        <n v="51552"/>
        <n v="265472"/>
        <n v="74396"/>
        <n v="159396"/>
        <n v="253630"/>
        <n v="4829"/>
        <n v="78348"/>
        <n v="262548"/>
        <n v="179755"/>
        <n v="74580"/>
        <n v="180355"/>
        <n v="327216"/>
        <n v="36222"/>
        <n v="144585"/>
        <n v="282954"/>
        <n v="188405"/>
        <n v="124936"/>
        <n v="179322"/>
        <n v="64134"/>
        <n v="11284"/>
        <n v="166887"/>
        <n v="134856"/>
        <n v="143904"/>
        <n v="40689"/>
        <n v="53098"/>
        <n v="11464"/>
        <n v="199960"/>
        <n v="100179"/>
        <n v="120659"/>
        <n v="351660"/>
        <n v="353648"/>
        <n v="12731"/>
        <n v="268407"/>
        <n v="172782"/>
        <n v="172884"/>
        <n v="222411"/>
        <n v="230082"/>
        <n v="158214"/>
        <n v="19035"/>
        <n v="34212"/>
        <n v="30276"/>
        <n v="137710"/>
        <n v="343944"/>
        <n v="47775"/>
        <n v="198972"/>
        <n v="403038"/>
        <n v="245810"/>
        <n v="56952"/>
        <n v="13014"/>
        <n v="59456"/>
        <n v="164052"/>
        <n v="98404"/>
        <n v="21600"/>
        <n v="141072"/>
        <n v="211280"/>
        <n v="572"/>
        <n v="18584"/>
        <n v="130338"/>
        <n v="68961"/>
        <n v="90960"/>
        <n v="23418"/>
        <n v="298512"/>
        <n v="124050"/>
        <n v="6690"/>
        <n v="62576"/>
        <n v="4440"/>
        <n v="168860"/>
        <n v="235221"/>
        <n v="54174"/>
        <n v="208600"/>
        <n v="333312"/>
        <n v="45970"/>
        <n v="398610"/>
        <n v="16191"/>
        <n v="86096"/>
        <n v="204860"/>
        <n v="238080"/>
        <n v="96272"/>
        <n v="336912"/>
        <n v="26750"/>
        <n v="4827"/>
        <n v="71412"/>
        <n v="119595"/>
        <n v="81549"/>
        <n v="6027"/>
        <n v="293346"/>
        <n v="163615"/>
        <n v="255031"/>
        <n v="37758"/>
        <n v="74444"/>
        <n v="322308"/>
        <n v="223728"/>
        <n v="3330"/>
        <n v="73960"/>
        <n v="256192"/>
        <n v="34194"/>
        <n v="334190"/>
        <n v="35035"/>
        <n v="18078"/>
        <n v="37970"/>
        <n v="60664"/>
        <n v="20027"/>
        <n v="406305"/>
        <n v="180792"/>
        <n v="64561"/>
        <n v="3915"/>
        <n v="44408"/>
        <n v="200600"/>
        <n v="121791"/>
        <n v="46921"/>
        <n v="174105"/>
        <n v="228672"/>
        <n v="216360"/>
        <n v="306516"/>
        <n v="382610"/>
        <n v="67876"/>
        <n v="111480"/>
        <n v="305090"/>
        <n v="234766"/>
        <n v="29791"/>
        <n v="123210"/>
        <n v="37205"/>
        <n v="319368"/>
        <n v="43010"/>
        <n v="325800"/>
        <n v="222606"/>
        <n v="116522"/>
        <n v="191555"/>
        <n v="223690"/>
        <n v="12341"/>
        <n v="71280"/>
        <n v="116745"/>
        <n v="93030"/>
        <n v="64600"/>
        <n v="198770"/>
        <n v="140600"/>
        <n v="7162"/>
        <n v="169825"/>
        <n v="205164"/>
        <n v="17714"/>
        <n v="103098"/>
        <n v="125398"/>
        <n v="180765"/>
        <n v="144594"/>
        <n v="70176"/>
        <n v="38040"/>
        <n v="170058"/>
        <n v="141183"/>
        <n v="136804"/>
        <n v="98158"/>
        <n v="178716"/>
        <n v="29380"/>
        <n v="216160"/>
        <n v="88893"/>
        <n v="29250"/>
        <n v="95750"/>
        <n v="411100"/>
        <n v="45724"/>
        <n v="37139"/>
        <n v="25500"/>
        <n v="306187"/>
        <n v="11207"/>
        <n v="26412"/>
        <n v="174620"/>
        <n v="28052"/>
        <n v="351560"/>
        <n v="324350"/>
        <n v="276777"/>
        <n v="20845"/>
        <n v="43576"/>
        <n v="95695"/>
        <n v="360912"/>
        <n v="335763"/>
        <n v="208775"/>
        <n v="68828"/>
        <n v="41188"/>
        <n v="62370"/>
        <n v="15576"/>
        <n v="98586"/>
        <n v="151466"/>
        <n v="72720"/>
        <n v="193280"/>
        <n v="133850"/>
        <n v="128706"/>
        <n v="315360"/>
        <n v="209952"/>
        <n v="65512"/>
        <n v="45892"/>
        <n v="42924"/>
        <n v="359100"/>
        <n v="68382"/>
        <n v="25130"/>
        <n v="197574"/>
        <n v="170440"/>
        <n v="14706"/>
        <n v="137559"/>
        <n v="22880"/>
        <n v="90630"/>
        <n v="116751"/>
        <n v="228879"/>
        <n v="321545"/>
        <n v="124236"/>
        <n v="84192"/>
        <n v="163982"/>
        <n v="45045"/>
        <n v="15984"/>
        <n v="292266"/>
        <n v="71936"/>
        <n v="96642"/>
        <n v="113514"/>
        <n v="94312"/>
        <n v="55329"/>
        <n v="303669"/>
        <n v="463430"/>
        <n v="124116"/>
        <n v="87002"/>
        <n v="128571"/>
        <n v="115467"/>
        <n v="251027"/>
        <n v="378624"/>
        <n v="238248"/>
        <n v="393759"/>
        <n v="35580"/>
        <n v="253017"/>
        <n v="135536"/>
        <n v="271313"/>
        <n v="109088"/>
        <n v="395620"/>
        <n v="250254"/>
        <n v="10997"/>
        <n v="43142"/>
        <n v="27439"/>
        <n v="234820"/>
        <n v="466380"/>
        <n v="23870"/>
        <n v="8841"/>
        <n v="42660"/>
        <n v="24075"/>
        <n v="40844"/>
        <n v="201728"/>
        <n v="260532"/>
        <n v="33762"/>
        <n v="223970"/>
        <n v="7365"/>
        <n v="11541"/>
        <n v="22286"/>
        <n v="19278"/>
        <n v="404010"/>
        <n v="199688"/>
        <n v="339269"/>
        <n v="23528"/>
        <n v="58938"/>
        <n v="247542"/>
        <n v="35716"/>
        <n v="203405"/>
        <n v="25875"/>
        <n v="366228"/>
        <n v="4360"/>
        <n v="111895"/>
        <n v="129498"/>
        <n v="11482"/>
        <n v="136988"/>
        <n v="321384"/>
        <n v="198904"/>
        <n v="26052"/>
        <n v="84452"/>
        <n v="117474"/>
        <n v="57475"/>
        <n v="475130"/>
        <n v="27686"/>
        <n v="363960"/>
        <n v="114925"/>
        <n v="49246"/>
        <n v="106430"/>
        <n v="73200"/>
        <n v="347848"/>
        <n v="234256"/>
        <n v="272223"/>
        <n v="189711"/>
        <n v="76582"/>
        <n v="484290"/>
        <n v="62364"/>
        <n v="111546"/>
        <n v="143244"/>
        <n v="227624"/>
        <n v="91774"/>
        <n v="472750"/>
        <n v="259872"/>
        <n v="307808"/>
        <n v="123192"/>
        <n v="230130"/>
        <n v="224073"/>
        <n v="63090"/>
        <n v="10110"/>
        <n v="164545"/>
        <n v="231296"/>
        <n v="22650"/>
        <n v="73546"/>
        <n v="4648"/>
        <n v="52890"/>
        <n v="35824"/>
        <n v="101463"/>
        <n v="96604"/>
        <n v="214291"/>
        <n v="13075"/>
        <n v="31237"/>
        <n v="267966"/>
        <n v="186536"/>
        <n v="24266"/>
        <n v="77856"/>
        <n v="32009"/>
        <n v="286540"/>
        <n v="170900"/>
        <n v="148160"/>
        <n v="12130"/>
        <n v="84310"/>
        <n v="17770"/>
        <n v="279690"/>
        <n v="97305"/>
        <n v="64590"/>
        <n v="159584"/>
        <n v="210620"/>
        <n v="312606"/>
        <n v="64092"/>
        <n v="151020"/>
        <n v="152845"/>
        <n v="148017"/>
        <n v="123531"/>
        <n v="39410"/>
        <n v="275140"/>
        <n v="103452"/>
        <n v="306570"/>
        <n v="20468"/>
        <n v="262570"/>
        <n v="94970"/>
        <n v="149800"/>
        <n v="62376"/>
        <n v="162666"/>
        <n v="195048"/>
        <n v="194080"/>
        <n v="270650"/>
        <n v="95337"/>
        <n v="62828"/>
        <n v="83596"/>
        <n v="89216"/>
        <n v="263376"/>
        <n v="138344"/>
        <n v="36642"/>
        <n v="90235"/>
        <n v="9354"/>
        <n v="261222"/>
        <n v="43370"/>
        <n v="113649"/>
        <n v="78412"/>
        <n v="215615"/>
        <n v="248200"/>
        <n v="258282"/>
        <n v="136336"/>
        <n v="144670"/>
        <n v="15564"/>
        <n v="35595"/>
        <n v="5280"/>
        <n v="278820"/>
        <n v="105880"/>
        <n v="40376"/>
        <n v="61092"/>
        <n v="454910"/>
        <n v="198932"/>
        <n v="44436"/>
        <n v="152355"/>
        <n v="393624"/>
        <n v="163458"/>
        <n v="218424"/>
        <n v="135561"/>
        <n v="20650"/>
        <n v="110655"/>
        <n v="50918"/>
        <n v="15570"/>
        <n v="124510"/>
        <n v="46969"/>
        <n v="108520"/>
        <n v="88126"/>
        <n v="44056"/>
        <n v="100676"/>
        <n v="119313"/>
        <n v="41878"/>
        <n v="48368"/>
        <n v="117188"/>
        <n v="35056"/>
        <n v="87120"/>
        <n v="196750"/>
        <n v="382500"/>
        <n v="48314"/>
        <n v="10485"/>
        <n v="137421"/>
        <n v="472230"/>
        <n v="247566"/>
        <n v="142488"/>
        <n v="264440"/>
        <n v="198800"/>
        <n v="185211"/>
        <n v="473710"/>
        <n v="336100"/>
        <n v="5703"/>
        <n v="18153"/>
        <n v="247530"/>
        <n v="187341"/>
        <n v="100122"/>
        <n v="24736"/>
        <n v="41586"/>
        <n v="189189"/>
        <n v="16167"/>
        <n v="37672"/>
        <n v="12702"/>
        <n v="71985"/>
        <n v="36928"/>
        <n v="49496"/>
        <n v="75873"/>
        <n v="19221"/>
        <n v="93595"/>
        <n v="16765"/>
        <n v="36852"/>
        <n v="35536"/>
        <n v="59860"/>
        <n v="72166"/>
        <n v="218574"/>
        <n v="256968"/>
        <n v="345856"/>
        <n v="110406"/>
        <n v="54996"/>
        <n v="187872"/>
        <n v="6038"/>
        <n v="103712"/>
        <n v="193644"/>
        <n v="233331"/>
        <n v="31432"/>
        <n v="261584"/>
        <n v="13032"/>
        <n v="1887"/>
        <n v="26300"/>
        <n v="24915"/>
        <n v="76504"/>
        <n v="133768"/>
        <n v="255773"/>
        <n v="11628"/>
        <n v="197972"/>
        <n v="18886"/>
        <n v="8176"/>
        <n v="9302"/>
        <n v="9738"/>
        <n v="61320"/>
        <n v="86584"/>
        <n v="145164"/>
        <n v="33936"/>
        <n v="163025"/>
        <n v="47838"/>
        <n v="106974"/>
        <n v="86637"/>
        <n v="290927"/>
        <n v="374096"/>
        <n v="248568"/>
        <n v="66542"/>
        <n v="27762"/>
        <n v="180472"/>
        <n v="396408"/>
        <n v="206991"/>
        <n v="311870"/>
        <n v="459560"/>
        <n v="156540"/>
        <n v="4761"/>
        <n v="48843"/>
        <n v="53216"/>
        <n v="112290"/>
        <n v="128898"/>
        <n v="76748"/>
        <n v="166480"/>
        <n v="175208"/>
        <n v="48688"/>
        <n v="45404"/>
        <n v="86980"/>
        <n v="200240"/>
        <n v="27760"/>
        <n v="100810"/>
        <n v="313184"/>
        <n v="90174"/>
        <n v="108252"/>
        <n v="319820"/>
        <n v="120912"/>
        <n v="15900"/>
        <n v="127722"/>
        <n v="220248"/>
        <n v="355536"/>
        <n v="12099"/>
        <n v="195570"/>
        <n v="166755"/>
        <n v="309820"/>
        <n v="41400"/>
        <n v="283624"/>
        <n v="7530"/>
        <n v="29827"/>
        <n v="300728"/>
        <n v="17920"/>
        <n v="15795"/>
        <n v="28847"/>
        <n v="5760"/>
        <n v="294042"/>
        <n v="57915"/>
        <n v="40942"/>
        <n v="104724"/>
        <n v="67985"/>
        <n v="6979"/>
        <n v="14566"/>
        <n v="93424"/>
        <n v="194256"/>
        <n v="185060"/>
        <n v="20005"/>
        <n v="142644"/>
        <n v="135315"/>
        <n v="109788"/>
        <n v="266970"/>
        <n v="113124"/>
        <n v="82656"/>
        <n v="434583"/>
        <n v="278613"/>
        <n v="14030"/>
        <n v="164955"/>
        <n v="200346"/>
        <n v="203880"/>
        <n v="78770"/>
        <n v="171585"/>
        <n v="346400"/>
        <n v="7887"/>
        <n v="181616"/>
        <n v="119399"/>
        <n v="7023"/>
        <n v="25785"/>
        <n v="57728"/>
        <n v="39949"/>
        <n v="3176"/>
        <n v="50450"/>
        <n v="205533"/>
        <n v="133209"/>
        <n v="60417"/>
        <n v="275778"/>
        <n v="41860"/>
        <n v="61362"/>
        <n v="82224"/>
        <n v="183160"/>
        <n v="130098"/>
        <n v="185250"/>
        <n v="179735"/>
        <n v="10955"/>
        <n v="13680"/>
        <n v="18792"/>
        <n v="386300"/>
        <n v="10160"/>
        <n v="157348"/>
        <n v="50724"/>
        <n v="309267"/>
        <n v="338112"/>
        <n v="134776"/>
        <n v="187050"/>
        <n v="67155"/>
        <n v="113735"/>
        <n v="155808"/>
        <n v="194872"/>
        <n v="215565"/>
        <n v="21589"/>
        <n v="9000"/>
        <n v="480690"/>
        <n v="149940"/>
        <n v="25922"/>
        <n v="128752"/>
        <n v="83186"/>
        <n v="285040"/>
        <n v="197271"/>
        <n v="940"/>
        <n v="195370"/>
        <n v="279726"/>
        <n v="73236"/>
        <n v="402600"/>
        <n v="276558"/>
        <n v="21145"/>
        <n v="219160"/>
        <n v="193923"/>
        <n v="105049"/>
        <n v="187635"/>
        <n v="93540"/>
        <n v="42714"/>
        <n v="72588"/>
        <n v="53504"/>
        <n v="39137"/>
        <n v="15185"/>
        <n v="37890"/>
        <n v="205389"/>
        <n v="136392"/>
        <n v="47050"/>
        <n v="119798"/>
        <n v="9639"/>
        <n v="148940"/>
        <n v="24640"/>
        <n v="121686"/>
        <n v="253652"/>
        <n v="241160"/>
        <n v="29561"/>
        <n v="184664"/>
        <n v="311192"/>
        <n v="151075"/>
        <n v="208674"/>
        <n v="166045"/>
        <n v="297882"/>
        <n v="218360"/>
        <n v="85295"/>
        <n v="131886"/>
        <n v="289332"/>
        <n v="24132"/>
        <n v="42113"/>
        <n v="316701"/>
        <n v="38601"/>
        <n v="27199"/>
        <n v="164605"/>
        <n v="87715"/>
        <n v="47500"/>
        <n v="91060"/>
        <n v="313340"/>
        <n v="1791"/>
        <n v="285440"/>
        <n v="128268"/>
        <n v="126060"/>
        <n v="8538"/>
        <n v="35230"/>
        <n v="66105"/>
        <n v="425450"/>
        <n v="99681"/>
        <n v="193396"/>
        <n v="30296"/>
        <n v="183375"/>
        <n v="93583"/>
        <n v="336536"/>
        <n v="93730"/>
        <n v="174430"/>
        <n v="96055"/>
        <n v="208943"/>
        <n v="96972"/>
        <n v="119840"/>
        <n v="94770"/>
        <n v="213728"/>
        <n v="151782"/>
        <n v="14530"/>
        <n v="147765"/>
        <n v="4625"/>
        <n v="313520"/>
        <n v="87606"/>
        <n v="300293"/>
        <n v="264336"/>
        <n v="51540"/>
        <n v="153792"/>
        <n v="173008"/>
        <n v="56889"/>
        <n v="54480"/>
        <n v="113130"/>
        <n v="91328"/>
        <n v="86348"/>
        <n v="211442"/>
        <n v="138546"/>
        <n v="387192"/>
        <n v="39438"/>
        <n v="105553"/>
        <n v="380025"/>
        <n v="234640"/>
        <n v="1494"/>
        <n v="26811"/>
        <n v="140685"/>
        <n v="11524"/>
        <n v="84410"/>
        <n v="161895"/>
        <n v="28320"/>
        <n v="234700"/>
        <n v="346960"/>
        <n v="72742"/>
        <n v="23676"/>
        <n v="47506"/>
        <n v="39750"/>
        <n v="142326"/>
        <n v="272980"/>
        <n v="147816"/>
        <n v="49114"/>
        <n v="2286"/>
        <n v="10433"/>
        <n v="99492"/>
        <n v="260136"/>
        <n v="233768"/>
        <n v="144531"/>
        <n v="245165"/>
        <n v="15635"/>
        <n v="159240"/>
        <n v="422613"/>
        <n v="278936"/>
        <n v="393723"/>
        <n v="40287"/>
        <n v="423657"/>
        <n v="148248"/>
        <n v="120594"/>
        <n v="173558"/>
        <n v="71694"/>
        <n v="64554"/>
        <n v="9316"/>
        <n v="194504"/>
        <n v="36370"/>
        <n v="230584"/>
        <n v="304437"/>
        <n v="135444"/>
        <n v="252200"/>
        <n v="133655"/>
        <n v="145278"/>
        <n v="76626"/>
        <n v="114312"/>
        <n v="121260"/>
        <n v="136074"/>
        <n v="87355"/>
        <n v="108498"/>
        <n v="183420"/>
        <n v="321320"/>
        <n v="26460"/>
        <n v="74540"/>
        <n v="311022"/>
        <n v="194940"/>
        <n v="142632"/>
        <n v="13185"/>
        <n v="61972"/>
        <n v="84426"/>
        <n v="454070"/>
        <n v="3188"/>
        <n v="188340"/>
        <n v="263752"/>
        <n v="375444"/>
        <n v="77406"/>
        <n v="192780"/>
        <n v="432891"/>
        <n v="267960"/>
        <n v="12635"/>
        <n v="90944"/>
        <n v="199392"/>
        <n v="242469"/>
        <n v="297890"/>
        <n v="384490"/>
        <n v="35646"/>
        <n v="154656"/>
        <n v="145749"/>
        <n v="246760"/>
        <n v="370710"/>
        <n v="90096"/>
        <n v="49599"/>
        <n v="113685"/>
        <n v="89500"/>
        <n v="66444"/>
        <n v="43844"/>
        <n v="8038"/>
        <n v="22211"/>
        <n v="7520"/>
        <n v="246753"/>
        <n v="27220"/>
        <n v="302409"/>
        <n v="53858"/>
        <n v="292509"/>
        <n v="289872"/>
        <n v="184404"/>
        <n v="199941"/>
        <n v="386970"/>
        <n v="249235"/>
        <n v="75291"/>
        <n v="153732"/>
        <n v="34500"/>
        <n v="317020"/>
        <n v="196026"/>
        <n v="53375"/>
        <n v="221410"/>
        <n v="12894"/>
        <n v="165488"/>
        <n v="173436"/>
        <n v="328230"/>
        <n v="86400"/>
        <n v="40914"/>
        <n v="157374"/>
        <n v="21684"/>
        <n v="397764"/>
        <n v="53844"/>
        <n v="115485"/>
        <n v="208000"/>
        <n v="280952"/>
        <n v="217881"/>
        <n v="179844"/>
        <n v="15168"/>
        <n v="14013"/>
        <n v="22610"/>
        <n v="56824"/>
        <n v="108528"/>
        <n v="47490"/>
        <n v="112444"/>
        <n v="219950"/>
        <n v="175545"/>
        <n v="153248"/>
        <n v="210910"/>
        <n v="217064"/>
        <n v="38412"/>
        <n v="59640"/>
        <n v="257720"/>
        <n v="282177"/>
        <n v="92827"/>
        <n v="135240"/>
        <n v="292816"/>
        <n v="47368"/>
        <n v="232666"/>
        <n v="67244"/>
        <n v="452080"/>
        <n v="334395"/>
        <n v="4999"/>
        <n v="296032"/>
        <n v="42330"/>
        <n v="287672"/>
        <n v="137140"/>
        <n v="179781"/>
        <n v="30669"/>
        <n v="124800"/>
        <n v="282600"/>
        <n v="333280"/>
        <n v="46780"/>
        <n v="245944"/>
        <n v="287462"/>
        <n v="387063"/>
        <n v="191880"/>
        <n v="32136"/>
        <n v="20978"/>
        <n v="71019"/>
        <n v="10332"/>
        <n v="5022"/>
        <n v="45378"/>
        <n v="479160"/>
        <n v="33903"/>
        <n v="123003"/>
        <n v="88664"/>
        <n v="245106"/>
        <n v="75624"/>
        <n v="299040"/>
        <n v="152622"/>
        <n v="48538"/>
        <n v="46173"/>
        <n v="137244"/>
        <n v="419130"/>
        <n v="223013"/>
        <n v="10896"/>
        <n v="63168"/>
        <n v="150384"/>
        <n v="296130"/>
        <n v="356288"/>
        <n v="40316"/>
        <n v="7180"/>
        <n v="49864"/>
        <n v="69150"/>
        <n v="189896"/>
        <n v="129555"/>
        <n v="156732"/>
        <n v="48720"/>
        <n v="22514"/>
        <n v="186849"/>
        <n v="346311"/>
        <n v="37599"/>
        <n v="29588"/>
        <n v="41523"/>
        <n v="54184"/>
        <n v="348425"/>
        <n v="154805"/>
        <n v="94404"/>
        <n v="14026"/>
        <n v="276831"/>
        <n v="24678"/>
        <n v="14352"/>
        <n v="88190"/>
        <n v="272350"/>
        <n v="328456"/>
        <n v="87328"/>
        <n v="63560"/>
        <n v="15896"/>
        <n v="9969"/>
        <n v="132488"/>
        <n v="107055"/>
        <n v="87990"/>
        <n v="9408"/>
        <n v="231544"/>
        <n v="328293"/>
        <n v="134646"/>
        <n v="13437"/>
        <n v="56777"/>
        <n v="65385"/>
        <n v="23817"/>
        <n v="13210"/>
        <n v="245352"/>
        <n v="253752"/>
        <n v="3420"/>
        <n v="174780"/>
        <n v="35819"/>
        <n v="17371"/>
        <n v="267144"/>
        <n v="65306"/>
        <n v="26472"/>
        <n v="4274"/>
        <n v="16790"/>
        <n v="21798"/>
        <n v="368792"/>
        <n v="17876"/>
        <n v="74274"/>
        <n v="481890"/>
        <n v="70932"/>
        <n v="93060"/>
        <n v="335286"/>
        <n v="260984"/>
        <n v="111087"/>
        <n v="150156"/>
        <n v="227448"/>
        <n v="268758"/>
        <n v="125060"/>
        <n v="7000"/>
        <n v="188605"/>
        <n v="50679"/>
        <n v="90856"/>
        <n v="1062"/>
        <n v="15732"/>
        <n v="12403"/>
        <n v="108744"/>
        <n v="310293"/>
        <n v="55548"/>
        <n v="30648"/>
        <n v="32109"/>
        <n v="120753"/>
        <n v="204105"/>
        <n v="7210"/>
        <n v="32732"/>
        <n v="169960"/>
        <n v="26865"/>
        <n v="35938"/>
        <n v="384380"/>
        <n v="56436"/>
        <n v="9686"/>
        <n v="28430"/>
        <n v="185624"/>
        <n v="11304"/>
        <n v="138712"/>
        <n v="168084"/>
        <n v="327069"/>
        <n v="5994"/>
        <n v="95664"/>
        <n v="4030"/>
        <n v="285408"/>
        <n v="270460"/>
        <n v="247505"/>
        <n v="81354"/>
        <n v="222498"/>
        <n v="20676"/>
        <n v="156420"/>
        <n v="242020"/>
        <n v="28435"/>
        <n v="163569"/>
        <n v="19263"/>
        <n v="249760"/>
        <n v="225850"/>
        <n v="115504"/>
        <n v="98545"/>
        <n v="303360"/>
        <n v="126876"/>
        <n v="12660"/>
        <n v="80358"/>
        <n v="109176"/>
        <n v="36657"/>
        <n v="191148"/>
        <n v="202559"/>
        <n v="155135"/>
        <n v="260844"/>
        <n v="44271"/>
        <n v="30200"/>
        <n v="85610"/>
        <n v="72724"/>
        <n v="346599"/>
        <n v="271890"/>
        <n v="198172"/>
        <n v="57500"/>
        <n v="364064"/>
        <n v="133164"/>
        <n v="68060"/>
        <n v="181827"/>
        <n v="163040"/>
        <n v="165064"/>
        <n v="202008"/>
        <n v="224608"/>
        <n v="89832"/>
        <n v="329157"/>
        <n v="106810"/>
        <n v="116556"/>
        <n v="41620"/>
        <n v="91202"/>
        <n v="45741"/>
        <n v="239460"/>
        <n v="67466"/>
        <n v="3100"/>
        <n v="93132"/>
        <n v="56852"/>
        <n v="375336"/>
        <n v="51210"/>
        <n v="13533"/>
        <n v="123452"/>
        <n v="72936"/>
        <n v="29736"/>
        <n v="1202"/>
        <n v="41174"/>
        <n v="289458"/>
        <n v="224736"/>
        <n v="60277"/>
        <n v="89250"/>
        <n v="61286"/>
        <n v="126376"/>
        <n v="142119"/>
        <n v="148328"/>
        <n v="151060"/>
        <n v="300336"/>
        <n v="17224"/>
        <n v="6072"/>
        <n v="58350"/>
        <n v="51272"/>
        <n v="211555"/>
        <n v="248297"/>
        <n v="282006"/>
        <n v="377880"/>
        <n v="146130"/>
        <n v="106560"/>
        <n v="98960"/>
        <n v="7232"/>
        <n v="198297"/>
        <n v="30362"/>
        <n v="9196"/>
        <n v="374672"/>
        <n v="154371"/>
        <n v="6198"/>
        <n v="344133"/>
        <n v="254130"/>
        <n v="143130"/>
        <n v="47283"/>
        <n v="167920"/>
        <n v="55884"/>
        <n v="108997"/>
        <n v="200706"/>
        <n v="34214"/>
        <n v="70818"/>
        <n v="104790"/>
        <n v="128439"/>
        <n v="61626"/>
        <n v="336440"/>
        <n v="130196"/>
        <n v="46758"/>
        <n v="178515"/>
        <n v="42900"/>
        <n v="37410"/>
        <n v="7145"/>
        <n v="134925"/>
        <n v="56060"/>
        <n v="166187"/>
        <n v="61416"/>
        <n v="89686"/>
        <n v="300850"/>
        <n v="331110"/>
        <n v="173862"/>
        <n v="16002"/>
        <n v="444410"/>
        <n v="65280"/>
        <n v="17672"/>
        <n v="21000"/>
        <n v="159330"/>
        <n v="458500"/>
        <n v="149760"/>
        <n v="34339"/>
        <n v="100480"/>
        <n v="106899"/>
        <n v="257640"/>
        <n v="23718"/>
        <n v="61461"/>
        <n v="25842"/>
        <n v="39383"/>
        <n v="204720"/>
        <n v="13068"/>
        <n v="164540"/>
        <n v="18384"/>
        <n v="55797"/>
        <n v="109713"/>
        <n v="83406"/>
        <n v="45591"/>
        <n v="41398"/>
        <n v="3989"/>
        <n v="54774"/>
        <n v="142036"/>
        <n v="135738"/>
        <n v="239245"/>
        <n v="107512"/>
        <n v="247962"/>
        <n v="8770"/>
        <n v="88674"/>
        <n v="148648"/>
        <n v="345170"/>
        <n v="350360"/>
        <n v="130413"/>
        <n v="97320"/>
        <n v="16280"/>
        <n v="144520"/>
        <n v="61316"/>
        <n v="121476"/>
        <n v="34962"/>
        <n v="274120"/>
        <n v="35882"/>
        <n v="6294"/>
        <n v="53627"/>
        <n v="131847"/>
        <n v="191915"/>
        <n v="117930"/>
        <n v="470390"/>
        <n v="25230"/>
        <n v="168435"/>
        <n v="32658"/>
        <n v="261710"/>
        <n v="152952"/>
        <n v="203230"/>
        <n v="56772"/>
        <n v="296864"/>
        <n v="67312"/>
        <n v="136830"/>
        <n v="18076"/>
        <n v="228850"/>
        <n v="10020"/>
        <n v="5920"/>
        <n v="159824"/>
        <n v="65190"/>
        <n v="79317"/>
        <n v="31404"/>
        <n v="112701"/>
        <n v="40863"/>
        <n v="48810"/>
        <n v="90342"/>
        <n v="100880"/>
        <n v="99950"/>
        <n v="49631"/>
        <n v="221235"/>
        <n v="14634"/>
        <n v="75635"/>
        <n v="103650"/>
        <n v="8408"/>
        <n v="270784"/>
        <n v="47452"/>
        <n v="12784"/>
        <n v="225813"/>
        <n v="71386"/>
        <n v="23315"/>
        <n v="82338"/>
        <n v="190720"/>
        <n v="124376"/>
        <n v="204715"/>
        <n v="132643"/>
        <n v="290076"/>
        <n v="10749"/>
        <n v="155323"/>
        <n v="27022"/>
        <n v="349461"/>
        <n v="219944"/>
        <n v="37372"/>
        <n v="79752"/>
        <n v="180952"/>
        <n v="33754"/>
        <n v="125628"/>
        <n v="108385"/>
        <n v="22626"/>
        <n v="72462"/>
        <n v="122704"/>
        <n v="170264"/>
        <n v="52390"/>
        <n v="40401"/>
        <n v="140712"/>
        <n v="103830"/>
        <n v="109935"/>
        <n v="493130"/>
        <n v="206350"/>
        <n v="279153"/>
        <n v="48018"/>
        <n v="39927"/>
        <n v="25430"/>
        <n v="74000"/>
        <n v="68370"/>
        <n v="54186"/>
        <n v="87910"/>
        <n v="380600"/>
        <n v="255540"/>
        <n v="298376"/>
        <n v="33019"/>
        <n v="67194"/>
        <n v="157104"/>
        <n v="128976"/>
        <n v="9645"/>
        <n v="162168"/>
        <n v="174330"/>
        <n v="280016"/>
        <n v="4545"/>
        <n v="75560"/>
        <n v="8164"/>
        <n v="27813"/>
        <n v="295010"/>
        <n v="44583"/>
        <n v="50255"/>
        <n v="69066"/>
        <n v="173280"/>
        <n v="40096"/>
        <n v="356553"/>
        <n v="237176"/>
        <n v="268890"/>
        <n v="9072"/>
        <n v="320800"/>
        <n v="157050"/>
        <n v="144408"/>
        <n v="132912"/>
        <n v="74421"/>
        <n v="30685"/>
        <n v="35785"/>
        <n v="232992"/>
        <n v="143832"/>
        <n v="115616"/>
        <n v="3480"/>
        <n v="63292"/>
        <n v="198105"/>
        <n v="11032"/>
        <n v="178400"/>
        <n v="379935"/>
        <n v="277458"/>
        <n v="270606"/>
        <n v="245560"/>
        <n v="289098"/>
        <n v="55296"/>
        <n v="297171"/>
        <n v="134478"/>
        <n v="129174"/>
        <n v="22928"/>
        <n v="123772"/>
        <n v="93558"/>
        <n v="98966"/>
        <n v="245984"/>
        <n v="61304"/>
        <n v="27570"/>
        <n v="197550"/>
        <n v="11992"/>
        <n v="70348"/>
        <n v="194770"/>
        <n v="33368"/>
        <n v="370192"/>
        <n v="56574"/>
        <n v="136026"/>
        <n v="9138"/>
        <n v="61434"/>
        <n v="278560"/>
        <n v="244433"/>
        <n v="61188"/>
        <n v="138396"/>
        <n v="373130"/>
        <n v="37160"/>
        <n v="35526"/>
        <n v="263464"/>
        <n v="337099"/>
        <n v="140496"/>
        <n v="256144"/>
        <n v="34925"/>
        <n v="68661"/>
        <n v="244545"/>
        <n v="76797"/>
        <n v="317250"/>
        <n v="99450"/>
        <n v="185790"/>
        <n v="256472"/>
        <n v="30385"/>
        <n v="308380"/>
        <n v="28784"/>
        <n v="159446"/>
        <n v="41167"/>
        <n v="28824"/>
        <n v="194132"/>
        <n v="241490"/>
        <n v="118248"/>
        <n v="247328"/>
        <n v="16528"/>
        <n v="37360"/>
        <n v="63192"/>
        <n v="244116"/>
        <n v="12273"/>
        <n v="192689"/>
        <n v="319320"/>
        <n v="182472"/>
        <n v="244308"/>
        <n v="332479"/>
        <n v="11720"/>
        <n v="257226"/>
        <n v="248650"/>
        <n v="17370"/>
        <n v="241525"/>
        <n v="22362"/>
        <n v="274600"/>
        <n v="140301"/>
        <n v="67000"/>
        <n v="177935"/>
        <n v="12370"/>
        <n v="48200"/>
        <n v="23300"/>
        <n v="18147"/>
        <n v="82760"/>
        <n v="218435"/>
        <n v="226160"/>
        <n v="97300"/>
        <n v="185752"/>
        <n v="83078"/>
        <n v="91748"/>
        <n v="334150"/>
        <n v="240345"/>
        <n v="160470"/>
        <n v="414927"/>
        <n v="33290"/>
        <n v="31928"/>
        <n v="429570"/>
        <n v="265112"/>
        <n v="144690"/>
        <n v="43520"/>
        <n v="369704"/>
        <n v="171090"/>
        <n v="62925"/>
        <n v="378680"/>
        <n v="206575"/>
        <n v="307503"/>
        <n v="137320"/>
        <n v="245235"/>
        <n v="63430"/>
        <n v="15618"/>
        <n v="276594"/>
        <n v="79540"/>
        <n v="56244"/>
        <n v="113300"/>
        <n v="174666"/>
        <n v="331425"/>
        <n v="93980"/>
        <n v="110656"/>
        <n v="286055"/>
        <n v="124558"/>
        <n v="354184"/>
        <n v="18820"/>
        <n v="162856"/>
        <n v="186714"/>
        <n v="147024"/>
        <n v="169140"/>
        <n v="64990"/>
        <n v="85629"/>
        <n v="9789"/>
        <n v="125013"/>
        <n v="97112"/>
        <n v="79986"/>
        <n v="96836"/>
        <n v="296304"/>
        <n v="131352"/>
        <n v="166212"/>
        <n v="140571"/>
        <n v="63204"/>
        <n v="360584"/>
        <n v="49842"/>
        <n v="195918"/>
        <n v="28600"/>
        <n v="26376"/>
        <n v="246972"/>
        <n v="475490"/>
        <n v="176340"/>
        <n v="117327"/>
        <n v="11270"/>
        <n v="54586"/>
        <n v="244650"/>
        <n v="42448"/>
        <n v="85892"/>
        <n v="28064"/>
        <n v="346180"/>
        <n v="243016"/>
        <n v="155295"/>
        <n v="199266"/>
        <n v="87480"/>
        <n v="371940"/>
        <n v="254640"/>
        <n v="48640"/>
        <n v="19627"/>
        <n v="489860"/>
        <n v="132780"/>
        <n v="138105"/>
        <n v="96066"/>
        <n v="132685"/>
        <n v="92940"/>
        <n v="53599"/>
        <n v="172516"/>
        <n v="156600"/>
        <n v="43820"/>
        <n v="122505"/>
        <n v="299691"/>
        <n v="96516"/>
        <n v="230409"/>
        <n v="23905"/>
        <n v="37402"/>
        <n v="79130"/>
        <n v="269145"/>
        <n v="315650"/>
        <n v="361260"/>
        <n v="19715"/>
        <n v="85724"/>
        <n v="190665"/>
        <n v="37407"/>
        <n v="175810"/>
        <n v="2464"/>
        <n v="3943"/>
        <n v="83781"/>
        <n v="93086"/>
        <n v="123153"/>
        <n v="116005"/>
        <n v="190484"/>
        <n v="65898"/>
        <n v="85320"/>
        <n v="445670"/>
        <n v="109368"/>
        <n v="69720"/>
        <n v="58480"/>
        <n v="12815"/>
        <n v="172460"/>
        <n v="190680"/>
        <n v="152856"/>
        <n v="123428"/>
        <n v="116736"/>
        <n v="40551"/>
        <n v="423126"/>
        <n v="115050"/>
        <n v="64146"/>
        <n v="74884"/>
        <n v="51682"/>
        <n v="202400"/>
        <n v="347346"/>
        <n v="232146"/>
        <n v="33115"/>
        <n v="153605"/>
        <n v="274182"/>
        <n v="227296"/>
        <n v="128810"/>
        <n v="259248"/>
        <n v="403974"/>
        <n v="184626"/>
        <n v="27030"/>
        <n v="155664"/>
        <n v="49820"/>
        <n v="204993"/>
        <n v="45720"/>
        <n v="161860"/>
        <n v="498100"/>
        <n v="88029"/>
        <n v="32650"/>
        <n v="101202"/>
        <n v="113424"/>
        <n v="44936"/>
        <n v="164560"/>
        <n v="1437"/>
        <n v="5146"/>
        <n v="134271"/>
        <n v="151764"/>
        <n v="235824"/>
        <n v="226995"/>
        <n v="60828"/>
        <n v="32178"/>
        <n v="12804"/>
        <n v="82910"/>
        <n v="43540"/>
        <n v="67392"/>
        <n v="380216"/>
        <n v="183148"/>
        <n v="82948"/>
        <n v="167624"/>
        <n v="84051"/>
        <n v="111979"/>
        <n v="95697"/>
        <n v="113652"/>
        <n v="84940"/>
        <n v="296898"/>
        <n v="422360"/>
        <n v="255600"/>
        <n v="323632"/>
        <n v="74372"/>
        <n v="209671"/>
        <n v="36808"/>
        <n v="362700"/>
        <n v="182640"/>
        <n v="53220"/>
        <n v="10675"/>
        <n v="82450"/>
        <n v="224802"/>
        <n v="38355"/>
        <n v="9753"/>
        <n v="25140"/>
        <n v="76467"/>
        <n v="48348"/>
        <n v="93028"/>
        <n v="178812"/>
        <n v="96784"/>
        <n v="280536"/>
        <n v="4148"/>
        <n v="245736"/>
        <n v="2728"/>
        <n v="32070"/>
        <n v="136020"/>
        <n v="41481"/>
        <n v="46414"/>
        <n v="242240"/>
        <n v="18585"/>
        <n v="257056"/>
        <n v="184660"/>
        <n v="68980"/>
        <n v="136254"/>
        <n v="35279"/>
        <n v="137145"/>
        <n v="4946"/>
        <n v="41250"/>
        <n v="238160"/>
        <n v="242150"/>
        <n v="283300"/>
        <n v="34290"/>
        <n v="83940"/>
        <n v="25266"/>
        <n v="147003"/>
        <n v="122208"/>
        <n v="21591"/>
        <n v="36745"/>
        <n v="101196"/>
        <n v="6354"/>
        <n v="11615"/>
        <n v="288042"/>
        <n v="140922"/>
        <n v="68216"/>
        <n v="48657"/>
        <n v="74262"/>
        <n v="139280"/>
        <n v="76920"/>
        <n v="215600"/>
        <n v="18723"/>
        <n v="4720"/>
        <n v="14787"/>
        <n v="36627"/>
        <n v="14469"/>
        <n v="29937"/>
        <n v="189425"/>
        <n v="226962"/>
        <n v="71200"/>
        <n v="50508"/>
        <n v="39762"/>
        <n v="266640"/>
        <n v="178640"/>
        <n v="223590"/>
        <n v="197024"/>
        <n v="328208"/>
        <n v="264340"/>
        <n v="221695"/>
        <n v="388701"/>
        <n v="84240"/>
        <n v="145920"/>
        <n v="323992"/>
        <n v="96420"/>
        <n v="13908"/>
        <n v="13215"/>
        <n v="2079"/>
        <n v="89514"/>
        <n v="47652"/>
        <n v="126798"/>
        <n v="407808"/>
        <n v="14888"/>
        <n v="286530"/>
        <n v="43600"/>
        <n v="117232"/>
        <n v="88722"/>
        <n v="64512"/>
        <n v="78870"/>
        <n v="335030"/>
        <n v="216416"/>
        <n v="323253"/>
        <n v="273070"/>
        <n v="317728"/>
        <n v="225170"/>
        <n v="273520"/>
        <n v="46965"/>
        <n v="19488"/>
        <n v="168170"/>
        <n v="184632"/>
        <n v="310261"/>
        <n v="87492"/>
        <n v="141525"/>
        <n v="16485"/>
        <n v="67412"/>
        <n v="89194"/>
        <n v="12744"/>
        <n v="174808"/>
        <n v="141176"/>
        <n v="95900"/>
        <n v="89382"/>
        <n v="99366"/>
        <n v="46107"/>
        <n v="100224"/>
        <n v="17831"/>
        <n v="142164"/>
        <n v="88165"/>
        <n v="52860"/>
        <n v="219960"/>
        <n v="162910"/>
        <n v="11476"/>
        <n v="270006"/>
        <n v="10308"/>
        <n v="203623"/>
        <n v="19252"/>
        <n v="391716"/>
        <n v="71622"/>
        <n v="299250"/>
        <n v="126762"/>
        <n v="155612"/>
        <n v="66964"/>
        <n v="225232"/>
        <n v="35566"/>
        <n v="244272"/>
        <n v="175784"/>
        <n v="141532"/>
        <n v="17728"/>
        <n v="136125"/>
        <n v="16482"/>
        <n v="107241"/>
        <n v="233052"/>
        <n v="5043"/>
        <n v="286950"/>
        <n v="106062"/>
        <n v="189945"/>
        <n v="92076"/>
        <n v="305848"/>
        <n v="373030"/>
        <n v="231111"/>
        <n v="229600"/>
        <n v="12952"/>
        <n v="54930"/>
        <n v="9579"/>
        <n v="117048"/>
        <n v="445680"/>
        <n v="40776"/>
        <n v="87456"/>
        <n v="156816"/>
        <n v="78188"/>
        <n v="239185"/>
        <n v="234900"/>
        <n v="110010"/>
        <n v="86706"/>
        <n v="217788"/>
        <n v="241770"/>
        <n v="125976"/>
        <n v="113008"/>
        <n v="26844"/>
        <n v="3024"/>
        <n v="107476"/>
        <n v="214998"/>
        <n v="4056"/>
        <n v="85176"/>
        <n v="37434"/>
        <n v="10014"/>
        <n v="298848"/>
        <n v="125874"/>
        <n v="144850"/>
        <n v="80196"/>
        <n v="80168"/>
        <n v="90650"/>
        <n v="31932"/>
        <n v="287850"/>
        <n v="71172"/>
        <n v="327488"/>
        <n v="166108"/>
        <n v="37885"/>
        <n v="115640"/>
        <n v="225624"/>
        <n v="171515"/>
        <n v="208278"/>
        <n v="341082"/>
        <n v="149618"/>
        <n v="105684"/>
        <n v="162772"/>
        <n v="280456"/>
        <n v="189004"/>
        <n v="16077"/>
        <n v="101727"/>
        <n v="27819"/>
        <n v="4256"/>
        <n v="292434"/>
        <n v="32955"/>
        <n v="231424"/>
        <n v="146226"/>
        <n v="65142"/>
        <n v="214065"/>
        <n v="12530"/>
        <n v="121242"/>
        <n v="229830"/>
        <n v="123137"/>
        <n v="43376"/>
        <n v="1507"/>
        <n v="156865"/>
        <n v="1636"/>
        <n v="35256"/>
        <n v="348271"/>
        <n v="84554"/>
        <n v="8245"/>
        <n v="90720"/>
        <n v="18015"/>
        <n v="355110"/>
        <n v="220843"/>
        <n v="366600"/>
        <n v="6838"/>
        <n v="169976"/>
        <n v="19658"/>
        <n v="2775"/>
        <n v="39070"/>
        <n v="122788"/>
        <n v="89634"/>
        <n v="5649"/>
        <n v="32229"/>
        <n v="171444"/>
        <n v="118388"/>
        <n v="134121"/>
        <n v="83598"/>
        <n v="48828"/>
        <n v="41136"/>
        <n v="8409"/>
        <n v="166220"/>
        <n v="83576"/>
        <n v="69128"/>
        <n v="98950"/>
        <n v="51414"/>
        <n v="27387"/>
        <n v="33573"/>
        <n v="338624"/>
        <n v="133792"/>
        <n v="99480"/>
        <n v="21183"/>
        <n v="347424"/>
        <n v="12013"/>
        <n v="92780"/>
        <n v="45145"/>
        <n v="245490"/>
        <n v="24381"/>
        <n v="171710"/>
        <n v="7875"/>
        <n v="26889"/>
        <n v="241264"/>
        <n v="105910"/>
        <n v="189222"/>
        <n v="115368"/>
        <n v="181237"/>
        <n v="33942"/>
        <n v="246246"/>
        <n v="46797"/>
        <n v="354216"/>
        <n v="79527"/>
        <n v="261639"/>
        <n v="11316"/>
        <n v="176468"/>
        <n v="8457"/>
        <n v="58280"/>
        <n v="229975"/>
        <n v="143496"/>
        <n v="160496"/>
        <n v="353500"/>
        <n v="295524"/>
        <n v="62680"/>
        <n v="342488"/>
        <n v="84656"/>
        <n v="57850"/>
        <n v="239855"/>
        <n v="57240"/>
        <n v="129108"/>
        <n v="247604"/>
        <n v="396117"/>
        <n v="29240"/>
        <n v="48584"/>
        <n v="81870"/>
        <n v="37582"/>
        <n v="9846"/>
        <n v="178950"/>
        <n v="178635"/>
        <n v="24526"/>
        <n v="6915"/>
        <n v="42898"/>
        <n v="3228"/>
        <n v="29720"/>
        <n v="102784"/>
        <n v="147100"/>
        <n v="144882"/>
        <n v="64896"/>
        <n v="185769"/>
        <n v="283050"/>
        <n v="41321"/>
        <n v="252427"/>
        <n v="350100"/>
        <n v="44244"/>
        <n v="62272"/>
        <n v="110860"/>
        <n v="164948"/>
        <n v="138096"/>
        <n v="50916"/>
        <n v="11255"/>
        <n v="291010"/>
        <n v="96995"/>
        <n v="322020"/>
        <n v="406590"/>
        <n v="115638"/>
        <n v="361917"/>
        <n v="16719"/>
        <n v="7116"/>
        <n v="2612"/>
        <n v="21438"/>
        <n v="56120"/>
        <n v="123345"/>
        <n v="161487"/>
        <n v="100092"/>
        <n v="245016"/>
        <n v="66380"/>
        <n v="346140"/>
        <n v="284180"/>
        <n v="73832"/>
        <n v="395912"/>
        <n v="46240"/>
        <n v="162738"/>
        <n v="122983"/>
        <n v="69422"/>
        <n v="12890"/>
        <n v="119892"/>
        <n v="67120"/>
        <n v="281576"/>
        <n v="248240"/>
        <n v="8846"/>
        <n v="36393"/>
        <n v="222048"/>
        <n v="165216"/>
        <n v="285520"/>
        <n v="298592"/>
        <n v="24400"/>
        <n v="185976"/>
        <n v="47725"/>
        <n v="20811"/>
        <n v="108808"/>
        <n v="266430"/>
        <n v="110772"/>
        <n v="151005"/>
        <n v="74940"/>
        <n v="124255"/>
        <n v="470170"/>
        <n v="17583"/>
        <n v="181083"/>
        <n v="70416"/>
        <n v="103116"/>
        <n v="141000"/>
        <n v="25716"/>
        <n v="88578"/>
        <n v="125019"/>
        <n v="24292"/>
        <n v="83652"/>
        <n v="103632"/>
        <n v="51513"/>
        <n v="47898"/>
        <n v="182168"/>
        <n v="151450"/>
        <n v="151308"/>
        <n v="73287"/>
        <n v="296630"/>
        <n v="11458"/>
        <n v="322983"/>
        <n v="197832"/>
        <n v="48475"/>
        <n v="248328"/>
        <n v="24120"/>
        <n v="63494"/>
        <n v="4618"/>
        <n v="24468"/>
        <n v="7263"/>
        <n v="99768"/>
        <n v="6085"/>
        <n v="108545"/>
        <n v="22033"/>
        <n v="133791"/>
        <n v="20382"/>
        <n v="242732"/>
        <n v="345104"/>
        <n v="470270"/>
        <n v="124995"/>
        <n v="155296"/>
        <n v="181865"/>
        <n v="42138"/>
        <n v="104735"/>
        <n v="185256"/>
        <n v="4935"/>
        <n v="98358"/>
        <n v="5181"/>
        <n v="67071"/>
        <n v="31724"/>
        <n v="45289"/>
        <n v="149571"/>
        <n v="134545"/>
        <n v="60962"/>
        <n v="218600"/>
        <n v="266280"/>
        <n v="117456"/>
        <n v="433998"/>
        <n v="139360"/>
        <n v="66506"/>
        <n v="56170"/>
        <n v="85280"/>
        <n v="35942"/>
        <n v="27343"/>
        <n v="329610"/>
        <n v="66915"/>
        <n v="23662"/>
        <n v="290658"/>
        <n v="44183"/>
        <n v="16163"/>
        <n v="128616"/>
        <n v="354024"/>
        <n v="154475"/>
        <n v="109235"/>
        <n v="82340"/>
        <n v="177690"/>
        <n v="188106"/>
        <n v="176780"/>
        <n v="262482"/>
        <n v="10628"/>
        <n v="20315"/>
        <n v="31850"/>
        <n v="142902"/>
        <n v="287442"/>
        <n v="96744"/>
        <n v="339642"/>
        <n v="125805"/>
        <n v="347641"/>
        <n v="29790"/>
        <n v="27961"/>
        <n v="34992"/>
        <n v="157832"/>
        <n v="53088"/>
        <n v="11606"/>
        <n v="47669"/>
        <n v="189312"/>
        <n v="232440"/>
        <n v="126408"/>
        <n v="70430"/>
        <n v="37607"/>
        <n v="167690"/>
        <n v="256473"/>
        <n v="87224"/>
        <n v="66015"/>
        <n v="250334"/>
        <n v="77920"/>
        <n v="149337"/>
        <n v="193616"/>
        <n v="32352"/>
        <n v="267246"/>
        <n v="219280"/>
        <n v="96345"/>
        <n v="75576"/>
        <n v="94871"/>
        <n v="57444"/>
        <n v="55251"/>
        <n v="83525"/>
        <n v="273105"/>
        <n v="14766"/>
        <n v="122832"/>
        <n v="269676"/>
        <n v="162320"/>
        <n v="49248"/>
        <n v="195419"/>
        <n v="27671"/>
        <n v="40054"/>
        <n v="94144"/>
        <n v="94494"/>
        <n v="120940"/>
        <n v="77190"/>
        <n v="29333"/>
        <n v="31104"/>
        <n v="426546"/>
        <n v="183776"/>
        <n v="35316"/>
        <n v="119085"/>
        <n v="377096"/>
        <n v="23195"/>
        <n v="53430"/>
        <n v="163891"/>
        <n v="73558"/>
        <n v="90448"/>
        <n v="10725"/>
        <n v="49644"/>
        <n v="97848"/>
        <n v="81556"/>
        <n v="320348"/>
        <n v="41339"/>
        <n v="100284"/>
        <n v="186067"/>
        <n v="381780"/>
        <n v="393768"/>
        <n v="22405"/>
        <n v="12445"/>
        <n v="57380"/>
        <n v="84812"/>
        <n v="3700"/>
        <n v="27581"/>
        <n v="140793"/>
        <n v="260470"/>
        <n v="196032"/>
        <n v="280290"/>
        <n v="326676"/>
        <n v="3714"/>
        <n v="164910"/>
        <n v="34222"/>
        <n v="18804"/>
        <n v="298992"/>
        <n v="288043"/>
        <n v="181719"/>
        <n v="102788"/>
        <n v="102480"/>
        <n v="31834"/>
        <n v="85368"/>
        <n v="141768"/>
        <n v="102332"/>
        <n v="224104"/>
        <n v="151236"/>
        <n v="151720"/>
        <n v="364959"/>
        <n v="93016"/>
        <n v="97140"/>
        <n v="48708"/>
        <n v="385150"/>
        <n v="268704"/>
        <n v="62424"/>
        <n v="418140"/>
        <n v="175347"/>
        <n v="102024"/>
        <n v="345840"/>
        <n v="98828"/>
        <n v="19420"/>
        <n v="60660"/>
        <n v="301203"/>
        <n v="59928"/>
        <n v="124785"/>
        <n v="43027"/>
        <n v="136816"/>
        <n v="421380"/>
        <n v="89295"/>
        <n v="25673"/>
        <n v="107264"/>
        <n v="190905"/>
        <n v="95376"/>
        <n v="45969"/>
        <n v="168798"/>
        <n v="91540"/>
        <n v="115934"/>
        <n v="67184"/>
        <n v="14608"/>
        <n v="55926"/>
        <n v="32242"/>
        <n v="155061"/>
        <n v="101016"/>
        <n v="11820"/>
        <n v="267972"/>
        <n v="31986"/>
        <n v="172032"/>
        <n v="45114"/>
        <n v="70810"/>
        <n v="11298"/>
        <n v="30807"/>
        <n v="97415"/>
        <n v="96026"/>
        <n v="417258"/>
        <n v="75364"/>
        <n v="13774"/>
        <n v="141357"/>
        <n v="283134"/>
        <n v="289017"/>
        <n v="386912"/>
        <n v="220410"/>
        <n v="188865"/>
        <n v="60408"/>
        <n v="32169"/>
        <n v="88806"/>
        <n v="29988"/>
        <n v="275784"/>
        <n v="23197"/>
        <n v="39785"/>
        <n v="62606"/>
        <n v="39195"/>
        <n v="3136"/>
        <n v="5894"/>
        <n v="18599"/>
        <n v="320306"/>
        <n v="41008"/>
        <n v="192774"/>
        <n v="91380"/>
        <n v="15802"/>
        <n v="46019"/>
        <n v="7482"/>
        <n v="95667"/>
        <n v="419778"/>
        <n v="162440"/>
        <n v="223440"/>
        <n v="2113"/>
        <n v="12247"/>
        <n v="270264"/>
        <n v="272600"/>
        <n v="15768"/>
        <n v="34231"/>
        <n v="33476"/>
        <n v="79916"/>
        <n v="125268"/>
        <n v="247100"/>
        <n v="201204"/>
        <n v="81088"/>
        <n v="62166"/>
        <n v="66753"/>
        <n v="71456"/>
        <n v="171564"/>
        <n v="290632"/>
        <n v="279936"/>
        <n v="78004"/>
        <n v="329520"/>
        <n v="419166"/>
        <n v="203499"/>
        <n v="251060"/>
        <n v="36596"/>
        <n v="11661"/>
        <n v="279160"/>
        <n v="309144"/>
        <n v="166668"/>
        <n v="87584"/>
        <n v="7101"/>
        <n v="77840"/>
        <n v="81613"/>
        <n v="59598"/>
        <n v="42066"/>
        <n v="227100"/>
        <n v="109233"/>
        <n v="93064"/>
        <n v="38160"/>
        <n v="45410"/>
        <n v="126400"/>
        <n v="136260"/>
        <n v="140966"/>
        <n v="319557"/>
        <n v="79708"/>
        <n v="154450"/>
        <n v="23152"/>
        <n v="218275"/>
        <n v="154700"/>
        <n v="116356"/>
        <n v="233118"/>
        <n v="186834"/>
        <n v="78891"/>
        <n v="232020"/>
        <n v="292494"/>
        <n v="304168"/>
        <n v="207956"/>
        <n v="101124"/>
        <n v="96214"/>
        <n v="24558"/>
        <n v="66200"/>
        <n v="24794"/>
        <n v="247146"/>
        <n v="94191"/>
        <n v="430695"/>
        <n v="102512"/>
        <n v="19010"/>
        <n v="160690"/>
        <n v="20370"/>
        <n v="129960"/>
        <n v="91440"/>
        <n v="62526"/>
        <n v="128667"/>
        <n v="69246"/>
        <n v="330849"/>
        <n v="46326"/>
        <n v="72744"/>
        <n v="4140"/>
        <n v="93844"/>
        <n v="220056"/>
        <n v="267064"/>
        <n v="136533"/>
        <n v="111280"/>
        <n v="326480"/>
        <n v="341298"/>
        <n v="30597"/>
        <n v="56172"/>
        <n v="94977"/>
        <n v="277605"/>
        <n v="85100"/>
        <n v="196860"/>
        <n v="254502"/>
        <n v="176535"/>
        <n v="279009"/>
        <n v="397980"/>
        <n v="27930"/>
        <n v="167370"/>
        <n v="371776"/>
        <n v="23164"/>
        <n v="72132"/>
        <n v="17354"/>
        <n v="32851"/>
        <n v="44966"/>
        <n v="95412"/>
        <n v="33800"/>
        <n v="50715"/>
        <n v="7932"/>
        <n v="57423"/>
        <n v="255829"/>
        <n v="24454"/>
        <n v="59208"/>
        <n v="115465"/>
        <n v="20855"/>
        <n v="356890"/>
        <n v="61504"/>
        <n v="49030"/>
        <n v="65592"/>
        <n v="63046"/>
        <n v="79080"/>
        <n v="197140"/>
        <n v="260360"/>
        <n v="71128"/>
        <n v="317219"/>
        <n v="93444"/>
        <n v="388656"/>
        <n v="36700"/>
        <n v="163295"/>
        <n v="48272"/>
        <n v="156672"/>
        <n v="149150"/>
        <n v="254051"/>
        <n v="3982"/>
        <n v="256403"/>
        <n v="65571"/>
        <n v="141939"/>
        <n v="294624"/>
        <n v="104085"/>
        <n v="34242"/>
        <n v="57085"/>
        <n v="481350"/>
        <n v="100432"/>
        <n v="27936"/>
        <n v="197492"/>
        <n v="29036"/>
        <n v="138292"/>
        <n v="207576"/>
        <n v="302570"/>
        <n v="65776"/>
        <n v="499460"/>
        <n v="250516"/>
        <n v="92862"/>
        <n v="275856"/>
        <n v="179530"/>
        <n v="38929"/>
        <n v="28260"/>
        <n v="13460"/>
        <n v="107444"/>
        <n v="116421"/>
        <n v="135390"/>
        <n v="14197"/>
        <n v="56316"/>
        <n v="182800"/>
        <n v="88851"/>
        <n v="133194"/>
        <n v="39858"/>
        <n v="188265"/>
        <n v="181316"/>
        <n v="39650"/>
        <n v="86830"/>
        <n v="139608"/>
        <n v="138330"/>
        <n v="32700"/>
        <n v="95520"/>
        <n v="132975"/>
        <n v="25288"/>
        <n v="52800"/>
        <n v="143232"/>
        <n v="49187"/>
        <n v="32209"/>
        <n v="134262"/>
        <n v="340228"/>
        <n v="281880"/>
        <n v="165744"/>
        <n v="148976"/>
        <n v="173664"/>
        <n v="322128"/>
        <n v="58998"/>
        <n v="225065"/>
        <n v="4905"/>
        <n v="261830"/>
        <n v="420750"/>
        <n v="42921"/>
        <n v="30959"/>
        <n v="213384"/>
        <n v="67260"/>
        <n v="12674"/>
        <n v="360440"/>
        <n v="187250"/>
        <n v="66606"/>
        <n v="116508"/>
        <n v="101883"/>
        <n v="44297"/>
        <n v="334680"/>
        <n v="249840"/>
        <n v="155484"/>
        <n v="116130"/>
        <n v="279414"/>
        <n v="82884"/>
        <n v="38890"/>
        <n v="301830"/>
        <n v="160936"/>
        <n v="43224"/>
        <n v="98172"/>
        <n v="121480"/>
        <n v="93075"/>
        <n v="102529"/>
        <n v="85470"/>
        <n v="148734"/>
        <n v="121956"/>
        <n v="180606"/>
        <n v="298400"/>
        <n v="41796"/>
        <n v="235688"/>
        <n v="180556"/>
        <n v="9034"/>
        <n v="43160"/>
        <n v="38938"/>
        <n v="313220"/>
        <n v="49656"/>
        <n v="46639"/>
        <n v="25660"/>
        <n v="138909"/>
        <n v="417474"/>
        <n v="172665"/>
        <n v="173376"/>
        <n v="82136"/>
        <n v="209363"/>
        <n v="9832"/>
        <n v="101470"/>
        <n v="59400"/>
        <n v="44340"/>
        <n v="61518"/>
        <n v="39511"/>
        <n v="71840"/>
        <n v="70488"/>
        <n v="40581"/>
        <n v="102112"/>
        <n v="27978"/>
        <n v="75600"/>
        <n v="75148"/>
        <n v="41884"/>
        <n v="92240"/>
        <n v="39900"/>
        <n v="37439"/>
        <n v="274750"/>
        <n v="116515"/>
        <n v="269325"/>
        <n v="232050"/>
        <n v="314028"/>
        <n v="166452"/>
        <n v="29828"/>
        <n v="84848"/>
        <n v="21040"/>
        <n v="251344"/>
        <n v="44925"/>
        <n v="69318"/>
        <n v="94467"/>
        <n v="77754"/>
        <n v="125706"/>
        <n v="5256"/>
        <n v="46084"/>
        <n v="198204"/>
        <n v="200505"/>
        <n v="11956"/>
        <n v="152943"/>
        <n v="20664"/>
        <n v="35440"/>
        <n v="137172"/>
        <n v="175494"/>
        <n v="102018"/>
        <n v="4515"/>
        <n v="12495"/>
        <n v="432750"/>
        <n v="604"/>
        <n v="283584"/>
        <n v="27295"/>
        <n v="91734"/>
        <n v="122765"/>
        <n v="264972"/>
        <n v="473690"/>
        <n v="219191"/>
        <n v="138360"/>
        <n v="374880"/>
        <n v="102987"/>
        <n v="121374"/>
        <n v="135540"/>
        <n v="93624"/>
        <n v="204498"/>
        <n v="12075"/>
        <n v="23278"/>
        <n v="221921"/>
        <n v="295875"/>
        <n v="49968"/>
        <n v="39574"/>
        <n v="38976"/>
        <n v="54336"/>
        <n v="28988"/>
        <n v="226635"/>
        <n v="29030"/>
        <n v="81830"/>
        <n v="129897"/>
        <n v="71150"/>
        <n v="405410"/>
        <n v="55727"/>
        <n v="2941"/>
        <n v="151270"/>
        <n v="51177"/>
        <n v="69399"/>
        <n v="28872"/>
        <n v="397064"/>
        <n v="189800"/>
        <n v="52164"/>
        <n v="30672"/>
        <n v="7656"/>
        <n v="106932"/>
        <n v="79630"/>
        <n v="138660"/>
        <n v="110785"/>
        <n v="182456"/>
        <n v="314454"/>
        <n v="130501"/>
        <n v="247203"/>
        <n v="393408"/>
        <n v="143080"/>
        <n v="37432"/>
        <n v="310437"/>
        <n v="211620"/>
        <n v="127245"/>
        <n v="301488"/>
        <n v="280521"/>
        <n v="387128"/>
        <n v="249810"/>
        <n v="70455"/>
        <n v="51255"/>
        <n v="318296"/>
        <n v="71126"/>
        <n v="5166"/>
        <n v="224098"/>
        <n v="140319"/>
        <n v="34562"/>
        <n v="260960"/>
        <n v="483350"/>
        <n v="68112"/>
        <n v="202210"/>
        <n v="71346"/>
        <n v="64858"/>
        <n v="185190"/>
        <n v="295911"/>
        <n v="372176"/>
        <n v="147099"/>
        <n v="295800"/>
        <n v="248260"/>
        <n v="15314"/>
        <n v="181013"/>
        <n v="304860"/>
        <n v="146808"/>
        <n v="96177"/>
        <n v="105912"/>
        <n v="46226"/>
        <n v="76286"/>
        <n v="297340"/>
        <n v="7135"/>
        <n v="31274"/>
        <n v="36938"/>
        <n v="259840"/>
        <n v="29184"/>
        <n v="179487"/>
        <n v="35984"/>
        <n v="174699"/>
        <n v="217465"/>
        <n v="166740"/>
        <n v="3400"/>
        <n v="41448"/>
        <n v="155631"/>
        <n v="160510"/>
        <n v="145940"/>
        <n v="23830"/>
        <n v="17856"/>
        <n v="370728"/>
        <n v="373689"/>
        <n v="114520"/>
        <n v="187397"/>
        <n v="76386"/>
        <n v="20361"/>
        <n v="411500"/>
        <n v="11107"/>
        <n v="349489"/>
        <n v="353104"/>
        <n v="65187"/>
        <n v="407565"/>
        <n v="147796"/>
        <n v="151068"/>
        <n v="31750"/>
        <n v="21940"/>
        <n v="41822"/>
        <n v="61896"/>
        <n v="184780"/>
        <n v="139410"/>
        <n v="46456"/>
        <n v="47022"/>
        <n v="104247"/>
        <n v="103152"/>
        <n v="99968"/>
        <n v="1351"/>
        <n v="239806"/>
        <n v="449802"/>
        <n v="12825"/>
        <n v="50900"/>
        <n v="254712"/>
        <n v="3864"/>
        <n v="112455"/>
        <n v="211575"/>
        <n v="244755"/>
        <n v="35109"/>
        <n v="349119"/>
        <n v="32460"/>
        <n v="185908"/>
        <n v="159993"/>
        <n v="115179"/>
        <n v="1674"/>
        <n v="271188"/>
        <n v="26369"/>
        <n v="149232"/>
        <n v="133695"/>
        <n v="90840"/>
        <n v="77448"/>
        <n v="34027"/>
        <n v="315700"/>
        <n v="434310"/>
        <n v="256242"/>
        <n v="22860"/>
        <n v="180136"/>
        <n v="324585"/>
        <n v="142884"/>
        <n v="397424"/>
        <n v="90204"/>
        <n v="294792"/>
        <n v="57836"/>
        <n v="36846"/>
        <n v="199256"/>
        <n v="16250"/>
        <n v="215442"/>
        <n v="12510"/>
        <n v="198032"/>
        <n v="75552"/>
        <n v="78110"/>
        <n v="82923"/>
        <n v="162315"/>
        <n v="133420"/>
        <n v="196768"/>
        <n v="10774"/>
        <n v="13747"/>
        <n v="246894"/>
        <n v="89176"/>
        <n v="175992"/>
        <n v="244713"/>
        <n v="396351"/>
        <n v="241685"/>
        <n v="54072"/>
        <n v="250649"/>
        <n v="201100"/>
        <n v="88312"/>
        <n v="84200"/>
        <n v="277088"/>
        <n v="257761"/>
        <n v="203823"/>
        <n v="71210"/>
        <n v="292128"/>
        <n v="52336"/>
        <n v="7082"/>
        <n v="21254"/>
        <n v="97422"/>
        <n v="132726"/>
        <n v="79056"/>
        <n v="386240"/>
        <n v="59420"/>
        <n v="379160"/>
        <n v="6231"/>
        <n v="111135"/>
        <n v="185956"/>
        <n v="73310"/>
        <n v="146755"/>
        <n v="123820"/>
        <n v="135132"/>
        <n v="212400"/>
        <n v="271872"/>
        <n v="24608"/>
        <n v="101780"/>
        <n v="57665"/>
        <n v="85356"/>
        <n v="416160"/>
        <n v="6623"/>
        <n v="106350"/>
        <n v="209640"/>
        <n v="69870"/>
        <n v="42567"/>
        <n v="61185"/>
        <n v="56376"/>
        <n v="225095"/>
        <n v="88488"/>
        <n v="81432"/>
        <n v="325724"/>
        <n v="75228"/>
        <n v="492610"/>
        <n v="415450"/>
        <n v="210350"/>
        <n v="149732"/>
        <n v="68984"/>
        <n v="116740"/>
        <n v="167216"/>
        <n v="94758"/>
        <n v="53765"/>
        <n v="141309"/>
        <n v="111066"/>
        <n v="297456"/>
        <n v="15282"/>
        <n v="23076"/>
        <n v="25163"/>
        <n v="256434"/>
        <n v="309974"/>
        <n v="105102"/>
        <n v="23294"/>
        <n v="277180"/>
        <n v="31364"/>
        <n v="230090"/>
        <n v="67760"/>
        <n v="129140"/>
        <n v="104442"/>
        <n v="26733"/>
        <n v="42472"/>
        <n v="30231"/>
        <n v="216992"/>
        <n v="207736"/>
        <n v="34620"/>
        <n v="153880"/>
        <n v="223338"/>
        <n v="327565"/>
        <n v="151186"/>
        <n v="161628"/>
        <n v="5768"/>
        <n v="32874"/>
        <n v="110856"/>
        <n v="112812"/>
        <n v="66330"/>
        <n v="366080"/>
        <n v="219258"/>
        <n v="384273"/>
        <n v="278250"/>
        <n v="71532"/>
        <n v="239290"/>
        <n v="154940"/>
        <n v="46249"/>
        <n v="216960"/>
        <n v="342660"/>
        <n v="221868"/>
        <n v="21511"/>
        <n v="34173"/>
        <n v="64776"/>
        <n v="62307"/>
        <n v="238578"/>
        <n v="243912"/>
        <n v="259620"/>
        <n v="20675"/>
        <n v="49390"/>
        <n v="457070"/>
        <n v="114124"/>
        <n v="264808"/>
        <n v="61740"/>
        <n v="389750"/>
        <n v="98240"/>
        <n v="32956"/>
        <n v="147906"/>
        <n v="192410"/>
        <n v="88636"/>
        <n v="86648"/>
        <n v="44025"/>
        <n v="33649"/>
        <n v="98580"/>
        <n v="13698"/>
        <n v="48517"/>
        <n v="170919"/>
        <n v="67480"/>
        <n v="168560"/>
        <n v="75902"/>
        <n v="39194"/>
        <n v="46230"/>
        <n v="40272"/>
        <n v="320736"/>
        <n v="243006"/>
        <n v="25425"/>
        <n v="45637"/>
        <n v="135570"/>
        <n v="45269"/>
        <n v="12500"/>
        <n v="88908"/>
        <n v="290772"/>
        <n v="36429"/>
        <n v="36579"/>
        <n v="123960"/>
        <n v="5075"/>
        <n v="179670"/>
        <n v="364536"/>
        <n v="145112"/>
        <n v="240471"/>
        <n v="311850"/>
        <n v="12470"/>
        <n v="151280"/>
        <n v="36099"/>
        <n v="129747"/>
        <n v="232673"/>
        <n v="476590"/>
        <n v="156768"/>
        <n v="167328"/>
        <n v="35196"/>
        <n v="74040"/>
        <n v="10787"/>
        <n v="12434"/>
        <n v="186800"/>
        <n v="125652"/>
        <n v="452140"/>
        <n v="323530"/>
        <n v="20848"/>
        <n v="101868"/>
        <n v="385947"/>
        <n v="88310"/>
        <n v="42177"/>
        <n v="75416"/>
        <n v="8544"/>
        <n v="65168"/>
        <n v="196580"/>
        <n v="13326"/>
        <n v="128454"/>
        <n v="171678"/>
        <n v="5772"/>
        <n v="32346"/>
        <n v="170892"/>
        <n v="122520"/>
        <n v="46273"/>
        <n v="77248"/>
        <n v="42639"/>
        <n v="115794"/>
        <n v="12096"/>
        <n v="240360"/>
        <n v="134432"/>
        <n v="172767"/>
        <n v="75252"/>
        <n v="114657"/>
        <n v="242322"/>
        <n v="327504"/>
        <n v="13842"/>
        <n v="45401"/>
        <n v="84852"/>
        <n v="53995"/>
        <n v="69394"/>
        <n v="480310"/>
        <n v="96616"/>
        <n v="196896"/>
        <n v="230094"/>
        <n v="140022"/>
        <n v="91360"/>
        <n v="135916"/>
        <n v="172100"/>
        <n v="51648"/>
        <n v="43041"/>
        <n v="59460"/>
        <n v="268336"/>
        <n v="93518"/>
        <n v="260570"/>
        <n v="440000"/>
        <n v="131845"/>
        <n v="391293"/>
        <n v="18285"/>
        <n v="69726"/>
        <n v="381472"/>
        <n v="180612"/>
        <n v="31880"/>
        <n v="98608"/>
        <n v="27282"/>
        <n v="21208"/>
        <n v="274518"/>
        <n v="10290"/>
        <n v="33156"/>
        <n v="31560"/>
        <n v="63440"/>
        <n v="20625"/>
        <n v="74780"/>
        <n v="33201"/>
        <n v="31896"/>
        <n v="61201"/>
        <n v="297522"/>
        <n v="28175"/>
        <n v="100905"/>
        <n v="151212"/>
        <n v="85000"/>
        <n v="138792"/>
        <n v="350768"/>
        <n v="21624"/>
        <n v="6325"/>
        <n v="89986"/>
        <n v="91182"/>
        <n v="82980"/>
        <n v="198333"/>
        <n v="208090"/>
        <n v="146466"/>
        <n v="162678"/>
        <n v="40921"/>
        <n v="148477"/>
        <n v="151392"/>
        <n v="226116"/>
        <n v="173580"/>
        <n v="302640"/>
        <n v="2947"/>
        <n v="280959"/>
        <n v="202600"/>
        <n v="225008"/>
        <n v="438651"/>
        <n v="27378"/>
        <n v="64827"/>
        <n v="42536"/>
        <n v="185480"/>
        <n v="70640"/>
        <n v="222300"/>
        <n v="14481"/>
        <n v="8762"/>
        <n v="429060"/>
        <n v="45768"/>
        <n v="58484"/>
        <n v="269802"/>
        <n v="185101"/>
        <n v="37593"/>
        <n v="80862"/>
        <n v="29952"/>
        <n v="138131"/>
        <n v="71643"/>
        <n v="458350"/>
        <n v="4624"/>
        <n v="426110"/>
        <n v="346920"/>
        <n v="47526"/>
        <n v="102300"/>
        <n v="362000"/>
        <n v="139112"/>
        <n v="71425"/>
        <n v="15679"/>
        <n v="270466"/>
        <n v="147924"/>
        <n v="193490"/>
        <n v="122560"/>
        <n v="18648"/>
        <n v="53350"/>
        <n v="7655"/>
        <n v="137418"/>
        <n v="148253"/>
        <n v="63018"/>
        <n v="378243"/>
        <n v="88730"/>
        <n v="58440"/>
        <n v="85533"/>
        <n v="27910"/>
        <n v="435010"/>
        <n v="172110"/>
        <n v="125900"/>
        <n v="309132"/>
        <n v="102176"/>
        <n v="68376"/>
        <n v="29274"/>
        <n v="8484"/>
        <n v="67592"/>
        <n v="264978"/>
        <n v="78288"/>
        <n v="74115"/>
        <n v="48816"/>
        <n v="102000"/>
        <n v="67932"/>
        <n v="169275"/>
        <n v="83658"/>
        <n v="80586"/>
        <n v="59346"/>
        <n v="288032"/>
        <n v="122530"/>
        <n v="341992"/>
        <n v="245763"/>
        <n v="38430"/>
        <n v="169074"/>
        <n v="439668"/>
        <n v="372384"/>
        <n v="24540"/>
        <n v="133680"/>
        <n v="278080"/>
        <n v="35511"/>
        <n v="292977"/>
        <n v="191340"/>
        <n v="129840"/>
        <n v="135780"/>
        <n v="379968"/>
        <n v="53184"/>
        <n v="64632"/>
        <n v="125016"/>
        <n v="377296"/>
        <n v="84474"/>
        <n v="146286"/>
        <n v="110574"/>
        <n v="13708"/>
        <n v="17910"/>
        <n v="11898"/>
        <n v="238371"/>
        <n v="124038"/>
        <n v="105969"/>
        <n v="323792"/>
        <n v="192932"/>
        <n v="109168"/>
        <n v="319580"/>
        <n v="138444"/>
        <n v="103112"/>
        <n v="67520"/>
        <n v="221720"/>
        <n v="64130"/>
        <n v="12732"/>
        <n v="137836"/>
        <n v="51058"/>
        <n v="244910"/>
        <n v="165988"/>
        <n v="377480"/>
        <n v="492030"/>
        <n v="26630"/>
        <n v="42296"/>
        <n v="74484"/>
        <n v="115290"/>
        <n v="142030"/>
        <n v="268359"/>
        <n v="190620"/>
        <n v="168700"/>
        <n v="357741"/>
        <n v="276256"/>
        <n v="93096"/>
        <n v="285828"/>
        <n v="287808"/>
        <n v="152886"/>
        <n v="38221"/>
        <n v="151272"/>
        <n v="140415"/>
        <n v="103305"/>
        <n v="188280"/>
        <n v="67473"/>
        <n v="127809"/>
        <n v="21296"/>
        <n v="75129"/>
        <n v="115960"/>
        <n v="52290"/>
        <n v="39177"/>
        <n v="118380"/>
        <n v="87561"/>
        <n v="42738"/>
        <n v="85836"/>
        <n v="331120"/>
        <n v="309992"/>
        <n v="246378"/>
        <n v="125960"/>
        <n v="159327"/>
        <n v="259035"/>
        <n v="53916"/>
        <n v="158424"/>
        <n v="269020"/>
        <n v="491000"/>
        <n v="18510"/>
        <n v="353322"/>
        <n v="254304"/>
        <n v="205300"/>
        <n v="117585"/>
        <n v="63000"/>
        <n v="58400"/>
        <n v="47922"/>
        <n v="113755"/>
        <n v="161720"/>
        <n v="213984"/>
        <n v="167517"/>
        <n v="41040"/>
        <n v="278344"/>
        <n v="143946"/>
        <n v="155472"/>
        <n v="228475"/>
        <n v="127162"/>
        <n v="29700"/>
        <n v="121986"/>
        <n v="69756"/>
        <n v="254925"/>
        <n v="163240"/>
        <n v="386082"/>
        <n v="22590"/>
        <n v="112284"/>
        <n v="18029"/>
        <n v="8938"/>
        <n v="231685"/>
        <n v="72102"/>
        <n v="12450"/>
        <n v="73281"/>
        <n v="48422"/>
        <n v="35006"/>
        <n v="22201"/>
        <n v="286566"/>
        <n v="46932"/>
        <n v="138309"/>
        <n v="456750"/>
        <n v="52950"/>
        <n v="30919"/>
        <n v="382401"/>
        <n v="163512"/>
        <n v="443680"/>
        <n v="215670"/>
        <n v="223706"/>
        <n v="34698"/>
        <n v="76444"/>
        <n v="50190"/>
        <n v="14546"/>
        <n v="206562"/>
        <n v="55486"/>
        <n v="6006"/>
        <n v="26235"/>
        <n v="281124"/>
        <n v="14734"/>
        <n v="146645"/>
        <n v="10043"/>
        <n v="14788"/>
        <n v="28078"/>
        <n v="257780"/>
        <n v="187040"/>
        <n v="143931"/>
        <n v="257160"/>
        <n v="90306"/>
        <n v="133192"/>
        <n v="261378"/>
        <n v="15184"/>
        <n v="18394"/>
        <n v="18576"/>
        <n v="15567"/>
        <n v="335230"/>
        <n v="12512"/>
        <n v="165046"/>
        <n v="1744"/>
        <n v="128105"/>
        <n v="78879"/>
        <n v="102279"/>
        <n v="37795"/>
        <n v="139904"/>
        <n v="35838"/>
        <n v="103355"/>
        <n v="43554"/>
        <n v="20251"/>
        <n v="458710"/>
        <n v="205695"/>
        <n v="62912"/>
        <n v="10770"/>
        <n v="63510"/>
        <n v="281040"/>
        <n v="25050"/>
        <n v="88102"/>
        <n v="94761"/>
        <n v="26900"/>
        <n v="86607"/>
        <n v="268190"/>
        <n v="52012"/>
        <n v="381350"/>
        <n v="156970"/>
        <n v="16709"/>
        <n v="460210"/>
        <n v="223705"/>
        <n v="266728"/>
        <n v="74669"/>
        <n v="43302"/>
        <n v="102890"/>
        <n v="440960"/>
        <n v="432162"/>
        <n v="98616"/>
        <n v="208465"/>
        <n v="8128"/>
        <n v="208872"/>
        <n v="113043"/>
        <n v="32000"/>
        <n v="207535"/>
        <n v="153045"/>
        <n v="59920"/>
        <n v="147530"/>
        <n v="393912"/>
        <n v="39420"/>
        <n v="282798"/>
        <n v="24162"/>
        <n v="39042"/>
        <n v="43164"/>
        <n v="44094"/>
        <n v="35298"/>
        <n v="52299"/>
        <n v="38132"/>
        <n v="96430"/>
        <n v="293526"/>
        <n v="119235"/>
        <n v="228084"/>
        <n v="49796"/>
        <n v="388328"/>
        <n v="89810"/>
        <n v="7626"/>
        <n v="36054"/>
        <n v="97602"/>
        <n v="138516"/>
        <n v="38928"/>
        <n v="129896"/>
        <n v="148752"/>
        <n v="11637"/>
        <n v="96467"/>
        <n v="66336"/>
        <n v="35258"/>
        <n v="105441"/>
        <n v="326864"/>
        <n v="300294"/>
        <n v="12600"/>
        <n v="67756"/>
        <n v="238728"/>
        <n v="17563"/>
        <n v="317889"/>
        <n v="59030"/>
        <n v="241465"/>
        <n v="29550"/>
        <n v="70530"/>
        <n v="117876"/>
        <n v="163264"/>
        <n v="46580"/>
        <n v="64168"/>
        <n v="328461"/>
        <n v="192528"/>
        <n v="173665"/>
        <n v="391887"/>
        <n v="9193"/>
        <n v="171584"/>
        <n v="242360"/>
        <n v="29352"/>
        <n v="5790"/>
        <n v="53829"/>
        <n v="100316"/>
        <n v="75272"/>
        <n v="46039"/>
        <n v="93256"/>
        <n v="99188"/>
        <n v="55917"/>
        <n v="341420"/>
        <n v="99526"/>
        <n v="116982"/>
        <n v="104559"/>
        <n v="200547"/>
        <n v="47918"/>
        <n v="52056"/>
        <n v="197855"/>
        <n v="56880"/>
        <n v="34770"/>
        <n v="249489"/>
        <n v="29071"/>
        <n v="46503"/>
        <n v="281763"/>
        <n v="472110"/>
        <n v="212841"/>
        <n v="37065"/>
        <n v="425538"/>
        <n v="446480"/>
        <n v="40410"/>
        <n v="38552"/>
        <n v="195759"/>
        <n v="18989"/>
        <n v="321183"/>
        <n v="137118"/>
        <n v="248319"/>
        <n v="20579"/>
        <n v="19080"/>
        <n v="276648"/>
        <n v="59112"/>
        <n v="172284"/>
        <n v="39670"/>
        <n v="293736"/>
        <n v="164500"/>
        <n v="19925"/>
        <n v="56744"/>
        <n v="1028"/>
        <n v="117300"/>
        <n v="114198"/>
        <n v="383256"/>
        <n v="44729"/>
        <n v="398016"/>
        <n v="296397"/>
        <n v="69640"/>
        <n v="109645"/>
        <n v="487660"/>
        <n v="26820"/>
        <n v="171437"/>
        <n v="6348"/>
        <n v="188976"/>
        <n v="49786"/>
        <n v="286076"/>
        <n v="191420"/>
        <n v="62544"/>
        <n v="41466"/>
        <n v="3924"/>
        <n v="12236"/>
        <n v="45214"/>
        <n v="64710"/>
        <n v="28134"/>
        <n v="211448"/>
        <n v="40743"/>
        <n v="348381"/>
        <n v="102620"/>
        <n v="233820"/>
        <n v="57295"/>
        <n v="98148"/>
        <n v="288594"/>
        <n v="390770"/>
        <n v="38915"/>
        <n v="20611"/>
        <n v="83240"/>
        <n v="147228"/>
        <n v="69324"/>
        <n v="331695"/>
        <n v="46992"/>
        <n v="23468"/>
        <n v="334610"/>
        <n v="228340"/>
        <n v="36812"/>
        <n v="80915"/>
        <n v="204589"/>
        <n v="200142"/>
        <n v="130614"/>
        <n v="208005"/>
        <n v="174468"/>
        <n v="154270"/>
        <n v="180593"/>
        <n v="73752"/>
        <n v="39728"/>
        <n v="235382"/>
        <n v="52845"/>
        <n v="137082"/>
        <n v="77616"/>
        <n v="129360"/>
        <n v="146260"/>
        <n v="134331"/>
        <n v="167520"/>
        <n v="188696"/>
        <n v="351456"/>
        <n v="146155"/>
        <n v="46920"/>
        <n v="15516"/>
        <n v="371870"/>
        <n v="52666"/>
        <n v="14990"/>
        <n v="14254"/>
        <n v="80346"/>
        <n v="112480"/>
        <n v="367470"/>
        <n v="27849"/>
        <n v="30641"/>
        <n v="117225"/>
        <n v="183680"/>
        <n v="29162"/>
        <n v="23848"/>
        <n v="24732"/>
        <n v="5616"/>
        <n v="116905"/>
        <n v="365496"/>
        <n v="10517"/>
        <n v="55600"/>
        <n v="85209"/>
        <n v="60040"/>
        <n v="101892"/>
        <n v="268450"/>
        <n v="26474"/>
        <n v="6104"/>
        <n v="73006"/>
        <n v="37724"/>
        <n v="303456"/>
        <n v="200238"/>
        <n v="145557"/>
        <n v="21176"/>
        <n v="82692"/>
        <n v="96933"/>
        <n v="52180"/>
        <n v="14535"/>
        <n v="241998"/>
        <n v="162693"/>
        <n v="133252"/>
        <n v="11754"/>
        <n v="239718"/>
        <n v="186824"/>
        <n v="287528"/>
        <n v="124316"/>
        <n v="179904"/>
        <n v="138528"/>
        <n v="53620"/>
        <n v="198410"/>
        <n v="111839"/>
        <n v="131955"/>
        <n v="281622"/>
        <n v="255395"/>
        <n v="99786"/>
        <n v="112254"/>
        <n v="376730"/>
        <n v="133908"/>
        <n v="26616"/>
        <n v="4820"/>
        <n v="235522"/>
        <n v="132477"/>
        <n v="240006"/>
        <n v="160870"/>
        <n v="49033"/>
        <n v="65488"/>
        <n v="353290"/>
        <n v="22901"/>
        <n v="387400"/>
        <n v="253500"/>
        <n v="269010"/>
        <n v="148002"/>
        <n v="241168"/>
        <n v="13334"/>
        <n v="397190"/>
        <n v="6384"/>
        <n v="38000"/>
        <n v="35060"/>
        <n v="85312"/>
        <n v="47802"/>
        <n v="446760"/>
        <n v="14756"/>
        <n v="40472"/>
        <n v="8885"/>
        <n v="49923"/>
        <n v="64625"/>
        <n v="236220"/>
        <n v="292040"/>
        <n v="13170"/>
        <n v="163814"/>
        <n v="159320"/>
        <n v="139488"/>
        <n v="73046"/>
        <n v="240630"/>
        <n v="12039"/>
        <n v="95804"/>
        <n v="19428"/>
        <n v="438309"/>
        <n v="30840"/>
        <n v="40669"/>
        <n v="341370"/>
        <n v="180216"/>
        <n v="256410"/>
        <n v="287847"/>
        <n v="69615"/>
        <n v="368170"/>
        <n v="102978"/>
        <n v="70272"/>
        <n v="95130"/>
        <n v="184932"/>
        <n v="205210"/>
        <n v="270830"/>
        <n v="42616"/>
        <n v="299984"/>
        <n v="50260"/>
        <n v="195705"/>
        <n v="79536"/>
        <n v="131788"/>
        <n v="10908"/>
        <n v="209223"/>
        <n v="26940"/>
        <n v="209727"/>
        <n v="35492"/>
        <n v="134165"/>
        <n v="147855"/>
        <n v="38192"/>
        <n v="68000"/>
        <n v="23922"/>
        <n v="121984"/>
        <n v="121560"/>
        <n v="38772"/>
        <n v="408330"/>
        <n v="81765"/>
        <n v="149088"/>
        <n v="205404"/>
        <n v="96150"/>
        <n v="104951"/>
        <n v="117125"/>
        <n v="48876"/>
        <n v="196604"/>
        <n v="15010"/>
        <n v="8240"/>
        <n v="44689"/>
        <n v="32078"/>
        <n v="318140"/>
        <n v="17088"/>
        <n v="80487"/>
        <n v="38988"/>
        <n v="217413"/>
        <n v="88750"/>
        <n v="141138"/>
        <n v="3918"/>
        <n v="31522"/>
        <n v="180614"/>
        <n v="157199"/>
        <n v="230495"/>
        <n v="424080"/>
        <n v="138460"/>
        <n v="3465"/>
        <n v="79124"/>
        <n v="20100"/>
        <n v="33782"/>
        <n v="257985"/>
        <n v="318216"/>
        <n v="12630"/>
        <n v="38480"/>
        <n v="349240"/>
        <n v="67726"/>
        <n v="81584"/>
        <n v="20784"/>
        <n v="371700"/>
        <n v="3966"/>
        <n v="164385"/>
        <n v="23412"/>
        <n v="143430"/>
        <n v="145509"/>
        <n v="119008"/>
        <n v="434440"/>
        <n v="144410"/>
        <n v="20070"/>
        <n v="28221"/>
        <n v="390880"/>
        <n v="374664"/>
        <n v="144745"/>
        <n v="366410"/>
        <n v="140628"/>
        <n v="15524"/>
        <n v="156541"/>
        <n v="51240"/>
        <n v="398670"/>
        <n v="384000"/>
        <n v="47191"/>
        <n v="150920"/>
        <n v="132618"/>
        <n v="41778"/>
        <n v="118575"/>
        <n v="216528"/>
        <n v="121794"/>
        <n v="40056"/>
        <n v="88242"/>
        <n v="159650"/>
        <n v="43515"/>
        <n v="55964"/>
        <n v="359450"/>
        <n v="15322"/>
        <n v="19056"/>
        <n v="61976"/>
        <n v="20240"/>
        <n v="435650"/>
        <n v="278832"/>
        <n v="29485"/>
        <n v="24304"/>
        <n v="221472"/>
        <n v="331786"/>
        <n v="47180"/>
        <n v="143696"/>
        <n v="130221"/>
        <n v="63280"/>
        <n v="114495"/>
        <n v="27993"/>
        <n v="25170"/>
        <n v="114975"/>
        <n v="390690"/>
        <n v="262160"/>
        <n v="113016"/>
        <n v="397032"/>
        <n v="189656"/>
        <n v="433200"/>
        <n v="115275"/>
        <n v="41065"/>
        <n v="82236"/>
        <n v="137080"/>
        <n v="114741"/>
        <n v="31281"/>
        <n v="114303"/>
        <n v="87536"/>
        <n v="158592"/>
        <n v="260232"/>
        <n v="85284"/>
        <n v="244608"/>
        <n v="314050"/>
        <n v="189726"/>
        <n v="27934"/>
        <n v="88498"/>
        <n v="210390"/>
        <n v="40112"/>
        <n v="22506"/>
        <n v="241444"/>
        <n v="229902"/>
        <n v="92616"/>
        <n v="71518"/>
        <n v="153544"/>
        <n v="42440"/>
        <n v="32319"/>
        <n v="1308"/>
        <n v="376880"/>
        <n v="8041"/>
        <n v="101130"/>
        <n v="261541"/>
        <n v="322728"/>
        <n v="38952"/>
        <n v="181980"/>
        <n v="284420"/>
        <n v="100368"/>
        <n v="135639"/>
        <n v="59108"/>
        <n v="235505"/>
        <n v="274248"/>
        <n v="45384"/>
        <n v="9306"/>
        <n v="71082"/>
        <n v="23739"/>
        <n v="16476"/>
        <n v="139029"/>
        <n v="338440"/>
        <n v="119160"/>
        <n v="6016"/>
        <n v="95232"/>
        <n v="160944"/>
        <n v="141570"/>
        <n v="204106"/>
        <n v="259572"/>
        <n v="105752"/>
        <n v="393183"/>
        <n v="430137"/>
        <n v="418030"/>
        <n v="393651"/>
        <n v="345990"/>
        <n v="99372"/>
        <n v="5668"/>
        <n v="60746"/>
        <n v="187306"/>
        <n v="1608"/>
        <n v="344624"/>
        <n v="102036"/>
        <n v="199686"/>
        <n v="58176"/>
        <n v="116019"/>
        <n v="13041"/>
        <n v="221580"/>
        <n v="25395"/>
        <n v="187370"/>
        <n v="27230"/>
        <n v="62348"/>
        <n v="31550"/>
        <n v="73280"/>
        <n v="109792"/>
        <n v="60180"/>
        <n v="38008"/>
        <n v="205736"/>
        <n v="7512"/>
        <n v="15724"/>
        <n v="347472"/>
        <n v="54340"/>
        <n v="280630"/>
        <n v="243324"/>
        <n v="199829"/>
        <n v="32966"/>
        <n v="69966"/>
        <n v="91364"/>
        <n v="78281"/>
        <n v="149288"/>
        <n v="63314"/>
        <n v="122049"/>
        <n v="46310"/>
        <n v="122647"/>
        <n v="241674"/>
        <n v="123099"/>
        <n v="79602"/>
        <n v="435942"/>
        <n v="29672"/>
        <n v="65886"/>
        <n v="64788"/>
        <n v="11173"/>
        <n v="51732"/>
        <n v="22107"/>
        <n v="263109"/>
        <n v="15278"/>
        <n v="86300"/>
        <n v="265174"/>
        <n v="5613"/>
        <n v="142100"/>
        <n v="100005"/>
        <n v="295974"/>
        <n v="37096"/>
        <n v="172310"/>
        <n v="121080"/>
        <n v="191592"/>
        <n v="127274"/>
        <n v="72570"/>
        <n v="49229"/>
        <n v="14970"/>
        <n v="78463"/>
        <n v="199472"/>
        <n v="34942"/>
        <n v="257551"/>
        <n v="23336"/>
        <n v="368000"/>
        <n v="46710"/>
        <n v="85865"/>
        <n v="79380"/>
        <n v="198388"/>
        <n v="21981"/>
        <n v="45534"/>
        <n v="59202"/>
        <n v="184330"/>
        <n v="350320"/>
        <n v="40740"/>
        <n v="77739"/>
        <n v="34002"/>
        <n v="78609"/>
        <n v="21618"/>
        <n v="32755"/>
        <n v="183405"/>
        <n v="10464"/>
        <n v="62744"/>
        <n v="423230"/>
        <n v="404856"/>
        <n v="181971"/>
        <n v="55293"/>
        <n v="4165"/>
        <n v="142570"/>
        <n v="466560"/>
        <n v="36649"/>
        <n v="14928"/>
        <n v="180850"/>
        <n v="176694"/>
        <n v="25880"/>
        <n v="63861"/>
        <n v="122460"/>
        <n v="199250"/>
        <n v="202952"/>
        <n v="275100"/>
        <n v="209368"/>
        <n v="10732"/>
        <n v="132540"/>
        <n v="239982"/>
        <n v="94689"/>
        <n v="227148"/>
        <n v="9420"/>
        <n v="19890"/>
        <n v="69708"/>
        <n v="9360"/>
        <n v="228711"/>
        <n v="68696"/>
        <n v="25022"/>
        <n v="125214"/>
        <n v="143280"/>
        <n v="16785"/>
        <n v="46248"/>
        <n v="7914"/>
        <n v="137355"/>
        <n v="95448"/>
        <n v="290970"/>
        <n v="118235"/>
        <n v="465070"/>
        <n v="45754"/>
        <n v="114688"/>
        <n v="89604"/>
        <n v="259974"/>
        <n v="263610"/>
        <n v="16462"/>
        <n v="173970"/>
        <n v="63372"/>
        <n v="41939"/>
        <n v="141064"/>
        <n v="188289"/>
        <n v="24853"/>
        <n v="91616"/>
        <n v="88018"/>
        <n v="121096"/>
        <n v="299866"/>
        <n v="13625"/>
        <n v="191380"/>
        <n v="138816"/>
        <n v="120724"/>
        <n v="31467"/>
        <n v="271368"/>
        <n v="218505"/>
        <n v="84870"/>
        <n v="339227"/>
        <n v="42408"/>
        <n v="160254"/>
        <n v="143252"/>
        <n v="279636"/>
        <n v="74876"/>
        <n v="180696"/>
        <n v="40970"/>
        <n v="11097"/>
        <n v="7824"/>
        <n v="48328"/>
        <n v="13762"/>
        <n v="298530"/>
        <n v="207858"/>
        <n v="59865"/>
        <n v="326690"/>
        <n v="49224"/>
        <n v="28356"/>
        <n v="2573"/>
        <n v="476410"/>
        <n v="164492"/>
        <n v="62628"/>
        <n v="85899"/>
        <n v="26531"/>
        <n v="5013"/>
        <n v="19508"/>
        <n v="247448"/>
        <n v="258650"/>
        <n v="61790"/>
        <n v="243824"/>
        <n v="23044"/>
        <n v="20090"/>
        <n v="120189"/>
        <n v="123759"/>
        <n v="12966"/>
        <n v="11088"/>
        <n v="134012"/>
        <n v="414290"/>
        <n v="41642"/>
        <n v="439542"/>
        <n v="27052"/>
        <n v="311440"/>
        <n v="157581"/>
        <n v="209988"/>
        <n v="138510"/>
        <n v="22482"/>
        <n v="39708"/>
        <n v="2279"/>
        <n v="158490"/>
        <n v="258960"/>
        <n v="385660"/>
        <n v="45806"/>
        <n v="103341"/>
        <n v="131640"/>
        <n v="116110"/>
        <n v="14924"/>
        <n v="161136"/>
        <n v="28804"/>
        <n v="365780"/>
        <n v="342396"/>
        <n v="283440"/>
        <n v="173061"/>
        <n v="16158"/>
        <n v="171063"/>
        <n v="25147"/>
        <n v="96370"/>
        <n v="147786"/>
        <n v="21416"/>
        <n v="22416"/>
        <n v="43819"/>
        <n v="87736"/>
        <n v="27168"/>
        <n v="34240"/>
        <n v="96064"/>
        <n v="245625"/>
        <n v="108486"/>
        <n v="216660"/>
        <n v="42952"/>
        <n v="145530"/>
        <n v="227752"/>
        <n v="16968"/>
        <n v="18679"/>
        <n v="159838"/>
        <n v="162604"/>
        <n v="49292"/>
        <n v="257698"/>
        <n v="143590"/>
        <n v="13495"/>
        <n v="116352"/>
        <n v="187130"/>
        <n v="30152"/>
        <n v="126306"/>
        <n v="332144"/>
        <n v="142400"/>
        <n v="167876"/>
        <n v="24281"/>
        <n v="434190"/>
        <n v="402210"/>
        <n v="45428"/>
        <n v="339822"/>
        <n v="109956"/>
        <n v="363968"/>
        <n v="36183"/>
        <n v="66134"/>
        <n v="317940"/>
        <n v="3940"/>
        <n v="3352"/>
        <n v="265888"/>
        <n v="91608"/>
        <n v="203922"/>
        <n v="148437"/>
        <n v="84992"/>
        <n v="376430"/>
        <n v="245469"/>
        <n v="7924"/>
        <n v="40564"/>
        <n v="63944"/>
        <n v="34128"/>
        <n v="178486"/>
        <n v="87088"/>
        <n v="21504"/>
        <n v="449667"/>
        <n v="64330"/>
        <n v="49136"/>
        <n v="434400"/>
        <n v="47456"/>
        <n v="79864"/>
        <n v="9546"/>
        <n v="193524"/>
        <n v="204400"/>
        <n v="113736"/>
        <n v="98416"/>
        <n v="246840"/>
        <n v="99018"/>
        <n v="83595"/>
        <n v="19188"/>
        <n v="8050"/>
        <n v="22158"/>
        <n v="263340"/>
        <n v="39786"/>
        <n v="241026"/>
        <n v="80636"/>
        <n v="49332"/>
        <n v="237036"/>
        <n v="317870"/>
        <n v="76200"/>
        <n v="60874"/>
        <n v="32964"/>
        <n v="185640"/>
        <n v="40908"/>
        <n v="50114"/>
        <n v="114590"/>
        <n v="241075"/>
        <n v="286392"/>
        <n v="136827"/>
        <n v="40944"/>
        <n v="62580"/>
        <n v="259434"/>
        <n v="128970"/>
        <n v="49217"/>
        <n v="149994"/>
        <n v="98976"/>
        <n v="223635"/>
        <n v="25525"/>
        <n v="35784"/>
        <n v="223650"/>
        <n v="239127"/>
        <n v="141195"/>
        <n v="440700"/>
        <n v="378882"/>
        <n v="31984"/>
        <n v="87924"/>
        <n v="168744"/>
        <n v="282876"/>
        <n v="371552"/>
        <n v="162162"/>
        <n v="155570"/>
        <n v="4160"/>
        <n v="24750"/>
        <n v="64525"/>
        <n v="54992"/>
        <n v="200184"/>
        <n v="264303"/>
        <n v="31968"/>
        <n v="30616"/>
        <n v="188230"/>
        <n v="341595"/>
        <n v="135380"/>
        <n v="3566"/>
        <n v="337617"/>
        <n v="25448"/>
        <n v="158540"/>
        <n v="27448"/>
        <n v="373545"/>
        <n v="74064"/>
        <n v="28278"/>
        <n v="353120"/>
        <n v="7535"/>
        <n v="18718"/>
        <n v="78722"/>
        <n v="113037"/>
        <n v="433080"/>
        <n v="234015"/>
        <n v="360680"/>
        <n v="68812"/>
        <n v="71052"/>
        <n v="134055"/>
        <n v="179150"/>
        <n v="72012"/>
        <n v="363087"/>
        <n v="141490"/>
        <n v="401790"/>
        <n v="74295"/>
        <n v="347536"/>
        <n v="137081"/>
        <n v="75855"/>
        <n v="17236"/>
        <n v="43262"/>
        <n v="237580"/>
        <n v="258156"/>
        <n v="183400"/>
        <n v="48241"/>
        <n v="34600"/>
        <n v="9184"/>
        <n v="85680"/>
        <n v="171424"/>
        <n v="78819"/>
        <n v="324810"/>
        <n v="258100"/>
        <n v="436167"/>
        <n v="99066"/>
        <n v="82360"/>
        <n v="132490"/>
        <n v="269178"/>
        <n v="167124"/>
        <n v="161260"/>
        <n v="180868"/>
        <n v="200574"/>
        <n v="124400"/>
        <n v="9198"/>
        <n v="398776"/>
        <n v="117840"/>
        <n v="276010"/>
        <n v="119142"/>
        <n v="20746"/>
        <n v="96812"/>
        <n v="263298"/>
        <n v="189595"/>
        <n v="52270"/>
        <n v="183095"/>
        <n v="195600"/>
        <n v="31592"/>
        <n v="292848"/>
        <n v="263220"/>
        <n v="148617"/>
        <n v="794"/>
        <n v="148351"/>
        <n v="93180"/>
        <n v="78678"/>
        <n v="441675"/>
        <n v="287364"/>
        <n v="48932"/>
        <n v="124864"/>
        <n v="12924"/>
        <n v="62541"/>
        <n v="42993"/>
        <n v="43662"/>
        <n v="41984"/>
        <n v="182172"/>
        <n v="55310"/>
        <n v="274526"/>
        <n v="307120"/>
        <n v="27753"/>
        <n v="19015"/>
        <n v="71436"/>
        <n v="333431"/>
        <n v="203536"/>
        <n v="87324"/>
        <n v="3270"/>
        <n v="42006"/>
        <n v="159484"/>
        <n v="262884"/>
        <n v="80288"/>
        <n v="48722"/>
        <n v="43575"/>
        <n v="130956"/>
        <n v="47929"/>
        <n v="37161"/>
        <n v="19359"/>
        <n v="8975"/>
        <n v="2437"/>
        <n v="90378"/>
        <n v="268653"/>
        <n v="58252"/>
        <n v="72870"/>
        <n v="68788"/>
        <n v="42718"/>
        <n v="109269"/>
        <n v="68607"/>
        <n v="38022"/>
        <n v="198190"/>
        <n v="340123"/>
        <n v="21875"/>
        <n v="5076"/>
        <n v="217310"/>
        <n v="10280"/>
        <n v="181296"/>
        <n v="99843"/>
        <n v="67113"/>
        <n v="246312"/>
        <n v="238581"/>
        <n v="28599"/>
        <n v="89640"/>
        <n v="8704"/>
        <n v="261373"/>
        <n v="311301"/>
        <n v="306271"/>
        <n v="1472"/>
        <n v="21280"/>
        <n v="95312"/>
        <n v="71828"/>
        <n v="319298"/>
        <n v="265818"/>
        <n v="202720"/>
        <n v="10087"/>
        <n v="96005"/>
        <n v="21106"/>
        <n v="93576"/>
        <n v="145810"/>
        <n v="154672"/>
        <n v="214116"/>
        <n v="21468"/>
        <n v="11460"/>
        <n v="98874"/>
        <n v="379730"/>
        <n v="5680"/>
        <n v="255857"/>
        <n v="139384"/>
        <n v="112638"/>
        <n v="64030"/>
        <n v="126399"/>
        <n v="35170"/>
        <n v="338360"/>
        <n v="316240"/>
        <n v="392050"/>
        <n v="6223"/>
        <n v="130620"/>
        <n v="73472"/>
        <n v="124344"/>
        <n v="132776"/>
        <n v="162400"/>
        <n v="144480"/>
        <n v="42702"/>
        <n v="16730"/>
        <n v="32592"/>
        <n v="361776"/>
        <n v="71496"/>
        <n v="25965"/>
        <n v="14772"/>
        <n v="180520"/>
        <n v="34283"/>
        <n v="12996"/>
        <n v="16778"/>
        <n v="82680"/>
        <n v="211030"/>
        <n v="100050"/>
        <n v="249424"/>
        <n v="76335"/>
        <n v="198385"/>
        <n v="165010"/>
        <n v="338528"/>
        <n v="33570"/>
        <n v="231375"/>
        <n v="169148"/>
        <n v="183141"/>
        <n v="497500"/>
        <n v="250788"/>
        <n v="127150"/>
        <n v="195992"/>
        <n v="74643"/>
        <n v="69570"/>
        <n v="8291"/>
        <n v="324352"/>
        <n v="156387"/>
        <n v="95463"/>
        <n v="71508"/>
        <n v="287260"/>
        <n v="107672"/>
        <n v="75632"/>
        <n v="8412"/>
        <n v="75856"/>
        <n v="169812"/>
        <n v="341558"/>
        <n v="237032"/>
        <n v="81930"/>
        <n v="16776"/>
        <n v="106784"/>
        <n v="12888"/>
        <n v="59008"/>
        <n v="172130"/>
        <n v="118650"/>
        <n v="145224"/>
        <n v="134505"/>
        <n v="131362"/>
        <n v="86301"/>
        <n v="53250"/>
        <n v="112218"/>
        <n v="187825"/>
        <n v="108535"/>
        <n v="355430"/>
        <n v="2670"/>
        <n v="278901"/>
        <n v="222435"/>
        <n v="342867"/>
        <n v="143150"/>
        <n v="67017"/>
        <n v="200605"/>
        <n v="301136"/>
        <n v="151096"/>
        <n v="133825"/>
        <n v="123685"/>
        <n v="181772"/>
        <n v="447975"/>
        <n v="387290"/>
        <n v="234891"/>
        <n v="220184"/>
        <n v="19990"/>
        <n v="414160"/>
        <n v="191410"/>
        <n v="178320"/>
        <n v="123695"/>
        <n v="227310"/>
        <n v="203985"/>
        <n v="229920"/>
        <n v="191660"/>
        <n v="291452"/>
        <n v="56420"/>
        <n v="348528"/>
        <n v="260448"/>
        <n v="89354"/>
        <n v="325178"/>
        <n v="279333"/>
        <n v="224970"/>
        <n v="176155"/>
        <n v="26568"/>
        <n v="276416"/>
        <n v="23526"/>
        <n v="25651"/>
        <n v="148100"/>
        <n v="40092"/>
        <n v="389784"/>
        <n v="81914"/>
        <n v="110754"/>
        <n v="16320"/>
        <n v="32550"/>
        <n v="241960"/>
        <n v="39725"/>
        <n v="32880"/>
        <n v="40543"/>
        <n v="229506"/>
        <n v="134988"/>
        <n v="204570"/>
        <n v="16448"/>
        <n v="195604"/>
        <n v="282270"/>
        <n v="217896"/>
        <n v="142872"/>
        <n v="192368"/>
        <n v="26604"/>
        <n v="20810"/>
        <n v="47817"/>
        <n v="118272"/>
        <n v="11234"/>
        <n v="29202"/>
        <n v="381546"/>
        <n v="43210"/>
        <n v="209090"/>
        <n v="66828"/>
        <n v="20800"/>
        <n v="80572"/>
        <n v="10255"/>
        <n v="273336"/>
        <n v="282086"/>
        <n v="170208"/>
        <n v="94205"/>
        <n v="144088"/>
        <n v="405234"/>
        <n v="41104"/>
        <n v="251802"/>
        <n v="15836"/>
        <n v="147740"/>
        <n v="154746"/>
        <n v="247310"/>
        <n v="197532"/>
        <n v="52146"/>
        <n v="79352"/>
        <n v="66873"/>
        <n v="137956"/>
        <n v="380700"/>
        <n v="166296"/>
        <n v="24048"/>
        <n v="32140"/>
        <n v="197980"/>
        <n v="180756"/>
        <n v="3293"/>
        <n v="20380"/>
        <n v="36920"/>
        <n v="88768"/>
        <n v="300249"/>
        <n v="350072"/>
        <n v="14308"/>
        <n v="20920"/>
        <n v="93205"/>
        <n v="242475"/>
        <n v="16687"/>
        <n v="78224"/>
        <n v="65810"/>
        <n v="81504"/>
        <n v="351540"/>
        <n v="7728"/>
        <n v="15320"/>
        <n v="285804"/>
        <n v="114660"/>
        <n v="238435"/>
        <n v="34438"/>
        <n v="245496"/>
        <n v="205875"/>
        <n v="70565"/>
        <n v="102380"/>
        <n v="340680"/>
        <n v="306900"/>
        <n v="135048"/>
        <n v="58899"/>
        <n v="50990"/>
        <n v="98476"/>
        <n v="178756"/>
        <n v="254016"/>
        <n v="75338"/>
        <n v="57392"/>
        <n v="386030"/>
        <n v="38786"/>
        <n v="308432"/>
        <n v="280270"/>
        <n v="44224"/>
        <n v="37442"/>
        <n v="268100"/>
        <n v="156584"/>
        <n v="249088"/>
        <n v="385860"/>
        <n v="115677"/>
        <n v="8680"/>
        <n v="44134"/>
        <n v="159776"/>
        <n v="33840"/>
        <n v="156400"/>
        <n v="165896"/>
        <n v="177640"/>
        <n v="290680"/>
        <n v="97716"/>
        <n v="292789"/>
        <n v="241050"/>
        <n v="123921"/>
        <n v="29890"/>
        <n v="9822"/>
        <n v="180828"/>
        <n v="10047"/>
        <n v="128232"/>
        <n v="27144"/>
        <n v="302336"/>
        <n v="77320"/>
        <n v="108400"/>
        <n v="10320"/>
        <n v="282726"/>
        <n v="58364"/>
        <n v="132500"/>
        <n v="419319"/>
        <n v="114606"/>
        <n v="211112"/>
        <n v="156402"/>
        <n v="432693"/>
        <n v="249630"/>
        <n v="77270"/>
        <n v="17896"/>
        <n v="71882"/>
        <n v="79264"/>
        <n v="33872"/>
        <n v="222235"/>
        <n v="27504"/>
        <n v="85329"/>
        <n v="85716"/>
        <n v="236411"/>
        <n v="12480"/>
        <n v="17229"/>
        <n v="304570"/>
        <n v="140004"/>
        <n v="88836"/>
        <n v="33132"/>
        <n v="7035"/>
        <n v="114009"/>
        <n v="32046"/>
        <n v="201140"/>
        <n v="46266"/>
        <n v="125810"/>
        <n v="113684"/>
        <n v="371830"/>
        <n v="224450"/>
        <n v="309648"/>
        <n v="151914"/>
        <n v="102955"/>
        <n v="130380"/>
        <n v="175216"/>
        <n v="167751"/>
        <n v="11682"/>
        <n v="106947"/>
        <n v="260652"/>
        <n v="55161"/>
        <n v="339003"/>
        <n v="16930"/>
        <n v="171030"/>
        <n v="254997"/>
        <n v="29601"/>
        <n v="168138"/>
        <n v="213072"/>
        <n v="164755"/>
        <n v="180352"/>
        <n v="32406"/>
        <n v="108330"/>
        <n v="79720"/>
        <n v="347976"/>
        <n v="2192"/>
        <n v="40129"/>
        <n v="12277"/>
        <n v="97914"/>
        <n v="34177"/>
        <n v="319186"/>
        <n v="83160"/>
        <n v="49680"/>
        <n v="60445"/>
        <n v="92180"/>
        <n v="29612"/>
        <n v="285280"/>
        <n v="117968"/>
        <n v="267976"/>
        <n v="232365"/>
        <n v="57841"/>
        <n v="22844"/>
        <n v="204952"/>
        <n v="44771"/>
        <n v="20440"/>
        <n v="297450"/>
        <n v="152840"/>
        <n v="188512"/>
        <n v="78786"/>
        <n v="288880"/>
        <n v="238930"/>
        <n v="41572"/>
        <n v="74204"/>
        <n v="279432"/>
        <n v="55090"/>
        <n v="117341"/>
        <n v="138929"/>
        <n v="97344"/>
        <n v="1605"/>
        <n v="127740"/>
        <n v="76936"/>
        <n v="385656"/>
        <n v="145440"/>
        <n v="350096"/>
        <n v="356080"/>
        <n v="178928"/>
        <n v="186380"/>
        <n v="40638"/>
        <n v="292152"/>
        <n v="150768"/>
        <n v="27083"/>
        <n v="159510"/>
        <n v="14148"/>
        <n v="402160"/>
        <n v="270720"/>
        <n v="66262"/>
        <n v="44128"/>
        <n v="99880"/>
        <n v="130828"/>
        <n v="21366"/>
        <n v="265746"/>
        <n v="35631"/>
        <n v="365704"/>
        <n v="205310"/>
        <n v="272923"/>
        <n v="131067"/>
        <n v="40292"/>
        <n v="65735"/>
        <n v="22796"/>
        <n v="41910"/>
        <n v="71498"/>
        <n v="72975"/>
        <n v="111492"/>
        <n v="15208"/>
        <n v="2891"/>
        <n v="7278"/>
        <n v="51628"/>
        <n v="33450"/>
        <n v="371150"/>
        <n v="201475"/>
        <n v="107192"/>
        <n v="176020"/>
        <n v="100026"/>
        <n v="346325"/>
        <n v="65020"/>
        <n v="212288"/>
        <n v="25110"/>
        <n v="26198"/>
        <n v="246105"/>
        <n v="277434"/>
        <n v="216840"/>
        <n v="132129"/>
        <n v="8065"/>
        <n v="72345"/>
        <n v="84255"/>
        <n v="46898"/>
        <n v="96735"/>
        <n v="102192"/>
        <n v="36062"/>
        <n v="112700"/>
        <n v="320390"/>
        <n v="170016"/>
        <n v="26105"/>
        <n v="63282"/>
        <n v="138288"/>
        <n v="185156"/>
        <n v="281428"/>
        <n v="88542"/>
        <n v="121112"/>
        <n v="128725"/>
        <n v="68272"/>
        <n v="8492"/>
        <n v="102530"/>
        <n v="230694"/>
        <n v="149200"/>
        <n v="41970"/>
        <n v="17112"/>
        <n v="273368"/>
        <n v="229560"/>
        <n v="110960"/>
        <n v="445086"/>
        <n v="5618"/>
        <n v="278150"/>
        <n v="167820"/>
        <n v="44016"/>
        <n v="169152"/>
        <n v="45675"/>
        <n v="8369"/>
        <n v="315828"/>
        <n v="86072"/>
        <n v="339966"/>
        <n v="106290"/>
        <n v="352530"/>
        <n v="13438"/>
        <n v="35634"/>
        <n v="116655"/>
        <n v="256067"/>
        <n v="92944"/>
        <n v="150402"/>
        <n v="308511"/>
        <n v="98254"/>
        <n v="163248"/>
        <n v="157724"/>
        <n v="101379"/>
        <n v="38224"/>
        <n v="48155"/>
        <n v="21272"/>
        <n v="103068"/>
        <n v="63060"/>
        <n v="219630"/>
        <n v="227305"/>
        <n v="195940"/>
        <n v="169746"/>
        <n v="51510"/>
        <n v="89664"/>
        <n v="83670"/>
        <n v="193305"/>
        <n v="54468"/>
        <n v="5997"/>
        <n v="109200"/>
        <n v="284893"/>
        <n v="311312"/>
        <n v="102591"/>
        <n v="136430"/>
        <n v="104916"/>
        <n v="247446"/>
        <n v="142851"/>
        <n v="84150"/>
        <n v="172416"/>
        <n v="374517"/>
        <n v="449740"/>
        <n v="23654"/>
        <n v="18318"/>
        <n v="43200"/>
        <n v="265902"/>
        <n v="287304"/>
        <n v="106365"/>
        <n v="30590"/>
        <n v="448659"/>
        <n v="11672"/>
        <n v="259542"/>
        <n v="51748"/>
        <n v="230695"/>
        <n v="196024"/>
        <n v="127840"/>
        <n v="46002"/>
        <n v="106665"/>
        <n v="65040"/>
        <n v="22010"/>
        <n v="160208"/>
        <n v="146805"/>
        <n v="82313"/>
        <n v="348607"/>
        <n v="116828"/>
        <n v="241744"/>
        <n v="115730"/>
        <n v="22241"/>
        <n v="256050"/>
        <n v="74614"/>
        <n v="358208"/>
        <n v="237006"/>
        <n v="76665"/>
        <n v="197284"/>
        <n v="70882"/>
        <n v="249248"/>
        <n v="170415"/>
        <n v="310230"/>
        <n v="136644"/>
        <n v="72608"/>
        <n v="4696"/>
        <n v="99360"/>
        <n v="60246"/>
        <n v="379323"/>
        <n v="136062"/>
        <n v="84730"/>
        <n v="402012"/>
        <n v="322256"/>
        <n v="78296"/>
        <n v="74718"/>
        <n v="190233"/>
        <n v="24780"/>
        <n v="101826"/>
        <n v="98973"/>
        <n v="39518"/>
        <n v="117856"/>
        <n v="87920"/>
        <n v="14303"/>
        <n v="195684"/>
        <n v="28388"/>
        <n v="120993"/>
        <n v="250390"/>
        <n v="8295"/>
        <n v="52785"/>
        <n v="130376"/>
        <n v="155239"/>
        <n v="286020"/>
        <n v="35012"/>
        <n v="45176"/>
        <n v="56397"/>
        <n v="195480"/>
        <n v="65600"/>
        <n v="373365"/>
        <n v="353690"/>
        <n v="68596"/>
        <n v="20508"/>
        <n v="176624"/>
        <n v="246948"/>
        <n v="328111"/>
        <n v="21523"/>
        <n v="4995"/>
        <n v="270714"/>
        <n v="51933"/>
        <n v="10715"/>
        <n v="76368"/>
        <n v="124656"/>
        <n v="116050"/>
        <n v="232884"/>
        <n v="149688"/>
        <n v="94815"/>
        <n v="85684"/>
        <n v="88740"/>
        <n v="182245"/>
        <n v="214920"/>
        <n v="389090"/>
        <n v="30507"/>
        <n v="249072"/>
        <n v="259455"/>
        <n v="184104"/>
        <n v="88634"/>
        <n v="152220"/>
        <n v="170368"/>
        <n v="192492"/>
        <n v="95040"/>
        <n v="431550"/>
        <n v="99330"/>
        <n v="393250"/>
        <n v="245475"/>
        <n v="290563"/>
        <n v="91569"/>
        <n v="224210"/>
        <n v="38190"/>
        <n v="322605"/>
        <n v="38288"/>
        <n v="50940"/>
        <n v="25289"/>
        <n v="39600"/>
        <n v="240800"/>
        <n v="35556"/>
        <n v="25994"/>
        <n v="146586"/>
        <n v="132566"/>
        <n v="47950"/>
        <n v="223144"/>
        <n v="20986"/>
        <n v="343280"/>
        <n v="17170"/>
        <n v="193310"/>
        <n v="385770"/>
        <n v="149000"/>
        <n v="37395"/>
        <n v="82740"/>
        <n v="147640"/>
        <n v="239320"/>
        <n v="389540"/>
        <n v="242450"/>
        <n v="214968"/>
        <n v="113220"/>
        <n v="251762"/>
        <n v="66764"/>
        <n v="22267"/>
        <n v="114903"/>
        <n v="287376"/>
        <n v="128904"/>
        <n v="60867"/>
        <n v="76016"/>
        <n v="49936"/>
        <n v="18752"/>
        <n v="26964"/>
        <n v="42124"/>
        <n v="139473"/>
        <n v="49628"/>
        <n v="242900"/>
        <n v="23787"/>
        <n v="189432"/>
        <n v="80248"/>
        <n v="3168"/>
        <n v="227394"/>
        <n v="56010"/>
        <n v="66610"/>
        <n v="253539"/>
        <n v="28174"/>
        <n v="122502"/>
        <n v="24930"/>
        <n v="358264"/>
        <n v="131860"/>
        <n v="175332"/>
        <n v="19902"/>
        <n v="230490"/>
        <n v="136370"/>
        <n v="123200"/>
        <n v="425061"/>
        <n v="479920"/>
        <n v="17416"/>
        <n v="475880"/>
        <n v="185776"/>
        <n v="294280"/>
        <n v="216145"/>
        <n v="69435"/>
        <n v="443619"/>
        <n v="124068"/>
        <n v="156920"/>
        <n v="86375"/>
        <n v="32764"/>
        <n v="340627"/>
        <n v="36141"/>
        <n v="36027"/>
        <n v="185076"/>
        <n v="24552"/>
        <n v="248940"/>
        <n v="284704"/>
        <n v="125905"/>
        <n v="416565"/>
        <n v="45038"/>
        <n v="225852"/>
        <n v="7405"/>
        <n v="29270"/>
        <n v="75660"/>
        <n v="293636"/>
        <n v="92100"/>
        <n v="196567"/>
        <n v="105330"/>
        <n v="41934"/>
        <n v="208035"/>
        <n v="26108"/>
        <n v="77364"/>
        <n v="165858"/>
        <n v="72738"/>
        <n v="50721"/>
        <n v="11808"/>
        <n v="20140"/>
        <n v="264294"/>
        <n v="165450"/>
        <n v="61308"/>
        <n v="95362"/>
        <n v="51300"/>
        <n v="32184"/>
        <n v="11268"/>
        <n v="250312"/>
        <n v="117810"/>
        <n v="238030"/>
        <n v="444520"/>
        <n v="266936"/>
        <n v="49625"/>
        <n v="50344"/>
        <n v="94050"/>
        <n v="172836"/>
        <n v="34940"/>
        <n v="58512"/>
        <n v="339528"/>
        <n v="25958"/>
        <n v="98160"/>
        <n v="105690"/>
        <n v="176751"/>
        <n v="77967"/>
        <n v="316392"/>
        <n v="35024"/>
        <n v="160248"/>
        <n v="103236"/>
        <n v="56349"/>
        <n v="312683"/>
        <n v="115245"/>
        <n v="343532"/>
        <n v="96144"/>
        <n v="183050"/>
        <n v="273528"/>
        <n v="52304"/>
        <n v="253827"/>
        <n v="233580"/>
        <n v="17490"/>
        <n v="36594"/>
        <n v="383040"/>
        <n v="15597"/>
        <n v="30404"/>
        <n v="183216"/>
        <n v="164628"/>
        <n v="177656"/>
        <n v="115326"/>
        <n v="104448"/>
        <n v="163036"/>
        <n v="39075"/>
        <n v="174856"/>
        <n v="27017"/>
        <n v="90758"/>
        <n v="51582"/>
        <n v="11843"/>
        <n v="167568"/>
        <n v="18866"/>
        <n v="93570"/>
        <n v="144070"/>
        <n v="95292"/>
        <n v="174648"/>
        <n v="92132"/>
        <n v="339031"/>
        <n v="414243"/>
        <n v="90130"/>
        <n v="10460"/>
        <n v="399411"/>
        <n v="243320"/>
        <n v="63042"/>
        <n v="413037"/>
        <n v="173885"/>
        <n v="23970"/>
        <n v="12845"/>
        <n v="32940"/>
        <n v="33866"/>
        <n v="25778"/>
        <n v="204048"/>
        <n v="143118"/>
        <n v="96640"/>
        <n v="260118"/>
        <n v="21212"/>
        <n v="101992"/>
        <n v="365110"/>
        <n v="85424"/>
        <n v="247824"/>
        <n v="107115"/>
        <n v="300230"/>
        <n v="151540"/>
        <n v="121610"/>
        <n v="29820"/>
        <n v="479300"/>
        <n v="60742"/>
        <n v="70992"/>
        <n v="243630"/>
        <n v="349173"/>
        <n v="30315"/>
        <n v="86352"/>
        <n v="61652"/>
        <n v="120807"/>
        <n v="114762"/>
        <n v="318870"/>
        <n v="30898"/>
        <n v="160448"/>
        <n v="222312"/>
        <n v="66981"/>
        <n v="113980"/>
        <n v="10638"/>
        <n v="28364"/>
        <n v="297626"/>
        <n v="27285"/>
        <n v="291860"/>
        <n v="37988"/>
        <n v="215635"/>
        <n v="76040"/>
        <n v="96120"/>
        <n v="207315"/>
        <n v="12020"/>
        <n v="265450"/>
        <n v="16944"/>
        <n v="136465"/>
        <n v="3542"/>
        <n v="40221"/>
        <n v="6767"/>
        <n v="244741"/>
        <n v="214510"/>
        <n v="138428"/>
        <n v="345735"/>
        <n v="48590"/>
        <n v="165432"/>
        <n v="67374"/>
        <n v="246820"/>
        <n v="42768"/>
        <n v="285400"/>
        <n v="3454"/>
        <n v="199494"/>
        <n v="28814"/>
        <n v="20452"/>
        <n v="442404"/>
        <n v="150834"/>
        <n v="431040"/>
        <n v="92310"/>
        <n v="17306"/>
        <n v="205938"/>
        <n v="323820"/>
        <n v="303543"/>
        <n v="90930"/>
        <n v="69786"/>
        <n v="159756"/>
        <n v="140190"/>
        <n v="142386"/>
        <n v="146196"/>
        <n v="32865"/>
        <n v="110870"/>
        <n v="44723"/>
        <n v="236688"/>
        <n v="294540"/>
        <n v="393728"/>
        <n v="180276"/>
        <n v="91932"/>
        <n v="309120"/>
        <n v="128880"/>
        <n v="298050"/>
        <n v="135624"/>
        <n v="364580"/>
        <n v="83800"/>
        <n v="131712"/>
        <n v="165109"/>
        <n v="19672"/>
        <n v="17076"/>
        <n v="118104"/>
        <n v="152165"/>
        <n v="205400"/>
        <n v="240583"/>
        <n v="33082"/>
        <n v="274392"/>
        <n v="345256"/>
        <n v="191545"/>
        <n v="198030"/>
        <n v="171295"/>
        <n v="246366"/>
        <n v="71736"/>
        <n v="16168"/>
        <n v="119016"/>
        <n v="157380"/>
        <n v="234160"/>
        <n v="9489"/>
        <n v="81840"/>
        <n v="5240"/>
        <n v="130320"/>
        <n v="193036"/>
        <n v="47210"/>
        <n v="45353"/>
        <n v="86499"/>
        <n v="167344"/>
        <n v="78841"/>
        <n v="285230"/>
        <n v="20163"/>
        <n v="36190"/>
        <n v="52010"/>
        <n v="410310"/>
        <n v="292570"/>
        <n v="294224"/>
        <n v="70952"/>
        <n v="336447"/>
        <n v="12755"/>
        <n v="73360"/>
        <n v="270584"/>
        <n v="139564"/>
        <n v="340578"/>
        <n v="228416"/>
        <n v="225835"/>
        <n v="70316"/>
        <n v="69111"/>
        <n v="10484"/>
        <n v="141636"/>
        <n v="80668"/>
        <n v="975"/>
        <n v="204219"/>
        <n v="151662"/>
        <n v="6900"/>
        <n v="144639"/>
        <n v="98934"/>
        <n v="120350"/>
        <n v="36105"/>
        <n v="149670"/>
        <n v="35278"/>
        <n v="16766"/>
        <n v="31593"/>
        <n v="7878"/>
        <n v="19491"/>
        <n v="37133"/>
        <n v="188464"/>
        <n v="381843"/>
        <n v="293265"/>
        <n v="279880"/>
        <n v="178380"/>
        <n v="40957"/>
        <n v="318132"/>
        <n v="240568"/>
        <n v="11308"/>
        <n v="139014"/>
        <n v="98764"/>
        <n v="51705"/>
        <n v="214070"/>
        <n v="207550"/>
        <n v="32443"/>
        <n v="393660"/>
        <n v="421200"/>
        <n v="112595"/>
        <n v="132520"/>
        <n v="174246"/>
        <n v="328960"/>
        <n v="160677"/>
        <n v="130302"/>
        <n v="324720"/>
        <n v="127818"/>
        <n v="35021"/>
        <n v="12080"/>
        <n v="60200"/>
        <n v="9200"/>
        <n v="79434"/>
        <n v="6251"/>
        <n v="247982"/>
        <n v="225582"/>
        <n v="219424"/>
        <n v="33460"/>
        <n v="73212"/>
        <n v="38909"/>
        <n v="12384"/>
        <n v="56788"/>
        <n v="99870"/>
        <n v="259580"/>
        <n v="327908"/>
        <n v="68838"/>
        <n v="213472"/>
        <n v="37968"/>
        <n v="19974"/>
        <n v="25839"/>
        <n v="211729"/>
        <n v="56038"/>
        <n v="34338"/>
        <n v="90985"/>
        <n v="33836"/>
        <n v="15894"/>
        <n v="223152"/>
        <n v="70570"/>
        <n v="132336"/>
        <n v="126160"/>
        <n v="98880"/>
        <n v="60832"/>
        <n v="56036"/>
        <n v="266790"/>
        <n v="439020"/>
        <n v="87460"/>
        <n v="28725"/>
        <n v="280721"/>
        <n v="339892"/>
        <n v="414765"/>
        <n v="49323"/>
        <n v="22088"/>
        <n v="97252"/>
        <n v="170815"/>
        <n v="113480"/>
        <n v="54420"/>
        <n v="32705"/>
        <n v="401030"/>
        <n v="62951"/>
        <n v="12006"/>
        <n v="34540"/>
        <n v="14847"/>
        <n v="234774"/>
        <n v="28749"/>
        <n v="257544"/>
        <n v="49476"/>
        <n v="48232"/>
        <n v="178864"/>
        <n v="76968"/>
        <n v="357237"/>
        <n v="94000"/>
        <n v="393140"/>
        <n v="121494"/>
        <n v="15110"/>
        <n v="292100"/>
        <n v="224766"/>
        <n v="123844"/>
        <n v="53704"/>
        <n v="255955"/>
        <n v="127422"/>
        <n v="152268"/>
        <n v="62142"/>
        <n v="122304"/>
        <n v="481160"/>
        <n v="96620"/>
        <n v="42356"/>
        <n v="133212"/>
        <n v="123620"/>
        <n v="266693"/>
        <n v="343746"/>
        <n v="147328"/>
        <n v="345744"/>
        <n v="136992"/>
        <n v="328062"/>
        <n v="30900"/>
        <n v="160010"/>
        <n v="318114"/>
        <n v="130137"/>
        <n v="43996"/>
        <n v="65863"/>
        <n v="202068"/>
        <n v="10587"/>
        <n v="116001"/>
        <n v="176379"/>
        <n v="89082"/>
        <n v="40710"/>
        <n v="394578"/>
        <n v="365040"/>
        <n v="234800"/>
        <n v="278890"/>
        <n v="193985"/>
        <n v="144477"/>
        <n v="146048"/>
        <n v="107404"/>
        <n v="176876"/>
        <n v="226197"/>
        <n v="74308"/>
        <n v="277220"/>
        <n v="325052"/>
        <n v="247752"/>
        <n v="4284"/>
        <n v="289488"/>
        <n v="194160"/>
        <n v="40560"/>
        <n v="22351"/>
        <n v="365733"/>
        <n v="248118"/>
        <n v="16350"/>
        <n v="62979"/>
        <n v="77826"/>
        <n v="249875"/>
        <n v="15957"/>
        <n v="261096"/>
        <n v="21031"/>
        <n v="125988"/>
        <n v="164380"/>
        <n v="53248"/>
        <n v="34498"/>
        <n v="231208"/>
        <n v="148449"/>
        <n v="182680"/>
        <n v="176302"/>
        <n v="99306"/>
        <n v="218595"/>
        <n v="14715"/>
        <n v="119505"/>
        <n v="237970"/>
        <n v="18902"/>
        <n v="260860"/>
        <n v="104985"/>
        <n v="176252"/>
        <n v="59114"/>
        <n v="15667"/>
        <n v="166412"/>
        <n v="201584"/>
        <n v="193844"/>
        <n v="112974"/>
        <n v="17430"/>
        <n v="20825"/>
        <n v="239562"/>
        <n v="147711"/>
        <n v="341510"/>
        <n v="64456"/>
        <n v="96832"/>
        <n v="472420"/>
        <n v="164661"/>
        <n v="231928"/>
        <n v="117085"/>
        <n v="286578"/>
        <n v="28420"/>
        <n v="130544"/>
        <n v="252910"/>
        <n v="152988"/>
        <n v="16206"/>
        <n v="85334"/>
        <n v="373680"/>
        <n v="203292"/>
        <n v="29853"/>
        <n v="43738"/>
        <n v="138496"/>
        <n v="433566"/>
        <n v="33278"/>
        <n v="35091"/>
        <n v="46383"/>
        <n v="792"/>
        <n v="139820"/>
        <n v="105575"/>
        <n v="15960"/>
        <n v="9990"/>
        <n v="193842"/>
        <n v="18603"/>
        <n v="276822"/>
        <n v="95166"/>
        <n v="78432"/>
        <n v="197288"/>
        <n v="64428"/>
        <n v="38232"/>
        <n v="64496"/>
        <n v="80331"/>
        <n v="31960"/>
        <n v="192835"/>
        <n v="132534"/>
        <n v="148218"/>
        <n v="217180"/>
        <n v="421090"/>
        <n v="186555"/>
        <n v="134936"/>
        <n v="48928"/>
        <n v="230335"/>
        <n v="137262"/>
        <n v="22069"/>
        <n v="444825"/>
        <n v="24978"/>
        <n v="64246"/>
        <n v="69384"/>
        <n v="197480"/>
        <n v="448272"/>
        <n v="321592"/>
        <n v="224415"/>
        <n v="10184"/>
        <n v="112587"/>
        <n v="5282"/>
        <n v="79710"/>
        <n v="40852"/>
        <n v="27355"/>
        <n v="351522"/>
        <n v="137184"/>
        <n v="9471"/>
        <n v="115647"/>
        <n v="90220"/>
        <n v="50064"/>
        <n v="110940"/>
        <n v="361476"/>
        <n v="39266"/>
        <n v="34175"/>
        <n v="30176"/>
        <n v="158616"/>
        <n v="85872"/>
        <n v="213381"/>
        <n v="280330"/>
        <n v="309280"/>
        <n v="302183"/>
        <n v="85462"/>
        <n v="16966"/>
        <n v="200018"/>
        <n v="61215"/>
        <n v="2382"/>
        <n v="41503"/>
        <n v="277410"/>
        <n v="9888"/>
        <n v="62865"/>
        <n v="245880"/>
        <n v="371079"/>
        <n v="234128"/>
        <n v="53406"/>
        <n v="175770"/>
        <n v="30279"/>
        <n v="198822"/>
        <n v="293244"/>
        <n v="205506"/>
        <n v="239533"/>
        <n v="126080"/>
        <n v="313640"/>
        <n v="60880"/>
        <n v="160468"/>
        <n v="243072"/>
        <n v="36120"/>
        <n v="30025"/>
        <n v="52420"/>
        <n v="9728"/>
        <n v="270171"/>
        <n v="274856"/>
        <n v="156980"/>
        <n v="59508"/>
        <n v="333963"/>
        <n v="6766"/>
        <n v="126460"/>
        <n v="100456"/>
        <n v="66780"/>
        <n v="54397"/>
        <n v="24392"/>
        <n v="2298"/>
        <n v="418977"/>
        <n v="200043"/>
        <n v="60362"/>
        <n v="85075"/>
        <n v="15327"/>
        <n v="32180"/>
        <n v="34920"/>
        <n v="8520"/>
        <n v="101532"/>
        <n v="16880"/>
        <n v="171414"/>
        <n v="135945"/>
        <n v="83083"/>
        <n v="208550"/>
        <n v="24214"/>
        <n v="16365"/>
        <n v="261198"/>
        <n v="119588"/>
        <n v="38919"/>
        <n v="25810"/>
        <n v="35187"/>
        <n v="155584"/>
        <n v="153811"/>
        <n v="282667"/>
        <n v="69526"/>
        <n v="158744"/>
        <n v="152300"/>
        <n v="187645"/>
        <n v="98052"/>
        <n v="251680"/>
        <n v="18916"/>
        <n v="114876"/>
        <n v="32515"/>
        <n v="8192"/>
        <n v="197390"/>
        <n v="39586"/>
        <n v="80080"/>
        <n v="74674"/>
        <n v="43036"/>
        <n v="279128"/>
        <n v="2616"/>
        <n v="235215"/>
        <n v="117540"/>
        <n v="91502"/>
        <n v="183090"/>
        <n v="22710"/>
        <n v="126916"/>
        <n v="96147"/>
        <n v="83235"/>
        <n v="22984"/>
        <n v="67984"/>
        <n v="84840"/>
        <n v="139206"/>
        <n v="69996"/>
        <n v="31720"/>
        <n v="286560"/>
        <n v="269196"/>
        <n v="1216"/>
        <n v="51452"/>
        <n v="83184"/>
        <n v="207850"/>
        <n v="6872"/>
        <n v="135856"/>
        <n v="220910"/>
        <n v="70328"/>
        <n v="95032"/>
        <n v="235184"/>
        <n v="61564"/>
        <n v="233634"/>
        <n v="296712"/>
        <n v="126894"/>
        <n v="327887"/>
        <n v="238864"/>
        <n v="123372"/>
        <n v="7104"/>
        <n v="153700"/>
        <n v="63245"/>
        <n v="101964"/>
        <n v="336928"/>
        <n v="206268"/>
        <n v="14664"/>
        <n v="70182"/>
        <n v="220797"/>
        <n v="157864"/>
        <n v="37166"/>
        <n v="107624"/>
        <n v="328790"/>
        <n v="346671"/>
        <n v="87108"/>
        <n v="326691"/>
        <n v="77900"/>
        <n v="29616"/>
        <n v="393327"/>
        <n v="189484"/>
        <n v="141496"/>
        <n v="11256"/>
        <n v="100071"/>
        <n v="102954"/>
        <n v="410535"/>
        <n v="272288"/>
        <n v="346073"/>
        <n v="52437"/>
        <n v="218670"/>
        <n v="174512"/>
        <n v="160270"/>
        <n v="43510"/>
        <n v="105520"/>
        <n v="26656"/>
        <n v="178335"/>
        <n v="25227"/>
        <n v="137812"/>
        <n v="58887"/>
        <n v="451240"/>
        <n v="8918"/>
        <n v="239776"/>
        <n v="67808"/>
        <n v="17184"/>
        <n v="255624"/>
        <n v="5365"/>
        <n v="55240"/>
        <n v="89148"/>
        <n v="162396"/>
        <n v="8343"/>
        <n v="34400"/>
        <n v="57425"/>
        <n v="13585"/>
        <n v="146979"/>
        <n v="81303"/>
        <n v="97842"/>
        <n v="239224"/>
        <n v="408816"/>
        <n v="102950"/>
        <n v="75944"/>
        <n v="67575"/>
        <n v="83610"/>
        <n v="154520"/>
        <n v="67428"/>
        <n v="11790"/>
        <n v="265790"/>
        <n v="43400"/>
        <n v="49363"/>
        <n v="31974"/>
        <n v="321440"/>
        <n v="73722"/>
        <n v="10526"/>
        <n v="94980"/>
        <n v="216680"/>
        <n v="409707"/>
        <n v="111223"/>
        <n v="268896"/>
        <n v="140736"/>
        <n v="17025"/>
        <n v="211908"/>
        <n v="17995"/>
        <n v="298256"/>
        <n v="226655"/>
        <n v="295866"/>
        <n v="12156"/>
        <n v="32026"/>
        <n v="433240"/>
        <n v="134064"/>
        <n v="207546"/>
        <n v="3622"/>
        <n v="273504"/>
        <n v="288584"/>
        <n v="165240"/>
        <n v="64544"/>
        <n v="14776"/>
        <n v="45399"/>
        <n v="118790"/>
        <n v="244848"/>
        <n v="9641"/>
        <n v="178408"/>
        <n v="217632"/>
        <n v="106132"/>
        <n v="122628"/>
        <n v="8052"/>
        <n v="91875"/>
        <n v="4581"/>
        <n v="51318"/>
        <n v="56946"/>
        <n v="26208"/>
        <n v="30956"/>
        <n v="9624"/>
        <n v="230634"/>
        <n v="236776"/>
        <n v="130164"/>
        <n v="75935"/>
        <n v="329469"/>
        <n v="66870"/>
        <n v="309670"/>
        <n v="93355"/>
        <n v="3510"/>
        <n v="198804"/>
        <n v="127328"/>
        <n v="157675"/>
        <n v="63588"/>
        <n v="8622"/>
        <n v="97568"/>
        <n v="105795"/>
        <n v="52060"/>
        <n v="200739"/>
        <n v="33928"/>
        <n v="218940"/>
        <n v="347190"/>
        <n v="150110"/>
        <n v="12774"/>
        <n v="35979"/>
        <n v="159102"/>
        <n v="335600"/>
        <n v="447920"/>
        <n v="333930"/>
        <n v="15012"/>
        <n v="215739"/>
        <n v="4613"/>
        <n v="284652"/>
        <n v="8238"/>
        <n v="52404"/>
        <n v="274428"/>
        <n v="332400"/>
        <n v="189016"/>
        <n v="16132"/>
        <n v="52083"/>
        <n v="41812"/>
        <n v="20551"/>
        <n v="207180"/>
        <n v="41283"/>
        <n v="12094"/>
        <n v="227574"/>
        <n v="111132"/>
        <n v="3512"/>
        <n v="170527"/>
        <n v="187830"/>
        <n v="213094"/>
        <n v="225510"/>
        <n v="296168"/>
        <n v="4358"/>
        <n v="2940"/>
        <n v="226377"/>
        <n v="67470"/>
        <n v="78328"/>
        <n v="127360"/>
        <n v="33383"/>
        <n v="121540"/>
        <n v="337995"/>
        <n v="141465"/>
        <n v="328122"/>
        <n v="47442"/>
        <n v="37590"/>
        <n v="248283"/>
        <n v="193230"/>
        <n v="109964"/>
        <n v="207702"/>
        <n v="21007"/>
        <n v="2836"/>
        <n v="99072"/>
        <n v="386592"/>
        <n v="307431"/>
        <n v="413595"/>
        <n v="142206"/>
        <n v="67328"/>
        <n v="50624"/>
        <n v="126640"/>
        <n v="44142"/>
        <n v="84704"/>
        <n v="284640"/>
        <n v="369736"/>
        <n v="240528"/>
        <n v="109960"/>
        <n v="39435"/>
        <n v="179088"/>
        <n v="36241"/>
        <n v="213110"/>
        <n v="229400"/>
        <n v="166075"/>
        <n v="312570"/>
        <n v="292059"/>
        <n v="416394"/>
        <n v="248080"/>
        <n v="163000"/>
        <n v="153324"/>
        <n v="76482"/>
        <n v="66017"/>
        <n v="77880"/>
        <n v="274560"/>
        <n v="153090"/>
        <n v="15230"/>
        <n v="84714"/>
        <n v="160181"/>
        <n v="45391"/>
        <n v="111966"/>
        <n v="80114"/>
        <n v="65928"/>
        <n v="228790"/>
        <n v="251620"/>
        <n v="126483"/>
        <n v="39320"/>
        <n v="111714"/>
        <n v="190648"/>
        <n v="105465"/>
        <n v="16068"/>
        <n v="103326"/>
        <n v="134615"/>
        <n v="73720"/>
        <n v="25614"/>
        <n v="699"/>
        <n v="205016"/>
        <n v="13412"/>
        <n v="67688"/>
        <n v="4314"/>
        <n v="24876"/>
        <n v="22435"/>
        <n v="155804"/>
        <n v="32283"/>
        <n v="110770"/>
        <n v="48654"/>
        <n v="247176"/>
        <n v="364376"/>
        <n v="75654"/>
        <n v="141704"/>
        <n v="109722"/>
        <n v="370340"/>
        <n v="164820"/>
        <n v="444888"/>
        <n v="130704"/>
        <n v="151435"/>
        <n v="60656"/>
        <n v="302661"/>
        <n v="36432"/>
        <n v="60154"/>
        <n v="285252"/>
        <n v="46404"/>
        <n v="95921"/>
        <n v="204408"/>
        <n v="34208"/>
        <n v="177450"/>
        <n v="464150"/>
        <n v="311660"/>
        <n v="3900"/>
        <n v="129870"/>
        <n v="99334"/>
        <n v="328776"/>
        <n v="99584"/>
        <n v="102540"/>
        <n v="206864"/>
        <n v="81414"/>
        <n v="149292"/>
        <n v="22095"/>
        <n v="173465"/>
        <n v="4586"/>
        <n v="97000"/>
        <n v="43141"/>
        <n v="62520"/>
        <n v="29883"/>
        <n v="214345"/>
        <n v="83322"/>
        <n v="153504"/>
        <n v="54464"/>
        <n v="30204"/>
        <n v="217521"/>
        <n v="96726"/>
        <n v="319761"/>
        <n v="191936"/>
        <n v="154804"/>
        <n v="43530"/>
        <n v="93450"/>
        <n v="2018"/>
        <n v="80310"/>
        <n v="32953"/>
        <n v="203520"/>
        <n v="36240"/>
        <n v="172112"/>
        <n v="171085"/>
        <n v="362608"/>
        <n v="7853"/>
        <n v="88275"/>
        <n v="27634"/>
        <n v="167697"/>
        <n v="105264"/>
        <n v="220302"/>
        <n v="120800"/>
        <n v="414540"/>
        <n v="68068"/>
        <n v="15315"/>
        <n v="220213"/>
        <n v="49389"/>
        <n v="304749"/>
        <n v="124965"/>
        <n v="9082"/>
        <n v="182562"/>
        <n v="12909"/>
        <n v="483120"/>
        <n v="251290"/>
        <n v="265392"/>
        <n v="367065"/>
        <n v="110481"/>
        <n v="45992"/>
        <n v="150738"/>
        <n v="111960"/>
        <n v="126039"/>
        <n v="194409"/>
        <n v="12270"/>
        <n v="99310"/>
        <n v="225981"/>
        <n v="59610"/>
        <n v="96612"/>
        <n v="157700"/>
        <n v="231330"/>
        <n v="153668"/>
        <n v="390800"/>
        <n v="159342"/>
        <n v="124902"/>
        <n v="239638"/>
        <n v="35870"/>
        <n v="45836"/>
        <n v="87050"/>
        <n v="341152"/>
        <n v="124668"/>
        <n v="392430"/>
        <n v="61724"/>
        <n v="17574"/>
        <n v="77490"/>
        <n v="276432"/>
        <n v="79560"/>
        <n v="110152"/>
        <n v="98456"/>
        <n v="108444"/>
        <n v="343936"/>
        <n v="117248"/>
        <n v="269360"/>
        <n v="12611"/>
        <n v="91720"/>
        <n v="38280"/>
        <n v="49490"/>
        <n v="121690"/>
        <n v="196255"/>
        <n v="111167"/>
        <n v="114996"/>
        <n v="53114"/>
        <n v="24060"/>
        <n v="91230"/>
        <n v="87582"/>
        <n v="61418"/>
        <n v="98094"/>
        <n v="117468"/>
        <n v="49800"/>
        <n v="84735"/>
        <n v="19872"/>
        <n v="4542"/>
        <n v="43048"/>
        <n v="177280"/>
        <n v="48178"/>
        <n v="102776"/>
        <n v="97420"/>
        <n v="326264"/>
        <n v="35680"/>
        <n v="69398"/>
        <n v="357849"/>
        <n v="338256"/>
        <n v="131060"/>
        <n v="77316"/>
        <n v="30951"/>
        <n v="140925"/>
        <n v="34578"/>
        <n v="199530"/>
        <n v="122673"/>
        <n v="25703"/>
        <n v="138352"/>
        <n v="230570"/>
        <n v="194228"/>
        <n v="14643"/>
        <n v="227160"/>
        <n v="244500"/>
        <n v="368552"/>
        <n v="16625"/>
        <n v="215216"/>
        <n v="46737"/>
        <n v="27853"/>
        <n v="117464"/>
        <n v="148575"/>
        <n v="127638"/>
        <n v="229570"/>
        <n v="3925"/>
        <n v="37296"/>
        <n v="119406"/>
        <n v="21960"/>
        <n v="251148"/>
        <n v="55146"/>
        <n v="177065"/>
        <n v="99990"/>
        <n v="54014"/>
        <n v="147492"/>
        <n v="308010"/>
        <n v="259227"/>
        <n v="308781"/>
        <n v="32544"/>
        <n v="150272"/>
        <n v="120441"/>
        <n v="204568"/>
        <n v="217469"/>
        <n v="213385"/>
        <n v="95486"/>
        <n v="128152"/>
        <n v="14949"/>
        <n v="25191"/>
        <n v="55276"/>
        <n v="36447"/>
        <n v="427410"/>
        <n v="197488"/>
        <n v="252828"/>
        <n v="256554"/>
        <n v="121832"/>
        <n v="46536"/>
        <n v="11636"/>
        <n v="378608"/>
        <n v="116004"/>
        <n v="108292"/>
        <n v="275376"/>
        <n v="180968"/>
        <n v="94914"/>
        <n v="41296"/>
        <n v="37034"/>
        <n v="126342"/>
        <n v="281616"/>
        <n v="280971"/>
        <n v="11952"/>
        <n v="99014"/>
        <n v="93135"/>
        <n v="44231"/>
        <n v="11136"/>
        <n v="249228"/>
        <n v="57036"/>
        <n v="195172"/>
        <n v="132080"/>
        <n v="15613"/>
        <n v="249844"/>
        <n v="20649"/>
        <n v="144744"/>
        <n v="318987"/>
        <n v="44034"/>
        <n v="15656"/>
        <n v="199152"/>
        <n v="102116"/>
        <n v="31356"/>
        <n v="716"/>
        <n v="113382"/>
        <n v="42765"/>
        <n v="28928"/>
        <n v="28713"/>
        <n v="299496"/>
        <n v="101340"/>
        <n v="213654"/>
        <n v="91596"/>
        <n v="57342"/>
        <n v="57100"/>
        <n v="40499"/>
        <n v="235850"/>
        <n v="96610"/>
        <n v="44674"/>
        <n v="132756"/>
        <n v="155110"/>
        <n v="29532"/>
        <n v="260676"/>
        <n v="143154"/>
        <n v="374410"/>
        <n v="97072"/>
        <n v="43978"/>
        <n v="234840"/>
        <n v="126650"/>
        <n v="189480"/>
        <n v="19264"/>
        <n v="324024"/>
        <n v="59283"/>
        <n v="130150"/>
        <n v="1493"/>
        <n v="59754"/>
        <n v="49482"/>
        <n v="152896"/>
        <n v="40485"/>
        <n v="26754"/>
        <n v="111684"/>
        <n v="217015"/>
        <n v="386766"/>
        <n v="69436"/>
        <n v="313830"/>
        <n v="32254"/>
        <n v="58470"/>
        <n v="106795"/>
        <n v="224150"/>
        <n v="39962"/>
        <n v="82440"/>
        <n v="297120"/>
        <n v="56781"/>
        <n v="69888"/>
        <n v="309780"/>
        <n v="10065"/>
        <n v="37992"/>
        <n v="255366"/>
        <n v="170528"/>
        <n v="136052"/>
        <n v="280902"/>
        <n v="199146"/>
        <n v="154352"/>
        <n v="98937"/>
        <n v="25518"/>
        <n v="390280"/>
        <n v="184768"/>
        <n v="335111"/>
        <n v="126536"/>
        <n v="73476"/>
        <n v="41696"/>
        <n v="29735"/>
        <n v="142814"/>
        <n v="44524"/>
        <n v="40586"/>
        <n v="75784"/>
        <n v="31958"/>
        <n v="235896"/>
        <n v="290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5.447386342596" createdVersion="8" refreshedVersion="8" minRefreshableVersion="3" recordCount="3000" xr:uid="{735E4294-6A61-4280-900F-09A28276699D}">
  <cacheSource type="worksheet">
    <worksheetSource ref="A1:B3001" sheet="Returns"/>
  </cacheSource>
  <cacheFields count="2">
    <cacheField name="Order_ID" numFmtId="0">
      <sharedItems count="2599">
        <s v="ORD7990"/>
        <s v="ORD3412"/>
        <s v="ORD9275"/>
        <s v="ORD318"/>
        <s v="ORD9982"/>
        <s v="ORD6490"/>
        <s v="ORD7126"/>
        <s v="ORD928"/>
        <s v="ORD1275"/>
        <s v="ORD3965"/>
        <s v="ORD2757"/>
        <s v="ORD7863"/>
        <s v="ORD8537"/>
        <s v="ORD4130"/>
        <s v="ORD5763"/>
        <s v="ORD2436"/>
        <s v="ORD2606"/>
        <s v="ORD1345"/>
        <s v="ORD4151"/>
        <s v="ORD7196"/>
        <s v="ORD7859"/>
        <s v="ORD8007"/>
        <s v="ORD938"/>
        <s v="ORD4669"/>
        <s v="ORD9087"/>
        <s v="ORD645"/>
        <s v="ORD3621"/>
        <s v="ORD4822"/>
        <s v="ORD1858"/>
        <s v="ORD5143"/>
        <s v="ORD58"/>
        <s v="ORD2554"/>
        <s v="ORD2404"/>
        <s v="ORD2596"/>
        <s v="ORD5272"/>
        <s v="ORD6695"/>
        <s v="ORD2177"/>
        <s v="ORD9213"/>
        <s v="ORD8839"/>
        <s v="ORD4489"/>
        <s v="ORD9887"/>
        <s v="ORD8563"/>
        <s v="ORD1722"/>
        <s v="ORD9694"/>
        <s v="ORD3695"/>
        <s v="ORD9187"/>
        <s v="ORD476"/>
        <s v="ORD3416"/>
        <s v="ORD4293"/>
        <s v="ORD689"/>
        <s v="ORD499"/>
        <s v="ORD7871"/>
        <s v="ORD2748"/>
        <s v="ORD2418"/>
        <s v="ORD9146"/>
        <s v="ORD108"/>
        <s v="ORD9850"/>
        <s v="ORD9950"/>
        <s v="ORD8268"/>
        <s v="ORD5711"/>
        <s v="ORD8730"/>
        <s v="ORD5588"/>
        <s v="ORD5886"/>
        <s v="ORD3337"/>
        <s v="ORD3829"/>
        <s v="ORD2718"/>
        <s v="ORD7734"/>
        <s v="ORD1461"/>
        <s v="ORD6162"/>
        <s v="ORD4022"/>
        <s v="ORD6216"/>
        <s v="ORD456"/>
        <s v="ORD3839"/>
        <s v="ORD8283"/>
        <s v="ORD9619"/>
        <s v="ORD3109"/>
        <s v="ORD2008"/>
        <s v="ORD9913"/>
        <s v="ORD394"/>
        <s v="ORD8006"/>
        <s v="ORD6651"/>
        <s v="ORD856"/>
        <s v="ORD3207"/>
        <s v="ORD1277"/>
        <s v="ORD4731"/>
        <s v="ORD3318"/>
        <s v="ORD349"/>
        <s v="ORD4591"/>
        <s v="ORD1166"/>
        <s v="ORD2347"/>
        <s v="ORD5180"/>
        <s v="ORD8490"/>
        <s v="ORD8343"/>
        <s v="ORD6247"/>
        <s v="ORD5542"/>
        <s v="ORD2870"/>
        <s v="ORD1954"/>
        <s v="ORD8061"/>
        <s v="ORD998"/>
        <s v="ORD5110"/>
        <s v="ORD2652"/>
        <s v="ORD4727"/>
        <s v="ORD2804"/>
        <s v="ORD8572"/>
        <s v="ORD2075"/>
        <s v="ORD3888"/>
        <s v="ORD8370"/>
        <s v="ORD405"/>
        <s v="ORD1088"/>
        <s v="ORD1484"/>
        <s v="ORD8906"/>
        <s v="ORD6502"/>
        <s v="ORD2018"/>
        <s v="ORD3522"/>
        <s v="ORD6250"/>
        <s v="ORD7731"/>
        <s v="ORD1746"/>
        <s v="ORD4200"/>
        <s v="ORD5047"/>
        <s v="ORD8930"/>
        <s v="ORD1876"/>
        <s v="ORD2070"/>
        <s v="ORD9065"/>
        <s v="ORD3784"/>
        <s v="ORD7251"/>
        <s v="ORD7314"/>
        <s v="ORD8015"/>
        <s v="ORD8666"/>
        <s v="ORD1251"/>
        <s v="ORD5442"/>
        <s v="ORD5385"/>
        <s v="ORD8408"/>
        <s v="ORD5663"/>
        <s v="ORD3901"/>
        <s v="ORD9862"/>
        <s v="ORD2185"/>
        <s v="ORD7479"/>
        <s v="ORD7915"/>
        <s v="ORD1220"/>
        <s v="ORD747"/>
        <s v="ORD6545"/>
        <s v="ORD8222"/>
        <s v="ORD6691"/>
        <s v="ORD8018"/>
        <s v="ORD7844"/>
        <s v="ORD2580"/>
        <s v="ORD2127"/>
        <s v="ORD5867"/>
        <s v="ORD5768"/>
        <s v="ORD1702"/>
        <s v="ORD2156"/>
        <s v="ORD7757"/>
        <s v="ORD3594"/>
        <s v="ORD9882"/>
        <s v="ORD7330"/>
        <s v="ORD3952"/>
        <s v="ORD3596"/>
        <s v="ORD5289"/>
        <s v="ORD5643"/>
        <s v="ORD4379"/>
        <s v="ORD648"/>
        <s v="ORD1522"/>
        <s v="ORD8619"/>
        <s v="ORD1767"/>
        <s v="ORD9514"/>
        <s v="ORD4249"/>
        <s v="ORD2909"/>
        <s v="ORD7115"/>
        <s v="ORD8495"/>
        <s v="ORD2738"/>
        <s v="ORD9259"/>
        <s v="ORD2508"/>
        <s v="ORD7653"/>
        <s v="ORD6977"/>
        <s v="ORD627"/>
        <s v="ORD502"/>
        <s v="ORD9696"/>
        <s v="ORD2449"/>
        <s v="ORD6192"/>
        <s v="ORD7414"/>
        <s v="ORD8393"/>
        <s v="ORD7094"/>
        <s v="ORD5351"/>
        <s v="ORD3915"/>
        <s v="ORD9287"/>
        <s v="ORD5719"/>
        <s v="ORD5263"/>
        <s v="ORD8875"/>
        <s v="ORD1795"/>
        <s v="ORD1044"/>
        <s v="ORD4465"/>
        <s v="ORD2065"/>
        <s v="ORD5"/>
        <s v="ORD1921"/>
        <s v="ORD449"/>
        <s v="ORD4783"/>
        <s v="ORD9182"/>
        <s v="ORD4463"/>
        <s v="ORD1900"/>
        <s v="ORD722"/>
        <s v="ORD7565"/>
        <s v="ORD162"/>
        <s v="ORD1056"/>
        <s v="ORD2089"/>
        <s v="ORD6452"/>
        <s v="ORD9944"/>
        <s v="ORD5067"/>
        <s v="ORD7528"/>
        <s v="ORD3615"/>
        <s v="ORD4623"/>
        <s v="ORD334"/>
        <s v="ORD3033"/>
        <s v="ORD4004"/>
        <s v="ORD8950"/>
        <s v="ORD4127"/>
        <s v="ORD8171"/>
        <s v="ORD5204"/>
        <s v="ORD2049"/>
        <s v="ORD633"/>
        <s v="ORD2144"/>
        <s v="ORD4272"/>
        <s v="ORD6407"/>
        <s v="ORD8643"/>
        <s v="ORD5127"/>
        <s v="ORD4886"/>
        <s v="ORD3181"/>
        <s v="ORD3687"/>
        <s v="ORD2888"/>
        <s v="ORD9925"/>
        <s v="ORD8732"/>
        <s v="ORD5244"/>
        <s v="ORD8841"/>
        <s v="ORD8160"/>
        <s v="ORD3142"/>
        <s v="ORD1562"/>
        <s v="ORD1607"/>
        <s v="ORD8569"/>
        <s v="ORD6541"/>
        <s v="ORD1984"/>
        <s v="ORD3112"/>
        <s v="ORD9923"/>
        <s v="ORD1038"/>
        <s v="ORD3760"/>
        <s v="ORD4990"/>
        <s v="ORD4242"/>
        <s v="ORD7882"/>
        <s v="ORD102"/>
        <s v="ORD3968"/>
        <s v="ORD7341"/>
        <s v="ORD8759"/>
        <s v="ORD5507"/>
        <s v="ORD9579"/>
        <s v="ORD6221"/>
        <s v="ORD8044"/>
        <s v="ORD6110"/>
        <s v="ORD3774"/>
        <s v="ORD202"/>
        <s v="ORD4575"/>
        <s v="ORD3966"/>
        <s v="ORD3420"/>
        <s v="ORD1770"/>
        <s v="ORD2459"/>
        <s v="ORD8461"/>
        <s v="ORD7482"/>
        <s v="ORD6338"/>
        <s v="ORD7740"/>
        <s v="ORD2997"/>
        <s v="ORD2225"/>
        <s v="ORD9199"/>
        <s v="ORD4816"/>
        <s v="ORD9800"/>
        <s v="ORD51"/>
        <s v="ORD6104"/>
        <s v="ORD6781"/>
        <s v="ORD603"/>
        <s v="ORD7202"/>
        <s v="ORD5703"/>
        <s v="ORD3064"/>
        <s v="ORD7621"/>
        <s v="ORD2743"/>
        <s v="ORD6926"/>
        <s v="ORD4033"/>
        <s v="ORD3387"/>
        <s v="ORD7966"/>
        <s v="ORD112"/>
        <s v="ORD7523"/>
        <s v="ORD1"/>
        <s v="ORD4299"/>
        <s v="ORD8843"/>
        <s v="ORD620"/>
        <s v="ORD7930"/>
        <s v="ORD6687"/>
        <s v="ORD3682"/>
        <s v="ORD401"/>
        <s v="ORD5916"/>
        <s v="ORD2670"/>
        <s v="ORD2290"/>
        <s v="ORD5958"/>
        <s v="ORD6613"/>
        <s v="ORD5296"/>
        <s v="ORD2265"/>
        <s v="ORD3448"/>
        <s v="ORD2893"/>
        <s v="ORD1824"/>
        <s v="ORD6566"/>
        <s v="ORD1880"/>
        <s v="ORD2402"/>
        <s v="ORD7430"/>
        <s v="ORD7440"/>
        <s v="ORD9370"/>
        <s v="ORD4720"/>
        <s v="ORD8952"/>
        <s v="ORD6266"/>
        <s v="ORD6897"/>
        <s v="ORD5140"/>
        <s v="ORD6303"/>
        <s v="ORD3048"/>
        <s v="ORD5428"/>
        <s v="ORD5308"/>
        <s v="ORD6829"/>
        <s v="ORD1555"/>
        <s v="ORD4250"/>
        <s v="ORD6181"/>
        <s v="ORD5804"/>
        <s v="ORD309"/>
        <s v="ORD3608"/>
        <s v="ORD5056"/>
        <s v="ORD7376"/>
        <s v="ORD1435"/>
        <s v="ORD8139"/>
        <s v="ORD4168"/>
        <s v="ORD5058"/>
        <s v="ORD3456"/>
        <s v="ORD9407"/>
        <s v="ORD2592"/>
        <s v="ORD6746"/>
        <s v="ORD1881"/>
        <s v="ORD1870"/>
        <s v="ORD7368"/>
        <s v="ORD8009"/>
        <s v="ORD2859"/>
        <s v="ORD1394"/>
        <s v="ORD8306"/>
        <s v="ORD8816"/>
        <s v="ORD3241"/>
        <s v="ORD6754"/>
        <s v="ORD2697"/>
        <s v="ORD4686"/>
        <s v="ORD7925"/>
        <s v="ORD4675"/>
        <s v="ORD8565"/>
        <s v="ORD7564"/>
        <s v="ORD6330"/>
        <s v="ORD3171"/>
        <s v="ORD6699"/>
        <s v="ORD3245"/>
        <s v="ORD7409"/>
        <s v="ORD1779"/>
        <s v="ORD7328"/>
        <s v="ORD6214"/>
        <s v="ORD3211"/>
        <s v="ORD2992"/>
        <s v="ORD3175"/>
        <s v="ORD3698"/>
        <s v="ORD3382"/>
        <s v="ORD5792"/>
        <s v="ORD9627"/>
        <s v="ORD589"/>
        <s v="ORD4348"/>
        <s v="ORD7973"/>
        <s v="ORD1681"/>
        <s v="ORD3099"/>
        <s v="ORD484"/>
        <s v="ORD7044"/>
        <s v="ORD9435"/>
        <s v="ORD1192"/>
        <s v="ORD588"/>
        <s v="ORD1433"/>
        <s v="ORD3725"/>
        <s v="ORD1346"/>
        <s v="ORD1604"/>
        <s v="ORD8128"/>
        <s v="ORD7614"/>
        <s v="ORD4274"/>
        <s v="ORD4766"/>
        <s v="ORD81"/>
        <s v="ORD7954"/>
        <s v="ORD9058"/>
        <s v="ORD5993"/>
        <s v="ORD7351"/>
        <s v="ORD8164"/>
        <s v="ORD5233"/>
        <s v="ORD8631"/>
        <s v="ORD4530"/>
        <s v="ORD5978"/>
        <s v="ORD3831"/>
        <s v="ORD3648"/>
        <s v="ORD7831"/>
        <s v="ORD2860"/>
        <s v="ORD7040"/>
        <s v="ORD4143"/>
        <s v="ORD1804"/>
        <s v="ORD6833"/>
        <s v="ORD5030"/>
        <s v="ORD9181"/>
        <s v="ORD4289"/>
        <s v="ORD9562"/>
        <s v="ORD2094"/>
        <s v="ORD2662"/>
        <s v="ORD4058"/>
        <s v="ORD6886"/>
        <s v="ORD9919"/>
        <s v="ORD477"/>
        <s v="ORD5303"/>
        <s v="ORD3128"/>
        <s v="ORD6117"/>
        <s v="ORD2717"/>
        <s v="ORD1359"/>
        <s v="ORD6378"/>
        <s v="ORD1264"/>
        <s v="ORD3587"/>
        <s v="ORD612"/>
        <s v="ORD9121"/>
        <s v="ORD6033"/>
        <s v="ORD9553"/>
        <s v="ORD1930"/>
        <s v="ORD1333"/>
        <s v="ORD7896"/>
        <s v="ORD9823"/>
        <s v="ORD1133"/>
        <s v="ORD9589"/>
        <s v="ORD4519"/>
        <s v="ORD954"/>
        <s v="ORD561"/>
        <s v="ORD4737"/>
        <s v="ORD4940"/>
        <s v="ORD96"/>
        <s v="ORD1424"/>
        <s v="ORD1756"/>
        <s v="ORD8236"/>
        <s v="ORD2577"/>
        <s v="ORD1429"/>
        <s v="ORD8968"/>
        <s v="ORD4405"/>
        <s v="ORD2600"/>
        <s v="ORD8862"/>
        <s v="ORD5934"/>
        <s v="ORD6058"/>
        <s v="ORD9941"/>
        <s v="ORD6934"/>
        <s v="ORD8601"/>
        <s v="ORD4074"/>
        <s v="ORD3611"/>
        <s v="ORD2821"/>
        <s v="ORD1352"/>
        <s v="ORD9379"/>
        <s v="ORD3324"/>
        <s v="ORD4747"/>
        <s v="ORD1294"/>
        <s v="ORD4244"/>
        <s v="ORD1033"/>
        <s v="ORD6629"/>
        <s v="ORD3086"/>
        <s v="ORD8741"/>
        <s v="ORD6808"/>
        <s v="ORD8928"/>
        <s v="ORD930"/>
        <s v="ORD9726"/>
        <s v="ORD4216"/>
        <s v="ORD8493"/>
        <s v="ORD3519"/>
        <s v="ORD5729"/>
        <s v="ORD1343"/>
        <s v="ORD3053"/>
        <s v="ORD3702"/>
        <s v="ORD8621"/>
        <s v="ORD6179"/>
        <s v="ORD8976"/>
        <s v="ORD7401"/>
        <s v="ORD4278"/>
        <s v="ORD625"/>
        <s v="ORD7135"/>
        <s v="ORD6701"/>
        <s v="ORD3308"/>
        <s v="ORD1622"/>
        <s v="ORD946"/>
        <s v="ORD2267"/>
        <s v="ORD8938"/>
        <s v="ORD4971"/>
        <s v="ORD4070"/>
        <s v="ORD8940"/>
        <s v="ORD9889"/>
        <s v="ORD3002"/>
        <s v="ORD1626"/>
        <s v="ORD3455"/>
        <s v="ORD1455"/>
        <s v="ORD4285"/>
        <s v="ORD6205"/>
        <s v="ORD6910"/>
        <s v="ORD8481"/>
        <s v="ORD1913"/>
        <s v="ORD4948"/>
        <s v="ORD7527"/>
        <s v="ORD322"/>
        <s v="ORD4534"/>
        <s v="ORD9998"/>
        <s v="ORD242"/>
        <s v="ORD2461"/>
        <s v="ORD1983"/>
        <s v="ORD8371"/>
        <s v="ORD5624"/>
        <s v="ORD238"/>
        <s v="ORD8868"/>
        <s v="ORD4052"/>
        <s v="ORD3079"/>
        <s v="ORD669"/>
        <s v="ORD6822"/>
        <s v="ORD1063"/>
        <s v="ORD6464"/>
        <s v="ORD1423"/>
        <s v="ORD3637"/>
        <s v="ORD9824"/>
        <s v="ORD6764"/>
        <s v="ORD522"/>
        <s v="ORD9353"/>
        <s v="ORD194"/>
        <s v="ORD2122"/>
        <s v="ORD569"/>
        <s v="ORD7742"/>
        <s v="ORD3147"/>
        <s v="ORD7499"/>
        <s v="ORD338"/>
        <s v="ORD8523"/>
        <s v="ORD1599"/>
        <s v="ORD330"/>
        <s v="ORD3768"/>
        <s v="ORD814"/>
        <s v="ORD8147"/>
        <s v="ORD110"/>
        <s v="ORD1491"/>
        <s v="ORD9636"/>
        <s v="ORD624"/>
        <s v="ORD721"/>
        <s v="ORD1303"/>
        <s v="ORD7332"/>
        <s v="ORD2745"/>
        <s v="ORD7406"/>
        <s v="ORD221"/>
        <s v="ORD3236"/>
        <s v="ORD5558"/>
        <s v="ORD9191"/>
        <s v="ORD8167"/>
        <s v="ORD7468"/>
        <s v="ORD7197"/>
        <s v="ORD5081"/>
        <s v="ORD9478"/>
        <s v="ORD5672"/>
        <s v="ORD6337"/>
        <s v="ORD9083"/>
        <s v="ORD3556"/>
        <s v="ORD9074"/>
        <s v="ORD3440"/>
        <s v="ORD8194"/>
        <s v="ORD5637"/>
        <s v="ORD6029"/>
        <s v="ORD1996"/>
        <s v="ORD2230"/>
        <s v="ORD1174"/>
        <s v="ORD9110"/>
        <s v="ORD3256"/>
        <s v="ORD5034"/>
        <s v="ORD9216"/>
        <s v="ORD7014"/>
        <s v="ORD2176"/>
        <s v="ORD2980"/>
        <s v="ORD6832"/>
        <s v="ORD2092"/>
        <s v="ORD3131"/>
        <s v="ORD8048"/>
        <s v="ORD590"/>
        <s v="ORD8597"/>
        <s v="ORD8840"/>
        <s v="ORD3625"/>
        <s v="ORD4459"/>
        <s v="ORD6918"/>
        <s v="ORD2465"/>
        <s v="ORD5390"/>
        <s v="ORD3502"/>
        <s v="ORD4413"/>
        <s v="ORD3787"/>
        <s v="ORD3487"/>
        <s v="ORD7607"/>
        <s v="ORD9107"/>
        <s v="ORD2194"/>
        <s v="ORD9771"/>
        <s v="ORD7674"/>
        <s v="ORD2120"/>
        <s v="ORD6102"/>
        <s v="ORD3096"/>
        <s v="ORD3041"/>
        <s v="ORD6806"/>
        <s v="ORD838"/>
        <s v="ORD1421"/>
        <s v="ORD9612"/>
        <s v="ORD9330"/>
        <s v="ORD3604"/>
        <s v="ORD3278"/>
        <s v="ORD9831"/>
        <s v="ORD6664"/>
        <s v="ORD2358"/>
        <s v="ORD9476"/>
        <s v="ORD1637"/>
        <s v="ORD5911"/>
        <s v="ORD5918"/>
        <s v="ORD9591"/>
        <s v="ORD7041"/>
        <s v="ORD9373"/>
        <s v="ORD7580"/>
        <s v="ORD9793"/>
        <s v="ORD8137"/>
        <s v="ORD877"/>
        <s v="ORD4190"/>
        <s v="ORD2029"/>
        <s v="ORD6892"/>
        <s v="ORD7449"/>
        <s v="ORD914"/>
        <s v="ORD1515"/>
        <s v="ORD5686"/>
        <s v="ORD1116"/>
        <s v="ORD7698"/>
        <s v="ORD3058"/>
        <s v="ORD925"/>
        <s v="ORD2213"/>
        <s v="ORD9270"/>
        <s v="ORD6908"/>
        <s v="ORD5352"/>
        <s v="ORD3184"/>
        <s v="ORD6668"/>
        <s v="ORD5772"/>
        <s v="ORD3447"/>
        <s v="ORD570"/>
        <s v="ORD2314"/>
        <s v="ORD5525"/>
        <s v="ORD8143"/>
        <s v="ORD6543"/>
        <s v="ORD9172"/>
        <s v="ORD4893"/>
        <s v="ORD709"/>
        <s v="ORD3251"/>
        <s v="ORD2066"/>
        <s v="ORD3879"/>
        <s v="ORD3511"/>
        <s v="ORD799"/>
        <s v="ORD5342"/>
        <s v="ORD3004"/>
        <s v="ORD7498"/>
        <s v="ORD4443"/>
        <s v="ORD3367"/>
        <s v="ORD7918"/>
        <s v="ORD4915"/>
        <s v="ORD4476"/>
        <s v="ORD6363"/>
        <s v="ORD2386"/>
        <s v="ORD8599"/>
        <s v="ORD5026"/>
        <s v="ORD1119"/>
        <s v="ORD4100"/>
        <s v="ORD240"/>
        <s v="ORD7526"/>
        <s v="ORD7741"/>
        <s v="ORD2317"/>
        <s v="ORD904"/>
        <s v="ORD3499"/>
        <s v="ORD4010"/>
        <s v="ORD2149"/>
        <s v="ORD7654"/>
        <s v="ORD1927"/>
        <s v="ORD2001"/>
        <s v="ORD2475"/>
        <s v="ORD7408"/>
        <s v="ORD6751"/>
        <s v="ORD2330"/>
        <s v="ORD7304"/>
        <s v="ORD9131"/>
        <s v="ORD1925"/>
        <s v="ORD7000"/>
        <s v="ORD9276"/>
        <s v="ORD3619"/>
        <s v="ORD8834"/>
        <s v="ORD6447"/>
        <s v="ORD9676"/>
        <s v="ORD8454"/>
        <s v="ORD1938"/>
        <s v="ORD9516"/>
        <s v="ORD9228"/>
        <s v="ORD6828"/>
        <s v="ORD6522"/>
        <s v="ORD7545"/>
        <s v="ORD7100"/>
        <s v="ORD943"/>
        <s v="ORD6053"/>
        <s v="ORD622"/>
        <s v="ORD2885"/>
        <s v="ORD4724"/>
        <s v="ORD2234"/>
        <s v="ORD964"/>
        <s v="ORD6136"/>
        <s v="ORD9286"/>
        <s v="ORD5036"/>
        <s v="ORD8421"/>
        <s v="ORD4899"/>
        <s v="ORD1076"/>
        <s v="ORD7474"/>
        <s v="ORD7355"/>
        <s v="ORD7928"/>
        <s v="ORD8721"/>
        <s v="ORD8132"/>
        <s v="ORD524"/>
        <s v="ORD7111"/>
        <s v="ORD8708"/>
        <s v="ORD3268"/>
        <s v="ORD8548"/>
        <s v="ORD2602"/>
        <s v="ORD8121"/>
        <s v="ORD9451"/>
        <s v="ORD1269"/>
        <s v="ORD3939"/>
        <s v="ORD7617"/>
        <s v="ORD6752"/>
        <s v="ORD3032"/>
        <s v="ORD7464"/>
        <s v="ORD1889"/>
        <s v="ORD6328"/>
        <s v="ORD4595"/>
        <s v="ORD7840"/>
        <s v="ORD7983"/>
        <s v="ORD8809"/>
        <s v="ORD2836"/>
        <s v="ORD5040"/>
        <s v="ORD7090"/>
        <s v="ORD4664"/>
        <s v="ORD1755"/>
        <s v="ORD2247"/>
        <s v="ORD5076"/>
        <s v="ORD3027"/>
        <s v="ORD7005"/>
        <s v="ORD9686"/>
        <s v="ORD5983"/>
        <s v="ORD1600"/>
        <s v="ORD4749"/>
        <s v="ORD5169"/>
        <s v="ORD4092"/>
        <s v="ORD533"/>
        <s v="ORD7594"/>
        <s v="ORD4262"/>
        <s v="ORD5201"/>
        <s v="ORD1305"/>
        <s v="ORD825"/>
        <s v="ORD8665"/>
        <s v="ORD7937"/>
        <s v="ORD592"/>
        <s v="ORD5614"/>
        <s v="ORD2053"/>
        <s v="ORD7151"/>
        <s v="ORD9225"/>
        <s v="ORD7478"/>
        <s v="ORD944"/>
        <s v="ORD9157"/>
        <s v="ORD8070"/>
        <s v="ORD9608"/>
        <s v="ORD9798"/>
        <s v="ORD9723"/>
        <s v="ORD265"/>
        <s v="ORD4386"/>
        <s v="ORD9994"/>
        <s v="ORD8635"/>
        <s v="ORD7305"/>
        <s v="ORD8570"/>
        <s v="ORD6855"/>
        <s v="ORD7445"/>
        <s v="ORD7217"/>
        <s v="ORD235"/>
        <s v="ORD2925"/>
        <s v="ORD8095"/>
        <s v="ORD1032"/>
        <s v="ORD9002"/>
        <s v="ORD9808"/>
        <s v="ORD6326"/>
        <s v="ORD7070"/>
        <s v="ORD7154"/>
        <s v="ORD3786"/>
        <s v="ORD9070"/>
        <s v="ORD8534"/>
        <s v="ORD9893"/>
        <s v="ORD1532"/>
        <s v="ORD2753"/>
        <s v="ORD941"/>
        <s v="ORD9959"/>
        <s v="ORD6798"/>
        <s v="ORD8324"/>
        <s v="ORD3078"/>
        <s v="ORD5891"/>
        <s v="ORD1610"/>
        <s v="ORD2930"/>
        <s v="ORD8125"/>
        <s v="ORD9034"/>
        <s v="ORD2721"/>
        <s v="ORD4936"/>
        <s v="ORD1769"/>
        <s v="ORD2079"/>
        <s v="ORD6970"/>
        <s v="ORD4793"/>
        <s v="ORD1253"/>
        <s v="ORD7150"/>
        <s v="ORD5675"/>
        <s v="ORD8475"/>
        <s v="ORD8510"/>
        <s v="ORD6759"/>
        <s v="ORD6794"/>
        <s v="ORD2074"/>
        <s v="ORD9590"/>
        <s v="ORD2472"/>
        <s v="ORD6882"/>
        <s v="ORD7955"/>
        <s v="ORD6711"/>
        <s v="ORD2129"/>
        <s v="ORD8286"/>
        <s v="ORD7463"/>
        <s v="ORD5848"/>
        <s v="ORD8756"/>
        <s v="ORD5401"/>
        <s v="ORD5436"/>
        <s v="ORD5011"/>
        <s v="ORD5221"/>
        <s v="ORD6427"/>
        <s v="ORD2495"/>
        <s v="ORD8197"/>
        <s v="ORD8427"/>
        <s v="ORD4257"/>
        <s v="ORD6121"/>
        <s v="ORD7166"/>
        <s v="ORD4456"/>
        <s v="ORD3375"/>
        <s v="ORD1629"/>
        <s v="ORD7510"/>
        <s v="ORD7821"/>
        <s v="ORD7067"/>
        <s v="ORD7358"/>
        <s v="ORD9263"/>
        <s v="ORD1586"/>
        <s v="ORD7823"/>
        <s v="ORD4069"/>
        <s v="ORD8988"/>
        <s v="ORD6217"/>
        <s v="ORD788"/>
        <s v="ORD3259"/>
        <s v="ORD1721"/>
        <s v="ORD8771"/>
        <s v="ORD3239"/>
        <s v="ORD4890"/>
        <s v="ORD1806"/>
        <s v="ORD4666"/>
        <s v="ORD5041"/>
        <s v="ORD9402"/>
        <s v="ORD1911"/>
        <s v="ORD9080"/>
        <s v="ORD8351"/>
        <s v="ORD316"/>
        <s v="ORD4315"/>
        <s v="ORD836"/>
        <s v="ORD1083"/>
        <s v="ORD6436"/>
        <s v="ORD9401"/>
        <s v="ORD3577"/>
        <s v="ORD3836"/>
        <s v="ORD7599"/>
        <s v="ORD7299"/>
        <s v="ORD121"/>
        <s v="ORD4651"/>
        <s v="ORD7578"/>
        <s v="ORD375"/>
        <s v="ORD4268"/>
        <s v="ORD1442"/>
        <s v="ORD1537"/>
        <s v="ORD8931"/>
        <s v="ORD71"/>
        <s v="ORD5833"/>
        <s v="ORD1020"/>
        <s v="ORD9880"/>
        <s v="ORD507"/>
        <s v="ORD4340"/>
        <s v="ORD8341"/>
        <s v="ORD8806"/>
        <s v="ORD3734"/>
        <s v="ORD4120"/>
        <s v="ORD4204"/>
        <s v="ORD9763"/>
        <s v="ORD8450"/>
        <s v="ORD3294"/>
        <s v="ORD6063"/>
        <s v="ORD2006"/>
        <s v="ORD8326"/>
        <s v="ORD1757"/>
        <s v="ORD5874"/>
        <s v="ORD5861"/>
        <s v="ORD6953"/>
        <s v="ORD1784"/>
        <s v="ORD9552"/>
        <s v="ORD6489"/>
        <s v="ORD6397"/>
        <s v="ORD9837"/>
        <s v="ORD6078"/>
        <s v="ORD2601"/>
        <s v="ORD6054"/>
        <s v="ORD8014"/>
        <s v="ORD3875"/>
        <s v="ORD142"/>
        <s v="ORD7655"/>
        <s v="ORD4708"/>
        <s v="ORD3508"/>
        <s v="ORD2910"/>
        <s v="ORD4614"/>
        <s v="ORD8161"/>
        <s v="ORD7961"/>
        <s v="ORD7092"/>
        <s v="ORD3394"/>
        <s v="ORD6372"/>
        <s v="ORD9720"/>
        <s v="ORD5015"/>
        <s v="ORD8726"/>
        <s v="ORD8480"/>
        <s v="ORD1104"/>
        <s v="ORD9143"/>
        <s v="ORD1467"/>
        <s v="ORD5963"/>
        <s v="ORD9692"/>
        <s v="ORD8554"/>
        <s v="ORD9351"/>
        <s v="ORD6477"/>
        <s v="ORD21"/>
        <s v="ORD3007"/>
        <s v="ORD4154"/>
        <s v="ORD1153"/>
        <s v="ORD5652"/>
        <s v="ORD8334"/>
        <s v="ORD4574"/>
        <s v="ORD4352"/>
        <s v="ORD3855"/>
        <s v="ORD2949"/>
        <s v="ORD3766"/>
        <s v="ORD1734"/>
        <s v="ORD1875"/>
        <s v="ORD3789"/>
        <s v="ORD8641"/>
        <s v="ORD1867"/>
        <s v="ORD5200"/>
        <s v="ORD6134"/>
        <s v="ORD4350"/>
        <s v="ORD6521"/>
        <s v="ORD4098"/>
        <s v="ORD3335"/>
        <s v="ORD6237"/>
        <s v="ORD181"/>
        <s v="ORD9356"/>
        <s v="ORD1587"/>
        <s v="ORD4707"/>
        <s v="ORD5509"/>
        <s v="ORD4433"/>
        <s v="ORD5888"/>
        <s v="ORD2565"/>
        <s v="ORD8602"/>
        <s v="ORD1042"/>
        <s v="ORD1678"/>
        <s v="ORD3558"/>
        <s v="ORD2481"/>
        <s v="ORD9013"/>
        <s v="ORD127"/>
        <s v="ORD20"/>
        <s v="ORD5260"/>
        <s v="ORD2084"/>
        <s v="ORD466"/>
        <s v="ORD6336"/>
        <s v="ORD6415"/>
        <s v="ORD8200"/>
        <s v="ORD3422"/>
        <s v="ORD5979"/>
        <s v="ORD6123"/>
        <s v="ORD1593"/>
        <s v="ORD1598"/>
        <s v="ORD6987"/>
        <s v="ORD8544"/>
        <s v="ORD3360"/>
        <s v="ORD5402"/>
        <s v="ORD9059"/>
        <s v="ORD9554"/>
        <s v="ORD3541"/>
        <s v="ORD160"/>
        <s v="ORD4532"/>
        <s v="ORD3135"/>
        <s v="ORD5696"/>
        <s v="ORD5557"/>
        <s v="ORD3090"/>
        <s v="ORD7010"/>
        <s v="ORD4208"/>
        <s v="ORD4407"/>
        <s v="ORD742"/>
        <s v="ORD1500"/>
        <s v="ORD7110"/>
        <s v="ORD8202"/>
        <s v="ORD6702"/>
        <s v="ORD1268"/>
        <s v="ORD9749"/>
        <s v="ORD7591"/>
        <s v="ORD8482"/>
        <s v="ORD5240"/>
        <s v="ORD6612"/>
        <s v="ORD3453"/>
        <s v="ORD1274"/>
        <s v="ORD4109"/>
        <s v="ORD9234"/>
        <s v="ORD8299"/>
        <s v="ORD6368"/>
        <s v="ORD3088"/>
        <s v="ORD4977"/>
        <s v="ORD3680"/>
        <s v="ORD7529"/>
        <s v="ORD9860"/>
        <s v="ORD9436"/>
        <s v="ORD7605"/>
        <s v="ORD3995"/>
        <s v="ORD8360"/>
        <s v="ORD3528"/>
        <s v="ORD9306"/>
        <s v="ORD4558"/>
        <s v="ORD2378"/>
        <s v="ORD1803"/>
        <s v="ORD9786"/>
        <s v="ORD10"/>
        <s v="ORD188"/>
        <s v="ORD3985"/>
        <s v="ORD2872"/>
        <s v="ORD1118"/>
        <s v="ORD6718"/>
        <s v="ORD9928"/>
        <s v="ORD9942"/>
        <s v="ORD9894"/>
        <s v="ORD800"/>
        <s v="ORD78"/>
        <s v="ORD9574"/>
        <s v="ORD890"/>
        <s v="ORD5367"/>
        <s v="ORD5300"/>
        <s v="ORD5155"/>
        <s v="ORD931"/>
        <s v="ORD7542"/>
        <s v="ORD7366"/>
        <s v="ORD5082"/>
        <s v="ORD9796"/>
        <s v="ORD2412"/>
        <s v="ORD8869"/>
        <s v="ORD4040"/>
        <s v="ORD4320"/>
        <s v="ORD4253"/>
        <s v="ORD1725"/>
        <s v="ORD4755"/>
        <s v="ORD2654"/>
        <s v="ORD3080"/>
        <s v="ORD6865"/>
        <s v="ORD1792"/>
        <s v="ORD3936"/>
        <s v="ORD4864"/>
        <s v="ORD2532"/>
        <s v="ORD4065"/>
        <s v="ORD4115"/>
        <s v="ORD7301"/>
        <s v="ORD5580"/>
        <s v="ORD5723"/>
        <s v="ORD8328"/>
        <s v="ORD711"/>
        <s v="ORD1580"/>
        <s v="ORD8663"/>
        <s v="ORD3113"/>
        <s v="ORD4593"/>
        <s v="ORD6044"/>
        <s v="ORD2840"/>
        <s v="ORD2766"/>
        <s v="ORD5350"/>
        <s v="ORD4421"/>
        <s v="ORD922"/>
        <s v="ORD8760"/>
        <s v="ORD6147"/>
        <s v="ORD664"/>
        <s v="ORD945"/>
        <s v="ORD2374"/>
        <s v="ORD9490"/>
        <s v="ORD7800"/>
        <s v="ORD5153"/>
        <s v="ORD4059"/>
        <s v="ORD9460"/>
        <s v="ORD1609"/>
        <s v="ORD3613"/>
        <s v="ORD1895"/>
        <s v="ORD9744"/>
        <s v="ORD9023"/>
        <s v="ORD429"/>
        <s v="ORD490"/>
        <s v="ORD7865"/>
        <s v="ORD6518"/>
        <s v="ORD1458"/>
        <s v="ORD9272"/>
        <s v="ORD7519"/>
        <s v="ORD794"/>
        <s v="ORD9340"/>
        <s v="ORD6034"/>
        <s v="ORD5508"/>
        <s v="ORD6859"/>
        <s v="ORD1000"/>
        <s v="ORD975"/>
        <s v="ORD2848"/>
        <s v="ORD4174"/>
        <s v="ORD2357"/>
        <s v="ORD8001"/>
        <s v="ORD9117"/>
        <s v="ORD575"/>
        <s v="ORD1204"/>
        <s v="ORD4305"/>
        <s v="ORD1103"/>
        <s v="ORD4645"/>
        <s v="ORD8036"/>
        <s v="ORD1202"/>
        <s v="ORD7023"/>
        <s v="ORD2439"/>
        <s v="ORD4435"/>
        <s v="ORD980"/>
        <s v="ORD7313"/>
        <s v="ORD8396"/>
        <s v="ORD6308"/>
        <s v="ORD4182"/>
        <s v="ORD6740"/>
        <s v="ORD3867"/>
        <s v="ORD7704"/>
        <s v="ORD1581"/>
        <s v="ORD3384"/>
        <s v="ORD9218"/>
        <s v="ORD2175"/>
        <s v="ORD8330"/>
        <s v="ORD9056"/>
        <s v="ORD17"/>
        <s v="ORD5115"/>
        <s v="ORD7715"/>
        <s v="ORD260"/>
        <s v="ORD9895"/>
        <s v="ORD5304"/>
        <s v="ORD3664"/>
        <s v="ORD263"/>
        <s v="ORD3759"/>
        <s v="ORD2061"/>
        <s v="ORD70"/>
        <s v="ORD2430"/>
        <s v="ORD6295"/>
        <s v="ORD8920"/>
        <s v="ORD553"/>
        <s v="ORD4403"/>
        <s v="ORD7183"/>
        <s v="ORD9284"/>
        <s v="ORD8261"/>
        <s v="ORD2907"/>
        <s v="ORD3139"/>
        <s v="ORD684"/>
        <s v="ORD9291"/>
        <s v="ORD469"/>
        <s v="ORD5512"/>
        <s v="ORD7177"/>
        <s v="ORD7744"/>
        <s v="ORD1575"/>
        <s v="ORD5878"/>
        <s v="ORD9890"/>
        <s v="ORD9725"/>
        <s v="ORD1841"/>
        <s v="ORD5468"/>
        <s v="ORD2689"/>
        <s v="ORD1085"/>
        <s v="ORD7022"/>
        <s v="ORD6137"/>
        <s v="ORD2889"/>
        <s v="ORD4913"/>
        <s v="ORD4325"/>
        <s v="ORD1242"/>
        <s v="ORD5366"/>
        <s v="ORD5798"/>
        <s v="ORD6879"/>
        <s v="ORD6992"/>
        <s v="ORD8718"/>
        <s v="ORD1690"/>
        <s v="ORD4119"/>
        <s v="ORD8042"/>
        <s v="ORD11"/>
        <s v="ORD8688"/>
        <s v="ORD579"/>
        <s v="ORD2348"/>
        <s v="ORD2138"/>
        <s v="ORD7413"/>
        <s v="ORD3478"/>
        <s v="ORD6939"/>
        <s v="ORD3220"/>
        <s v="ORD7184"/>
        <s v="ORD6465"/>
        <s v="ORD2173"/>
        <s v="ORD4105"/>
        <s v="ORD3874"/>
        <s v="ORD1542"/>
        <s v="ORD1459"/>
        <s v="ORD8636"/>
        <s v="ORD2833"/>
        <s v="ORD4918"/>
        <s v="ORD8416"/>
        <s v="ORD3529"/>
        <s v="ORD3037"/>
        <s v="ORD117"/>
        <s v="ORD9738"/>
        <s v="ORD2263"/>
        <s v="ORD9932"/>
        <s v="ORD1501"/>
        <s v="ORD3509"/>
        <s v="ORD6973"/>
        <s v="ORD1344"/>
        <s v="ORD7419"/>
        <s v="ORD4452"/>
        <s v="ORD4709"/>
        <s v="ORD6849"/>
        <s v="ORD7446"/>
        <s v="ORD5020"/>
        <s v="ORD9498"/>
        <s v="ORD2878"/>
        <s v="ORD872"/>
        <s v="ORD8995"/>
        <s v="ORD5441"/>
        <s v="ORD9969"/>
        <s v="ORD7818"/>
        <s v="ORD2456"/>
        <s v="ORD5583"/>
        <s v="ORD5985"/>
        <s v="ORD7405"/>
        <s v="ORD8610"/>
        <s v="ORD7420"/>
        <s v="ORD8573"/>
        <s v="ORD8434"/>
        <s v="ORD5622"/>
        <s v="ORD4839"/>
        <s v="ORD7353"/>
        <s v="ORD3243"/>
        <s v="ORD9310"/>
        <s v="ORD7103"/>
        <s v="ORD1566"/>
        <s v="ORD6052"/>
        <s v="ORD7024"/>
        <s v="ORD1061"/>
        <s v="ORD7114"/>
        <s v="ORD9000"/>
        <s v="ORD9019"/>
        <s v="ORD413"/>
        <s v="ORD7703"/>
        <s v="ORD1512"/>
        <s v="ORD9026"/>
        <s v="ORD5576"/>
        <s v="ORD5046"/>
        <s v="ORD9378"/>
        <s v="ORD3898"/>
        <s v="ORD3825"/>
        <s v="ORD5039"/>
        <s v="ORD3510"/>
        <s v="ORD8682"/>
        <s v="ORD4653"/>
        <s v="ORD9060"/>
        <s v="ORD9984"/>
        <s v="ORD1620"/>
        <s v="ORD1209"/>
        <s v="ORD1963"/>
        <s v="ORD8012"/>
        <s v="ORD2881"/>
        <s v="ORD6390"/>
        <s v="ORD2103"/>
        <s v="ORD623"/>
        <s v="ORD2987"/>
        <s v="ORD5631"/>
        <s v="ORD3145"/>
        <s v="ORD7813"/>
        <s v="ORD9031"/>
        <s v="ORD123"/>
        <s v="ORD2332"/>
        <s v="ORD1223"/>
        <s v="ORD9372"/>
        <s v="ORD6453"/>
        <s v="ORD3009"/>
        <s v="ORD196"/>
        <s v="ORD7447"/>
        <s v="ORD6606"/>
        <s v="ORD5297"/>
        <s v="ORD560"/>
        <s v="ORD383"/>
        <s v="ORD491"/>
        <s v="ORD4307"/>
        <s v="ORD3379"/>
        <s v="ORD3540"/>
        <s v="ORD2101"/>
        <s v="ORD1055"/>
        <s v="ORD6232"/>
        <s v="ORD7817"/>
        <s v="ORD2155"/>
        <s v="ORD6600"/>
        <s v="ORD4165"/>
        <s v="ORD3320"/>
        <s v="ORD7611"/>
        <s v="ORD2455"/>
        <s v="ORD6406"/>
        <s v="ORD3429"/>
        <s v="ORD2838"/>
        <s v="ORD4173"/>
        <s v="ORD2411"/>
        <s v="ORD8685"/>
        <s v="ORD5776"/>
        <s v="ORD5821"/>
        <s v="ORD4273"/>
        <s v="ORD835"/>
        <s v="ORD4637"/>
        <s v="ORD2581"/>
        <s v="ORD1737"/>
        <s v="ORD8339"/>
        <s v="ORD7993"/>
        <s v="ORD797"/>
        <s v="ORD907"/>
        <s v="ORD2851"/>
        <s v="ORD6437"/>
        <s v="ORD6579"/>
        <s v="ORD8956"/>
        <s v="ORD5107"/>
        <s v="ORD8993"/>
        <s v="ORD2186"/>
        <s v="ORD6141"/>
        <s v="ORD8658"/>
        <s v="ORD9715"/>
        <s v="ORD5238"/>
        <s v="ORD6644"/>
        <s v="ORD2952"/>
        <s v="ORD9698"/>
        <s v="ORD2047"/>
        <s v="ORD9665"/>
        <s v="ORD2210"/>
        <s v="ORD8220"/>
        <s v="ORD4784"/>
        <s v="ORD5529"/>
        <s v="ORD4775"/>
        <s v="ORD4150"/>
        <s v="ORD2268"/>
        <s v="ORD5700"/>
        <s v="ORD7936"/>
        <s v="ORD9261"/>
        <s v="ORD3129"/>
        <s v="ORD4029"/>
        <s v="ORD3019"/>
        <s v="ORD5802"/>
        <s v="ORD3174"/>
        <s v="ORD8172"/>
        <s v="ORD5077"/>
        <s v="ORD3506"/>
        <s v="ORD3485"/>
        <s v="ORD3163"/>
        <s v="ORD2771"/>
        <s v="ORD35"/>
        <s v="ORD2649"/>
        <s v="ORD1519"/>
        <s v="ORD2806"/>
        <s v="ORD4097"/>
        <s v="ORD7908"/>
        <s v="ORD5770"/>
        <s v="ORD9015"/>
        <s v="ORD43"/>
        <s v="ORD4495"/>
        <s v="ORD7916"/>
        <s v="ORD3016"/>
        <s v="ORD7318"/>
        <s v="ORD7343"/>
        <s v="ORD6487"/>
        <s v="ORD1092"/>
        <s v="ORD6726"/>
        <s v="ORD9979"/>
        <s v="ORD36"/>
        <s v="ORD3736"/>
        <s v="ORD2220"/>
        <s v="ORD4223"/>
        <s v="ORD2861"/>
        <s v="ORD3271"/>
        <s v="ORD7964"/>
        <s v="ORD7952"/>
        <s v="ORD9163"/>
        <s v="ORD2891"/>
        <s v="ORD837"/>
        <s v="ORD3543"/>
        <s v="ORD1129"/>
        <s v="ORD8487"/>
        <s v="ORD9688"/>
        <s v="ORD9996"/>
        <s v="ORD434"/>
        <s v="ORD9148"/>
        <s v="ORD2429"/>
        <s v="ORD4188"/>
        <s v="ORD6002"/>
        <s v="ORD4882"/>
        <s v="ORD6091"/>
        <s v="ORD6222"/>
        <s v="ORD9670"/>
        <s v="ORD3258"/>
        <s v="ORD7525"/>
        <s v="ORD1262"/>
        <s v="ORD2680"/>
        <s v="ORD508"/>
        <s v="ORD9847"/>
        <s v="ORD8248"/>
        <s v="ORD3292"/>
        <s v="ORD31"/>
        <s v="ORD7241"/>
        <s v="ORD6675"/>
        <s v="ORD7690"/>
        <s v="ORD7152"/>
        <s v="ORD6265"/>
        <s v="ORD9614"/>
        <s v="ORD9571"/>
        <s v="ORD6087"/>
        <s v="ORD1914"/>
        <s v="ORD3141"/>
        <s v="ORD6767"/>
        <s v="ORD6233"/>
        <s v="ORD6525"/>
        <s v="ORD8107"/>
        <s v="ORD2325"/>
        <s v="ORD7121"/>
        <s v="ORD3213"/>
        <s v="ORD1471"/>
        <s v="ORD7537"/>
        <s v="ORD5170"/>
        <s v="ORD6866"/>
        <s v="ORD4638"/>
        <s v="ORD9007"/>
        <s v="ORD6356"/>
        <s v="ORD6224"/>
        <s v="ORD9422"/>
        <s v="ORD5178"/>
        <s v="ORD1356"/>
        <s v="ORD3743"/>
        <s v="ORD8211"/>
        <s v="ORD1705"/>
        <s v="ORD8319"/>
        <s v="ORD2166"/>
        <s v="ORD6671"/>
        <s v="ORD3850"/>
        <s v="ORD3573"/>
        <s v="ORD2692"/>
        <s v="ORD5962"/>
        <s v="ORD3035"/>
        <s v="ORD9938"/>
        <s v="ORD3566"/>
        <s v="ORD8246"/>
        <s v="ORD9714"/>
        <s v="ORD1438"/>
        <s v="ORD2308"/>
        <s v="ORD3658"/>
        <s v="ORD7948"/>
        <s v="ORD1654"/>
        <s v="ORD8652"/>
        <s v="ORD1309"/>
        <s v="ORD3576"/>
        <s v="ORD5382"/>
        <s v="ORD5573"/>
        <s v="ORD1217"/>
        <s v="ORD2295"/>
        <s v="ORD8743"/>
        <s v="ORD2323"/>
        <s v="ORD5425"/>
        <s v="ORD3946"/>
        <s v="ORD6385"/>
        <s v="ORD2819"/>
        <s v="ORD7839"/>
        <s v="ORD7998"/>
        <s v="ORD5219"/>
        <s v="ORD5721"/>
        <s v="ORD618"/>
        <s v="ORD5064"/>
        <s v="ORD8124"/>
        <s v="ORD167"/>
        <s v="ORD3727"/>
        <s v="ORD1653"/>
        <s v="ORD3731"/>
        <s v="ORD9008"/>
        <s v="ORD1426"/>
        <s v="ORD5242"/>
        <s v="ORD1632"/>
        <s v="ORD5755"/>
        <s v="ORD7226"/>
        <s v="ORD774"/>
        <s v="ORD781"/>
        <s v="ORD9985"/>
        <s v="ORD5727"/>
        <s v="ORD2751"/>
        <s v="ORD4922"/>
        <s v="ORD212"/>
        <s v="ORD6"/>
        <s v="ORD542"/>
        <s v="ORD6095"/>
        <s v="ORD8991"/>
        <s v="ORD1439"/>
        <s v="ORD996"/>
        <s v="ORD7574"/>
        <s v="ORD595"/>
        <s v="ORD2968"/>
        <s v="ORD3507"/>
        <s v="ORD7784"/>
        <s v="ORD4264"/>
        <s v="ORD7541"/>
        <s v="ORD4969"/>
        <s v="ORD6271"/>
        <s v="ORD1986"/>
        <s v="ORD1143"/>
        <s v="ORD9868"/>
        <s v="ORD1520"/>
        <s v="ORD1180"/>
        <s v="ORD1015"/>
        <s v="ORD6088"/>
        <s v="ORD5312"/>
        <s v="ORD2446"/>
        <s v="ORD5706"/>
        <s v="ORD2655"/>
        <s v="ORD5832"/>
        <s v="ORD5789"/>
        <s v="ORD519"/>
        <s v="ORD9648"/>
        <s v="ORD6517"/>
        <s v="ORD2549"/>
        <s v="ORD3887"/>
        <s v="ORD2523"/>
        <s v="ORD8430"/>
        <s v="ORD8851"/>
        <s v="ORD8088"/>
        <s v="ORD9355"/>
        <s v="ORD4955"/>
        <s v="ORD3338"/>
        <s v="ORD4152"/>
        <s v="ORD5044"/>
        <s v="ORD5537"/>
        <s v="ORD1618"/>
        <s v="ORD9084"/>
        <s v="ORD6621"/>
        <s v="ORD9905"/>
        <s v="ORD4138"/>
        <s v="ORD8542"/>
        <s v="ORD177"/>
        <s v="ORD3720"/>
        <s v="ORD186"/>
        <s v="ORD772"/>
        <s v="ORD5250"/>
        <s v="ORD4429"/>
        <s v="ORD1001"/>
        <s v="ORD3461"/>
        <s v="ORD778"/>
        <s v="ORD586"/>
        <s v="ORD5758"/>
        <s v="ORD55"/>
        <s v="ORD8607"/>
        <s v="ORD9675"/>
        <s v="ORD6648"/>
        <s v="ORD4209"/>
        <s v="ORD2767"/>
        <s v="ORD9799"/>
        <s v="ORD5122"/>
        <s v="ORD4229"/>
        <s v="ORD7160"/>
        <s v="ORD2991"/>
        <s v="ORD6504"/>
        <s v="ORD5991"/>
        <s v="ORD1563"/>
        <s v="ORD1694"/>
        <s v="ORD8401"/>
        <s v="ORD7309"/>
        <s v="ORD1232"/>
        <s v="ORD4947"/>
        <s v="ORD8079"/>
        <s v="ORD353"/>
        <s v="ORD9898"/>
        <s v="ORD6414"/>
        <s v="ORD342"/>
        <s v="ORD2379"/>
        <s v="ORD5175"/>
        <s v="ORD7971"/>
        <s v="ORD6259"/>
        <s v="ORD9801"/>
        <s v="ORD8253"/>
        <s v="ORD523"/>
        <s v="ORD6353"/>
        <s v="ORD7935"/>
        <s v="ORD777"/>
        <s v="ORD5480"/>
        <s v="ORD1310"/>
        <s v="ORD7732"/>
        <s v="ORD6317"/>
        <s v="ORD3156"/>
        <s v="ORD6700"/>
        <s v="ORD5623"/>
        <s v="ORD6531"/>
        <s v="ORD2676"/>
        <s v="ORD5426"/>
        <s v="ORD283"/>
        <s v="ORD3270"/>
        <s v="ORD5440"/>
        <s v="ORD1078"/>
        <s v="ORD9285"/>
        <s v="ORD5783"/>
        <s v="ORD6325"/>
        <s v="ORD3125"/>
        <s v="ORD3322"/>
        <s v="ORD5341"/>
        <s v="ORD5764"/>
        <s v="ORD7129"/>
        <s v="ORD471"/>
        <s v="ORD7641"/>
        <s v="ORD4358"/>
        <s v="ORD9469"/>
        <s v="ORD9988"/>
        <s v="ORD3262"/>
        <s v="ORD9142"/>
        <s v="ORD1852"/>
        <s v="ORD2979"/>
        <s v="ORD8715"/>
        <s v="ORD8926"/>
        <s v="ORD6996"/>
        <s v="ORD2975"/>
        <s v="ORD5306"/>
        <s v="ORD5506"/>
        <s v="ORD9135"/>
        <s v="ORD855"/>
        <s v="ORD608"/>
        <s v="ORD1185"/>
        <s v="ORD6676"/>
        <s v="ORD2307"/>
        <s v="ORD7490"/>
        <s v="ORD792"/>
        <s v="ORD6454"/>
        <s v="ORD2304"/>
        <s v="ORD4133"/>
        <s v="ORD5129"/>
        <s v="ORD8169"/>
        <s v="ORD5514"/>
        <s v="ORD9774"/>
        <s v="ORD4378"/>
        <s v="ORD630"/>
        <s v="ORD7350"/>
        <s v="ORD8902"/>
        <s v="ORD6553"/>
        <s v="ORD9018"/>
        <s v="ORD4701"/>
        <s v="ORD6215"/>
        <s v="ORD7085"/>
        <s v="ORD2761"/>
        <s v="ORD4220"/>
        <s v="ORD1811"/>
        <s v="ORD1460"/>
        <s v="ORD604"/>
        <s v="ORD4844"/>
        <s v="ORD1994"/>
        <s v="ORD3391"/>
        <s v="ORD1565"/>
        <s v="ORD5635"/>
        <s v="ORD6825"/>
        <s v="ORD7294"/>
        <s v="ORD6275"/>
        <s v="ORD164"/>
        <s v="ORD4984"/>
        <s v="ORD5481"/>
        <s v="ORD9309"/>
        <s v="ORD3089"/>
        <s v="ORD9307"/>
        <s v="ORD4931"/>
        <s v="ORD6951"/>
        <s v="ORD5586"/>
        <s v="ORD2644"/>
        <s v="ORD4618"/>
        <s v="ORD1596"/>
        <s v="ORD497"/>
        <s v="ORD4416"/>
        <s v="ORD3066"/>
        <s v="ORD764"/>
        <s v="ORD6662"/>
        <s v="ORD3812"/>
        <s v="ORD3216"/>
        <s v="ORD8033"/>
        <s v="ORD2028"/>
        <s v="ORD2137"/>
        <s v="ORD6360"/>
        <s v="ORD8782"/>
        <s v="ORD223"/>
        <s v="ORD7421"/>
        <s v="ORD486"/>
        <s v="ORD9512"/>
        <s v="ORD5786"/>
        <s v="ORD2419"/>
        <s v="ORD1989"/>
        <s v="ORD5716"/>
        <s v="ORD9123"/>
        <s v="ORD3474"/>
        <s v="ORD7471"/>
        <s v="ORD9921"/>
        <s v="ORD5421"/>
        <s v="ORD9683"/>
        <s v="ORD9709"/>
        <s v="ORD8451"/>
        <s v="ORD1516"/>
        <s v="ORD250"/>
        <s v="ORD8276"/>
        <s v="ORD1545"/>
        <s v="ORD7087"/>
        <s v="ORD6630"/>
        <s v="ORD9702"/>
        <s v="ORD9005"/>
        <s v="ORD2493"/>
        <s v="ORD2726"/>
        <s v="ORD1018"/>
        <s v="ORD8110"/>
        <s v="ORD1292"/>
        <s v="ORD4176"/>
        <s v="ORD5765"/>
        <s v="ORD6582"/>
        <s v="ORD8899"/>
        <s v="ORD7538"/>
        <s v="ORD4000"/>
        <s v="ORD9727"/>
        <s v="ORD1386"/>
        <s v="ORD6619"/>
        <s v="ORD2440"/>
        <s v="ORD6962"/>
        <s v="ORD2791"/>
        <s v="ORD2990"/>
        <s v="ORD9642"/>
        <s v="ORD1797"/>
        <s v="ORD4658"/>
        <s v="ORD6568"/>
        <s v="ORD2136"/>
        <s v="ORD8550"/>
        <s v="ORD9756"/>
        <s v="ORD2143"/>
        <s v="ORD6508"/>
        <s v="ORD9997"/>
        <s v="ORD9526"/>
        <s v="ORD8104"/>
        <s v="ORD3450"/>
        <s v="ORD5887"/>
        <s v="ORD8101"/>
        <s v="ORD1611"/>
        <s v="ORD7556"/>
        <s v="ORD4341"/>
        <s v="ORD9560"/>
        <s v="ORD2972"/>
        <s v="ORD933"/>
        <s v="ORD2948"/>
        <s v="ORD9908"/>
        <s v="ORD3255"/>
        <s v="ORD7174"/>
        <s v="ORD1276"/>
        <s v="ORD1128"/>
        <s v="ORD1724"/>
        <s v="ORD6539"/>
        <s v="ORD8748"/>
        <s v="ORD1454"/>
        <s v="ORD528"/>
        <s v="ORD6826"/>
        <s v="ORD1457"/>
        <s v="ORD4896"/>
        <s v="ORD1375"/>
        <s v="ORD120"/>
        <s v="ORD1283"/>
        <s v="ORD7365"/>
        <s v="ORD130"/>
        <s v="ORD5016"/>
        <s v="ORD4764"/>
        <s v="ORD9012"/>
        <s v="ORD5818"/>
        <s v="ORD8937"/>
        <s v="ORD5292"/>
        <s v="ORD6009"/>
        <s v="ORD355"/>
        <s v="ORD3668"/>
        <s v="ORD5602"/>
        <s v="ORD8287"/>
        <s v="ORD4197"/>
        <s v="ORD2005"/>
        <s v="ORD6431"/>
        <s v="ORD420"/>
        <s v="ORD2110"/>
        <s v="ORD2367"/>
        <s v="ORD2733"/>
        <s v="ORD5252"/>
        <s v="ORD3938"/>
        <s v="ORD1828"/>
        <s v="ORD9214"/>
        <s v="ORD3017"/>
        <s v="ORD5585"/>
        <s v="ORD2762"/>
        <s v="ORD8948"/>
        <s v="ORD2105"/>
        <s v="ORD7570"/>
        <s v="ORD9410"/>
        <s v="ORD7977"/>
        <s v="ORD1290"/>
        <s v="ORD9193"/>
        <s v="ORD5935"/>
        <s v="ORD9458"/>
        <s v="ORD5863"/>
        <s v="ORD129"/>
        <s v="ORD521"/>
        <s v="ORD506"/>
        <s v="ORD4467"/>
        <s v="ORD7716"/>
        <s v="ORD4903"/>
        <s v="ORD5491"/>
        <s v="ORD5657"/>
        <s v="ORD8096"/>
        <s v="ORD760"/>
        <s v="ORD5144"/>
        <s v="ORD1052"/>
        <s v="ORD5968"/>
        <s v="ORD3585"/>
        <s v="ORD1057"/>
        <s v="ORD9062"/>
        <s v="ORD8051"/>
        <s v="ORD6548"/>
        <s v="ORD5984"/>
        <s v="ORD6854"/>
        <s v="ORD8207"/>
        <s v="ORD1480"/>
        <s v="ORD3464"/>
        <s v="ORD9685"/>
        <s v="ORD3120"/>
        <s v="ORD5320"/>
        <s v="ORD2874"/>
        <s v="ORD9004"/>
        <s v="ORD4901"/>
        <s v="ORD2112"/>
        <s v="ORD7557"/>
        <s v="ORD2882"/>
        <s v="ORD7104"/>
        <s v="ORD3771"/>
        <s v="ORD7838"/>
        <s v="ORD2998"/>
        <s v="ORD2480"/>
        <s v="ORD6399"/>
        <s v="ORD611"/>
        <s v="ORD4540"/>
        <s v="ORD7724"/>
        <s v="ORD7120"/>
        <s v="ORD2961"/>
        <s v="ORD9911"/>
        <s v="ORD628"/>
        <s v="ORD2359"/>
        <s v="ORD6167"/>
        <s v="ORD4704"/>
        <s v="ORD450"/>
        <s v="ORD5850"/>
        <s v="ORD8999"/>
        <s v="ORD4111"/>
        <s v="ORD448"/>
        <s v="ORD6287"/>
        <s v="ORD7624"/>
        <s v="ORD5646"/>
        <s v="ORD4164"/>
        <s v="ORD6105"/>
        <s v="ORD4362"/>
        <s v="ORD8391"/>
        <s v="ORD5532"/>
        <s v="ORD5187"/>
        <s v="ORD8440"/>
        <s v="ORD3303"/>
        <s v="ORD4361"/>
        <s v="ORD782"/>
        <s v="ORD812"/>
        <s v="ORD4023"/>
        <s v="ORD1988"/>
        <s v="ORD3083"/>
        <s v="ORD963"/>
        <s v="ORD6583"/>
        <s v="ORD7188"/>
        <s v="ORD6440"/>
        <s v="ORD6015"/>
        <s v="ORD111"/>
        <s v="ORD5535"/>
        <s v="ORD389"/>
        <s v="ORD5688"/>
        <s v="ORD2699"/>
        <s v="ORD6432"/>
        <s v="ORD2397"/>
        <s v="ORD3364"/>
        <s v="ORD8941"/>
        <s v="ORD8912"/>
        <s v="ORD6239"/>
        <s v="ORD3550"/>
        <s v="ORD1168"/>
        <s v="ORD7679"/>
        <s v="ORD3195"/>
        <s v="ORD2691"/>
        <s v="ORD7245"/>
        <s v="ORD1655"/>
        <s v="ORD5718"/>
        <s v="ORD381"/>
        <s v="ORD2944"/>
        <s v="ORD385"/>
        <s v="ORD465"/>
        <s v="ORD6340"/>
        <s v="ORD7187"/>
        <s v="ORD4144"/>
        <s v="ORD5552"/>
        <s v="ORD9100"/>
        <s v="ORD7255"/>
        <s v="ORD6979"/>
        <s v="ORD3451"/>
        <s v="ORD8295"/>
        <s v="ORD4479"/>
        <s v="ORD8384"/>
        <s v="ORD3206"/>
        <s v="ORD5487"/>
        <s v="ORD5574"/>
        <s v="ORD2444"/>
        <s v="ORD4815"/>
        <s v="ORD1301"/>
        <s v="ORD6708"/>
        <s v="ORD2072"/>
        <s v="ORD6646"/>
        <s v="ORD8985"/>
        <s v="ORD6202"/>
        <s v="ORD5905"/>
        <s v="ORD7325"/>
        <s v="ORD2271"/>
        <s v="ORD2416"/>
        <s v="ORD4524"/>
        <s v="ORD3661"/>
        <s v="ORD4789"/>
        <s v="ORD3945"/>
        <s v="ORD6968"/>
        <s v="ORD9943"/>
        <s v="ORD475"/>
        <s v="ORD947"/>
        <s v="ORD7775"/>
        <s v="ORD9644"/>
        <s v="ORD8325"/>
        <s v="ORD2421"/>
        <s v="ORD6068"/>
        <s v="ORD1477"/>
        <s v="ORD4613"/>
        <s v="ORD4545"/>
        <s v="ORD6877"/>
        <s v="ORD5937"/>
        <s v="ORD1768"/>
        <s v="ORD3745"/>
        <s v="ORD79"/>
        <s v="ORD6291"/>
        <s v="ORD7018"/>
        <s v="ORD4034"/>
        <s v="ORD6520"/>
        <s v="ORD5362"/>
        <s v="ORD7590"/>
        <s v="ORD4996"/>
        <s v="ORD9091"/>
        <s v="ORD804"/>
        <s v="ORD2392"/>
        <s v="ORD3955"/>
        <s v="ORD2452"/>
        <s v="ORD5750"/>
        <s v="ORD6395"/>
        <s v="ORD8667"/>
        <s v="ORD4333"/>
        <s v="ORD5017"/>
        <s v="ORD580"/>
        <s v="ORD4072"/>
        <s v="ORD6077"/>
        <s v="ORD864"/>
        <s v="ORD1839"/>
        <s v="ORD2050"/>
        <s v="ORD3482"/>
        <s v="ORD988"/>
        <s v="ORD8122"/>
        <s v="ORD3405"/>
        <s v="ORD2866"/>
        <s v="ORD1472"/>
        <s v="ORD6410"/>
        <s v="ORD7326"/>
        <s v="ORD6478"/>
        <s v="ORD2364"/>
        <s v="ORD1860"/>
        <s v="ORD1286"/>
        <s v="ORD8047"/>
        <s v="ORD2046"/>
        <s v="ORD4920"/>
        <s v="ORD3196"/>
        <s v="ORD4417"/>
        <s v="ORD8815"/>
        <s v="ORD3751"/>
        <s v="ORD596"/>
        <s v="ORD5809"/>
        <s v="ORD1027"/>
        <s v="ORD2016"/>
        <s v="ORD5419"/>
        <s v="ORD1034"/>
        <s v="ORD1787"/>
        <s v="ORD8507"/>
        <s v="ORD520"/>
        <s v="ORD706"/>
        <s v="ORD972"/>
        <s v="ORD4773"/>
        <s v="ORD5870"/>
        <s v="ORD4121"/>
        <s v="ORD5540"/>
        <s v="ORD1732"/>
        <s v="ORD7402"/>
        <s v="ORD1798"/>
        <s v="ORD9935"/>
        <s v="ORD9246"/>
        <s v="ORD146"/>
        <s v="ORD3574"/>
        <s v="ORD2853"/>
        <s v="ORD6125"/>
        <s v="ORD4925"/>
        <s v="ORD7685"/>
        <s v="ORD4767"/>
        <s v="ORD8458"/>
        <s v="ORD1125"/>
        <s v="ORD6739"/>
        <s v="ORD680"/>
        <s v="ORD4316"/>
        <s v="ORD1188"/>
        <s v="ORD5530"/>
        <s v="ORD6329"/>
        <s v="ORD6419"/>
        <s v="ORD6573"/>
        <s v="ORD9660"/>
        <s v="ORD6404"/>
        <s v="ORD3334"/>
        <s v="ORD6254"/>
        <s v="ORD9305"/>
        <s v="ORD8545"/>
        <s v="ORD6589"/>
        <s v="ORD4803"/>
        <s v="ORD4234"/>
        <s v="ORD6844"/>
        <s v="ORD414"/>
        <s v="ORD9945"/>
        <s v="ORD4828"/>
        <s v="ORD7581"/>
        <s v="ORD3063"/>
        <s v="ORD2799"/>
        <s v="ORD8442"/>
        <s v="ORD720"/>
        <s v="ORD8259"/>
        <s v="ORD5001"/>
        <s v="ORD1605"/>
        <s v="ORD6343"/>
        <s v="ORD2183"/>
        <s v="ORD6868"/>
        <s v="ORD1818"/>
        <s v="ORD8901"/>
        <s v="ORD1068"/>
        <s v="ORD5253"/>
        <s v="ORD8244"/>
        <s v="ORD6735"/>
        <s v="ORD2305"/>
        <s v="ORD7760"/>
        <s v="ORD9207"/>
        <s v="ORD1252"/>
        <s v="ORD2454"/>
        <s v="ORD8536"/>
        <s v="ORD1677"/>
        <s v="ORD8399"/>
        <s v="ORD7754"/>
        <s v="ORD135"/>
        <s v="ORD4217"/>
        <s v="ORD3622"/>
        <s v="ORD9716"/>
        <s v="ORD6604"/>
        <s v="ORD5533"/>
        <s v="ORD369"/>
        <s v="ORD5124"/>
        <s v="ORD7422"/>
        <s v="ORD3274"/>
        <s v="ORD8820"/>
        <s v="ORD1579"/>
        <s v="ORD8754"/>
        <s v="ORD2036"/>
        <s v="ORD1002"/>
        <s v="ORD9265"/>
        <s v="ORD1667"/>
        <s v="ORD9360"/>
        <s v="ORD6931"/>
        <s v="ORD4387"/>
        <s v="ORD9235"/>
        <s v="ORD2939"/>
        <s v="ORD1408"/>
        <s v="ORD8849"/>
        <s v="ORD1299"/>
        <s v="ORD1112"/>
        <s v="ORD8332"/>
        <s v="ORD3085"/>
        <s v="ORD294"/>
        <s v="ORD7749"/>
        <s v="ORD7042"/>
        <s v="ORD9249"/>
        <s v="ORD7336"/>
        <s v="ORD2262"/>
        <s v="ORD9729"/>
        <s v="ORD9666"/>
        <s v="ORD1884"/>
        <s v="ORD6819"/>
        <s v="ORD7544"/>
        <s v="ORD9158"/>
        <s v="ORD8083"/>
        <s v="ORD6723"/>
        <s v="ORD1023"/>
        <s v="ORD3959"/>
        <s v="ORD5061"/>
        <s v="ORD1142"/>
        <s v="ORD4343"/>
        <s v="ORD6831"/>
        <s v="ORD5096"/>
        <s v="ORD4166"/>
        <s v="ORD753"/>
        <s v="ORD4368"/>
        <s v="ORD3229"/>
        <s v="ORD218"/>
        <s v="ORD5345"/>
        <s v="ORD4226"/>
        <s v="ORD2618"/>
        <s v="ORD1528"/>
        <s v="ORD1022"/>
        <s v="ORD8011"/>
        <s v="ORD6225"/>
        <s v="ORD682"/>
        <s v="ORD3796"/>
        <s v="ORD6503"/>
        <s v="ORD5869"/>
        <s v="ORD5782"/>
        <s v="ORD1517"/>
        <s v="ORD7864"/>
        <s v="ORD7338"/>
        <s v="ORD8659"/>
        <s v="ORD5601"/>
        <s v="ORD4671"/>
        <s v="ORD1214"/>
        <s v="ORD7832"/>
        <s v="ORD2783"/>
        <s v="ORD3705"/>
        <s v="ORD2519"/>
        <s v="ORD3012"/>
        <s v="ORD7008"/>
        <s v="ORD3846"/>
        <s v="ORD4712"/>
        <s v="ORD8003"/>
        <s v="ORD4550"/>
        <s v="ORD297"/>
        <s v="ORD9055"/>
        <s v="ORD4641"/>
        <s v="ORD2920"/>
        <s v="ORD6086"/>
        <s v="ORD6804"/>
        <s v="ORD3"/>
        <s v="ORD5794"/>
        <s v="ORD3189"/>
        <s v="ORD4859"/>
        <s v="ORD8016"/>
        <s v="ORD8347"/>
        <s v="ORD9014"/>
        <s v="ORD9125"/>
        <s v="ORD9836"/>
        <s v="ORD2013"/>
        <s v="ORD811"/>
        <s v="ORD6643"/>
        <s v="ORD7063"/>
        <s v="ORD2148"/>
        <s v="ORD6019"/>
        <s v="ORD4702"/>
        <s v="ORD3222"/>
        <s v="ORD1688"/>
        <s v="ORD2746"/>
        <s v="ORD6089"/>
        <s v="ORD8989"/>
        <s v="ORD4691"/>
        <s v="ORD9028"/>
        <s v="ORD474"/>
        <s v="ORD1364"/>
        <s v="ORD9748"/>
        <s v="ORD2125"/>
        <s v="ORD4267"/>
        <s v="ORD8269"/>
        <s v="ORD8638"/>
        <s v="ORD5992"/>
        <s v="ORD5581"/>
        <s v="ORD9295"/>
        <s v="ORD2214"/>
        <s v="ORD7391"/>
        <s v="ORD4841"/>
        <s v="ORD1094"/>
        <s v="ORD984"/>
        <s v="ORD637"/>
        <s v="ORD5192"/>
        <s v="ORD3777"/>
        <s v="ORD1863"/>
        <s v="ORD4825"/>
        <s v="ORD1396"/>
        <s v="ORD5131"/>
        <s v="ORD4832"/>
        <s v="ORD6984"/>
        <s v="ORD5726"/>
        <s v="ORD1849"/>
        <s v="ORD5950"/>
        <s v="ORD5974"/>
        <s v="ORD5825"/>
        <s v="ORD3277"/>
        <s v="ORD1173"/>
        <s v="ORD8713"/>
        <s v="ORD6189"/>
        <s v="ORD3951"/>
        <s v="ORD2345"/>
        <s v="ORD7403"/>
        <s v="ORD4436"/>
        <s v="ORD9164"/>
        <s v="ORD8944"/>
        <s v="ORD8800"/>
        <s v="ORD1928"/>
        <s v="ORD7437"/>
        <s v="ORD3021"/>
        <s v="ORD2847"/>
        <s v="ORD948"/>
        <s v="ORD391"/>
        <s v="ORD7212"/>
        <s v="ORD9577"/>
        <s v="ORD7185"/>
        <s v="ORD8861"/>
        <s v="ORD8900"/>
        <s v="ORD7433"/>
        <s v="ORD6479"/>
        <s v="ORD1936"/>
        <s v="ORD480"/>
        <s v="ORD8232"/>
        <s v="ORD8176"/>
        <s v="ORD1926"/>
        <s v="ORD2167"/>
        <s v="ORD1417"/>
        <s v="ORD4312"/>
        <s v="ORD6505"/>
        <s v="ORD2981"/>
        <s v="ORD6424"/>
        <s v="ORD9072"/>
        <s v="ORD7323"/>
        <s v="ORD9345"/>
        <s v="ORD7910"/>
        <s v="ORD6223"/>
        <s v="ORD5665"/>
        <s v="ORD6986"/>
        <s v="ORD3505"/>
        <s v="ORD2315"/>
        <s v="ORD1813"/>
        <s v="ORD5967"/>
        <s v="ORD1847"/>
        <s v="ORD189"/>
        <s v="ORD5754"/>
        <s v="ORD1812"/>
        <s v="ORD3317"/>
        <s v="ORD8566"/>
        <s v="ORD4086"/>
        <s v="ORD6320"/>
        <s v="ORD3286"/>
        <s v="ORD3562"/>
        <s v="ORD4730"/>
        <s v="ORD5291"/>
        <s v="ORD6111"/>
        <s v="ORD902"/>
        <s v="ORD9780"/>
        <s v="ORD1487"/>
        <s v="ORD6388"/>
        <s v="ORD9063"/>
        <s v="ORD9292"/>
        <s v="ORD3922"/>
        <s v="ORD8772"/>
        <s v="ORD8801"/>
        <s v="ORD8592"/>
        <s v="ORD2777"/>
        <s v="ORD8504"/>
        <s v="ORD1446"/>
        <s v="ORD9520"/>
        <s v="ORD7118"/>
        <s v="ORD871"/>
        <s v="ORD1843"/>
        <s v="ORD1676"/>
        <s v="ORD8723"/>
        <s v="ORD754"/>
        <s v="ORD4422"/>
        <s v="ORD7625"/>
        <s v="ORD6198"/>
        <s v="ORD3858"/>
        <s v="ORD1425"/>
        <s v="ORD8620"/>
        <s v="ORD2224"/>
        <s v="ORD1399"/>
        <s v="ORD9651"/>
        <s v="ORD8340"/>
        <s v="ORD3105"/>
        <s v="ORD5104"/>
        <s v="ORD5497"/>
        <s v="ORD3526"/>
        <s v="ORD6302"/>
        <s v="ORD4355"/>
        <s v="ORD728"/>
        <s v="ORD9492"/>
        <s v="ORD5437"/>
        <s v="ORD4239"/>
        <s v="ORD2293"/>
        <s v="ORD7886"/>
        <s v="ORD956"/>
        <s v="ORD556"/>
        <s v="ORD7389"/>
        <s v="ORD4939"/>
        <s v="ORD3842"/>
        <s v="ORD5500"/>
        <s v="ORD6008"/>
        <s v="ORD9195"/>
        <s v="ORD751"/>
        <s v="ORD854"/>
        <s v="ORD5826"/>
        <s v="ORD377"/>
        <s v="ORD5693"/>
        <s v="ORD9821"/>
        <s v="ORD337"/>
        <s v="ORD2031"/>
        <s v="ORD8660"/>
        <s v="ORD229"/>
        <s v="ORD2687"/>
        <s v="ORD2310"/>
        <s v="ORD3018"/>
        <s v="ORD122"/>
        <s v="ORD3110"/>
        <s v="ORD8413"/>
        <s v="ORD2281"/>
        <s v="ORD4006"/>
        <s v="ORD18"/>
        <s v="ORD9376"/>
        <s v="ORD2260"/>
        <s v="ORD7236"/>
        <s v="ORD7507"/>
        <s v="ORD2732"/>
        <s v="ORD5909"/>
        <s v="ORD3006"/>
        <s v="ORD6168"/>
        <s v="ORD6978"/>
        <s v="ORD9705"/>
        <s v="ORD4836"/>
        <s v="ORD8438"/>
        <s v="ORD7459"/>
        <s v="ORD9973"/>
        <s v="ORD2334"/>
        <s v="ORD4715"/>
        <s v="ORD1513"/>
        <s v="ORD8828"/>
        <s v="ORD6251"/>
        <s v="ORD4381"/>
        <s v="ORD8890"/>
        <s v="ORD1893"/>
        <s v="ORD1161"/>
        <s v="ORD7739"/>
        <s v="ORD9220"/>
        <s v="ORD9640"/>
        <s v="ORD8581"/>
        <s v="ORD929"/>
        <s v="ORD4142"/>
        <s v="ORD1987"/>
        <s v="ORD7678"/>
        <s v="ORD4380"/>
        <s v="ORD4725"/>
        <s v="ORD4606"/>
        <s v="ORD1351"/>
        <s v="ORD6283"/>
        <s v="ORD867"/>
        <s v="ORD9088"/>
        <s v="ORD5854"/>
        <s v="ORD7235"/>
        <s v="ORD5938"/>
        <s v="ORD9956"/>
        <s v="ORD306"/>
        <s v="ORD7898"/>
        <s v="ORD5210"/>
        <s v="ORD6839"/>
        <s v="ORD4388"/>
        <s v="ORD3514"/>
        <s v="ORD1539"/>
        <s v="ORD1337"/>
        <s v="ORD3400"/>
        <s v="ORD183"/>
        <s v="ORD1086"/>
        <s v="ORD2803"/>
        <s v="ORD6371"/>
        <s v="ORD3353"/>
        <s v="ORD8184"/>
        <s v="ORD2132"/>
        <s v="ORD9358"/>
        <s v="ORD372"/>
        <s v="ORD9279"/>
        <s v="ORD4578"/>
        <s v="ORD30"/>
        <s v="ORD2228"/>
        <s v="ORD9240"/>
        <s v="ORD7669"/>
        <s v="ORD5990"/>
        <s v="ORD994"/>
        <s v="ORD8553"/>
        <s v="ORD3895"/>
        <s v="ORD2184"/>
        <s v="ORD6527"/>
        <s v="ORD6555"/>
        <s v="ORD5620"/>
        <s v="ORD3484"/>
        <s v="ORD7240"/>
        <s v="ORD6633"/>
        <s v="ORD2749"/>
        <s v="ORD9970"/>
        <s v="ORD407"/>
        <s v="ORD870"/>
        <s v="ORD8524"/>
        <s v="ORD1625"/>
        <s v="ORD1948"/>
        <s v="ORD4385"/>
        <s v="ORD4868"/>
        <s v="ORD6154"/>
        <s v="ORD34"/>
        <s v="ORD4440"/>
        <s v="ORD6186"/>
        <s v="ORD8279"/>
        <s v="ORD9518"/>
        <s v="ORD8078"/>
        <s v="ORD7550"/>
        <s v="ORD4021"/>
        <s v="ORD3957"/>
        <s v="ORD155"/>
        <s v="ORD734"/>
        <s v="ORD892"/>
        <s v="ORD3457"/>
        <s v="ORD551"/>
        <s v="ORD1238"/>
        <s v="ORD4780"/>
        <s v="ORD6256"/>
        <s v="ORD8120"/>
        <s v="ORD1327"/>
        <s v="ORD9250"/>
        <s v="ORD4411"/>
        <s v="ORD5434"/>
        <s v="ORD6720"/>
        <s v="ORD1809"/>
        <s v="ORD1754"/>
        <s v="ORD2039"/>
        <s v="ORD697"/>
        <s v="ORD3380"/>
        <s v="ORD1726"/>
        <s v="ORD4805"/>
        <s v="ORD1226"/>
        <s v="ORD3913"/>
        <s v="ORD7880"/>
        <s v="ORD552"/>
        <s v="ORD5377"/>
        <s v="ORD2343"/>
        <s v="ORD7381"/>
        <s v="ORD724"/>
        <s v="ORD8342"/>
        <s v="ORD6098"/>
        <s v="ORD6697"/>
        <s v="ORD8127"/>
        <s v="ORD9256"/>
        <s v="ORD2178"/>
        <s v="ORD8109"/>
        <s v="ORD7169"/>
        <s v="ORD7410"/>
        <s v="ORD8969"/>
        <s v="ORD9048"/>
        <s v="ORD5676"/>
        <s v="ORD7134"/>
        <s v="ORD7773"/>
        <s v="ORD9304"/>
        <s v="ORD4460"/>
        <s v="ORD5831"/>
        <s v="ORD4690"/>
        <s v="ORD5986"/>
        <s v="ORD6409"/>
        <s v="ORD7902"/>
        <s v="ORD4088"/>
        <s v="ORD1160"/>
        <s v="ORD5094"/>
        <s v="ORD1518"/>
        <s v="ORD1775"/>
        <s v="ORD4542"/>
        <s v="ORD1594"/>
        <s v="ORD2796"/>
        <s v="ORD5028"/>
        <s v="ORD4580"/>
        <s v="ORD7939"/>
        <s v="ORD4497"/>
        <s v="ORD1736"/>
        <s v="ORD9277"/>
        <s v="ORD7866"/>
        <s v="ORD3395"/>
        <s v="ORD7035"/>
        <s v="ORD5189"/>
        <s v="ORD3407"/>
        <s v="ORD4878"/>
        <s v="ORD1993"/>
        <s v="ORD360"/>
        <s v="ORD513"/>
        <s v="ORD9706"/>
        <s v="ORD100"/>
        <s v="ORD1377"/>
        <s v="ORD4107"/>
        <s v="ORD2612"/>
        <s v="ORD1096"/>
        <s v="ORD4950"/>
        <s v="ORD7551"/>
        <s v="ORD1711"/>
        <s v="ORD7524"/>
        <s v="ORD4258"/>
        <s v="ORD5248"/>
        <s v="ORD7455"/>
        <s v="ORD562"/>
        <s v="ORD4135"/>
        <s v="ORD9924"/>
        <s v="ORD6350"/>
        <s v="ORD7250"/>
        <s v="ORD7658"/>
        <s v="ORD2561"/>
        <s v="ORD2852"/>
        <s v="ORD5661"/>
        <s v="ORD653"/>
        <s v="ORD7140"/>
        <s v="ORD5018"/>
        <s v="ORD913"/>
        <s v="ORD454"/>
        <s v="ORD2196"/>
        <s v="ORD8947"/>
        <s v="ORD5279"/>
        <s v="ORD1747"/>
        <s v="ORD376"/>
        <s v="ORD9818"/>
        <s v="ORD7227"/>
        <s v="ORD6017"/>
        <s v="ORD3158"/>
        <s v="ORD4160"/>
        <s v="ORD4512"/>
        <s v="ORD6742"/>
        <s v="ORD2681"/>
        <s v="ORD6654"/>
        <s v="ORD1953"/>
        <s v="ORD2221"/>
        <s v="ORD5762"/>
        <s v="ORD7186"/>
        <s v="ORD7700"/>
        <s v="ORD3997"/>
        <s v="ORD2462"/>
        <s v="ORD4668"/>
        <s v="ORD9848"/>
        <s v="ORD2684"/>
        <s v="ORD9826"/>
        <s v="ORD3817"/>
        <s v="ORD6873"/>
        <s v="ORD8717"/>
        <s v="ORD8831"/>
        <s v="ORD1717"/>
        <s v="ORD3047"/>
        <s v="ORD1868"/>
        <s v="ORD7774"/>
        <s v="ORD5149"/>
        <s v="ORD1790"/>
        <s v="ORD4313"/>
        <s v="ORD2686"/>
        <s v="ORD1691"/>
        <s v="ORD4237"/>
        <s v="ORD8714"/>
        <s v="ORD1729"/>
        <s v="ORD2448"/>
        <s v="ORD7518"/>
        <s v="ORD88"/>
        <s v="ORD8907"/>
        <s v="ORD5336"/>
        <s v="ORD530"/>
        <s v="ORD1064"/>
        <s v="ORD4523"/>
        <s v="ORD5164"/>
        <s v="ORD9687"/>
        <s v="ORD2594"/>
        <s v="ORD5109"/>
        <s v="ORD7312"/>
        <s v="ORD9759"/>
        <s v="ORD8847"/>
        <s v="ORD9737"/>
      </sharedItems>
    </cacheField>
    <cacheField name="Return_Status" numFmtId="0">
      <sharedItems count="2">
        <s v="Returned"/>
        <s v="Not Ret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5.49250601852" createdVersion="8" refreshedVersion="8" minRefreshableVersion="3" recordCount="4" xr:uid="{937C696B-C9E8-44F7-B84E-B5D1C34FBE3B}">
  <cacheSource type="worksheet">
    <worksheetSource ref="A1:B5" sheet="Targets"/>
  </cacheSource>
  <cacheFields count="2">
    <cacheField name="Region" numFmtId="0">
      <sharedItems count="4">
        <s v="North"/>
        <s v="South"/>
        <s v="East"/>
        <s v="West"/>
      </sharedItems>
    </cacheField>
    <cacheField name="Monthly_Target" numFmtId="0">
      <sharedItems containsSemiMixedTypes="0" containsString="0" containsNumber="1" containsInteger="1" minValue="602791" maxValue="18836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x v="0"/>
    <x v="0"/>
    <n v="10"/>
    <n v="27852"/>
    <x v="0"/>
  </r>
  <r>
    <x v="1"/>
    <x v="1"/>
    <x v="0"/>
    <x v="0"/>
    <x v="1"/>
    <x v="1"/>
    <n v="5"/>
    <n v="29521"/>
    <x v="1"/>
  </r>
  <r>
    <x v="2"/>
    <x v="2"/>
    <x v="1"/>
    <x v="1"/>
    <x v="2"/>
    <x v="2"/>
    <n v="4"/>
    <n v="33138"/>
    <x v="2"/>
  </r>
  <r>
    <x v="3"/>
    <x v="3"/>
    <x v="2"/>
    <x v="0"/>
    <x v="1"/>
    <x v="3"/>
    <n v="5"/>
    <n v="3232"/>
    <x v="3"/>
  </r>
  <r>
    <x v="4"/>
    <x v="4"/>
    <x v="1"/>
    <x v="1"/>
    <x v="2"/>
    <x v="0"/>
    <n v="2"/>
    <n v="25061"/>
    <x v="4"/>
  </r>
  <r>
    <x v="5"/>
    <x v="5"/>
    <x v="0"/>
    <x v="1"/>
    <x v="2"/>
    <x v="4"/>
    <n v="8"/>
    <n v="40542"/>
    <x v="5"/>
  </r>
  <r>
    <x v="6"/>
    <x v="6"/>
    <x v="3"/>
    <x v="2"/>
    <x v="3"/>
    <x v="0"/>
    <n v="7"/>
    <n v="37230"/>
    <x v="6"/>
  </r>
  <r>
    <x v="7"/>
    <x v="7"/>
    <x v="1"/>
    <x v="2"/>
    <x v="4"/>
    <x v="5"/>
    <n v="2"/>
    <n v="32769"/>
    <x v="7"/>
  </r>
  <r>
    <x v="8"/>
    <x v="8"/>
    <x v="3"/>
    <x v="0"/>
    <x v="5"/>
    <x v="3"/>
    <n v="4"/>
    <n v="21041"/>
    <x v="8"/>
  </r>
  <r>
    <x v="9"/>
    <x v="2"/>
    <x v="3"/>
    <x v="2"/>
    <x v="6"/>
    <x v="3"/>
    <n v="5"/>
    <n v="23788"/>
    <x v="9"/>
  </r>
  <r>
    <x v="10"/>
    <x v="9"/>
    <x v="2"/>
    <x v="1"/>
    <x v="2"/>
    <x v="5"/>
    <n v="1"/>
    <n v="23600"/>
    <x v="10"/>
  </r>
  <r>
    <x v="11"/>
    <x v="10"/>
    <x v="1"/>
    <x v="1"/>
    <x v="7"/>
    <x v="1"/>
    <n v="6"/>
    <n v="14330"/>
    <x v="11"/>
  </r>
  <r>
    <x v="12"/>
    <x v="11"/>
    <x v="2"/>
    <x v="0"/>
    <x v="0"/>
    <x v="5"/>
    <n v="4"/>
    <n v="38760"/>
    <x v="12"/>
  </r>
  <r>
    <x v="13"/>
    <x v="12"/>
    <x v="3"/>
    <x v="1"/>
    <x v="8"/>
    <x v="4"/>
    <n v="2"/>
    <n v="35786"/>
    <x v="13"/>
  </r>
  <r>
    <x v="14"/>
    <x v="13"/>
    <x v="2"/>
    <x v="2"/>
    <x v="6"/>
    <x v="3"/>
    <n v="6"/>
    <n v="41268"/>
    <x v="14"/>
  </r>
  <r>
    <x v="15"/>
    <x v="14"/>
    <x v="1"/>
    <x v="0"/>
    <x v="5"/>
    <x v="2"/>
    <n v="7"/>
    <n v="25857"/>
    <x v="15"/>
  </r>
  <r>
    <x v="16"/>
    <x v="15"/>
    <x v="0"/>
    <x v="2"/>
    <x v="4"/>
    <x v="0"/>
    <n v="10"/>
    <n v="6254"/>
    <x v="16"/>
  </r>
  <r>
    <x v="17"/>
    <x v="16"/>
    <x v="3"/>
    <x v="1"/>
    <x v="7"/>
    <x v="0"/>
    <n v="10"/>
    <n v="34101"/>
    <x v="17"/>
  </r>
  <r>
    <x v="18"/>
    <x v="17"/>
    <x v="3"/>
    <x v="2"/>
    <x v="3"/>
    <x v="4"/>
    <n v="1"/>
    <n v="44176"/>
    <x v="18"/>
  </r>
  <r>
    <x v="19"/>
    <x v="18"/>
    <x v="2"/>
    <x v="1"/>
    <x v="8"/>
    <x v="0"/>
    <n v="4"/>
    <n v="8172"/>
    <x v="19"/>
  </r>
  <r>
    <x v="20"/>
    <x v="19"/>
    <x v="0"/>
    <x v="0"/>
    <x v="5"/>
    <x v="4"/>
    <n v="10"/>
    <n v="41175"/>
    <x v="20"/>
  </r>
  <r>
    <x v="21"/>
    <x v="20"/>
    <x v="2"/>
    <x v="0"/>
    <x v="1"/>
    <x v="4"/>
    <n v="2"/>
    <n v="33882"/>
    <x v="21"/>
  </r>
  <r>
    <x v="22"/>
    <x v="21"/>
    <x v="1"/>
    <x v="0"/>
    <x v="0"/>
    <x v="5"/>
    <n v="4"/>
    <n v="5030"/>
    <x v="22"/>
  </r>
  <r>
    <x v="23"/>
    <x v="22"/>
    <x v="3"/>
    <x v="0"/>
    <x v="0"/>
    <x v="1"/>
    <n v="6"/>
    <n v="11391"/>
    <x v="23"/>
  </r>
  <r>
    <x v="24"/>
    <x v="23"/>
    <x v="1"/>
    <x v="0"/>
    <x v="0"/>
    <x v="5"/>
    <n v="4"/>
    <n v="6460"/>
    <x v="24"/>
  </r>
  <r>
    <x v="25"/>
    <x v="24"/>
    <x v="2"/>
    <x v="1"/>
    <x v="8"/>
    <x v="2"/>
    <n v="1"/>
    <n v="31682"/>
    <x v="25"/>
  </r>
  <r>
    <x v="26"/>
    <x v="25"/>
    <x v="1"/>
    <x v="1"/>
    <x v="7"/>
    <x v="3"/>
    <n v="10"/>
    <n v="40808"/>
    <x v="26"/>
  </r>
  <r>
    <x v="27"/>
    <x v="26"/>
    <x v="0"/>
    <x v="1"/>
    <x v="7"/>
    <x v="3"/>
    <n v="3"/>
    <n v="41241"/>
    <x v="27"/>
  </r>
  <r>
    <x v="28"/>
    <x v="27"/>
    <x v="3"/>
    <x v="0"/>
    <x v="5"/>
    <x v="2"/>
    <n v="6"/>
    <n v="22954"/>
    <x v="28"/>
  </r>
  <r>
    <x v="29"/>
    <x v="28"/>
    <x v="1"/>
    <x v="2"/>
    <x v="3"/>
    <x v="3"/>
    <n v="10"/>
    <n v="7338"/>
    <x v="29"/>
  </r>
  <r>
    <x v="30"/>
    <x v="29"/>
    <x v="3"/>
    <x v="0"/>
    <x v="1"/>
    <x v="4"/>
    <n v="9"/>
    <n v="11592"/>
    <x v="30"/>
  </r>
  <r>
    <x v="31"/>
    <x v="30"/>
    <x v="0"/>
    <x v="2"/>
    <x v="6"/>
    <x v="1"/>
    <n v="6"/>
    <n v="23395"/>
    <x v="31"/>
  </r>
  <r>
    <x v="32"/>
    <x v="31"/>
    <x v="1"/>
    <x v="0"/>
    <x v="5"/>
    <x v="3"/>
    <n v="9"/>
    <n v="17336"/>
    <x v="32"/>
  </r>
  <r>
    <x v="33"/>
    <x v="32"/>
    <x v="3"/>
    <x v="0"/>
    <x v="0"/>
    <x v="3"/>
    <n v="3"/>
    <n v="35827"/>
    <x v="33"/>
  </r>
  <r>
    <x v="34"/>
    <x v="33"/>
    <x v="1"/>
    <x v="2"/>
    <x v="6"/>
    <x v="5"/>
    <n v="6"/>
    <n v="9837"/>
    <x v="34"/>
  </r>
  <r>
    <x v="35"/>
    <x v="34"/>
    <x v="1"/>
    <x v="2"/>
    <x v="6"/>
    <x v="5"/>
    <n v="4"/>
    <n v="28176"/>
    <x v="35"/>
  </r>
  <r>
    <x v="36"/>
    <x v="35"/>
    <x v="2"/>
    <x v="1"/>
    <x v="7"/>
    <x v="5"/>
    <n v="6"/>
    <n v="49235"/>
    <x v="36"/>
  </r>
  <r>
    <x v="37"/>
    <x v="36"/>
    <x v="2"/>
    <x v="2"/>
    <x v="6"/>
    <x v="1"/>
    <n v="4"/>
    <n v="16625"/>
    <x v="37"/>
  </r>
  <r>
    <x v="38"/>
    <x v="37"/>
    <x v="3"/>
    <x v="2"/>
    <x v="4"/>
    <x v="2"/>
    <n v="4"/>
    <n v="4456"/>
    <x v="38"/>
  </r>
  <r>
    <x v="39"/>
    <x v="38"/>
    <x v="3"/>
    <x v="2"/>
    <x v="6"/>
    <x v="1"/>
    <n v="2"/>
    <n v="48665"/>
    <x v="39"/>
  </r>
  <r>
    <x v="40"/>
    <x v="21"/>
    <x v="3"/>
    <x v="1"/>
    <x v="2"/>
    <x v="5"/>
    <n v="4"/>
    <n v="7894"/>
    <x v="40"/>
  </r>
  <r>
    <x v="41"/>
    <x v="39"/>
    <x v="1"/>
    <x v="1"/>
    <x v="7"/>
    <x v="5"/>
    <n v="9"/>
    <n v="20104"/>
    <x v="41"/>
  </r>
  <r>
    <x v="42"/>
    <x v="31"/>
    <x v="1"/>
    <x v="0"/>
    <x v="5"/>
    <x v="1"/>
    <n v="5"/>
    <n v="38928"/>
    <x v="42"/>
  </r>
  <r>
    <x v="43"/>
    <x v="40"/>
    <x v="3"/>
    <x v="1"/>
    <x v="8"/>
    <x v="1"/>
    <n v="8"/>
    <n v="36121"/>
    <x v="43"/>
  </r>
  <r>
    <x v="44"/>
    <x v="41"/>
    <x v="3"/>
    <x v="2"/>
    <x v="6"/>
    <x v="3"/>
    <n v="1"/>
    <n v="30395"/>
    <x v="44"/>
  </r>
  <r>
    <x v="45"/>
    <x v="42"/>
    <x v="0"/>
    <x v="1"/>
    <x v="8"/>
    <x v="0"/>
    <n v="8"/>
    <n v="44549"/>
    <x v="45"/>
  </r>
  <r>
    <x v="46"/>
    <x v="43"/>
    <x v="3"/>
    <x v="2"/>
    <x v="4"/>
    <x v="5"/>
    <n v="10"/>
    <n v="38472"/>
    <x v="46"/>
  </r>
  <r>
    <x v="47"/>
    <x v="44"/>
    <x v="3"/>
    <x v="2"/>
    <x v="3"/>
    <x v="5"/>
    <n v="2"/>
    <n v="12922"/>
    <x v="47"/>
  </r>
  <r>
    <x v="48"/>
    <x v="45"/>
    <x v="0"/>
    <x v="1"/>
    <x v="2"/>
    <x v="0"/>
    <n v="7"/>
    <n v="49530"/>
    <x v="48"/>
  </r>
  <r>
    <x v="49"/>
    <x v="46"/>
    <x v="3"/>
    <x v="0"/>
    <x v="0"/>
    <x v="4"/>
    <n v="2"/>
    <n v="18627"/>
    <x v="49"/>
  </r>
  <r>
    <x v="50"/>
    <x v="47"/>
    <x v="3"/>
    <x v="2"/>
    <x v="3"/>
    <x v="1"/>
    <n v="1"/>
    <n v="23532"/>
    <x v="50"/>
  </r>
  <r>
    <x v="51"/>
    <x v="48"/>
    <x v="2"/>
    <x v="2"/>
    <x v="3"/>
    <x v="1"/>
    <n v="2"/>
    <n v="49004"/>
    <x v="51"/>
  </r>
  <r>
    <x v="52"/>
    <x v="49"/>
    <x v="3"/>
    <x v="0"/>
    <x v="5"/>
    <x v="5"/>
    <n v="6"/>
    <n v="11269"/>
    <x v="52"/>
  </r>
  <r>
    <x v="53"/>
    <x v="50"/>
    <x v="2"/>
    <x v="1"/>
    <x v="2"/>
    <x v="5"/>
    <n v="4"/>
    <n v="27574"/>
    <x v="53"/>
  </r>
  <r>
    <x v="54"/>
    <x v="51"/>
    <x v="3"/>
    <x v="1"/>
    <x v="7"/>
    <x v="0"/>
    <n v="2"/>
    <n v="18822"/>
    <x v="54"/>
  </r>
  <r>
    <x v="55"/>
    <x v="52"/>
    <x v="1"/>
    <x v="0"/>
    <x v="5"/>
    <x v="5"/>
    <n v="10"/>
    <n v="3777"/>
    <x v="55"/>
  </r>
  <r>
    <x v="56"/>
    <x v="53"/>
    <x v="2"/>
    <x v="2"/>
    <x v="4"/>
    <x v="5"/>
    <n v="7"/>
    <n v="8439"/>
    <x v="56"/>
  </r>
  <r>
    <x v="57"/>
    <x v="37"/>
    <x v="0"/>
    <x v="0"/>
    <x v="5"/>
    <x v="4"/>
    <n v="8"/>
    <n v="41780"/>
    <x v="57"/>
  </r>
  <r>
    <x v="58"/>
    <x v="37"/>
    <x v="3"/>
    <x v="1"/>
    <x v="2"/>
    <x v="4"/>
    <n v="9"/>
    <n v="37493"/>
    <x v="58"/>
  </r>
  <r>
    <x v="59"/>
    <x v="54"/>
    <x v="3"/>
    <x v="2"/>
    <x v="3"/>
    <x v="0"/>
    <n v="5"/>
    <n v="49668"/>
    <x v="59"/>
  </r>
  <r>
    <x v="60"/>
    <x v="55"/>
    <x v="2"/>
    <x v="0"/>
    <x v="5"/>
    <x v="5"/>
    <n v="5"/>
    <n v="41301"/>
    <x v="60"/>
  </r>
  <r>
    <x v="61"/>
    <x v="56"/>
    <x v="1"/>
    <x v="1"/>
    <x v="7"/>
    <x v="3"/>
    <n v="8"/>
    <n v="6334"/>
    <x v="61"/>
  </r>
  <r>
    <x v="62"/>
    <x v="57"/>
    <x v="3"/>
    <x v="0"/>
    <x v="5"/>
    <x v="3"/>
    <n v="4"/>
    <n v="7284"/>
    <x v="62"/>
  </r>
  <r>
    <x v="63"/>
    <x v="58"/>
    <x v="2"/>
    <x v="2"/>
    <x v="4"/>
    <x v="3"/>
    <n v="2"/>
    <n v="35655"/>
    <x v="63"/>
  </r>
  <r>
    <x v="64"/>
    <x v="59"/>
    <x v="3"/>
    <x v="2"/>
    <x v="6"/>
    <x v="0"/>
    <n v="6"/>
    <n v="49303"/>
    <x v="64"/>
  </r>
  <r>
    <x v="65"/>
    <x v="60"/>
    <x v="3"/>
    <x v="2"/>
    <x v="6"/>
    <x v="1"/>
    <n v="5"/>
    <n v="45434"/>
    <x v="65"/>
  </r>
  <r>
    <x v="66"/>
    <x v="61"/>
    <x v="2"/>
    <x v="2"/>
    <x v="6"/>
    <x v="1"/>
    <n v="6"/>
    <n v="30364"/>
    <x v="66"/>
  </r>
  <r>
    <x v="67"/>
    <x v="62"/>
    <x v="0"/>
    <x v="0"/>
    <x v="1"/>
    <x v="5"/>
    <n v="2"/>
    <n v="4525"/>
    <x v="67"/>
  </r>
  <r>
    <x v="68"/>
    <x v="63"/>
    <x v="3"/>
    <x v="0"/>
    <x v="5"/>
    <x v="1"/>
    <n v="10"/>
    <n v="43645"/>
    <x v="68"/>
  </r>
  <r>
    <x v="69"/>
    <x v="53"/>
    <x v="2"/>
    <x v="2"/>
    <x v="3"/>
    <x v="2"/>
    <n v="2"/>
    <n v="15941"/>
    <x v="69"/>
  </r>
  <r>
    <x v="70"/>
    <x v="64"/>
    <x v="1"/>
    <x v="0"/>
    <x v="1"/>
    <x v="4"/>
    <n v="5"/>
    <n v="2917"/>
    <x v="70"/>
  </r>
  <r>
    <x v="71"/>
    <x v="65"/>
    <x v="3"/>
    <x v="1"/>
    <x v="7"/>
    <x v="0"/>
    <n v="1"/>
    <n v="32215"/>
    <x v="71"/>
  </r>
  <r>
    <x v="72"/>
    <x v="38"/>
    <x v="0"/>
    <x v="2"/>
    <x v="3"/>
    <x v="0"/>
    <n v="1"/>
    <n v="8094"/>
    <x v="72"/>
  </r>
  <r>
    <x v="73"/>
    <x v="58"/>
    <x v="2"/>
    <x v="2"/>
    <x v="6"/>
    <x v="2"/>
    <n v="3"/>
    <n v="47662"/>
    <x v="73"/>
  </r>
  <r>
    <x v="74"/>
    <x v="66"/>
    <x v="0"/>
    <x v="2"/>
    <x v="4"/>
    <x v="0"/>
    <n v="8"/>
    <n v="39475"/>
    <x v="74"/>
  </r>
  <r>
    <x v="75"/>
    <x v="67"/>
    <x v="3"/>
    <x v="0"/>
    <x v="0"/>
    <x v="0"/>
    <n v="7"/>
    <n v="49401"/>
    <x v="75"/>
  </r>
  <r>
    <x v="76"/>
    <x v="68"/>
    <x v="0"/>
    <x v="0"/>
    <x v="5"/>
    <x v="2"/>
    <n v="8"/>
    <n v="40784"/>
    <x v="76"/>
  </r>
  <r>
    <x v="77"/>
    <x v="69"/>
    <x v="2"/>
    <x v="1"/>
    <x v="8"/>
    <x v="4"/>
    <n v="2"/>
    <n v="27021"/>
    <x v="77"/>
  </r>
  <r>
    <x v="78"/>
    <x v="70"/>
    <x v="1"/>
    <x v="0"/>
    <x v="1"/>
    <x v="1"/>
    <n v="10"/>
    <n v="35441"/>
    <x v="78"/>
  </r>
  <r>
    <x v="79"/>
    <x v="71"/>
    <x v="1"/>
    <x v="1"/>
    <x v="2"/>
    <x v="2"/>
    <n v="2"/>
    <n v="48520"/>
    <x v="79"/>
  </r>
  <r>
    <x v="80"/>
    <x v="61"/>
    <x v="1"/>
    <x v="2"/>
    <x v="6"/>
    <x v="5"/>
    <n v="6"/>
    <n v="45112"/>
    <x v="80"/>
  </r>
  <r>
    <x v="81"/>
    <x v="72"/>
    <x v="3"/>
    <x v="0"/>
    <x v="5"/>
    <x v="5"/>
    <n v="4"/>
    <n v="41347"/>
    <x v="81"/>
  </r>
  <r>
    <x v="82"/>
    <x v="73"/>
    <x v="0"/>
    <x v="1"/>
    <x v="8"/>
    <x v="3"/>
    <n v="2"/>
    <n v="19786"/>
    <x v="82"/>
  </r>
  <r>
    <x v="83"/>
    <x v="74"/>
    <x v="2"/>
    <x v="2"/>
    <x v="4"/>
    <x v="2"/>
    <n v="4"/>
    <n v="43149"/>
    <x v="83"/>
  </r>
  <r>
    <x v="84"/>
    <x v="75"/>
    <x v="2"/>
    <x v="2"/>
    <x v="4"/>
    <x v="4"/>
    <n v="1"/>
    <n v="13389"/>
    <x v="84"/>
  </r>
  <r>
    <x v="85"/>
    <x v="76"/>
    <x v="3"/>
    <x v="1"/>
    <x v="2"/>
    <x v="1"/>
    <n v="1"/>
    <n v="43279"/>
    <x v="85"/>
  </r>
  <r>
    <x v="86"/>
    <x v="77"/>
    <x v="0"/>
    <x v="1"/>
    <x v="8"/>
    <x v="0"/>
    <n v="1"/>
    <n v="919"/>
    <x v="86"/>
  </r>
  <r>
    <x v="87"/>
    <x v="78"/>
    <x v="1"/>
    <x v="1"/>
    <x v="2"/>
    <x v="3"/>
    <n v="7"/>
    <n v="23517"/>
    <x v="87"/>
  </r>
  <r>
    <x v="88"/>
    <x v="79"/>
    <x v="1"/>
    <x v="1"/>
    <x v="2"/>
    <x v="2"/>
    <n v="8"/>
    <n v="29517"/>
    <x v="88"/>
  </r>
  <r>
    <x v="89"/>
    <x v="40"/>
    <x v="1"/>
    <x v="2"/>
    <x v="3"/>
    <x v="0"/>
    <n v="3"/>
    <n v="1997"/>
    <x v="89"/>
  </r>
  <r>
    <x v="90"/>
    <x v="80"/>
    <x v="0"/>
    <x v="2"/>
    <x v="6"/>
    <x v="5"/>
    <n v="4"/>
    <n v="42745"/>
    <x v="90"/>
  </r>
  <r>
    <x v="91"/>
    <x v="72"/>
    <x v="3"/>
    <x v="2"/>
    <x v="3"/>
    <x v="0"/>
    <n v="5"/>
    <n v="8737"/>
    <x v="91"/>
  </r>
  <r>
    <x v="92"/>
    <x v="81"/>
    <x v="3"/>
    <x v="1"/>
    <x v="8"/>
    <x v="5"/>
    <n v="6"/>
    <n v="917"/>
    <x v="92"/>
  </r>
  <r>
    <x v="93"/>
    <x v="15"/>
    <x v="3"/>
    <x v="2"/>
    <x v="3"/>
    <x v="2"/>
    <n v="1"/>
    <n v="39794"/>
    <x v="93"/>
  </r>
  <r>
    <x v="94"/>
    <x v="82"/>
    <x v="1"/>
    <x v="1"/>
    <x v="2"/>
    <x v="0"/>
    <n v="6"/>
    <n v="30648"/>
    <x v="94"/>
  </r>
  <r>
    <x v="95"/>
    <x v="83"/>
    <x v="0"/>
    <x v="0"/>
    <x v="1"/>
    <x v="1"/>
    <n v="7"/>
    <n v="18499"/>
    <x v="95"/>
  </r>
  <r>
    <x v="96"/>
    <x v="84"/>
    <x v="3"/>
    <x v="0"/>
    <x v="5"/>
    <x v="3"/>
    <n v="9"/>
    <n v="41788"/>
    <x v="96"/>
  </r>
  <r>
    <x v="97"/>
    <x v="85"/>
    <x v="1"/>
    <x v="2"/>
    <x v="3"/>
    <x v="4"/>
    <n v="7"/>
    <n v="20865"/>
    <x v="97"/>
  </r>
  <r>
    <x v="98"/>
    <x v="86"/>
    <x v="2"/>
    <x v="2"/>
    <x v="4"/>
    <x v="2"/>
    <n v="6"/>
    <n v="5221"/>
    <x v="98"/>
  </r>
  <r>
    <x v="99"/>
    <x v="87"/>
    <x v="0"/>
    <x v="1"/>
    <x v="7"/>
    <x v="3"/>
    <n v="3"/>
    <n v="18872"/>
    <x v="99"/>
  </r>
  <r>
    <x v="100"/>
    <x v="22"/>
    <x v="1"/>
    <x v="0"/>
    <x v="1"/>
    <x v="4"/>
    <n v="4"/>
    <n v="27521"/>
    <x v="100"/>
  </r>
  <r>
    <x v="101"/>
    <x v="88"/>
    <x v="3"/>
    <x v="1"/>
    <x v="8"/>
    <x v="3"/>
    <n v="2"/>
    <n v="8210"/>
    <x v="101"/>
  </r>
  <r>
    <x v="102"/>
    <x v="9"/>
    <x v="0"/>
    <x v="1"/>
    <x v="7"/>
    <x v="4"/>
    <n v="3"/>
    <n v="44732"/>
    <x v="102"/>
  </r>
  <r>
    <x v="103"/>
    <x v="47"/>
    <x v="1"/>
    <x v="1"/>
    <x v="2"/>
    <x v="5"/>
    <n v="4"/>
    <n v="41230"/>
    <x v="103"/>
  </r>
  <r>
    <x v="104"/>
    <x v="89"/>
    <x v="1"/>
    <x v="2"/>
    <x v="6"/>
    <x v="2"/>
    <n v="10"/>
    <n v="14335"/>
    <x v="104"/>
  </r>
  <r>
    <x v="105"/>
    <x v="82"/>
    <x v="3"/>
    <x v="1"/>
    <x v="7"/>
    <x v="5"/>
    <n v="8"/>
    <n v="35370"/>
    <x v="105"/>
  </r>
  <r>
    <x v="106"/>
    <x v="90"/>
    <x v="0"/>
    <x v="0"/>
    <x v="1"/>
    <x v="2"/>
    <n v="1"/>
    <n v="32933"/>
    <x v="106"/>
  </r>
  <r>
    <x v="107"/>
    <x v="91"/>
    <x v="3"/>
    <x v="0"/>
    <x v="1"/>
    <x v="2"/>
    <n v="3"/>
    <n v="49271"/>
    <x v="107"/>
  </r>
  <r>
    <x v="108"/>
    <x v="92"/>
    <x v="2"/>
    <x v="0"/>
    <x v="1"/>
    <x v="5"/>
    <n v="5"/>
    <n v="19206"/>
    <x v="108"/>
  </r>
  <r>
    <x v="109"/>
    <x v="93"/>
    <x v="1"/>
    <x v="2"/>
    <x v="4"/>
    <x v="2"/>
    <n v="4"/>
    <n v="18648"/>
    <x v="109"/>
  </r>
  <r>
    <x v="110"/>
    <x v="94"/>
    <x v="3"/>
    <x v="2"/>
    <x v="3"/>
    <x v="2"/>
    <n v="5"/>
    <n v="36478"/>
    <x v="110"/>
  </r>
  <r>
    <x v="111"/>
    <x v="95"/>
    <x v="2"/>
    <x v="1"/>
    <x v="2"/>
    <x v="4"/>
    <n v="4"/>
    <n v="21673"/>
    <x v="111"/>
  </r>
  <r>
    <x v="112"/>
    <x v="96"/>
    <x v="1"/>
    <x v="2"/>
    <x v="3"/>
    <x v="1"/>
    <n v="8"/>
    <n v="12144"/>
    <x v="112"/>
  </r>
  <r>
    <x v="113"/>
    <x v="97"/>
    <x v="1"/>
    <x v="0"/>
    <x v="0"/>
    <x v="1"/>
    <n v="5"/>
    <n v="22397"/>
    <x v="113"/>
  </r>
  <r>
    <x v="114"/>
    <x v="98"/>
    <x v="2"/>
    <x v="0"/>
    <x v="0"/>
    <x v="4"/>
    <n v="6"/>
    <n v="30610"/>
    <x v="114"/>
  </r>
  <r>
    <x v="115"/>
    <x v="99"/>
    <x v="1"/>
    <x v="1"/>
    <x v="8"/>
    <x v="3"/>
    <n v="3"/>
    <n v="21237"/>
    <x v="115"/>
  </r>
  <r>
    <x v="116"/>
    <x v="100"/>
    <x v="3"/>
    <x v="2"/>
    <x v="4"/>
    <x v="2"/>
    <n v="8"/>
    <n v="3805"/>
    <x v="116"/>
  </r>
  <r>
    <x v="117"/>
    <x v="101"/>
    <x v="2"/>
    <x v="1"/>
    <x v="2"/>
    <x v="1"/>
    <n v="9"/>
    <n v="23712"/>
    <x v="117"/>
  </r>
  <r>
    <x v="118"/>
    <x v="102"/>
    <x v="3"/>
    <x v="0"/>
    <x v="0"/>
    <x v="0"/>
    <n v="9"/>
    <n v="13039"/>
    <x v="118"/>
  </r>
  <r>
    <x v="119"/>
    <x v="103"/>
    <x v="3"/>
    <x v="1"/>
    <x v="7"/>
    <x v="0"/>
    <n v="7"/>
    <n v="9728"/>
    <x v="119"/>
  </r>
  <r>
    <x v="120"/>
    <x v="104"/>
    <x v="3"/>
    <x v="1"/>
    <x v="2"/>
    <x v="1"/>
    <n v="4"/>
    <n v="34059"/>
    <x v="120"/>
  </r>
  <r>
    <x v="121"/>
    <x v="32"/>
    <x v="1"/>
    <x v="2"/>
    <x v="3"/>
    <x v="0"/>
    <n v="1"/>
    <n v="19732"/>
    <x v="121"/>
  </r>
  <r>
    <x v="122"/>
    <x v="105"/>
    <x v="2"/>
    <x v="2"/>
    <x v="6"/>
    <x v="5"/>
    <n v="4"/>
    <n v="42991"/>
    <x v="122"/>
  </r>
  <r>
    <x v="123"/>
    <x v="106"/>
    <x v="1"/>
    <x v="1"/>
    <x v="7"/>
    <x v="0"/>
    <n v="3"/>
    <n v="43272"/>
    <x v="123"/>
  </r>
  <r>
    <x v="124"/>
    <x v="59"/>
    <x v="0"/>
    <x v="2"/>
    <x v="4"/>
    <x v="4"/>
    <n v="8"/>
    <n v="24676"/>
    <x v="124"/>
  </r>
  <r>
    <x v="125"/>
    <x v="107"/>
    <x v="3"/>
    <x v="2"/>
    <x v="4"/>
    <x v="4"/>
    <n v="1"/>
    <n v="14136"/>
    <x v="125"/>
  </r>
  <r>
    <x v="126"/>
    <x v="108"/>
    <x v="1"/>
    <x v="1"/>
    <x v="8"/>
    <x v="1"/>
    <n v="5"/>
    <n v="5789"/>
    <x v="126"/>
  </r>
  <r>
    <x v="127"/>
    <x v="109"/>
    <x v="0"/>
    <x v="1"/>
    <x v="2"/>
    <x v="4"/>
    <n v="9"/>
    <n v="4186"/>
    <x v="127"/>
  </r>
  <r>
    <x v="128"/>
    <x v="110"/>
    <x v="1"/>
    <x v="1"/>
    <x v="8"/>
    <x v="0"/>
    <n v="1"/>
    <n v="24533"/>
    <x v="128"/>
  </r>
  <r>
    <x v="129"/>
    <x v="73"/>
    <x v="3"/>
    <x v="2"/>
    <x v="4"/>
    <x v="1"/>
    <n v="8"/>
    <n v="27267"/>
    <x v="129"/>
  </r>
  <r>
    <x v="130"/>
    <x v="111"/>
    <x v="1"/>
    <x v="1"/>
    <x v="2"/>
    <x v="5"/>
    <n v="2"/>
    <n v="35315"/>
    <x v="130"/>
  </r>
  <r>
    <x v="131"/>
    <x v="80"/>
    <x v="0"/>
    <x v="1"/>
    <x v="2"/>
    <x v="5"/>
    <n v="3"/>
    <n v="40345"/>
    <x v="131"/>
  </r>
  <r>
    <x v="132"/>
    <x v="112"/>
    <x v="1"/>
    <x v="0"/>
    <x v="0"/>
    <x v="5"/>
    <n v="3"/>
    <n v="33838"/>
    <x v="132"/>
  </r>
  <r>
    <x v="133"/>
    <x v="113"/>
    <x v="1"/>
    <x v="1"/>
    <x v="2"/>
    <x v="3"/>
    <n v="1"/>
    <n v="6929"/>
    <x v="133"/>
  </r>
  <r>
    <x v="134"/>
    <x v="114"/>
    <x v="1"/>
    <x v="2"/>
    <x v="4"/>
    <x v="4"/>
    <n v="8"/>
    <n v="49977"/>
    <x v="134"/>
  </r>
  <r>
    <x v="135"/>
    <x v="115"/>
    <x v="1"/>
    <x v="1"/>
    <x v="8"/>
    <x v="2"/>
    <n v="7"/>
    <n v="26611"/>
    <x v="135"/>
  </r>
  <r>
    <x v="136"/>
    <x v="116"/>
    <x v="0"/>
    <x v="2"/>
    <x v="6"/>
    <x v="0"/>
    <n v="8"/>
    <n v="32559"/>
    <x v="136"/>
  </r>
  <r>
    <x v="137"/>
    <x v="117"/>
    <x v="3"/>
    <x v="1"/>
    <x v="7"/>
    <x v="3"/>
    <n v="5"/>
    <n v="15641"/>
    <x v="137"/>
  </r>
  <r>
    <x v="138"/>
    <x v="118"/>
    <x v="1"/>
    <x v="0"/>
    <x v="5"/>
    <x v="2"/>
    <n v="10"/>
    <n v="15817"/>
    <x v="138"/>
  </r>
  <r>
    <x v="139"/>
    <x v="42"/>
    <x v="2"/>
    <x v="0"/>
    <x v="5"/>
    <x v="3"/>
    <n v="6"/>
    <n v="38742"/>
    <x v="139"/>
  </r>
  <r>
    <x v="140"/>
    <x v="119"/>
    <x v="3"/>
    <x v="0"/>
    <x v="1"/>
    <x v="3"/>
    <n v="5"/>
    <n v="38333"/>
    <x v="140"/>
  </r>
  <r>
    <x v="141"/>
    <x v="89"/>
    <x v="0"/>
    <x v="2"/>
    <x v="3"/>
    <x v="5"/>
    <n v="9"/>
    <n v="37117"/>
    <x v="141"/>
  </r>
  <r>
    <x v="142"/>
    <x v="120"/>
    <x v="3"/>
    <x v="0"/>
    <x v="0"/>
    <x v="4"/>
    <n v="6"/>
    <n v="42484"/>
    <x v="142"/>
  </r>
  <r>
    <x v="143"/>
    <x v="121"/>
    <x v="0"/>
    <x v="0"/>
    <x v="5"/>
    <x v="3"/>
    <n v="6"/>
    <n v="33425"/>
    <x v="143"/>
  </r>
  <r>
    <x v="144"/>
    <x v="122"/>
    <x v="1"/>
    <x v="0"/>
    <x v="5"/>
    <x v="4"/>
    <n v="1"/>
    <n v="2674"/>
    <x v="144"/>
  </r>
  <r>
    <x v="145"/>
    <x v="85"/>
    <x v="0"/>
    <x v="0"/>
    <x v="0"/>
    <x v="3"/>
    <n v="2"/>
    <n v="30076"/>
    <x v="145"/>
  </r>
  <r>
    <x v="146"/>
    <x v="123"/>
    <x v="1"/>
    <x v="2"/>
    <x v="3"/>
    <x v="2"/>
    <n v="10"/>
    <n v="40777"/>
    <x v="146"/>
  </r>
  <r>
    <x v="147"/>
    <x v="124"/>
    <x v="3"/>
    <x v="0"/>
    <x v="1"/>
    <x v="4"/>
    <n v="6"/>
    <n v="18075"/>
    <x v="147"/>
  </r>
  <r>
    <x v="148"/>
    <x v="125"/>
    <x v="2"/>
    <x v="0"/>
    <x v="5"/>
    <x v="0"/>
    <n v="9"/>
    <n v="33850"/>
    <x v="148"/>
  </r>
  <r>
    <x v="149"/>
    <x v="126"/>
    <x v="0"/>
    <x v="0"/>
    <x v="0"/>
    <x v="2"/>
    <n v="10"/>
    <n v="21579"/>
    <x v="149"/>
  </r>
  <r>
    <x v="150"/>
    <x v="71"/>
    <x v="1"/>
    <x v="1"/>
    <x v="7"/>
    <x v="1"/>
    <n v="2"/>
    <n v="39606"/>
    <x v="150"/>
  </r>
  <r>
    <x v="151"/>
    <x v="17"/>
    <x v="3"/>
    <x v="0"/>
    <x v="1"/>
    <x v="3"/>
    <n v="8"/>
    <n v="22523"/>
    <x v="151"/>
  </r>
  <r>
    <x v="152"/>
    <x v="127"/>
    <x v="3"/>
    <x v="1"/>
    <x v="8"/>
    <x v="3"/>
    <n v="6"/>
    <n v="5975"/>
    <x v="152"/>
  </r>
  <r>
    <x v="153"/>
    <x v="128"/>
    <x v="3"/>
    <x v="0"/>
    <x v="1"/>
    <x v="1"/>
    <n v="5"/>
    <n v="2227"/>
    <x v="153"/>
  </r>
  <r>
    <x v="154"/>
    <x v="129"/>
    <x v="3"/>
    <x v="2"/>
    <x v="6"/>
    <x v="0"/>
    <n v="5"/>
    <n v="3994"/>
    <x v="154"/>
  </r>
  <r>
    <x v="155"/>
    <x v="130"/>
    <x v="3"/>
    <x v="0"/>
    <x v="5"/>
    <x v="0"/>
    <n v="9"/>
    <n v="26004"/>
    <x v="155"/>
  </r>
  <r>
    <x v="156"/>
    <x v="130"/>
    <x v="0"/>
    <x v="2"/>
    <x v="4"/>
    <x v="1"/>
    <n v="2"/>
    <n v="578"/>
    <x v="156"/>
  </r>
  <r>
    <x v="157"/>
    <x v="56"/>
    <x v="2"/>
    <x v="0"/>
    <x v="0"/>
    <x v="4"/>
    <n v="7"/>
    <n v="32686"/>
    <x v="157"/>
  </r>
  <r>
    <x v="158"/>
    <x v="69"/>
    <x v="1"/>
    <x v="2"/>
    <x v="6"/>
    <x v="0"/>
    <n v="7"/>
    <n v="15248"/>
    <x v="158"/>
  </r>
  <r>
    <x v="159"/>
    <x v="13"/>
    <x v="0"/>
    <x v="2"/>
    <x v="6"/>
    <x v="5"/>
    <n v="4"/>
    <n v="45976"/>
    <x v="159"/>
  </r>
  <r>
    <x v="160"/>
    <x v="82"/>
    <x v="3"/>
    <x v="2"/>
    <x v="4"/>
    <x v="3"/>
    <n v="6"/>
    <n v="15145"/>
    <x v="160"/>
  </r>
  <r>
    <x v="161"/>
    <x v="44"/>
    <x v="1"/>
    <x v="1"/>
    <x v="8"/>
    <x v="0"/>
    <n v="1"/>
    <n v="13914"/>
    <x v="161"/>
  </r>
  <r>
    <x v="162"/>
    <x v="131"/>
    <x v="3"/>
    <x v="2"/>
    <x v="6"/>
    <x v="0"/>
    <n v="7"/>
    <n v="48126"/>
    <x v="162"/>
  </r>
  <r>
    <x v="163"/>
    <x v="132"/>
    <x v="2"/>
    <x v="2"/>
    <x v="3"/>
    <x v="2"/>
    <n v="2"/>
    <n v="41873"/>
    <x v="163"/>
  </r>
  <r>
    <x v="164"/>
    <x v="133"/>
    <x v="2"/>
    <x v="0"/>
    <x v="5"/>
    <x v="2"/>
    <n v="3"/>
    <n v="3116"/>
    <x v="164"/>
  </r>
  <r>
    <x v="165"/>
    <x v="69"/>
    <x v="2"/>
    <x v="0"/>
    <x v="0"/>
    <x v="3"/>
    <n v="7"/>
    <n v="26014"/>
    <x v="165"/>
  </r>
  <r>
    <x v="166"/>
    <x v="134"/>
    <x v="2"/>
    <x v="1"/>
    <x v="7"/>
    <x v="5"/>
    <n v="1"/>
    <n v="48122"/>
    <x v="166"/>
  </r>
  <r>
    <x v="167"/>
    <x v="119"/>
    <x v="3"/>
    <x v="0"/>
    <x v="0"/>
    <x v="3"/>
    <n v="1"/>
    <n v="44154"/>
    <x v="167"/>
  </r>
  <r>
    <x v="168"/>
    <x v="135"/>
    <x v="1"/>
    <x v="0"/>
    <x v="5"/>
    <x v="4"/>
    <n v="2"/>
    <n v="29881"/>
    <x v="168"/>
  </r>
  <r>
    <x v="169"/>
    <x v="136"/>
    <x v="3"/>
    <x v="0"/>
    <x v="1"/>
    <x v="5"/>
    <n v="3"/>
    <n v="34768"/>
    <x v="169"/>
  </r>
  <r>
    <x v="170"/>
    <x v="111"/>
    <x v="3"/>
    <x v="2"/>
    <x v="6"/>
    <x v="1"/>
    <n v="1"/>
    <n v="26972"/>
    <x v="170"/>
  </r>
  <r>
    <x v="171"/>
    <x v="113"/>
    <x v="0"/>
    <x v="2"/>
    <x v="3"/>
    <x v="3"/>
    <n v="9"/>
    <n v="16664"/>
    <x v="171"/>
  </r>
  <r>
    <x v="172"/>
    <x v="137"/>
    <x v="2"/>
    <x v="0"/>
    <x v="0"/>
    <x v="4"/>
    <n v="2"/>
    <n v="38090"/>
    <x v="172"/>
  </r>
  <r>
    <x v="173"/>
    <x v="6"/>
    <x v="3"/>
    <x v="1"/>
    <x v="8"/>
    <x v="0"/>
    <n v="5"/>
    <n v="16814"/>
    <x v="173"/>
  </r>
  <r>
    <x v="174"/>
    <x v="11"/>
    <x v="1"/>
    <x v="1"/>
    <x v="8"/>
    <x v="2"/>
    <n v="8"/>
    <n v="37317"/>
    <x v="174"/>
  </r>
  <r>
    <x v="175"/>
    <x v="138"/>
    <x v="1"/>
    <x v="1"/>
    <x v="7"/>
    <x v="1"/>
    <n v="6"/>
    <n v="5755"/>
    <x v="175"/>
  </r>
  <r>
    <x v="176"/>
    <x v="11"/>
    <x v="0"/>
    <x v="1"/>
    <x v="2"/>
    <x v="4"/>
    <n v="8"/>
    <n v="10906"/>
    <x v="176"/>
  </r>
  <r>
    <x v="177"/>
    <x v="139"/>
    <x v="3"/>
    <x v="1"/>
    <x v="7"/>
    <x v="2"/>
    <n v="4"/>
    <n v="1468"/>
    <x v="177"/>
  </r>
  <r>
    <x v="178"/>
    <x v="140"/>
    <x v="0"/>
    <x v="2"/>
    <x v="3"/>
    <x v="2"/>
    <n v="2"/>
    <n v="44756"/>
    <x v="178"/>
  </r>
  <r>
    <x v="179"/>
    <x v="141"/>
    <x v="1"/>
    <x v="1"/>
    <x v="7"/>
    <x v="3"/>
    <n v="2"/>
    <n v="44407"/>
    <x v="179"/>
  </r>
  <r>
    <x v="180"/>
    <x v="142"/>
    <x v="3"/>
    <x v="2"/>
    <x v="3"/>
    <x v="2"/>
    <n v="4"/>
    <n v="22619"/>
    <x v="180"/>
  </r>
  <r>
    <x v="181"/>
    <x v="143"/>
    <x v="0"/>
    <x v="0"/>
    <x v="5"/>
    <x v="1"/>
    <n v="3"/>
    <n v="25500"/>
    <x v="181"/>
  </r>
  <r>
    <x v="182"/>
    <x v="27"/>
    <x v="0"/>
    <x v="0"/>
    <x v="5"/>
    <x v="1"/>
    <n v="2"/>
    <n v="15177"/>
    <x v="182"/>
  </r>
  <r>
    <x v="183"/>
    <x v="120"/>
    <x v="3"/>
    <x v="0"/>
    <x v="0"/>
    <x v="1"/>
    <n v="5"/>
    <n v="34819"/>
    <x v="183"/>
  </r>
  <r>
    <x v="184"/>
    <x v="144"/>
    <x v="3"/>
    <x v="2"/>
    <x v="4"/>
    <x v="0"/>
    <n v="7"/>
    <n v="9285"/>
    <x v="184"/>
  </r>
  <r>
    <x v="185"/>
    <x v="7"/>
    <x v="0"/>
    <x v="2"/>
    <x v="4"/>
    <x v="4"/>
    <n v="5"/>
    <n v="43522"/>
    <x v="185"/>
  </r>
  <r>
    <x v="186"/>
    <x v="137"/>
    <x v="1"/>
    <x v="1"/>
    <x v="7"/>
    <x v="5"/>
    <n v="7"/>
    <n v="6272"/>
    <x v="186"/>
  </r>
  <r>
    <x v="187"/>
    <x v="99"/>
    <x v="2"/>
    <x v="1"/>
    <x v="8"/>
    <x v="4"/>
    <n v="6"/>
    <n v="19541"/>
    <x v="187"/>
  </r>
  <r>
    <x v="188"/>
    <x v="133"/>
    <x v="0"/>
    <x v="2"/>
    <x v="4"/>
    <x v="1"/>
    <n v="6"/>
    <n v="48201"/>
    <x v="188"/>
  </r>
  <r>
    <x v="189"/>
    <x v="31"/>
    <x v="3"/>
    <x v="0"/>
    <x v="0"/>
    <x v="2"/>
    <n v="3"/>
    <n v="22633"/>
    <x v="189"/>
  </r>
  <r>
    <x v="190"/>
    <x v="31"/>
    <x v="0"/>
    <x v="1"/>
    <x v="2"/>
    <x v="4"/>
    <n v="4"/>
    <n v="24883"/>
    <x v="190"/>
  </r>
  <r>
    <x v="191"/>
    <x v="145"/>
    <x v="3"/>
    <x v="0"/>
    <x v="0"/>
    <x v="0"/>
    <n v="3"/>
    <n v="49566"/>
    <x v="191"/>
  </r>
  <r>
    <x v="192"/>
    <x v="4"/>
    <x v="3"/>
    <x v="2"/>
    <x v="3"/>
    <x v="5"/>
    <n v="8"/>
    <n v="43228"/>
    <x v="192"/>
  </r>
  <r>
    <x v="193"/>
    <x v="146"/>
    <x v="0"/>
    <x v="0"/>
    <x v="0"/>
    <x v="2"/>
    <n v="2"/>
    <n v="29365"/>
    <x v="193"/>
  </r>
  <r>
    <x v="194"/>
    <x v="147"/>
    <x v="2"/>
    <x v="1"/>
    <x v="2"/>
    <x v="5"/>
    <n v="8"/>
    <n v="17698"/>
    <x v="194"/>
  </r>
  <r>
    <x v="195"/>
    <x v="148"/>
    <x v="0"/>
    <x v="1"/>
    <x v="2"/>
    <x v="4"/>
    <n v="9"/>
    <n v="6375"/>
    <x v="195"/>
  </r>
  <r>
    <x v="196"/>
    <x v="136"/>
    <x v="0"/>
    <x v="2"/>
    <x v="3"/>
    <x v="4"/>
    <n v="8"/>
    <n v="34527"/>
    <x v="196"/>
  </r>
  <r>
    <x v="197"/>
    <x v="149"/>
    <x v="0"/>
    <x v="2"/>
    <x v="6"/>
    <x v="5"/>
    <n v="6"/>
    <n v="20583"/>
    <x v="197"/>
  </r>
  <r>
    <x v="198"/>
    <x v="150"/>
    <x v="2"/>
    <x v="2"/>
    <x v="3"/>
    <x v="2"/>
    <n v="6"/>
    <n v="42418"/>
    <x v="198"/>
  </r>
  <r>
    <x v="199"/>
    <x v="151"/>
    <x v="3"/>
    <x v="2"/>
    <x v="3"/>
    <x v="0"/>
    <n v="1"/>
    <n v="42488"/>
    <x v="199"/>
  </r>
  <r>
    <x v="200"/>
    <x v="83"/>
    <x v="2"/>
    <x v="2"/>
    <x v="3"/>
    <x v="1"/>
    <n v="6"/>
    <n v="19075"/>
    <x v="200"/>
  </r>
  <r>
    <x v="201"/>
    <x v="152"/>
    <x v="0"/>
    <x v="1"/>
    <x v="2"/>
    <x v="3"/>
    <n v="4"/>
    <n v="5128"/>
    <x v="201"/>
  </r>
  <r>
    <x v="202"/>
    <x v="107"/>
    <x v="2"/>
    <x v="1"/>
    <x v="2"/>
    <x v="2"/>
    <n v="3"/>
    <n v="26884"/>
    <x v="202"/>
  </r>
  <r>
    <x v="203"/>
    <x v="153"/>
    <x v="0"/>
    <x v="0"/>
    <x v="0"/>
    <x v="1"/>
    <n v="1"/>
    <n v="47214"/>
    <x v="203"/>
  </r>
  <r>
    <x v="204"/>
    <x v="129"/>
    <x v="2"/>
    <x v="0"/>
    <x v="0"/>
    <x v="5"/>
    <n v="3"/>
    <n v="7638"/>
    <x v="204"/>
  </r>
  <r>
    <x v="205"/>
    <x v="40"/>
    <x v="0"/>
    <x v="0"/>
    <x v="5"/>
    <x v="2"/>
    <n v="2"/>
    <n v="36486"/>
    <x v="205"/>
  </r>
  <r>
    <x v="206"/>
    <x v="154"/>
    <x v="1"/>
    <x v="0"/>
    <x v="5"/>
    <x v="4"/>
    <n v="3"/>
    <n v="31264"/>
    <x v="206"/>
  </r>
  <r>
    <x v="207"/>
    <x v="50"/>
    <x v="2"/>
    <x v="2"/>
    <x v="4"/>
    <x v="5"/>
    <n v="5"/>
    <n v="563"/>
    <x v="207"/>
  </r>
  <r>
    <x v="208"/>
    <x v="155"/>
    <x v="2"/>
    <x v="1"/>
    <x v="8"/>
    <x v="2"/>
    <n v="1"/>
    <n v="620"/>
    <x v="208"/>
  </r>
  <r>
    <x v="209"/>
    <x v="156"/>
    <x v="2"/>
    <x v="1"/>
    <x v="7"/>
    <x v="2"/>
    <n v="6"/>
    <n v="37261"/>
    <x v="209"/>
  </r>
  <r>
    <x v="210"/>
    <x v="111"/>
    <x v="0"/>
    <x v="0"/>
    <x v="1"/>
    <x v="5"/>
    <n v="10"/>
    <n v="41851"/>
    <x v="210"/>
  </r>
  <r>
    <x v="211"/>
    <x v="131"/>
    <x v="1"/>
    <x v="0"/>
    <x v="0"/>
    <x v="3"/>
    <n v="9"/>
    <n v="20835"/>
    <x v="211"/>
  </r>
  <r>
    <x v="212"/>
    <x v="16"/>
    <x v="2"/>
    <x v="0"/>
    <x v="0"/>
    <x v="0"/>
    <n v="6"/>
    <n v="36042"/>
    <x v="212"/>
  </r>
  <r>
    <x v="213"/>
    <x v="157"/>
    <x v="3"/>
    <x v="0"/>
    <x v="1"/>
    <x v="2"/>
    <n v="3"/>
    <n v="45588"/>
    <x v="213"/>
  </r>
  <r>
    <x v="214"/>
    <x v="158"/>
    <x v="1"/>
    <x v="2"/>
    <x v="4"/>
    <x v="4"/>
    <n v="2"/>
    <n v="14396"/>
    <x v="214"/>
  </r>
  <r>
    <x v="215"/>
    <x v="159"/>
    <x v="2"/>
    <x v="0"/>
    <x v="0"/>
    <x v="1"/>
    <n v="8"/>
    <n v="28206"/>
    <x v="215"/>
  </r>
  <r>
    <x v="216"/>
    <x v="160"/>
    <x v="1"/>
    <x v="1"/>
    <x v="7"/>
    <x v="1"/>
    <n v="6"/>
    <n v="26799"/>
    <x v="216"/>
  </r>
  <r>
    <x v="217"/>
    <x v="75"/>
    <x v="3"/>
    <x v="0"/>
    <x v="5"/>
    <x v="2"/>
    <n v="7"/>
    <n v="25791"/>
    <x v="217"/>
  </r>
  <r>
    <x v="218"/>
    <x v="161"/>
    <x v="3"/>
    <x v="2"/>
    <x v="3"/>
    <x v="0"/>
    <n v="8"/>
    <n v="4313"/>
    <x v="218"/>
  </r>
  <r>
    <x v="219"/>
    <x v="162"/>
    <x v="1"/>
    <x v="1"/>
    <x v="7"/>
    <x v="1"/>
    <n v="1"/>
    <n v="45848"/>
    <x v="219"/>
  </r>
  <r>
    <x v="220"/>
    <x v="105"/>
    <x v="0"/>
    <x v="1"/>
    <x v="8"/>
    <x v="0"/>
    <n v="3"/>
    <n v="28382"/>
    <x v="220"/>
  </r>
  <r>
    <x v="221"/>
    <x v="163"/>
    <x v="0"/>
    <x v="1"/>
    <x v="8"/>
    <x v="5"/>
    <n v="10"/>
    <n v="21723"/>
    <x v="221"/>
  </r>
  <r>
    <x v="222"/>
    <x v="157"/>
    <x v="0"/>
    <x v="0"/>
    <x v="0"/>
    <x v="3"/>
    <n v="8"/>
    <n v="22017"/>
    <x v="222"/>
  </r>
  <r>
    <x v="223"/>
    <x v="164"/>
    <x v="1"/>
    <x v="1"/>
    <x v="8"/>
    <x v="0"/>
    <n v="10"/>
    <n v="49434"/>
    <x v="223"/>
  </r>
  <r>
    <x v="224"/>
    <x v="165"/>
    <x v="3"/>
    <x v="0"/>
    <x v="5"/>
    <x v="5"/>
    <n v="1"/>
    <n v="26348"/>
    <x v="224"/>
  </r>
  <r>
    <x v="225"/>
    <x v="64"/>
    <x v="1"/>
    <x v="1"/>
    <x v="8"/>
    <x v="3"/>
    <n v="1"/>
    <n v="24567"/>
    <x v="225"/>
  </r>
  <r>
    <x v="226"/>
    <x v="19"/>
    <x v="2"/>
    <x v="1"/>
    <x v="8"/>
    <x v="1"/>
    <n v="6"/>
    <n v="17018"/>
    <x v="226"/>
  </r>
  <r>
    <x v="227"/>
    <x v="166"/>
    <x v="1"/>
    <x v="0"/>
    <x v="0"/>
    <x v="0"/>
    <n v="5"/>
    <n v="1653"/>
    <x v="227"/>
  </r>
  <r>
    <x v="228"/>
    <x v="167"/>
    <x v="3"/>
    <x v="0"/>
    <x v="0"/>
    <x v="1"/>
    <n v="1"/>
    <n v="12690"/>
    <x v="228"/>
  </r>
  <r>
    <x v="229"/>
    <x v="168"/>
    <x v="3"/>
    <x v="1"/>
    <x v="8"/>
    <x v="3"/>
    <n v="10"/>
    <n v="32740"/>
    <x v="229"/>
  </r>
  <r>
    <x v="230"/>
    <x v="145"/>
    <x v="2"/>
    <x v="1"/>
    <x v="2"/>
    <x v="1"/>
    <n v="6"/>
    <n v="21848"/>
    <x v="230"/>
  </r>
  <r>
    <x v="231"/>
    <x v="94"/>
    <x v="2"/>
    <x v="2"/>
    <x v="6"/>
    <x v="2"/>
    <n v="9"/>
    <n v="37313"/>
    <x v="231"/>
  </r>
  <r>
    <x v="232"/>
    <x v="66"/>
    <x v="0"/>
    <x v="2"/>
    <x v="3"/>
    <x v="3"/>
    <n v="3"/>
    <n v="11799"/>
    <x v="232"/>
  </r>
  <r>
    <x v="233"/>
    <x v="119"/>
    <x v="0"/>
    <x v="1"/>
    <x v="2"/>
    <x v="1"/>
    <n v="6"/>
    <n v="12560"/>
    <x v="233"/>
  </r>
  <r>
    <x v="234"/>
    <x v="169"/>
    <x v="3"/>
    <x v="2"/>
    <x v="4"/>
    <x v="3"/>
    <n v="8"/>
    <n v="9951"/>
    <x v="234"/>
  </r>
  <r>
    <x v="235"/>
    <x v="27"/>
    <x v="1"/>
    <x v="2"/>
    <x v="4"/>
    <x v="3"/>
    <n v="9"/>
    <n v="31019"/>
    <x v="235"/>
  </r>
  <r>
    <x v="236"/>
    <x v="114"/>
    <x v="1"/>
    <x v="1"/>
    <x v="7"/>
    <x v="1"/>
    <n v="6"/>
    <n v="8495"/>
    <x v="236"/>
  </r>
  <r>
    <x v="237"/>
    <x v="101"/>
    <x v="2"/>
    <x v="1"/>
    <x v="7"/>
    <x v="1"/>
    <n v="4"/>
    <n v="8613"/>
    <x v="237"/>
  </r>
  <r>
    <x v="238"/>
    <x v="170"/>
    <x v="2"/>
    <x v="2"/>
    <x v="3"/>
    <x v="1"/>
    <n v="10"/>
    <n v="19531"/>
    <x v="238"/>
  </r>
  <r>
    <x v="239"/>
    <x v="171"/>
    <x v="1"/>
    <x v="0"/>
    <x v="5"/>
    <x v="2"/>
    <n v="1"/>
    <n v="35541"/>
    <x v="239"/>
  </r>
  <r>
    <x v="240"/>
    <x v="107"/>
    <x v="1"/>
    <x v="1"/>
    <x v="7"/>
    <x v="0"/>
    <n v="8"/>
    <n v="7944"/>
    <x v="240"/>
  </r>
  <r>
    <x v="241"/>
    <x v="73"/>
    <x v="3"/>
    <x v="0"/>
    <x v="5"/>
    <x v="4"/>
    <n v="1"/>
    <n v="24133"/>
    <x v="241"/>
  </r>
  <r>
    <x v="242"/>
    <x v="102"/>
    <x v="2"/>
    <x v="0"/>
    <x v="5"/>
    <x v="0"/>
    <n v="8"/>
    <n v="42415"/>
    <x v="242"/>
  </r>
  <r>
    <x v="243"/>
    <x v="172"/>
    <x v="1"/>
    <x v="1"/>
    <x v="7"/>
    <x v="1"/>
    <n v="3"/>
    <n v="15796"/>
    <x v="243"/>
  </r>
  <r>
    <x v="244"/>
    <x v="173"/>
    <x v="1"/>
    <x v="0"/>
    <x v="1"/>
    <x v="4"/>
    <n v="6"/>
    <n v="15639"/>
    <x v="244"/>
  </r>
  <r>
    <x v="245"/>
    <x v="174"/>
    <x v="2"/>
    <x v="2"/>
    <x v="3"/>
    <x v="5"/>
    <n v="1"/>
    <n v="39599"/>
    <x v="245"/>
  </r>
  <r>
    <x v="246"/>
    <x v="105"/>
    <x v="1"/>
    <x v="1"/>
    <x v="2"/>
    <x v="0"/>
    <n v="10"/>
    <n v="45661"/>
    <x v="246"/>
  </r>
  <r>
    <x v="247"/>
    <x v="0"/>
    <x v="1"/>
    <x v="0"/>
    <x v="1"/>
    <x v="5"/>
    <n v="8"/>
    <n v="44384"/>
    <x v="247"/>
  </r>
  <r>
    <x v="248"/>
    <x v="175"/>
    <x v="3"/>
    <x v="2"/>
    <x v="6"/>
    <x v="1"/>
    <n v="9"/>
    <n v="9420"/>
    <x v="248"/>
  </r>
  <r>
    <x v="249"/>
    <x v="116"/>
    <x v="0"/>
    <x v="2"/>
    <x v="3"/>
    <x v="0"/>
    <n v="9"/>
    <n v="36688"/>
    <x v="249"/>
  </r>
  <r>
    <x v="250"/>
    <x v="54"/>
    <x v="0"/>
    <x v="0"/>
    <x v="0"/>
    <x v="3"/>
    <n v="1"/>
    <n v="10359"/>
    <x v="250"/>
  </r>
  <r>
    <x v="251"/>
    <x v="176"/>
    <x v="0"/>
    <x v="1"/>
    <x v="8"/>
    <x v="0"/>
    <n v="9"/>
    <n v="32990"/>
    <x v="251"/>
  </r>
  <r>
    <x v="252"/>
    <x v="177"/>
    <x v="2"/>
    <x v="1"/>
    <x v="7"/>
    <x v="5"/>
    <n v="2"/>
    <n v="22000"/>
    <x v="252"/>
  </r>
  <r>
    <x v="253"/>
    <x v="1"/>
    <x v="1"/>
    <x v="1"/>
    <x v="7"/>
    <x v="1"/>
    <n v="7"/>
    <n v="25223"/>
    <x v="253"/>
  </r>
  <r>
    <x v="254"/>
    <x v="140"/>
    <x v="1"/>
    <x v="0"/>
    <x v="5"/>
    <x v="1"/>
    <n v="1"/>
    <n v="34312"/>
    <x v="254"/>
  </r>
  <r>
    <x v="255"/>
    <x v="178"/>
    <x v="2"/>
    <x v="2"/>
    <x v="4"/>
    <x v="5"/>
    <n v="2"/>
    <n v="42271"/>
    <x v="255"/>
  </r>
  <r>
    <x v="256"/>
    <x v="179"/>
    <x v="1"/>
    <x v="0"/>
    <x v="1"/>
    <x v="4"/>
    <n v="10"/>
    <n v="39469"/>
    <x v="256"/>
  </r>
  <r>
    <x v="257"/>
    <x v="45"/>
    <x v="1"/>
    <x v="2"/>
    <x v="3"/>
    <x v="4"/>
    <n v="4"/>
    <n v="35680"/>
    <x v="257"/>
  </r>
  <r>
    <x v="258"/>
    <x v="175"/>
    <x v="2"/>
    <x v="2"/>
    <x v="4"/>
    <x v="0"/>
    <n v="2"/>
    <n v="23523"/>
    <x v="258"/>
  </r>
  <r>
    <x v="259"/>
    <x v="180"/>
    <x v="1"/>
    <x v="2"/>
    <x v="4"/>
    <x v="3"/>
    <n v="1"/>
    <n v="4806"/>
    <x v="259"/>
  </r>
  <r>
    <x v="260"/>
    <x v="17"/>
    <x v="1"/>
    <x v="2"/>
    <x v="6"/>
    <x v="2"/>
    <n v="4"/>
    <n v="7999"/>
    <x v="260"/>
  </r>
  <r>
    <x v="261"/>
    <x v="181"/>
    <x v="1"/>
    <x v="2"/>
    <x v="3"/>
    <x v="3"/>
    <n v="8"/>
    <n v="28392"/>
    <x v="261"/>
  </r>
  <r>
    <x v="262"/>
    <x v="149"/>
    <x v="2"/>
    <x v="2"/>
    <x v="3"/>
    <x v="4"/>
    <n v="5"/>
    <n v="33701"/>
    <x v="262"/>
  </r>
  <r>
    <x v="263"/>
    <x v="53"/>
    <x v="2"/>
    <x v="2"/>
    <x v="3"/>
    <x v="1"/>
    <n v="2"/>
    <n v="12960"/>
    <x v="263"/>
  </r>
  <r>
    <x v="264"/>
    <x v="57"/>
    <x v="3"/>
    <x v="2"/>
    <x v="6"/>
    <x v="1"/>
    <n v="4"/>
    <n v="38053"/>
    <x v="264"/>
  </r>
  <r>
    <x v="265"/>
    <x v="175"/>
    <x v="3"/>
    <x v="1"/>
    <x v="8"/>
    <x v="1"/>
    <n v="3"/>
    <n v="43304"/>
    <x v="265"/>
  </r>
  <r>
    <x v="266"/>
    <x v="182"/>
    <x v="2"/>
    <x v="1"/>
    <x v="2"/>
    <x v="2"/>
    <n v="8"/>
    <n v="9000"/>
    <x v="266"/>
  </r>
  <r>
    <x v="267"/>
    <x v="183"/>
    <x v="3"/>
    <x v="1"/>
    <x v="7"/>
    <x v="2"/>
    <n v="6"/>
    <n v="34454"/>
    <x v="267"/>
  </r>
  <r>
    <x v="268"/>
    <x v="180"/>
    <x v="1"/>
    <x v="1"/>
    <x v="2"/>
    <x v="4"/>
    <n v="10"/>
    <n v="4882"/>
    <x v="268"/>
  </r>
  <r>
    <x v="269"/>
    <x v="184"/>
    <x v="1"/>
    <x v="0"/>
    <x v="5"/>
    <x v="4"/>
    <n v="3"/>
    <n v="34711"/>
    <x v="269"/>
  </r>
  <r>
    <x v="270"/>
    <x v="185"/>
    <x v="3"/>
    <x v="2"/>
    <x v="4"/>
    <x v="3"/>
    <n v="5"/>
    <n v="17388"/>
    <x v="270"/>
  </r>
  <r>
    <x v="271"/>
    <x v="171"/>
    <x v="0"/>
    <x v="1"/>
    <x v="7"/>
    <x v="5"/>
    <n v="6"/>
    <n v="7603"/>
    <x v="271"/>
  </r>
  <r>
    <x v="272"/>
    <x v="143"/>
    <x v="1"/>
    <x v="1"/>
    <x v="2"/>
    <x v="4"/>
    <n v="3"/>
    <n v="7408"/>
    <x v="272"/>
  </r>
  <r>
    <x v="273"/>
    <x v="186"/>
    <x v="1"/>
    <x v="2"/>
    <x v="4"/>
    <x v="3"/>
    <n v="5"/>
    <n v="48347"/>
    <x v="273"/>
  </r>
  <r>
    <x v="274"/>
    <x v="187"/>
    <x v="3"/>
    <x v="2"/>
    <x v="3"/>
    <x v="5"/>
    <n v="2"/>
    <n v="2235"/>
    <x v="274"/>
  </r>
  <r>
    <x v="275"/>
    <x v="188"/>
    <x v="2"/>
    <x v="2"/>
    <x v="6"/>
    <x v="2"/>
    <n v="3"/>
    <n v="28564"/>
    <x v="275"/>
  </r>
  <r>
    <x v="276"/>
    <x v="189"/>
    <x v="3"/>
    <x v="0"/>
    <x v="0"/>
    <x v="2"/>
    <n v="8"/>
    <n v="5066"/>
    <x v="276"/>
  </r>
  <r>
    <x v="277"/>
    <x v="190"/>
    <x v="2"/>
    <x v="2"/>
    <x v="6"/>
    <x v="2"/>
    <n v="9"/>
    <n v="39652"/>
    <x v="277"/>
  </r>
  <r>
    <x v="278"/>
    <x v="191"/>
    <x v="2"/>
    <x v="1"/>
    <x v="7"/>
    <x v="4"/>
    <n v="2"/>
    <n v="19101"/>
    <x v="278"/>
  </r>
  <r>
    <x v="279"/>
    <x v="192"/>
    <x v="2"/>
    <x v="2"/>
    <x v="4"/>
    <x v="4"/>
    <n v="3"/>
    <n v="6655"/>
    <x v="279"/>
  </r>
  <r>
    <x v="280"/>
    <x v="99"/>
    <x v="1"/>
    <x v="2"/>
    <x v="6"/>
    <x v="4"/>
    <n v="3"/>
    <n v="33407"/>
    <x v="280"/>
  </r>
  <r>
    <x v="281"/>
    <x v="128"/>
    <x v="1"/>
    <x v="2"/>
    <x v="4"/>
    <x v="0"/>
    <n v="8"/>
    <n v="40772"/>
    <x v="281"/>
  </r>
  <r>
    <x v="282"/>
    <x v="193"/>
    <x v="3"/>
    <x v="0"/>
    <x v="1"/>
    <x v="0"/>
    <n v="8"/>
    <n v="14757"/>
    <x v="282"/>
  </r>
  <r>
    <x v="283"/>
    <x v="47"/>
    <x v="1"/>
    <x v="0"/>
    <x v="0"/>
    <x v="4"/>
    <n v="4"/>
    <n v="25752"/>
    <x v="283"/>
  </r>
  <r>
    <x v="284"/>
    <x v="23"/>
    <x v="0"/>
    <x v="0"/>
    <x v="5"/>
    <x v="2"/>
    <n v="5"/>
    <n v="6590"/>
    <x v="284"/>
  </r>
  <r>
    <x v="285"/>
    <x v="63"/>
    <x v="2"/>
    <x v="0"/>
    <x v="0"/>
    <x v="4"/>
    <n v="4"/>
    <n v="40394"/>
    <x v="285"/>
  </r>
  <r>
    <x v="286"/>
    <x v="161"/>
    <x v="0"/>
    <x v="2"/>
    <x v="4"/>
    <x v="0"/>
    <n v="5"/>
    <n v="9200"/>
    <x v="286"/>
  </r>
  <r>
    <x v="287"/>
    <x v="194"/>
    <x v="3"/>
    <x v="0"/>
    <x v="5"/>
    <x v="4"/>
    <n v="6"/>
    <n v="42982"/>
    <x v="287"/>
  </r>
  <r>
    <x v="288"/>
    <x v="195"/>
    <x v="3"/>
    <x v="0"/>
    <x v="1"/>
    <x v="0"/>
    <n v="2"/>
    <n v="1885"/>
    <x v="288"/>
  </r>
  <r>
    <x v="289"/>
    <x v="16"/>
    <x v="2"/>
    <x v="0"/>
    <x v="5"/>
    <x v="3"/>
    <n v="1"/>
    <n v="11780"/>
    <x v="289"/>
  </r>
  <r>
    <x v="290"/>
    <x v="196"/>
    <x v="1"/>
    <x v="0"/>
    <x v="0"/>
    <x v="3"/>
    <n v="2"/>
    <n v="4265"/>
    <x v="290"/>
  </r>
  <r>
    <x v="291"/>
    <x v="197"/>
    <x v="2"/>
    <x v="0"/>
    <x v="1"/>
    <x v="2"/>
    <n v="7"/>
    <n v="42406"/>
    <x v="291"/>
  </r>
  <r>
    <x v="292"/>
    <x v="7"/>
    <x v="0"/>
    <x v="1"/>
    <x v="8"/>
    <x v="5"/>
    <n v="5"/>
    <n v="12760"/>
    <x v="292"/>
  </r>
  <r>
    <x v="293"/>
    <x v="130"/>
    <x v="2"/>
    <x v="0"/>
    <x v="1"/>
    <x v="5"/>
    <n v="1"/>
    <n v="29671"/>
    <x v="293"/>
  </r>
  <r>
    <x v="294"/>
    <x v="198"/>
    <x v="3"/>
    <x v="0"/>
    <x v="0"/>
    <x v="0"/>
    <n v="3"/>
    <n v="49341"/>
    <x v="294"/>
  </r>
  <r>
    <x v="295"/>
    <x v="199"/>
    <x v="0"/>
    <x v="2"/>
    <x v="6"/>
    <x v="1"/>
    <n v="5"/>
    <n v="4206"/>
    <x v="295"/>
  </r>
  <r>
    <x v="296"/>
    <x v="136"/>
    <x v="1"/>
    <x v="2"/>
    <x v="4"/>
    <x v="5"/>
    <n v="6"/>
    <n v="34631"/>
    <x v="296"/>
  </r>
  <r>
    <x v="297"/>
    <x v="200"/>
    <x v="3"/>
    <x v="2"/>
    <x v="3"/>
    <x v="0"/>
    <n v="5"/>
    <n v="12747"/>
    <x v="297"/>
  </r>
  <r>
    <x v="298"/>
    <x v="136"/>
    <x v="2"/>
    <x v="0"/>
    <x v="0"/>
    <x v="1"/>
    <n v="6"/>
    <n v="39766"/>
    <x v="298"/>
  </r>
  <r>
    <x v="299"/>
    <x v="74"/>
    <x v="1"/>
    <x v="0"/>
    <x v="0"/>
    <x v="4"/>
    <n v="5"/>
    <n v="39772"/>
    <x v="299"/>
  </r>
  <r>
    <x v="300"/>
    <x v="201"/>
    <x v="1"/>
    <x v="0"/>
    <x v="0"/>
    <x v="1"/>
    <n v="10"/>
    <n v="38145"/>
    <x v="300"/>
  </r>
  <r>
    <x v="301"/>
    <x v="146"/>
    <x v="3"/>
    <x v="0"/>
    <x v="1"/>
    <x v="4"/>
    <n v="6"/>
    <n v="33326"/>
    <x v="301"/>
  </r>
  <r>
    <x v="302"/>
    <x v="77"/>
    <x v="1"/>
    <x v="1"/>
    <x v="8"/>
    <x v="1"/>
    <n v="4"/>
    <n v="28912"/>
    <x v="302"/>
  </r>
  <r>
    <x v="303"/>
    <x v="105"/>
    <x v="3"/>
    <x v="1"/>
    <x v="2"/>
    <x v="3"/>
    <n v="5"/>
    <n v="16107"/>
    <x v="303"/>
  </r>
  <r>
    <x v="304"/>
    <x v="136"/>
    <x v="3"/>
    <x v="0"/>
    <x v="1"/>
    <x v="3"/>
    <n v="5"/>
    <n v="16990"/>
    <x v="304"/>
  </r>
  <r>
    <x v="305"/>
    <x v="202"/>
    <x v="1"/>
    <x v="2"/>
    <x v="3"/>
    <x v="3"/>
    <n v="9"/>
    <n v="3067"/>
    <x v="305"/>
  </r>
  <r>
    <x v="306"/>
    <x v="203"/>
    <x v="2"/>
    <x v="1"/>
    <x v="7"/>
    <x v="3"/>
    <n v="1"/>
    <n v="30936"/>
    <x v="306"/>
  </r>
  <r>
    <x v="307"/>
    <x v="7"/>
    <x v="2"/>
    <x v="0"/>
    <x v="5"/>
    <x v="2"/>
    <n v="6"/>
    <n v="32725"/>
    <x v="307"/>
  </r>
  <r>
    <x v="308"/>
    <x v="100"/>
    <x v="3"/>
    <x v="1"/>
    <x v="7"/>
    <x v="0"/>
    <n v="6"/>
    <n v="23111"/>
    <x v="308"/>
  </r>
  <r>
    <x v="309"/>
    <x v="204"/>
    <x v="0"/>
    <x v="2"/>
    <x v="6"/>
    <x v="5"/>
    <n v="7"/>
    <n v="13894"/>
    <x v="309"/>
  </r>
  <r>
    <x v="310"/>
    <x v="0"/>
    <x v="2"/>
    <x v="2"/>
    <x v="6"/>
    <x v="2"/>
    <n v="1"/>
    <n v="39327"/>
    <x v="310"/>
  </r>
  <r>
    <x v="311"/>
    <x v="205"/>
    <x v="3"/>
    <x v="2"/>
    <x v="4"/>
    <x v="5"/>
    <n v="9"/>
    <n v="46549"/>
    <x v="311"/>
  </r>
  <r>
    <x v="312"/>
    <x v="206"/>
    <x v="2"/>
    <x v="1"/>
    <x v="8"/>
    <x v="4"/>
    <n v="2"/>
    <n v="40206"/>
    <x v="312"/>
  </r>
  <r>
    <x v="313"/>
    <x v="141"/>
    <x v="3"/>
    <x v="0"/>
    <x v="5"/>
    <x v="4"/>
    <n v="7"/>
    <n v="32354"/>
    <x v="313"/>
  </r>
  <r>
    <x v="314"/>
    <x v="118"/>
    <x v="1"/>
    <x v="1"/>
    <x v="2"/>
    <x v="3"/>
    <n v="6"/>
    <n v="2821"/>
    <x v="314"/>
  </r>
  <r>
    <x v="315"/>
    <x v="139"/>
    <x v="3"/>
    <x v="0"/>
    <x v="1"/>
    <x v="5"/>
    <n v="1"/>
    <n v="31698"/>
    <x v="315"/>
  </r>
  <r>
    <x v="316"/>
    <x v="207"/>
    <x v="3"/>
    <x v="2"/>
    <x v="4"/>
    <x v="4"/>
    <n v="3"/>
    <n v="12116"/>
    <x v="316"/>
  </r>
  <r>
    <x v="317"/>
    <x v="208"/>
    <x v="0"/>
    <x v="0"/>
    <x v="0"/>
    <x v="0"/>
    <n v="1"/>
    <n v="49443"/>
    <x v="317"/>
  </r>
  <r>
    <x v="318"/>
    <x v="209"/>
    <x v="3"/>
    <x v="2"/>
    <x v="6"/>
    <x v="0"/>
    <n v="5"/>
    <n v="32324"/>
    <x v="318"/>
  </r>
  <r>
    <x v="319"/>
    <x v="210"/>
    <x v="3"/>
    <x v="0"/>
    <x v="5"/>
    <x v="0"/>
    <n v="8"/>
    <n v="21208"/>
    <x v="319"/>
  </r>
  <r>
    <x v="320"/>
    <x v="211"/>
    <x v="1"/>
    <x v="1"/>
    <x v="7"/>
    <x v="0"/>
    <n v="1"/>
    <n v="16737"/>
    <x v="320"/>
  </r>
  <r>
    <x v="321"/>
    <x v="147"/>
    <x v="0"/>
    <x v="2"/>
    <x v="6"/>
    <x v="5"/>
    <n v="10"/>
    <n v="20209"/>
    <x v="321"/>
  </r>
  <r>
    <x v="322"/>
    <x v="212"/>
    <x v="2"/>
    <x v="1"/>
    <x v="2"/>
    <x v="2"/>
    <n v="10"/>
    <n v="27973"/>
    <x v="322"/>
  </r>
  <r>
    <x v="323"/>
    <x v="213"/>
    <x v="3"/>
    <x v="1"/>
    <x v="7"/>
    <x v="2"/>
    <n v="1"/>
    <n v="40663"/>
    <x v="323"/>
  </r>
  <r>
    <x v="324"/>
    <x v="62"/>
    <x v="1"/>
    <x v="2"/>
    <x v="3"/>
    <x v="5"/>
    <n v="2"/>
    <n v="19131"/>
    <x v="324"/>
  </r>
  <r>
    <x v="325"/>
    <x v="214"/>
    <x v="3"/>
    <x v="1"/>
    <x v="8"/>
    <x v="0"/>
    <n v="1"/>
    <n v="5918"/>
    <x v="325"/>
  </r>
  <r>
    <x v="326"/>
    <x v="215"/>
    <x v="2"/>
    <x v="0"/>
    <x v="5"/>
    <x v="0"/>
    <n v="3"/>
    <n v="4473"/>
    <x v="326"/>
  </r>
  <r>
    <x v="327"/>
    <x v="216"/>
    <x v="3"/>
    <x v="2"/>
    <x v="4"/>
    <x v="3"/>
    <n v="1"/>
    <n v="29649"/>
    <x v="327"/>
  </r>
  <r>
    <x v="328"/>
    <x v="13"/>
    <x v="3"/>
    <x v="2"/>
    <x v="4"/>
    <x v="2"/>
    <n v="3"/>
    <n v="22039"/>
    <x v="328"/>
  </r>
  <r>
    <x v="329"/>
    <x v="64"/>
    <x v="3"/>
    <x v="1"/>
    <x v="8"/>
    <x v="2"/>
    <n v="1"/>
    <n v="44122"/>
    <x v="329"/>
  </r>
  <r>
    <x v="330"/>
    <x v="127"/>
    <x v="1"/>
    <x v="2"/>
    <x v="3"/>
    <x v="0"/>
    <n v="10"/>
    <n v="14956"/>
    <x v="330"/>
  </r>
  <r>
    <x v="331"/>
    <x v="104"/>
    <x v="1"/>
    <x v="1"/>
    <x v="7"/>
    <x v="2"/>
    <n v="2"/>
    <n v="13874"/>
    <x v="331"/>
  </r>
  <r>
    <x v="332"/>
    <x v="55"/>
    <x v="2"/>
    <x v="1"/>
    <x v="8"/>
    <x v="2"/>
    <n v="3"/>
    <n v="2841"/>
    <x v="332"/>
  </r>
  <r>
    <x v="333"/>
    <x v="4"/>
    <x v="1"/>
    <x v="1"/>
    <x v="2"/>
    <x v="5"/>
    <n v="2"/>
    <n v="11846"/>
    <x v="333"/>
  </r>
  <r>
    <x v="334"/>
    <x v="44"/>
    <x v="1"/>
    <x v="2"/>
    <x v="3"/>
    <x v="3"/>
    <n v="7"/>
    <n v="48804"/>
    <x v="334"/>
  </r>
  <r>
    <x v="335"/>
    <x v="208"/>
    <x v="3"/>
    <x v="1"/>
    <x v="2"/>
    <x v="3"/>
    <n v="7"/>
    <n v="33990"/>
    <x v="335"/>
  </r>
  <r>
    <x v="336"/>
    <x v="148"/>
    <x v="1"/>
    <x v="2"/>
    <x v="6"/>
    <x v="1"/>
    <n v="8"/>
    <n v="30822"/>
    <x v="336"/>
  </r>
  <r>
    <x v="337"/>
    <x v="187"/>
    <x v="0"/>
    <x v="0"/>
    <x v="1"/>
    <x v="1"/>
    <n v="8"/>
    <n v="18100"/>
    <x v="337"/>
  </r>
  <r>
    <x v="338"/>
    <x v="217"/>
    <x v="0"/>
    <x v="0"/>
    <x v="5"/>
    <x v="0"/>
    <n v="4"/>
    <n v="33069"/>
    <x v="338"/>
  </r>
  <r>
    <x v="339"/>
    <x v="218"/>
    <x v="0"/>
    <x v="2"/>
    <x v="4"/>
    <x v="2"/>
    <n v="7"/>
    <n v="21539"/>
    <x v="339"/>
  </r>
  <r>
    <x v="340"/>
    <x v="31"/>
    <x v="2"/>
    <x v="1"/>
    <x v="8"/>
    <x v="1"/>
    <n v="1"/>
    <n v="6604"/>
    <x v="340"/>
  </r>
  <r>
    <x v="341"/>
    <x v="145"/>
    <x v="3"/>
    <x v="1"/>
    <x v="7"/>
    <x v="2"/>
    <n v="2"/>
    <n v="19637"/>
    <x v="341"/>
  </r>
  <r>
    <x v="342"/>
    <x v="219"/>
    <x v="2"/>
    <x v="0"/>
    <x v="0"/>
    <x v="2"/>
    <n v="9"/>
    <n v="10282"/>
    <x v="342"/>
  </r>
  <r>
    <x v="343"/>
    <x v="65"/>
    <x v="1"/>
    <x v="2"/>
    <x v="6"/>
    <x v="4"/>
    <n v="10"/>
    <n v="48436"/>
    <x v="343"/>
  </r>
  <r>
    <x v="344"/>
    <x v="17"/>
    <x v="0"/>
    <x v="1"/>
    <x v="2"/>
    <x v="0"/>
    <n v="4"/>
    <n v="8197"/>
    <x v="344"/>
  </r>
  <r>
    <x v="345"/>
    <x v="60"/>
    <x v="0"/>
    <x v="0"/>
    <x v="0"/>
    <x v="3"/>
    <n v="10"/>
    <n v="48534"/>
    <x v="345"/>
  </r>
  <r>
    <x v="346"/>
    <x v="220"/>
    <x v="0"/>
    <x v="1"/>
    <x v="2"/>
    <x v="2"/>
    <n v="4"/>
    <n v="13157"/>
    <x v="346"/>
  </r>
  <r>
    <x v="347"/>
    <x v="70"/>
    <x v="2"/>
    <x v="1"/>
    <x v="2"/>
    <x v="0"/>
    <n v="7"/>
    <n v="1995"/>
    <x v="347"/>
  </r>
  <r>
    <x v="348"/>
    <x v="136"/>
    <x v="1"/>
    <x v="2"/>
    <x v="6"/>
    <x v="2"/>
    <n v="6"/>
    <n v="35250"/>
    <x v="348"/>
  </r>
  <r>
    <x v="349"/>
    <x v="167"/>
    <x v="3"/>
    <x v="0"/>
    <x v="1"/>
    <x v="5"/>
    <n v="8"/>
    <n v="13411"/>
    <x v="349"/>
  </r>
  <r>
    <x v="350"/>
    <x v="167"/>
    <x v="3"/>
    <x v="1"/>
    <x v="8"/>
    <x v="4"/>
    <n v="10"/>
    <n v="14277"/>
    <x v="350"/>
  </r>
  <r>
    <x v="351"/>
    <x v="74"/>
    <x v="1"/>
    <x v="0"/>
    <x v="5"/>
    <x v="3"/>
    <n v="7"/>
    <n v="27927"/>
    <x v="351"/>
  </r>
  <r>
    <x v="352"/>
    <x v="221"/>
    <x v="2"/>
    <x v="0"/>
    <x v="5"/>
    <x v="0"/>
    <n v="4"/>
    <n v="39041"/>
    <x v="352"/>
  </r>
  <r>
    <x v="353"/>
    <x v="222"/>
    <x v="2"/>
    <x v="0"/>
    <x v="5"/>
    <x v="2"/>
    <n v="5"/>
    <n v="30176"/>
    <x v="353"/>
  </r>
  <r>
    <x v="354"/>
    <x v="10"/>
    <x v="3"/>
    <x v="1"/>
    <x v="8"/>
    <x v="4"/>
    <n v="5"/>
    <n v="19997"/>
    <x v="354"/>
  </r>
  <r>
    <x v="355"/>
    <x v="223"/>
    <x v="2"/>
    <x v="0"/>
    <x v="0"/>
    <x v="3"/>
    <n v="2"/>
    <n v="31410"/>
    <x v="355"/>
  </r>
  <r>
    <x v="356"/>
    <x v="153"/>
    <x v="3"/>
    <x v="1"/>
    <x v="8"/>
    <x v="5"/>
    <n v="8"/>
    <n v="46005"/>
    <x v="356"/>
  </r>
  <r>
    <x v="357"/>
    <x v="132"/>
    <x v="1"/>
    <x v="0"/>
    <x v="1"/>
    <x v="0"/>
    <n v="2"/>
    <n v="36198"/>
    <x v="357"/>
  </r>
  <r>
    <x v="358"/>
    <x v="127"/>
    <x v="3"/>
    <x v="2"/>
    <x v="4"/>
    <x v="2"/>
    <n v="8"/>
    <n v="5139"/>
    <x v="358"/>
  </r>
  <r>
    <x v="359"/>
    <x v="191"/>
    <x v="0"/>
    <x v="2"/>
    <x v="6"/>
    <x v="3"/>
    <n v="7"/>
    <n v="35438"/>
    <x v="359"/>
  </r>
  <r>
    <x v="360"/>
    <x v="224"/>
    <x v="0"/>
    <x v="2"/>
    <x v="3"/>
    <x v="0"/>
    <n v="3"/>
    <n v="35772"/>
    <x v="360"/>
  </r>
  <r>
    <x v="361"/>
    <x v="200"/>
    <x v="3"/>
    <x v="1"/>
    <x v="8"/>
    <x v="1"/>
    <n v="1"/>
    <n v="44484"/>
    <x v="361"/>
  </r>
  <r>
    <x v="362"/>
    <x v="225"/>
    <x v="2"/>
    <x v="1"/>
    <x v="2"/>
    <x v="0"/>
    <n v="3"/>
    <n v="31330"/>
    <x v="362"/>
  </r>
  <r>
    <x v="363"/>
    <x v="226"/>
    <x v="0"/>
    <x v="1"/>
    <x v="2"/>
    <x v="4"/>
    <n v="4"/>
    <n v="39412"/>
    <x v="363"/>
  </r>
  <r>
    <x v="364"/>
    <x v="227"/>
    <x v="3"/>
    <x v="0"/>
    <x v="1"/>
    <x v="0"/>
    <n v="2"/>
    <n v="43686"/>
    <x v="364"/>
  </r>
  <r>
    <x v="365"/>
    <x v="184"/>
    <x v="1"/>
    <x v="0"/>
    <x v="5"/>
    <x v="4"/>
    <n v="10"/>
    <n v="16828"/>
    <x v="365"/>
  </r>
  <r>
    <x v="366"/>
    <x v="228"/>
    <x v="1"/>
    <x v="2"/>
    <x v="4"/>
    <x v="4"/>
    <n v="4"/>
    <n v="46360"/>
    <x v="366"/>
  </r>
  <r>
    <x v="367"/>
    <x v="189"/>
    <x v="0"/>
    <x v="2"/>
    <x v="6"/>
    <x v="4"/>
    <n v="2"/>
    <n v="37187"/>
    <x v="367"/>
  </r>
  <r>
    <x v="368"/>
    <x v="215"/>
    <x v="0"/>
    <x v="0"/>
    <x v="5"/>
    <x v="1"/>
    <n v="8"/>
    <n v="46803"/>
    <x v="368"/>
  </r>
  <r>
    <x v="369"/>
    <x v="28"/>
    <x v="1"/>
    <x v="2"/>
    <x v="6"/>
    <x v="4"/>
    <n v="6"/>
    <n v="10684"/>
    <x v="369"/>
  </r>
  <r>
    <x v="370"/>
    <x v="229"/>
    <x v="1"/>
    <x v="2"/>
    <x v="6"/>
    <x v="4"/>
    <n v="10"/>
    <n v="38285"/>
    <x v="370"/>
  </r>
  <r>
    <x v="371"/>
    <x v="2"/>
    <x v="0"/>
    <x v="1"/>
    <x v="8"/>
    <x v="3"/>
    <n v="3"/>
    <n v="26760"/>
    <x v="371"/>
  </r>
  <r>
    <x v="372"/>
    <x v="116"/>
    <x v="0"/>
    <x v="1"/>
    <x v="2"/>
    <x v="3"/>
    <n v="8"/>
    <n v="27307"/>
    <x v="372"/>
  </r>
  <r>
    <x v="373"/>
    <x v="207"/>
    <x v="2"/>
    <x v="0"/>
    <x v="1"/>
    <x v="4"/>
    <n v="2"/>
    <n v="5661"/>
    <x v="373"/>
  </r>
  <r>
    <x v="374"/>
    <x v="142"/>
    <x v="1"/>
    <x v="2"/>
    <x v="4"/>
    <x v="1"/>
    <n v="5"/>
    <n v="26830"/>
    <x v="374"/>
  </r>
  <r>
    <x v="375"/>
    <x v="132"/>
    <x v="2"/>
    <x v="1"/>
    <x v="8"/>
    <x v="1"/>
    <n v="1"/>
    <n v="5398"/>
    <x v="375"/>
  </r>
  <r>
    <x v="376"/>
    <x v="230"/>
    <x v="2"/>
    <x v="2"/>
    <x v="3"/>
    <x v="5"/>
    <n v="6"/>
    <n v="16384"/>
    <x v="376"/>
  </r>
  <r>
    <x v="377"/>
    <x v="72"/>
    <x v="3"/>
    <x v="2"/>
    <x v="3"/>
    <x v="3"/>
    <n v="2"/>
    <n v="3516"/>
    <x v="377"/>
  </r>
  <r>
    <x v="378"/>
    <x v="231"/>
    <x v="2"/>
    <x v="2"/>
    <x v="3"/>
    <x v="0"/>
    <n v="6"/>
    <n v="12381"/>
    <x v="378"/>
  </r>
  <r>
    <x v="379"/>
    <x v="232"/>
    <x v="0"/>
    <x v="2"/>
    <x v="4"/>
    <x v="5"/>
    <n v="10"/>
    <n v="25642"/>
    <x v="379"/>
  </r>
  <r>
    <x v="380"/>
    <x v="233"/>
    <x v="0"/>
    <x v="0"/>
    <x v="5"/>
    <x v="1"/>
    <n v="6"/>
    <n v="27576"/>
    <x v="380"/>
  </r>
  <r>
    <x v="381"/>
    <x v="174"/>
    <x v="2"/>
    <x v="1"/>
    <x v="2"/>
    <x v="4"/>
    <n v="10"/>
    <n v="42933"/>
    <x v="381"/>
  </r>
  <r>
    <x v="382"/>
    <x v="234"/>
    <x v="2"/>
    <x v="0"/>
    <x v="0"/>
    <x v="4"/>
    <n v="9"/>
    <n v="11261"/>
    <x v="382"/>
  </r>
  <r>
    <x v="383"/>
    <x v="235"/>
    <x v="2"/>
    <x v="1"/>
    <x v="2"/>
    <x v="3"/>
    <n v="1"/>
    <n v="42594"/>
    <x v="383"/>
  </r>
  <r>
    <x v="384"/>
    <x v="109"/>
    <x v="1"/>
    <x v="0"/>
    <x v="0"/>
    <x v="1"/>
    <n v="3"/>
    <n v="5702"/>
    <x v="384"/>
  </r>
  <r>
    <x v="385"/>
    <x v="41"/>
    <x v="0"/>
    <x v="0"/>
    <x v="5"/>
    <x v="3"/>
    <n v="10"/>
    <n v="9280"/>
    <x v="385"/>
  </r>
  <r>
    <x v="386"/>
    <x v="236"/>
    <x v="2"/>
    <x v="1"/>
    <x v="2"/>
    <x v="5"/>
    <n v="9"/>
    <n v="15220"/>
    <x v="386"/>
  </r>
  <r>
    <x v="387"/>
    <x v="237"/>
    <x v="1"/>
    <x v="2"/>
    <x v="4"/>
    <x v="3"/>
    <n v="7"/>
    <n v="44687"/>
    <x v="387"/>
  </r>
  <r>
    <x v="388"/>
    <x v="238"/>
    <x v="2"/>
    <x v="1"/>
    <x v="7"/>
    <x v="3"/>
    <n v="1"/>
    <n v="9399"/>
    <x v="388"/>
  </r>
  <r>
    <x v="389"/>
    <x v="239"/>
    <x v="1"/>
    <x v="2"/>
    <x v="4"/>
    <x v="2"/>
    <n v="5"/>
    <n v="22670"/>
    <x v="389"/>
  </r>
  <r>
    <x v="390"/>
    <x v="141"/>
    <x v="0"/>
    <x v="0"/>
    <x v="1"/>
    <x v="2"/>
    <n v="6"/>
    <n v="40037"/>
    <x v="390"/>
  </r>
  <r>
    <x v="391"/>
    <x v="107"/>
    <x v="0"/>
    <x v="0"/>
    <x v="5"/>
    <x v="0"/>
    <n v="2"/>
    <n v="17909"/>
    <x v="391"/>
  </r>
  <r>
    <x v="392"/>
    <x v="161"/>
    <x v="0"/>
    <x v="2"/>
    <x v="6"/>
    <x v="2"/>
    <n v="2"/>
    <n v="10296"/>
    <x v="392"/>
  </r>
  <r>
    <x v="393"/>
    <x v="240"/>
    <x v="0"/>
    <x v="0"/>
    <x v="5"/>
    <x v="5"/>
    <n v="1"/>
    <n v="25594"/>
    <x v="393"/>
  </r>
  <r>
    <x v="394"/>
    <x v="116"/>
    <x v="1"/>
    <x v="0"/>
    <x v="0"/>
    <x v="4"/>
    <n v="2"/>
    <n v="14773"/>
    <x v="394"/>
  </r>
  <r>
    <x v="395"/>
    <x v="241"/>
    <x v="3"/>
    <x v="1"/>
    <x v="2"/>
    <x v="3"/>
    <n v="9"/>
    <n v="24701"/>
    <x v="395"/>
  </r>
  <r>
    <x v="396"/>
    <x v="242"/>
    <x v="0"/>
    <x v="2"/>
    <x v="3"/>
    <x v="2"/>
    <n v="7"/>
    <n v="10824"/>
    <x v="396"/>
  </r>
  <r>
    <x v="397"/>
    <x v="243"/>
    <x v="0"/>
    <x v="0"/>
    <x v="0"/>
    <x v="5"/>
    <n v="10"/>
    <n v="37620"/>
    <x v="397"/>
  </r>
  <r>
    <x v="398"/>
    <x v="27"/>
    <x v="0"/>
    <x v="2"/>
    <x v="4"/>
    <x v="4"/>
    <n v="5"/>
    <n v="23505"/>
    <x v="398"/>
  </r>
  <r>
    <x v="399"/>
    <x v="143"/>
    <x v="3"/>
    <x v="0"/>
    <x v="0"/>
    <x v="4"/>
    <n v="6"/>
    <n v="3922"/>
    <x v="50"/>
  </r>
  <r>
    <x v="400"/>
    <x v="46"/>
    <x v="1"/>
    <x v="1"/>
    <x v="8"/>
    <x v="1"/>
    <n v="7"/>
    <n v="45352"/>
    <x v="399"/>
  </r>
  <r>
    <x v="401"/>
    <x v="78"/>
    <x v="0"/>
    <x v="2"/>
    <x v="3"/>
    <x v="4"/>
    <n v="9"/>
    <n v="42468"/>
    <x v="400"/>
  </r>
  <r>
    <x v="402"/>
    <x v="223"/>
    <x v="0"/>
    <x v="1"/>
    <x v="7"/>
    <x v="5"/>
    <n v="2"/>
    <n v="10287"/>
    <x v="401"/>
  </r>
  <r>
    <x v="403"/>
    <x v="16"/>
    <x v="3"/>
    <x v="2"/>
    <x v="6"/>
    <x v="2"/>
    <n v="6"/>
    <n v="33218"/>
    <x v="402"/>
  </r>
  <r>
    <x v="404"/>
    <x v="23"/>
    <x v="0"/>
    <x v="1"/>
    <x v="7"/>
    <x v="2"/>
    <n v="4"/>
    <n v="21065"/>
    <x v="403"/>
  </r>
  <r>
    <x v="405"/>
    <x v="181"/>
    <x v="2"/>
    <x v="0"/>
    <x v="5"/>
    <x v="4"/>
    <n v="7"/>
    <n v="17193"/>
    <x v="404"/>
  </r>
  <r>
    <x v="406"/>
    <x v="116"/>
    <x v="1"/>
    <x v="0"/>
    <x v="5"/>
    <x v="2"/>
    <n v="7"/>
    <n v="12648"/>
    <x v="405"/>
  </r>
  <r>
    <x v="407"/>
    <x v="181"/>
    <x v="1"/>
    <x v="0"/>
    <x v="1"/>
    <x v="5"/>
    <n v="7"/>
    <n v="4981"/>
    <x v="406"/>
  </r>
  <r>
    <x v="408"/>
    <x v="62"/>
    <x v="2"/>
    <x v="2"/>
    <x v="3"/>
    <x v="5"/>
    <n v="6"/>
    <n v="23768"/>
    <x v="407"/>
  </r>
  <r>
    <x v="409"/>
    <x v="55"/>
    <x v="0"/>
    <x v="1"/>
    <x v="2"/>
    <x v="4"/>
    <n v="2"/>
    <n v="16287"/>
    <x v="408"/>
  </r>
  <r>
    <x v="410"/>
    <x v="139"/>
    <x v="1"/>
    <x v="1"/>
    <x v="2"/>
    <x v="5"/>
    <n v="8"/>
    <n v="35970"/>
    <x v="409"/>
  </r>
  <r>
    <x v="411"/>
    <x v="115"/>
    <x v="0"/>
    <x v="0"/>
    <x v="5"/>
    <x v="1"/>
    <n v="7"/>
    <n v="22121"/>
    <x v="410"/>
  </r>
  <r>
    <x v="412"/>
    <x v="111"/>
    <x v="2"/>
    <x v="2"/>
    <x v="4"/>
    <x v="5"/>
    <n v="9"/>
    <n v="34328"/>
    <x v="411"/>
  </r>
  <r>
    <x v="413"/>
    <x v="61"/>
    <x v="0"/>
    <x v="1"/>
    <x v="8"/>
    <x v="5"/>
    <n v="4"/>
    <n v="46344"/>
    <x v="412"/>
  </r>
  <r>
    <x v="414"/>
    <x v="156"/>
    <x v="1"/>
    <x v="2"/>
    <x v="6"/>
    <x v="2"/>
    <n v="2"/>
    <n v="8358"/>
    <x v="413"/>
  </r>
  <r>
    <x v="415"/>
    <x v="145"/>
    <x v="2"/>
    <x v="1"/>
    <x v="2"/>
    <x v="1"/>
    <n v="6"/>
    <n v="18453"/>
    <x v="414"/>
  </r>
  <r>
    <x v="416"/>
    <x v="103"/>
    <x v="1"/>
    <x v="2"/>
    <x v="6"/>
    <x v="3"/>
    <n v="4"/>
    <n v="49506"/>
    <x v="415"/>
  </r>
  <r>
    <x v="417"/>
    <x v="244"/>
    <x v="1"/>
    <x v="0"/>
    <x v="1"/>
    <x v="0"/>
    <n v="5"/>
    <n v="24041"/>
    <x v="416"/>
  </r>
  <r>
    <x v="418"/>
    <x v="117"/>
    <x v="3"/>
    <x v="0"/>
    <x v="1"/>
    <x v="0"/>
    <n v="2"/>
    <n v="19635"/>
    <x v="417"/>
  </r>
  <r>
    <x v="419"/>
    <x v="151"/>
    <x v="1"/>
    <x v="0"/>
    <x v="1"/>
    <x v="1"/>
    <n v="5"/>
    <n v="37285"/>
    <x v="418"/>
  </r>
  <r>
    <x v="420"/>
    <x v="245"/>
    <x v="2"/>
    <x v="1"/>
    <x v="2"/>
    <x v="1"/>
    <n v="10"/>
    <n v="6871"/>
    <x v="419"/>
  </r>
  <r>
    <x v="421"/>
    <x v="151"/>
    <x v="2"/>
    <x v="2"/>
    <x v="6"/>
    <x v="1"/>
    <n v="8"/>
    <n v="35361"/>
    <x v="420"/>
  </r>
  <r>
    <x v="422"/>
    <x v="246"/>
    <x v="2"/>
    <x v="0"/>
    <x v="0"/>
    <x v="1"/>
    <n v="3"/>
    <n v="30622"/>
    <x v="421"/>
  </r>
  <r>
    <x v="423"/>
    <x v="149"/>
    <x v="2"/>
    <x v="0"/>
    <x v="0"/>
    <x v="2"/>
    <n v="3"/>
    <n v="48094"/>
    <x v="422"/>
  </r>
  <r>
    <x v="424"/>
    <x v="134"/>
    <x v="3"/>
    <x v="1"/>
    <x v="8"/>
    <x v="2"/>
    <n v="10"/>
    <n v="8655"/>
    <x v="423"/>
  </r>
  <r>
    <x v="425"/>
    <x v="180"/>
    <x v="2"/>
    <x v="1"/>
    <x v="7"/>
    <x v="0"/>
    <n v="1"/>
    <n v="32605"/>
    <x v="424"/>
  </r>
  <r>
    <x v="426"/>
    <x v="13"/>
    <x v="3"/>
    <x v="0"/>
    <x v="5"/>
    <x v="5"/>
    <n v="2"/>
    <n v="30537"/>
    <x v="425"/>
  </r>
  <r>
    <x v="427"/>
    <x v="150"/>
    <x v="0"/>
    <x v="1"/>
    <x v="7"/>
    <x v="3"/>
    <n v="9"/>
    <n v="42055"/>
    <x v="426"/>
  </r>
  <r>
    <x v="428"/>
    <x v="22"/>
    <x v="1"/>
    <x v="2"/>
    <x v="3"/>
    <x v="3"/>
    <n v="10"/>
    <n v="23361"/>
    <x v="427"/>
  </r>
  <r>
    <x v="429"/>
    <x v="246"/>
    <x v="3"/>
    <x v="0"/>
    <x v="5"/>
    <x v="3"/>
    <n v="2"/>
    <n v="17110"/>
    <x v="428"/>
  </r>
  <r>
    <x v="430"/>
    <x v="187"/>
    <x v="2"/>
    <x v="0"/>
    <x v="5"/>
    <x v="0"/>
    <n v="5"/>
    <n v="21953"/>
    <x v="429"/>
  </r>
  <r>
    <x v="431"/>
    <x v="73"/>
    <x v="0"/>
    <x v="2"/>
    <x v="4"/>
    <x v="5"/>
    <n v="7"/>
    <n v="12673"/>
    <x v="430"/>
  </r>
  <r>
    <x v="432"/>
    <x v="22"/>
    <x v="1"/>
    <x v="2"/>
    <x v="6"/>
    <x v="5"/>
    <n v="7"/>
    <n v="43456"/>
    <x v="431"/>
  </r>
  <r>
    <x v="433"/>
    <x v="247"/>
    <x v="1"/>
    <x v="1"/>
    <x v="7"/>
    <x v="2"/>
    <n v="3"/>
    <n v="35141"/>
    <x v="432"/>
  </r>
  <r>
    <x v="434"/>
    <x v="154"/>
    <x v="3"/>
    <x v="0"/>
    <x v="0"/>
    <x v="5"/>
    <n v="8"/>
    <n v="49135"/>
    <x v="433"/>
  </r>
  <r>
    <x v="435"/>
    <x v="248"/>
    <x v="1"/>
    <x v="0"/>
    <x v="1"/>
    <x v="5"/>
    <n v="4"/>
    <n v="40529"/>
    <x v="434"/>
  </r>
  <r>
    <x v="436"/>
    <x v="209"/>
    <x v="1"/>
    <x v="1"/>
    <x v="7"/>
    <x v="2"/>
    <n v="10"/>
    <n v="35118"/>
    <x v="435"/>
  </r>
  <r>
    <x v="437"/>
    <x v="140"/>
    <x v="3"/>
    <x v="1"/>
    <x v="7"/>
    <x v="5"/>
    <n v="4"/>
    <n v="13279"/>
    <x v="436"/>
  </r>
  <r>
    <x v="438"/>
    <x v="197"/>
    <x v="3"/>
    <x v="2"/>
    <x v="3"/>
    <x v="4"/>
    <n v="1"/>
    <n v="24940"/>
    <x v="437"/>
  </r>
  <r>
    <x v="439"/>
    <x v="211"/>
    <x v="3"/>
    <x v="1"/>
    <x v="8"/>
    <x v="0"/>
    <n v="6"/>
    <n v="15586"/>
    <x v="438"/>
  </r>
  <r>
    <x v="440"/>
    <x v="158"/>
    <x v="0"/>
    <x v="0"/>
    <x v="0"/>
    <x v="5"/>
    <n v="8"/>
    <n v="16958"/>
    <x v="439"/>
  </r>
  <r>
    <x v="441"/>
    <x v="239"/>
    <x v="2"/>
    <x v="0"/>
    <x v="5"/>
    <x v="3"/>
    <n v="4"/>
    <n v="7954"/>
    <x v="440"/>
  </r>
  <r>
    <x v="442"/>
    <x v="180"/>
    <x v="0"/>
    <x v="0"/>
    <x v="0"/>
    <x v="3"/>
    <n v="3"/>
    <n v="31009"/>
    <x v="441"/>
  </r>
  <r>
    <x v="443"/>
    <x v="11"/>
    <x v="1"/>
    <x v="2"/>
    <x v="6"/>
    <x v="1"/>
    <n v="5"/>
    <n v="15868"/>
    <x v="442"/>
  </r>
  <r>
    <x v="444"/>
    <x v="14"/>
    <x v="2"/>
    <x v="0"/>
    <x v="5"/>
    <x v="4"/>
    <n v="9"/>
    <n v="2310"/>
    <x v="443"/>
  </r>
  <r>
    <x v="445"/>
    <x v="221"/>
    <x v="3"/>
    <x v="2"/>
    <x v="6"/>
    <x v="4"/>
    <n v="5"/>
    <n v="39832"/>
    <x v="444"/>
  </r>
  <r>
    <x v="446"/>
    <x v="214"/>
    <x v="1"/>
    <x v="2"/>
    <x v="3"/>
    <x v="5"/>
    <n v="7"/>
    <n v="38542"/>
    <x v="445"/>
  </r>
  <r>
    <x v="447"/>
    <x v="249"/>
    <x v="3"/>
    <x v="2"/>
    <x v="6"/>
    <x v="4"/>
    <n v="5"/>
    <n v="26368"/>
    <x v="446"/>
  </r>
  <r>
    <x v="448"/>
    <x v="166"/>
    <x v="3"/>
    <x v="1"/>
    <x v="7"/>
    <x v="0"/>
    <n v="6"/>
    <n v="42883"/>
    <x v="447"/>
  </r>
  <r>
    <x v="449"/>
    <x v="250"/>
    <x v="1"/>
    <x v="2"/>
    <x v="4"/>
    <x v="5"/>
    <n v="10"/>
    <n v="17971"/>
    <x v="448"/>
  </r>
  <r>
    <x v="450"/>
    <x v="102"/>
    <x v="2"/>
    <x v="0"/>
    <x v="0"/>
    <x v="5"/>
    <n v="9"/>
    <n v="42109"/>
    <x v="449"/>
  </r>
  <r>
    <x v="451"/>
    <x v="251"/>
    <x v="1"/>
    <x v="1"/>
    <x v="7"/>
    <x v="4"/>
    <n v="10"/>
    <n v="45700"/>
    <x v="450"/>
  </r>
  <r>
    <x v="452"/>
    <x v="252"/>
    <x v="0"/>
    <x v="1"/>
    <x v="8"/>
    <x v="0"/>
    <n v="6"/>
    <n v="6750"/>
    <x v="451"/>
  </r>
  <r>
    <x v="453"/>
    <x v="226"/>
    <x v="1"/>
    <x v="2"/>
    <x v="6"/>
    <x v="2"/>
    <n v="3"/>
    <n v="5239"/>
    <x v="452"/>
  </r>
  <r>
    <x v="454"/>
    <x v="121"/>
    <x v="0"/>
    <x v="1"/>
    <x v="8"/>
    <x v="1"/>
    <n v="10"/>
    <n v="35672"/>
    <x v="453"/>
  </r>
  <r>
    <x v="455"/>
    <x v="207"/>
    <x v="0"/>
    <x v="1"/>
    <x v="7"/>
    <x v="1"/>
    <n v="10"/>
    <n v="1794"/>
    <x v="454"/>
  </r>
  <r>
    <x v="456"/>
    <x v="164"/>
    <x v="0"/>
    <x v="0"/>
    <x v="5"/>
    <x v="2"/>
    <n v="8"/>
    <n v="34242"/>
    <x v="455"/>
  </r>
  <r>
    <x v="457"/>
    <x v="253"/>
    <x v="3"/>
    <x v="0"/>
    <x v="1"/>
    <x v="5"/>
    <n v="4"/>
    <n v="12553"/>
    <x v="456"/>
  </r>
  <r>
    <x v="458"/>
    <x v="22"/>
    <x v="1"/>
    <x v="2"/>
    <x v="6"/>
    <x v="0"/>
    <n v="2"/>
    <n v="25808"/>
    <x v="457"/>
  </r>
  <r>
    <x v="459"/>
    <x v="235"/>
    <x v="2"/>
    <x v="1"/>
    <x v="2"/>
    <x v="4"/>
    <n v="4"/>
    <n v="3954"/>
    <x v="458"/>
  </r>
  <r>
    <x v="460"/>
    <x v="254"/>
    <x v="1"/>
    <x v="0"/>
    <x v="1"/>
    <x v="2"/>
    <n v="1"/>
    <n v="46152"/>
    <x v="459"/>
  </r>
  <r>
    <x v="461"/>
    <x v="172"/>
    <x v="3"/>
    <x v="0"/>
    <x v="1"/>
    <x v="5"/>
    <n v="9"/>
    <n v="41562"/>
    <x v="460"/>
  </r>
  <r>
    <x v="462"/>
    <x v="122"/>
    <x v="3"/>
    <x v="0"/>
    <x v="1"/>
    <x v="1"/>
    <n v="6"/>
    <n v="7836"/>
    <x v="461"/>
  </r>
  <r>
    <x v="463"/>
    <x v="194"/>
    <x v="0"/>
    <x v="0"/>
    <x v="1"/>
    <x v="2"/>
    <n v="8"/>
    <n v="3863"/>
    <x v="462"/>
  </r>
  <r>
    <x v="464"/>
    <x v="113"/>
    <x v="1"/>
    <x v="1"/>
    <x v="2"/>
    <x v="3"/>
    <n v="10"/>
    <n v="14574"/>
    <x v="463"/>
  </r>
  <r>
    <x v="465"/>
    <x v="80"/>
    <x v="2"/>
    <x v="0"/>
    <x v="0"/>
    <x v="2"/>
    <n v="3"/>
    <n v="39807"/>
    <x v="464"/>
  </r>
  <r>
    <x v="466"/>
    <x v="15"/>
    <x v="1"/>
    <x v="2"/>
    <x v="4"/>
    <x v="3"/>
    <n v="9"/>
    <n v="7459"/>
    <x v="465"/>
  </r>
  <r>
    <x v="467"/>
    <x v="196"/>
    <x v="1"/>
    <x v="1"/>
    <x v="7"/>
    <x v="1"/>
    <n v="2"/>
    <n v="8989"/>
    <x v="466"/>
  </r>
  <r>
    <x v="468"/>
    <x v="9"/>
    <x v="0"/>
    <x v="2"/>
    <x v="3"/>
    <x v="5"/>
    <n v="5"/>
    <n v="16209"/>
    <x v="467"/>
  </r>
  <r>
    <x v="469"/>
    <x v="170"/>
    <x v="2"/>
    <x v="2"/>
    <x v="3"/>
    <x v="4"/>
    <n v="6"/>
    <n v="46417"/>
    <x v="468"/>
  </r>
  <r>
    <x v="470"/>
    <x v="255"/>
    <x v="0"/>
    <x v="2"/>
    <x v="3"/>
    <x v="5"/>
    <n v="10"/>
    <n v="39631"/>
    <x v="469"/>
  </r>
  <r>
    <x v="471"/>
    <x v="121"/>
    <x v="3"/>
    <x v="2"/>
    <x v="3"/>
    <x v="3"/>
    <n v="6"/>
    <n v="26262"/>
    <x v="470"/>
  </r>
  <r>
    <x v="472"/>
    <x v="256"/>
    <x v="2"/>
    <x v="2"/>
    <x v="6"/>
    <x v="0"/>
    <n v="4"/>
    <n v="30154"/>
    <x v="471"/>
  </r>
  <r>
    <x v="473"/>
    <x v="81"/>
    <x v="3"/>
    <x v="1"/>
    <x v="7"/>
    <x v="2"/>
    <n v="7"/>
    <n v="2233"/>
    <x v="472"/>
  </r>
  <r>
    <x v="474"/>
    <x v="38"/>
    <x v="2"/>
    <x v="2"/>
    <x v="4"/>
    <x v="4"/>
    <n v="4"/>
    <n v="29027"/>
    <x v="473"/>
  </r>
  <r>
    <x v="475"/>
    <x v="145"/>
    <x v="0"/>
    <x v="0"/>
    <x v="0"/>
    <x v="1"/>
    <n v="6"/>
    <n v="48990"/>
    <x v="474"/>
  </r>
  <r>
    <x v="476"/>
    <x v="59"/>
    <x v="0"/>
    <x v="1"/>
    <x v="2"/>
    <x v="5"/>
    <n v="2"/>
    <n v="46700"/>
    <x v="475"/>
  </r>
  <r>
    <x v="477"/>
    <x v="32"/>
    <x v="0"/>
    <x v="0"/>
    <x v="0"/>
    <x v="3"/>
    <n v="1"/>
    <n v="44393"/>
    <x v="476"/>
  </r>
  <r>
    <x v="478"/>
    <x v="257"/>
    <x v="0"/>
    <x v="2"/>
    <x v="3"/>
    <x v="3"/>
    <n v="8"/>
    <n v="4834"/>
    <x v="477"/>
  </r>
  <r>
    <x v="479"/>
    <x v="258"/>
    <x v="0"/>
    <x v="0"/>
    <x v="5"/>
    <x v="5"/>
    <n v="7"/>
    <n v="7721"/>
    <x v="478"/>
  </r>
  <r>
    <x v="480"/>
    <x v="21"/>
    <x v="3"/>
    <x v="0"/>
    <x v="0"/>
    <x v="4"/>
    <n v="6"/>
    <n v="16477"/>
    <x v="479"/>
  </r>
  <r>
    <x v="481"/>
    <x v="137"/>
    <x v="3"/>
    <x v="2"/>
    <x v="3"/>
    <x v="1"/>
    <n v="4"/>
    <n v="24291"/>
    <x v="480"/>
  </r>
  <r>
    <x v="482"/>
    <x v="226"/>
    <x v="2"/>
    <x v="1"/>
    <x v="2"/>
    <x v="1"/>
    <n v="3"/>
    <n v="21531"/>
    <x v="481"/>
  </r>
  <r>
    <x v="483"/>
    <x v="245"/>
    <x v="0"/>
    <x v="1"/>
    <x v="7"/>
    <x v="4"/>
    <n v="9"/>
    <n v="25234"/>
    <x v="482"/>
  </r>
  <r>
    <x v="484"/>
    <x v="134"/>
    <x v="0"/>
    <x v="1"/>
    <x v="8"/>
    <x v="2"/>
    <n v="9"/>
    <n v="8306"/>
    <x v="483"/>
  </r>
  <r>
    <x v="485"/>
    <x v="2"/>
    <x v="3"/>
    <x v="2"/>
    <x v="4"/>
    <x v="5"/>
    <n v="1"/>
    <n v="24218"/>
    <x v="484"/>
  </r>
  <r>
    <x v="486"/>
    <x v="213"/>
    <x v="1"/>
    <x v="2"/>
    <x v="3"/>
    <x v="2"/>
    <n v="4"/>
    <n v="7717"/>
    <x v="485"/>
  </r>
  <r>
    <x v="487"/>
    <x v="255"/>
    <x v="0"/>
    <x v="0"/>
    <x v="1"/>
    <x v="3"/>
    <n v="3"/>
    <n v="36409"/>
    <x v="486"/>
  </r>
  <r>
    <x v="488"/>
    <x v="49"/>
    <x v="0"/>
    <x v="2"/>
    <x v="3"/>
    <x v="2"/>
    <n v="2"/>
    <n v="3134"/>
    <x v="487"/>
  </r>
  <r>
    <x v="489"/>
    <x v="224"/>
    <x v="1"/>
    <x v="1"/>
    <x v="8"/>
    <x v="1"/>
    <n v="7"/>
    <n v="13905"/>
    <x v="488"/>
  </r>
  <r>
    <x v="490"/>
    <x v="259"/>
    <x v="1"/>
    <x v="1"/>
    <x v="2"/>
    <x v="5"/>
    <n v="2"/>
    <n v="31320"/>
    <x v="489"/>
  </r>
  <r>
    <x v="491"/>
    <x v="109"/>
    <x v="2"/>
    <x v="2"/>
    <x v="6"/>
    <x v="2"/>
    <n v="9"/>
    <n v="27175"/>
    <x v="490"/>
  </r>
  <r>
    <x v="492"/>
    <x v="203"/>
    <x v="2"/>
    <x v="1"/>
    <x v="2"/>
    <x v="2"/>
    <n v="2"/>
    <n v="11136"/>
    <x v="491"/>
  </r>
  <r>
    <x v="493"/>
    <x v="164"/>
    <x v="3"/>
    <x v="1"/>
    <x v="8"/>
    <x v="5"/>
    <n v="5"/>
    <n v="33944"/>
    <x v="492"/>
  </r>
  <r>
    <x v="494"/>
    <x v="197"/>
    <x v="1"/>
    <x v="1"/>
    <x v="8"/>
    <x v="1"/>
    <n v="7"/>
    <n v="6765"/>
    <x v="493"/>
  </r>
  <r>
    <x v="495"/>
    <x v="260"/>
    <x v="1"/>
    <x v="1"/>
    <x v="2"/>
    <x v="0"/>
    <n v="2"/>
    <n v="30195"/>
    <x v="494"/>
  </r>
  <r>
    <x v="496"/>
    <x v="174"/>
    <x v="1"/>
    <x v="2"/>
    <x v="3"/>
    <x v="4"/>
    <n v="6"/>
    <n v="10717"/>
    <x v="495"/>
  </r>
  <r>
    <x v="497"/>
    <x v="261"/>
    <x v="1"/>
    <x v="1"/>
    <x v="2"/>
    <x v="3"/>
    <n v="10"/>
    <n v="1809"/>
    <x v="496"/>
  </r>
  <r>
    <x v="498"/>
    <x v="83"/>
    <x v="2"/>
    <x v="0"/>
    <x v="5"/>
    <x v="0"/>
    <n v="6"/>
    <n v="4261"/>
    <x v="497"/>
  </r>
  <r>
    <x v="499"/>
    <x v="40"/>
    <x v="1"/>
    <x v="1"/>
    <x v="8"/>
    <x v="5"/>
    <n v="10"/>
    <n v="28576"/>
    <x v="498"/>
  </r>
  <r>
    <x v="500"/>
    <x v="65"/>
    <x v="2"/>
    <x v="1"/>
    <x v="7"/>
    <x v="1"/>
    <n v="9"/>
    <n v="14600"/>
    <x v="499"/>
  </r>
  <r>
    <x v="501"/>
    <x v="45"/>
    <x v="2"/>
    <x v="1"/>
    <x v="8"/>
    <x v="3"/>
    <n v="3"/>
    <n v="31117"/>
    <x v="500"/>
  </r>
  <r>
    <x v="502"/>
    <x v="145"/>
    <x v="2"/>
    <x v="1"/>
    <x v="8"/>
    <x v="1"/>
    <n v="6"/>
    <n v="47317"/>
    <x v="501"/>
  </r>
  <r>
    <x v="503"/>
    <x v="194"/>
    <x v="2"/>
    <x v="1"/>
    <x v="8"/>
    <x v="3"/>
    <n v="10"/>
    <n v="48090"/>
    <x v="502"/>
  </r>
  <r>
    <x v="504"/>
    <x v="198"/>
    <x v="3"/>
    <x v="0"/>
    <x v="0"/>
    <x v="2"/>
    <n v="3"/>
    <n v="4196"/>
    <x v="503"/>
  </r>
  <r>
    <x v="505"/>
    <x v="64"/>
    <x v="1"/>
    <x v="1"/>
    <x v="7"/>
    <x v="2"/>
    <n v="2"/>
    <n v="21682"/>
    <x v="504"/>
  </r>
  <r>
    <x v="506"/>
    <x v="262"/>
    <x v="1"/>
    <x v="0"/>
    <x v="1"/>
    <x v="3"/>
    <n v="8"/>
    <n v="9931"/>
    <x v="505"/>
  </r>
  <r>
    <x v="507"/>
    <x v="26"/>
    <x v="1"/>
    <x v="2"/>
    <x v="4"/>
    <x v="0"/>
    <n v="9"/>
    <n v="25189"/>
    <x v="506"/>
  </r>
  <r>
    <x v="508"/>
    <x v="74"/>
    <x v="3"/>
    <x v="2"/>
    <x v="3"/>
    <x v="1"/>
    <n v="10"/>
    <n v="42790"/>
    <x v="507"/>
  </r>
  <r>
    <x v="509"/>
    <x v="263"/>
    <x v="1"/>
    <x v="1"/>
    <x v="7"/>
    <x v="4"/>
    <n v="8"/>
    <n v="3883"/>
    <x v="508"/>
  </r>
  <r>
    <x v="510"/>
    <x v="263"/>
    <x v="0"/>
    <x v="1"/>
    <x v="8"/>
    <x v="0"/>
    <n v="7"/>
    <n v="48971"/>
    <x v="509"/>
  </r>
  <r>
    <x v="511"/>
    <x v="32"/>
    <x v="2"/>
    <x v="2"/>
    <x v="6"/>
    <x v="1"/>
    <n v="6"/>
    <n v="16860"/>
    <x v="510"/>
  </r>
  <r>
    <x v="512"/>
    <x v="20"/>
    <x v="1"/>
    <x v="0"/>
    <x v="1"/>
    <x v="0"/>
    <n v="1"/>
    <n v="45910"/>
    <x v="511"/>
  </r>
  <r>
    <x v="513"/>
    <x v="50"/>
    <x v="0"/>
    <x v="2"/>
    <x v="4"/>
    <x v="4"/>
    <n v="8"/>
    <n v="46527"/>
    <x v="512"/>
  </r>
  <r>
    <x v="514"/>
    <x v="176"/>
    <x v="1"/>
    <x v="2"/>
    <x v="4"/>
    <x v="2"/>
    <n v="2"/>
    <n v="37535"/>
    <x v="513"/>
  </r>
  <r>
    <x v="515"/>
    <x v="102"/>
    <x v="3"/>
    <x v="0"/>
    <x v="0"/>
    <x v="5"/>
    <n v="8"/>
    <n v="27416"/>
    <x v="514"/>
  </r>
  <r>
    <x v="516"/>
    <x v="97"/>
    <x v="2"/>
    <x v="1"/>
    <x v="8"/>
    <x v="0"/>
    <n v="6"/>
    <n v="9212"/>
    <x v="515"/>
  </r>
  <r>
    <x v="517"/>
    <x v="91"/>
    <x v="3"/>
    <x v="2"/>
    <x v="3"/>
    <x v="0"/>
    <n v="9"/>
    <n v="26951"/>
    <x v="516"/>
  </r>
  <r>
    <x v="518"/>
    <x v="38"/>
    <x v="3"/>
    <x v="1"/>
    <x v="7"/>
    <x v="0"/>
    <n v="2"/>
    <n v="30556"/>
    <x v="517"/>
  </r>
  <r>
    <x v="519"/>
    <x v="234"/>
    <x v="0"/>
    <x v="1"/>
    <x v="8"/>
    <x v="2"/>
    <n v="4"/>
    <n v="49993"/>
    <x v="518"/>
  </r>
  <r>
    <x v="520"/>
    <x v="264"/>
    <x v="0"/>
    <x v="0"/>
    <x v="5"/>
    <x v="0"/>
    <n v="4"/>
    <n v="19675"/>
    <x v="519"/>
  </r>
  <r>
    <x v="521"/>
    <x v="136"/>
    <x v="1"/>
    <x v="2"/>
    <x v="4"/>
    <x v="2"/>
    <n v="4"/>
    <n v="25726"/>
    <x v="520"/>
  </r>
  <r>
    <x v="522"/>
    <x v="240"/>
    <x v="0"/>
    <x v="0"/>
    <x v="5"/>
    <x v="5"/>
    <n v="6"/>
    <n v="42641"/>
    <x v="521"/>
  </r>
  <r>
    <x v="523"/>
    <x v="265"/>
    <x v="1"/>
    <x v="0"/>
    <x v="5"/>
    <x v="0"/>
    <n v="9"/>
    <n v="38588"/>
    <x v="522"/>
  </r>
  <r>
    <x v="524"/>
    <x v="220"/>
    <x v="3"/>
    <x v="2"/>
    <x v="6"/>
    <x v="3"/>
    <n v="3"/>
    <n v="14918"/>
    <x v="523"/>
  </r>
  <r>
    <x v="525"/>
    <x v="88"/>
    <x v="2"/>
    <x v="1"/>
    <x v="8"/>
    <x v="2"/>
    <n v="7"/>
    <n v="48577"/>
    <x v="524"/>
  </r>
  <r>
    <x v="526"/>
    <x v="238"/>
    <x v="0"/>
    <x v="0"/>
    <x v="0"/>
    <x v="5"/>
    <n v="8"/>
    <n v="9042"/>
    <x v="525"/>
  </r>
  <r>
    <x v="527"/>
    <x v="128"/>
    <x v="2"/>
    <x v="0"/>
    <x v="5"/>
    <x v="0"/>
    <n v="9"/>
    <n v="6541"/>
    <x v="526"/>
  </r>
  <r>
    <x v="528"/>
    <x v="254"/>
    <x v="1"/>
    <x v="0"/>
    <x v="1"/>
    <x v="5"/>
    <n v="2"/>
    <n v="40189"/>
    <x v="527"/>
  </r>
  <r>
    <x v="529"/>
    <x v="265"/>
    <x v="3"/>
    <x v="2"/>
    <x v="3"/>
    <x v="4"/>
    <n v="5"/>
    <n v="7382"/>
    <x v="528"/>
  </r>
  <r>
    <x v="530"/>
    <x v="266"/>
    <x v="3"/>
    <x v="2"/>
    <x v="6"/>
    <x v="4"/>
    <n v="9"/>
    <n v="42472"/>
    <x v="529"/>
  </r>
  <r>
    <x v="531"/>
    <x v="243"/>
    <x v="3"/>
    <x v="0"/>
    <x v="1"/>
    <x v="1"/>
    <n v="10"/>
    <n v="10239"/>
    <x v="530"/>
  </r>
  <r>
    <x v="532"/>
    <x v="188"/>
    <x v="2"/>
    <x v="0"/>
    <x v="5"/>
    <x v="3"/>
    <n v="8"/>
    <n v="4089"/>
    <x v="531"/>
  </r>
  <r>
    <x v="533"/>
    <x v="65"/>
    <x v="1"/>
    <x v="0"/>
    <x v="5"/>
    <x v="3"/>
    <n v="10"/>
    <n v="25192"/>
    <x v="532"/>
  </r>
  <r>
    <x v="534"/>
    <x v="267"/>
    <x v="3"/>
    <x v="1"/>
    <x v="8"/>
    <x v="1"/>
    <n v="3"/>
    <n v="20317"/>
    <x v="533"/>
  </r>
  <r>
    <x v="535"/>
    <x v="56"/>
    <x v="0"/>
    <x v="0"/>
    <x v="1"/>
    <x v="1"/>
    <n v="7"/>
    <n v="39769"/>
    <x v="534"/>
  </r>
  <r>
    <x v="536"/>
    <x v="130"/>
    <x v="3"/>
    <x v="2"/>
    <x v="6"/>
    <x v="2"/>
    <n v="3"/>
    <n v="22379"/>
    <x v="535"/>
  </r>
  <r>
    <x v="537"/>
    <x v="99"/>
    <x v="2"/>
    <x v="0"/>
    <x v="5"/>
    <x v="0"/>
    <n v="1"/>
    <n v="43254"/>
    <x v="536"/>
  </r>
  <r>
    <x v="538"/>
    <x v="240"/>
    <x v="1"/>
    <x v="2"/>
    <x v="6"/>
    <x v="2"/>
    <n v="5"/>
    <n v="19722"/>
    <x v="537"/>
  </r>
  <r>
    <x v="539"/>
    <x v="245"/>
    <x v="0"/>
    <x v="2"/>
    <x v="4"/>
    <x v="1"/>
    <n v="1"/>
    <n v="39372"/>
    <x v="538"/>
  </r>
  <r>
    <x v="540"/>
    <x v="210"/>
    <x v="3"/>
    <x v="0"/>
    <x v="1"/>
    <x v="2"/>
    <n v="1"/>
    <n v="32403"/>
    <x v="539"/>
  </r>
  <r>
    <x v="541"/>
    <x v="103"/>
    <x v="0"/>
    <x v="0"/>
    <x v="5"/>
    <x v="0"/>
    <n v="8"/>
    <n v="18206"/>
    <x v="540"/>
  </r>
  <r>
    <x v="542"/>
    <x v="268"/>
    <x v="3"/>
    <x v="2"/>
    <x v="6"/>
    <x v="1"/>
    <n v="9"/>
    <n v="9260"/>
    <x v="541"/>
  </r>
  <r>
    <x v="543"/>
    <x v="241"/>
    <x v="2"/>
    <x v="2"/>
    <x v="6"/>
    <x v="2"/>
    <n v="4"/>
    <n v="13999"/>
    <x v="542"/>
  </r>
  <r>
    <x v="544"/>
    <x v="102"/>
    <x v="2"/>
    <x v="2"/>
    <x v="4"/>
    <x v="5"/>
    <n v="5"/>
    <n v="6471"/>
    <x v="543"/>
  </r>
  <r>
    <x v="545"/>
    <x v="269"/>
    <x v="2"/>
    <x v="1"/>
    <x v="8"/>
    <x v="5"/>
    <n v="7"/>
    <n v="30617"/>
    <x v="544"/>
  </r>
  <r>
    <x v="546"/>
    <x v="155"/>
    <x v="2"/>
    <x v="1"/>
    <x v="2"/>
    <x v="0"/>
    <n v="3"/>
    <n v="24370"/>
    <x v="545"/>
  </r>
  <r>
    <x v="547"/>
    <x v="243"/>
    <x v="3"/>
    <x v="2"/>
    <x v="4"/>
    <x v="1"/>
    <n v="6"/>
    <n v="44916"/>
    <x v="546"/>
  </r>
  <r>
    <x v="548"/>
    <x v="230"/>
    <x v="1"/>
    <x v="0"/>
    <x v="0"/>
    <x v="5"/>
    <n v="9"/>
    <n v="22264"/>
    <x v="547"/>
  </r>
  <r>
    <x v="549"/>
    <x v="270"/>
    <x v="3"/>
    <x v="2"/>
    <x v="6"/>
    <x v="2"/>
    <n v="9"/>
    <n v="788"/>
    <x v="548"/>
  </r>
  <r>
    <x v="550"/>
    <x v="206"/>
    <x v="1"/>
    <x v="1"/>
    <x v="7"/>
    <x v="3"/>
    <n v="2"/>
    <n v="14007"/>
    <x v="549"/>
  </r>
  <r>
    <x v="551"/>
    <x v="262"/>
    <x v="3"/>
    <x v="2"/>
    <x v="4"/>
    <x v="4"/>
    <n v="7"/>
    <n v="25128"/>
    <x v="550"/>
  </r>
  <r>
    <x v="552"/>
    <x v="119"/>
    <x v="0"/>
    <x v="2"/>
    <x v="3"/>
    <x v="0"/>
    <n v="4"/>
    <n v="43712"/>
    <x v="551"/>
  </r>
  <r>
    <x v="553"/>
    <x v="100"/>
    <x v="2"/>
    <x v="1"/>
    <x v="8"/>
    <x v="0"/>
    <n v="1"/>
    <n v="30647"/>
    <x v="552"/>
  </r>
  <r>
    <x v="554"/>
    <x v="250"/>
    <x v="1"/>
    <x v="1"/>
    <x v="2"/>
    <x v="4"/>
    <n v="4"/>
    <n v="9086"/>
    <x v="553"/>
  </r>
  <r>
    <x v="555"/>
    <x v="271"/>
    <x v="3"/>
    <x v="2"/>
    <x v="6"/>
    <x v="1"/>
    <n v="9"/>
    <n v="40528"/>
    <x v="554"/>
  </r>
  <r>
    <x v="556"/>
    <x v="144"/>
    <x v="2"/>
    <x v="1"/>
    <x v="7"/>
    <x v="1"/>
    <n v="2"/>
    <n v="28156"/>
    <x v="555"/>
  </r>
  <r>
    <x v="557"/>
    <x v="269"/>
    <x v="2"/>
    <x v="1"/>
    <x v="7"/>
    <x v="0"/>
    <n v="4"/>
    <n v="28708"/>
    <x v="556"/>
  </r>
  <r>
    <x v="558"/>
    <x v="40"/>
    <x v="2"/>
    <x v="1"/>
    <x v="8"/>
    <x v="3"/>
    <n v="4"/>
    <n v="11985"/>
    <x v="557"/>
  </r>
  <r>
    <x v="559"/>
    <x v="272"/>
    <x v="3"/>
    <x v="1"/>
    <x v="8"/>
    <x v="0"/>
    <n v="1"/>
    <n v="13679"/>
    <x v="558"/>
  </r>
  <r>
    <x v="560"/>
    <x v="74"/>
    <x v="2"/>
    <x v="0"/>
    <x v="5"/>
    <x v="3"/>
    <n v="2"/>
    <n v="33357"/>
    <x v="559"/>
  </r>
  <r>
    <x v="561"/>
    <x v="51"/>
    <x v="2"/>
    <x v="0"/>
    <x v="5"/>
    <x v="2"/>
    <n v="9"/>
    <n v="42737"/>
    <x v="560"/>
  </r>
  <r>
    <x v="562"/>
    <x v="44"/>
    <x v="0"/>
    <x v="0"/>
    <x v="5"/>
    <x v="0"/>
    <n v="6"/>
    <n v="47187"/>
    <x v="561"/>
  </r>
  <r>
    <x v="563"/>
    <x v="124"/>
    <x v="3"/>
    <x v="2"/>
    <x v="6"/>
    <x v="2"/>
    <n v="9"/>
    <n v="7166"/>
    <x v="562"/>
  </r>
  <r>
    <x v="564"/>
    <x v="273"/>
    <x v="1"/>
    <x v="1"/>
    <x v="8"/>
    <x v="5"/>
    <n v="2"/>
    <n v="20695"/>
    <x v="563"/>
  </r>
  <r>
    <x v="565"/>
    <x v="220"/>
    <x v="2"/>
    <x v="1"/>
    <x v="7"/>
    <x v="3"/>
    <n v="5"/>
    <n v="581"/>
    <x v="564"/>
  </r>
  <r>
    <x v="566"/>
    <x v="149"/>
    <x v="2"/>
    <x v="1"/>
    <x v="2"/>
    <x v="2"/>
    <n v="5"/>
    <n v="11490"/>
    <x v="565"/>
  </r>
  <r>
    <x v="567"/>
    <x v="203"/>
    <x v="1"/>
    <x v="2"/>
    <x v="3"/>
    <x v="0"/>
    <n v="7"/>
    <n v="23552"/>
    <x v="566"/>
  </r>
  <r>
    <x v="568"/>
    <x v="274"/>
    <x v="1"/>
    <x v="1"/>
    <x v="8"/>
    <x v="4"/>
    <n v="9"/>
    <n v="44281"/>
    <x v="567"/>
  </r>
  <r>
    <x v="569"/>
    <x v="257"/>
    <x v="2"/>
    <x v="0"/>
    <x v="0"/>
    <x v="3"/>
    <n v="1"/>
    <n v="43995"/>
    <x v="568"/>
  </r>
  <r>
    <x v="570"/>
    <x v="89"/>
    <x v="0"/>
    <x v="2"/>
    <x v="6"/>
    <x v="3"/>
    <n v="4"/>
    <n v="21293"/>
    <x v="569"/>
  </r>
  <r>
    <x v="571"/>
    <x v="238"/>
    <x v="1"/>
    <x v="0"/>
    <x v="0"/>
    <x v="2"/>
    <n v="10"/>
    <n v="30446"/>
    <x v="570"/>
  </r>
  <r>
    <x v="572"/>
    <x v="24"/>
    <x v="2"/>
    <x v="1"/>
    <x v="8"/>
    <x v="2"/>
    <n v="10"/>
    <n v="9344"/>
    <x v="571"/>
  </r>
  <r>
    <x v="573"/>
    <x v="132"/>
    <x v="1"/>
    <x v="0"/>
    <x v="5"/>
    <x v="0"/>
    <n v="4"/>
    <n v="30637"/>
    <x v="572"/>
  </r>
  <r>
    <x v="574"/>
    <x v="275"/>
    <x v="0"/>
    <x v="2"/>
    <x v="3"/>
    <x v="0"/>
    <n v="10"/>
    <n v="3471"/>
    <x v="573"/>
  </r>
  <r>
    <x v="575"/>
    <x v="33"/>
    <x v="0"/>
    <x v="0"/>
    <x v="5"/>
    <x v="5"/>
    <n v="7"/>
    <n v="34701"/>
    <x v="574"/>
  </r>
  <r>
    <x v="576"/>
    <x v="246"/>
    <x v="0"/>
    <x v="0"/>
    <x v="0"/>
    <x v="0"/>
    <n v="4"/>
    <n v="30721"/>
    <x v="575"/>
  </r>
  <r>
    <x v="577"/>
    <x v="57"/>
    <x v="2"/>
    <x v="1"/>
    <x v="8"/>
    <x v="0"/>
    <n v="8"/>
    <n v="29896"/>
    <x v="576"/>
  </r>
  <r>
    <x v="578"/>
    <x v="156"/>
    <x v="2"/>
    <x v="0"/>
    <x v="0"/>
    <x v="3"/>
    <n v="1"/>
    <n v="13425"/>
    <x v="577"/>
  </r>
  <r>
    <x v="579"/>
    <x v="91"/>
    <x v="3"/>
    <x v="2"/>
    <x v="3"/>
    <x v="1"/>
    <n v="10"/>
    <n v="8814"/>
    <x v="578"/>
  </r>
  <r>
    <x v="580"/>
    <x v="44"/>
    <x v="1"/>
    <x v="2"/>
    <x v="3"/>
    <x v="3"/>
    <n v="2"/>
    <n v="10887"/>
    <x v="579"/>
  </r>
  <r>
    <x v="581"/>
    <x v="82"/>
    <x v="2"/>
    <x v="1"/>
    <x v="7"/>
    <x v="0"/>
    <n v="3"/>
    <n v="30464"/>
    <x v="580"/>
  </r>
  <r>
    <x v="582"/>
    <x v="137"/>
    <x v="1"/>
    <x v="1"/>
    <x v="7"/>
    <x v="1"/>
    <n v="1"/>
    <n v="24324"/>
    <x v="581"/>
  </r>
  <r>
    <x v="583"/>
    <x v="29"/>
    <x v="0"/>
    <x v="1"/>
    <x v="8"/>
    <x v="3"/>
    <n v="4"/>
    <n v="24856"/>
    <x v="582"/>
  </r>
  <r>
    <x v="584"/>
    <x v="276"/>
    <x v="1"/>
    <x v="1"/>
    <x v="7"/>
    <x v="0"/>
    <n v="8"/>
    <n v="5025"/>
    <x v="583"/>
  </r>
  <r>
    <x v="585"/>
    <x v="162"/>
    <x v="3"/>
    <x v="1"/>
    <x v="7"/>
    <x v="1"/>
    <n v="4"/>
    <n v="29921"/>
    <x v="584"/>
  </r>
  <r>
    <x v="586"/>
    <x v="91"/>
    <x v="2"/>
    <x v="2"/>
    <x v="4"/>
    <x v="2"/>
    <n v="10"/>
    <n v="48833"/>
    <x v="585"/>
  </r>
  <r>
    <x v="587"/>
    <x v="192"/>
    <x v="1"/>
    <x v="1"/>
    <x v="7"/>
    <x v="3"/>
    <n v="10"/>
    <n v="8598"/>
    <x v="11"/>
  </r>
  <r>
    <x v="588"/>
    <x v="208"/>
    <x v="1"/>
    <x v="1"/>
    <x v="7"/>
    <x v="2"/>
    <n v="1"/>
    <n v="32452"/>
    <x v="586"/>
  </r>
  <r>
    <x v="589"/>
    <x v="42"/>
    <x v="0"/>
    <x v="0"/>
    <x v="1"/>
    <x v="1"/>
    <n v="1"/>
    <n v="25848"/>
    <x v="587"/>
  </r>
  <r>
    <x v="590"/>
    <x v="104"/>
    <x v="2"/>
    <x v="2"/>
    <x v="3"/>
    <x v="0"/>
    <n v="2"/>
    <n v="32929"/>
    <x v="588"/>
  </r>
  <r>
    <x v="591"/>
    <x v="252"/>
    <x v="1"/>
    <x v="1"/>
    <x v="7"/>
    <x v="4"/>
    <n v="7"/>
    <n v="17126"/>
    <x v="589"/>
  </r>
  <r>
    <x v="592"/>
    <x v="71"/>
    <x v="2"/>
    <x v="2"/>
    <x v="4"/>
    <x v="2"/>
    <n v="5"/>
    <n v="20286"/>
    <x v="590"/>
  </r>
  <r>
    <x v="593"/>
    <x v="277"/>
    <x v="2"/>
    <x v="0"/>
    <x v="5"/>
    <x v="2"/>
    <n v="6"/>
    <n v="31391"/>
    <x v="591"/>
  </r>
  <r>
    <x v="594"/>
    <x v="115"/>
    <x v="3"/>
    <x v="2"/>
    <x v="3"/>
    <x v="3"/>
    <n v="4"/>
    <n v="5350"/>
    <x v="592"/>
  </r>
  <r>
    <x v="595"/>
    <x v="264"/>
    <x v="2"/>
    <x v="0"/>
    <x v="1"/>
    <x v="5"/>
    <n v="2"/>
    <n v="26880"/>
    <x v="593"/>
  </r>
  <r>
    <x v="596"/>
    <x v="124"/>
    <x v="1"/>
    <x v="2"/>
    <x v="6"/>
    <x v="1"/>
    <n v="9"/>
    <n v="42360"/>
    <x v="594"/>
  </r>
  <r>
    <x v="597"/>
    <x v="31"/>
    <x v="1"/>
    <x v="0"/>
    <x v="1"/>
    <x v="3"/>
    <n v="4"/>
    <n v="13986"/>
    <x v="595"/>
  </r>
  <r>
    <x v="598"/>
    <x v="69"/>
    <x v="3"/>
    <x v="1"/>
    <x v="2"/>
    <x v="5"/>
    <n v="6"/>
    <n v="6143"/>
    <x v="596"/>
  </r>
  <r>
    <x v="599"/>
    <x v="100"/>
    <x v="3"/>
    <x v="2"/>
    <x v="3"/>
    <x v="5"/>
    <n v="3"/>
    <n v="21951"/>
    <x v="597"/>
  </r>
  <r>
    <x v="600"/>
    <x v="226"/>
    <x v="2"/>
    <x v="2"/>
    <x v="6"/>
    <x v="4"/>
    <n v="8"/>
    <n v="29822"/>
    <x v="598"/>
  </r>
  <r>
    <x v="601"/>
    <x v="278"/>
    <x v="3"/>
    <x v="1"/>
    <x v="2"/>
    <x v="3"/>
    <n v="7"/>
    <n v="2596"/>
    <x v="599"/>
  </r>
  <r>
    <x v="602"/>
    <x v="25"/>
    <x v="2"/>
    <x v="0"/>
    <x v="5"/>
    <x v="0"/>
    <n v="9"/>
    <n v="29684"/>
    <x v="600"/>
  </r>
  <r>
    <x v="603"/>
    <x v="35"/>
    <x v="0"/>
    <x v="0"/>
    <x v="0"/>
    <x v="4"/>
    <n v="3"/>
    <n v="34520"/>
    <x v="601"/>
  </r>
  <r>
    <x v="604"/>
    <x v="33"/>
    <x v="1"/>
    <x v="2"/>
    <x v="3"/>
    <x v="5"/>
    <n v="4"/>
    <n v="42869"/>
    <x v="602"/>
  </r>
  <r>
    <x v="605"/>
    <x v="279"/>
    <x v="1"/>
    <x v="1"/>
    <x v="2"/>
    <x v="2"/>
    <n v="4"/>
    <n v="16207"/>
    <x v="603"/>
  </r>
  <r>
    <x v="606"/>
    <x v="69"/>
    <x v="3"/>
    <x v="2"/>
    <x v="6"/>
    <x v="2"/>
    <n v="7"/>
    <n v="47793"/>
    <x v="604"/>
  </r>
  <r>
    <x v="607"/>
    <x v="280"/>
    <x v="0"/>
    <x v="1"/>
    <x v="2"/>
    <x v="4"/>
    <n v="3"/>
    <n v="15116"/>
    <x v="605"/>
  </r>
  <r>
    <x v="608"/>
    <x v="124"/>
    <x v="0"/>
    <x v="2"/>
    <x v="3"/>
    <x v="0"/>
    <n v="8"/>
    <n v="7301"/>
    <x v="606"/>
  </r>
  <r>
    <x v="609"/>
    <x v="170"/>
    <x v="1"/>
    <x v="2"/>
    <x v="6"/>
    <x v="4"/>
    <n v="4"/>
    <n v="2986"/>
    <x v="607"/>
  </r>
  <r>
    <x v="610"/>
    <x v="253"/>
    <x v="0"/>
    <x v="1"/>
    <x v="2"/>
    <x v="0"/>
    <n v="5"/>
    <n v="10871"/>
    <x v="608"/>
  </r>
  <r>
    <x v="611"/>
    <x v="13"/>
    <x v="3"/>
    <x v="1"/>
    <x v="7"/>
    <x v="2"/>
    <n v="10"/>
    <n v="17778"/>
    <x v="609"/>
  </r>
  <r>
    <x v="612"/>
    <x v="98"/>
    <x v="2"/>
    <x v="0"/>
    <x v="1"/>
    <x v="0"/>
    <n v="8"/>
    <n v="34508"/>
    <x v="610"/>
  </r>
  <r>
    <x v="613"/>
    <x v="42"/>
    <x v="2"/>
    <x v="0"/>
    <x v="0"/>
    <x v="5"/>
    <n v="5"/>
    <n v="25183"/>
    <x v="611"/>
  </r>
  <r>
    <x v="614"/>
    <x v="220"/>
    <x v="1"/>
    <x v="0"/>
    <x v="1"/>
    <x v="1"/>
    <n v="6"/>
    <n v="24926"/>
    <x v="612"/>
  </r>
  <r>
    <x v="615"/>
    <x v="32"/>
    <x v="0"/>
    <x v="0"/>
    <x v="0"/>
    <x v="5"/>
    <n v="6"/>
    <n v="34031"/>
    <x v="613"/>
  </r>
  <r>
    <x v="616"/>
    <x v="131"/>
    <x v="0"/>
    <x v="2"/>
    <x v="6"/>
    <x v="0"/>
    <n v="2"/>
    <n v="22701"/>
    <x v="614"/>
  </r>
  <r>
    <x v="617"/>
    <x v="49"/>
    <x v="0"/>
    <x v="0"/>
    <x v="5"/>
    <x v="1"/>
    <n v="9"/>
    <n v="6393"/>
    <x v="615"/>
  </r>
  <r>
    <x v="618"/>
    <x v="112"/>
    <x v="3"/>
    <x v="2"/>
    <x v="6"/>
    <x v="2"/>
    <n v="3"/>
    <n v="554"/>
    <x v="616"/>
  </r>
  <r>
    <x v="619"/>
    <x v="281"/>
    <x v="3"/>
    <x v="0"/>
    <x v="1"/>
    <x v="5"/>
    <n v="10"/>
    <n v="40624"/>
    <x v="617"/>
  </r>
  <r>
    <x v="620"/>
    <x v="107"/>
    <x v="3"/>
    <x v="0"/>
    <x v="5"/>
    <x v="5"/>
    <n v="9"/>
    <n v="5451"/>
    <x v="618"/>
  </r>
  <r>
    <x v="621"/>
    <x v="89"/>
    <x v="1"/>
    <x v="0"/>
    <x v="1"/>
    <x v="4"/>
    <n v="5"/>
    <n v="44732"/>
    <x v="619"/>
  </r>
  <r>
    <x v="622"/>
    <x v="213"/>
    <x v="0"/>
    <x v="1"/>
    <x v="8"/>
    <x v="2"/>
    <n v="3"/>
    <n v="45364"/>
    <x v="620"/>
  </r>
  <r>
    <x v="623"/>
    <x v="32"/>
    <x v="3"/>
    <x v="2"/>
    <x v="6"/>
    <x v="3"/>
    <n v="5"/>
    <n v="45412"/>
    <x v="621"/>
  </r>
  <r>
    <x v="624"/>
    <x v="234"/>
    <x v="2"/>
    <x v="1"/>
    <x v="7"/>
    <x v="1"/>
    <n v="3"/>
    <n v="33588"/>
    <x v="622"/>
  </r>
  <r>
    <x v="625"/>
    <x v="266"/>
    <x v="2"/>
    <x v="1"/>
    <x v="7"/>
    <x v="5"/>
    <n v="7"/>
    <n v="32977"/>
    <x v="623"/>
  </r>
  <r>
    <x v="626"/>
    <x v="62"/>
    <x v="0"/>
    <x v="0"/>
    <x v="1"/>
    <x v="2"/>
    <n v="8"/>
    <n v="10141"/>
    <x v="624"/>
  </r>
  <r>
    <x v="627"/>
    <x v="257"/>
    <x v="1"/>
    <x v="0"/>
    <x v="0"/>
    <x v="5"/>
    <n v="1"/>
    <n v="41836"/>
    <x v="625"/>
  </r>
  <r>
    <x v="628"/>
    <x v="118"/>
    <x v="3"/>
    <x v="0"/>
    <x v="5"/>
    <x v="3"/>
    <n v="5"/>
    <n v="15424"/>
    <x v="626"/>
  </r>
  <r>
    <x v="629"/>
    <x v="58"/>
    <x v="0"/>
    <x v="0"/>
    <x v="1"/>
    <x v="4"/>
    <n v="8"/>
    <n v="36243"/>
    <x v="627"/>
  </r>
  <r>
    <x v="630"/>
    <x v="204"/>
    <x v="3"/>
    <x v="1"/>
    <x v="8"/>
    <x v="2"/>
    <n v="8"/>
    <n v="3203"/>
    <x v="628"/>
  </r>
  <r>
    <x v="631"/>
    <x v="132"/>
    <x v="0"/>
    <x v="2"/>
    <x v="4"/>
    <x v="3"/>
    <n v="7"/>
    <n v="32299"/>
    <x v="629"/>
  </r>
  <r>
    <x v="632"/>
    <x v="151"/>
    <x v="2"/>
    <x v="0"/>
    <x v="5"/>
    <x v="3"/>
    <n v="8"/>
    <n v="1993"/>
    <x v="630"/>
  </r>
  <r>
    <x v="633"/>
    <x v="279"/>
    <x v="3"/>
    <x v="2"/>
    <x v="6"/>
    <x v="1"/>
    <n v="9"/>
    <n v="38144"/>
    <x v="631"/>
  </r>
  <r>
    <x v="634"/>
    <x v="121"/>
    <x v="3"/>
    <x v="1"/>
    <x v="2"/>
    <x v="1"/>
    <n v="7"/>
    <n v="13346"/>
    <x v="632"/>
  </r>
  <r>
    <x v="635"/>
    <x v="262"/>
    <x v="0"/>
    <x v="2"/>
    <x v="3"/>
    <x v="1"/>
    <n v="8"/>
    <n v="14852"/>
    <x v="633"/>
  </r>
  <r>
    <x v="636"/>
    <x v="245"/>
    <x v="1"/>
    <x v="0"/>
    <x v="0"/>
    <x v="0"/>
    <n v="10"/>
    <n v="47493"/>
    <x v="634"/>
  </r>
  <r>
    <x v="637"/>
    <x v="148"/>
    <x v="1"/>
    <x v="2"/>
    <x v="6"/>
    <x v="3"/>
    <n v="1"/>
    <n v="27847"/>
    <x v="635"/>
  </r>
  <r>
    <x v="638"/>
    <x v="218"/>
    <x v="1"/>
    <x v="2"/>
    <x v="3"/>
    <x v="4"/>
    <n v="3"/>
    <n v="11450"/>
    <x v="636"/>
  </r>
  <r>
    <x v="639"/>
    <x v="166"/>
    <x v="1"/>
    <x v="0"/>
    <x v="1"/>
    <x v="0"/>
    <n v="10"/>
    <n v="32997"/>
    <x v="637"/>
  </r>
  <r>
    <x v="640"/>
    <x v="164"/>
    <x v="2"/>
    <x v="0"/>
    <x v="1"/>
    <x v="4"/>
    <n v="5"/>
    <n v="43971"/>
    <x v="638"/>
  </r>
  <r>
    <x v="641"/>
    <x v="271"/>
    <x v="3"/>
    <x v="0"/>
    <x v="5"/>
    <x v="3"/>
    <n v="2"/>
    <n v="14929"/>
    <x v="639"/>
  </r>
  <r>
    <x v="642"/>
    <x v="96"/>
    <x v="0"/>
    <x v="2"/>
    <x v="6"/>
    <x v="3"/>
    <n v="7"/>
    <n v="47208"/>
    <x v="640"/>
  </r>
  <r>
    <x v="643"/>
    <x v="89"/>
    <x v="2"/>
    <x v="0"/>
    <x v="0"/>
    <x v="0"/>
    <n v="5"/>
    <n v="45384"/>
    <x v="641"/>
  </r>
  <r>
    <x v="644"/>
    <x v="207"/>
    <x v="2"/>
    <x v="2"/>
    <x v="6"/>
    <x v="3"/>
    <n v="6"/>
    <n v="11218"/>
    <x v="642"/>
  </r>
  <r>
    <x v="645"/>
    <x v="203"/>
    <x v="2"/>
    <x v="0"/>
    <x v="1"/>
    <x v="3"/>
    <n v="3"/>
    <n v="26542"/>
    <x v="643"/>
  </r>
  <r>
    <x v="646"/>
    <x v="107"/>
    <x v="3"/>
    <x v="0"/>
    <x v="0"/>
    <x v="2"/>
    <n v="6"/>
    <n v="32166"/>
    <x v="644"/>
  </r>
  <r>
    <x v="647"/>
    <x v="243"/>
    <x v="3"/>
    <x v="2"/>
    <x v="4"/>
    <x v="2"/>
    <n v="7"/>
    <n v="24579"/>
    <x v="645"/>
  </r>
  <r>
    <x v="648"/>
    <x v="191"/>
    <x v="0"/>
    <x v="2"/>
    <x v="6"/>
    <x v="1"/>
    <n v="9"/>
    <n v="13187"/>
    <x v="646"/>
  </r>
  <r>
    <x v="649"/>
    <x v="90"/>
    <x v="3"/>
    <x v="1"/>
    <x v="2"/>
    <x v="3"/>
    <n v="4"/>
    <n v="23943"/>
    <x v="647"/>
  </r>
  <r>
    <x v="650"/>
    <x v="156"/>
    <x v="3"/>
    <x v="2"/>
    <x v="4"/>
    <x v="1"/>
    <n v="10"/>
    <n v="34959"/>
    <x v="648"/>
  </r>
  <r>
    <x v="651"/>
    <x v="122"/>
    <x v="1"/>
    <x v="1"/>
    <x v="2"/>
    <x v="4"/>
    <n v="9"/>
    <n v="20975"/>
    <x v="649"/>
  </r>
  <r>
    <x v="652"/>
    <x v="140"/>
    <x v="3"/>
    <x v="1"/>
    <x v="7"/>
    <x v="1"/>
    <n v="7"/>
    <n v="3892"/>
    <x v="650"/>
  </r>
  <r>
    <x v="653"/>
    <x v="172"/>
    <x v="2"/>
    <x v="1"/>
    <x v="2"/>
    <x v="2"/>
    <n v="8"/>
    <n v="17475"/>
    <x v="651"/>
  </r>
  <r>
    <x v="654"/>
    <x v="110"/>
    <x v="2"/>
    <x v="0"/>
    <x v="0"/>
    <x v="2"/>
    <n v="4"/>
    <n v="37674"/>
    <x v="652"/>
  </r>
  <r>
    <x v="655"/>
    <x v="192"/>
    <x v="2"/>
    <x v="1"/>
    <x v="7"/>
    <x v="0"/>
    <n v="9"/>
    <n v="5407"/>
    <x v="653"/>
  </r>
  <r>
    <x v="656"/>
    <x v="282"/>
    <x v="0"/>
    <x v="0"/>
    <x v="0"/>
    <x v="4"/>
    <n v="4"/>
    <n v="3294"/>
    <x v="654"/>
  </r>
  <r>
    <x v="657"/>
    <x v="207"/>
    <x v="1"/>
    <x v="2"/>
    <x v="3"/>
    <x v="2"/>
    <n v="5"/>
    <n v="31564"/>
    <x v="655"/>
  </r>
  <r>
    <x v="658"/>
    <x v="152"/>
    <x v="1"/>
    <x v="1"/>
    <x v="7"/>
    <x v="3"/>
    <n v="9"/>
    <n v="46871"/>
    <x v="656"/>
  </r>
  <r>
    <x v="659"/>
    <x v="164"/>
    <x v="0"/>
    <x v="0"/>
    <x v="1"/>
    <x v="2"/>
    <n v="8"/>
    <n v="38248"/>
    <x v="657"/>
  </r>
  <r>
    <x v="660"/>
    <x v="283"/>
    <x v="0"/>
    <x v="0"/>
    <x v="1"/>
    <x v="3"/>
    <n v="10"/>
    <n v="42064"/>
    <x v="658"/>
  </r>
  <r>
    <x v="661"/>
    <x v="201"/>
    <x v="0"/>
    <x v="0"/>
    <x v="1"/>
    <x v="3"/>
    <n v="6"/>
    <n v="20453"/>
    <x v="659"/>
  </r>
  <r>
    <x v="662"/>
    <x v="4"/>
    <x v="1"/>
    <x v="1"/>
    <x v="8"/>
    <x v="0"/>
    <n v="9"/>
    <n v="36626"/>
    <x v="660"/>
  </r>
  <r>
    <x v="663"/>
    <x v="174"/>
    <x v="2"/>
    <x v="1"/>
    <x v="2"/>
    <x v="0"/>
    <n v="10"/>
    <n v="49033"/>
    <x v="661"/>
  </r>
  <r>
    <x v="664"/>
    <x v="120"/>
    <x v="3"/>
    <x v="1"/>
    <x v="2"/>
    <x v="3"/>
    <n v="9"/>
    <n v="12543"/>
    <x v="662"/>
  </r>
  <r>
    <x v="665"/>
    <x v="192"/>
    <x v="2"/>
    <x v="1"/>
    <x v="7"/>
    <x v="0"/>
    <n v="10"/>
    <n v="22895"/>
    <x v="663"/>
  </r>
  <r>
    <x v="666"/>
    <x v="62"/>
    <x v="3"/>
    <x v="1"/>
    <x v="2"/>
    <x v="0"/>
    <n v="5"/>
    <n v="15609"/>
    <x v="664"/>
  </r>
  <r>
    <x v="667"/>
    <x v="100"/>
    <x v="1"/>
    <x v="0"/>
    <x v="5"/>
    <x v="3"/>
    <n v="3"/>
    <n v="11142"/>
    <x v="665"/>
  </r>
  <r>
    <x v="668"/>
    <x v="78"/>
    <x v="1"/>
    <x v="0"/>
    <x v="1"/>
    <x v="2"/>
    <n v="2"/>
    <n v="30468"/>
    <x v="666"/>
  </r>
  <r>
    <x v="669"/>
    <x v="69"/>
    <x v="2"/>
    <x v="2"/>
    <x v="3"/>
    <x v="2"/>
    <n v="4"/>
    <n v="48800"/>
    <x v="667"/>
  </r>
  <r>
    <x v="670"/>
    <x v="26"/>
    <x v="0"/>
    <x v="1"/>
    <x v="8"/>
    <x v="2"/>
    <n v="9"/>
    <n v="45450"/>
    <x v="668"/>
  </r>
  <r>
    <x v="671"/>
    <x v="183"/>
    <x v="1"/>
    <x v="2"/>
    <x v="3"/>
    <x v="1"/>
    <n v="8"/>
    <n v="11988"/>
    <x v="669"/>
  </r>
  <r>
    <x v="672"/>
    <x v="284"/>
    <x v="3"/>
    <x v="0"/>
    <x v="1"/>
    <x v="2"/>
    <n v="1"/>
    <n v="25649"/>
    <x v="670"/>
  </r>
  <r>
    <x v="673"/>
    <x v="284"/>
    <x v="1"/>
    <x v="1"/>
    <x v="2"/>
    <x v="4"/>
    <n v="6"/>
    <n v="22789"/>
    <x v="671"/>
  </r>
  <r>
    <x v="674"/>
    <x v="117"/>
    <x v="2"/>
    <x v="1"/>
    <x v="7"/>
    <x v="5"/>
    <n v="5"/>
    <n v="15434"/>
    <x v="672"/>
  </r>
  <r>
    <x v="675"/>
    <x v="8"/>
    <x v="3"/>
    <x v="1"/>
    <x v="2"/>
    <x v="5"/>
    <n v="7"/>
    <n v="28705"/>
    <x v="673"/>
  </r>
  <r>
    <x v="676"/>
    <x v="143"/>
    <x v="0"/>
    <x v="1"/>
    <x v="2"/>
    <x v="1"/>
    <n v="6"/>
    <n v="14809"/>
    <x v="674"/>
  </r>
  <r>
    <x v="677"/>
    <x v="17"/>
    <x v="3"/>
    <x v="0"/>
    <x v="1"/>
    <x v="1"/>
    <n v="3"/>
    <n v="15471"/>
    <x v="675"/>
  </r>
  <r>
    <x v="678"/>
    <x v="285"/>
    <x v="2"/>
    <x v="1"/>
    <x v="7"/>
    <x v="4"/>
    <n v="4"/>
    <n v="30001"/>
    <x v="676"/>
  </r>
  <r>
    <x v="679"/>
    <x v="30"/>
    <x v="1"/>
    <x v="0"/>
    <x v="0"/>
    <x v="1"/>
    <n v="10"/>
    <n v="33174"/>
    <x v="677"/>
  </r>
  <r>
    <x v="680"/>
    <x v="160"/>
    <x v="0"/>
    <x v="0"/>
    <x v="5"/>
    <x v="5"/>
    <n v="6"/>
    <n v="28339"/>
    <x v="678"/>
  </r>
  <r>
    <x v="681"/>
    <x v="197"/>
    <x v="1"/>
    <x v="1"/>
    <x v="2"/>
    <x v="5"/>
    <n v="3"/>
    <n v="25622"/>
    <x v="679"/>
  </r>
  <r>
    <x v="682"/>
    <x v="286"/>
    <x v="2"/>
    <x v="1"/>
    <x v="7"/>
    <x v="3"/>
    <n v="10"/>
    <n v="30517"/>
    <x v="680"/>
  </r>
  <r>
    <x v="683"/>
    <x v="287"/>
    <x v="2"/>
    <x v="2"/>
    <x v="6"/>
    <x v="0"/>
    <n v="6"/>
    <n v="11982"/>
    <x v="681"/>
  </r>
  <r>
    <x v="684"/>
    <x v="288"/>
    <x v="1"/>
    <x v="2"/>
    <x v="3"/>
    <x v="3"/>
    <n v="3"/>
    <n v="21350"/>
    <x v="682"/>
  </r>
  <r>
    <x v="685"/>
    <x v="244"/>
    <x v="0"/>
    <x v="0"/>
    <x v="0"/>
    <x v="1"/>
    <n v="6"/>
    <n v="17415"/>
    <x v="683"/>
  </r>
  <r>
    <x v="686"/>
    <x v="210"/>
    <x v="1"/>
    <x v="0"/>
    <x v="1"/>
    <x v="1"/>
    <n v="1"/>
    <n v="20709"/>
    <x v="684"/>
  </r>
  <r>
    <x v="687"/>
    <x v="175"/>
    <x v="2"/>
    <x v="0"/>
    <x v="0"/>
    <x v="2"/>
    <n v="6"/>
    <n v="29491"/>
    <x v="685"/>
  </r>
  <r>
    <x v="688"/>
    <x v="174"/>
    <x v="1"/>
    <x v="0"/>
    <x v="5"/>
    <x v="5"/>
    <n v="2"/>
    <n v="19656"/>
    <x v="686"/>
  </r>
  <r>
    <x v="689"/>
    <x v="250"/>
    <x v="0"/>
    <x v="0"/>
    <x v="0"/>
    <x v="2"/>
    <n v="9"/>
    <n v="4324"/>
    <x v="687"/>
  </r>
  <r>
    <x v="690"/>
    <x v="99"/>
    <x v="0"/>
    <x v="1"/>
    <x v="8"/>
    <x v="4"/>
    <n v="4"/>
    <n v="8462"/>
    <x v="688"/>
  </r>
  <r>
    <x v="691"/>
    <x v="289"/>
    <x v="3"/>
    <x v="0"/>
    <x v="1"/>
    <x v="5"/>
    <n v="7"/>
    <n v="36669"/>
    <x v="689"/>
  </r>
  <r>
    <x v="692"/>
    <x v="11"/>
    <x v="0"/>
    <x v="2"/>
    <x v="4"/>
    <x v="4"/>
    <n v="10"/>
    <n v="48611"/>
    <x v="690"/>
  </r>
  <r>
    <x v="693"/>
    <x v="290"/>
    <x v="3"/>
    <x v="0"/>
    <x v="0"/>
    <x v="2"/>
    <n v="10"/>
    <n v="31541"/>
    <x v="691"/>
  </r>
  <r>
    <x v="694"/>
    <x v="221"/>
    <x v="1"/>
    <x v="2"/>
    <x v="4"/>
    <x v="5"/>
    <n v="3"/>
    <n v="43495"/>
    <x v="692"/>
  </r>
  <r>
    <x v="695"/>
    <x v="123"/>
    <x v="3"/>
    <x v="2"/>
    <x v="6"/>
    <x v="0"/>
    <n v="6"/>
    <n v="24312"/>
    <x v="693"/>
  </r>
  <r>
    <x v="696"/>
    <x v="106"/>
    <x v="1"/>
    <x v="2"/>
    <x v="4"/>
    <x v="0"/>
    <n v="3"/>
    <n v="45008"/>
    <x v="694"/>
  </r>
  <r>
    <x v="697"/>
    <x v="199"/>
    <x v="3"/>
    <x v="2"/>
    <x v="3"/>
    <x v="4"/>
    <n v="9"/>
    <n v="11613"/>
    <x v="695"/>
  </r>
  <r>
    <x v="698"/>
    <x v="11"/>
    <x v="2"/>
    <x v="0"/>
    <x v="1"/>
    <x v="3"/>
    <n v="3"/>
    <n v="10220"/>
    <x v="696"/>
  </r>
  <r>
    <x v="699"/>
    <x v="105"/>
    <x v="1"/>
    <x v="2"/>
    <x v="6"/>
    <x v="3"/>
    <n v="6"/>
    <n v="24620"/>
    <x v="697"/>
  </r>
  <r>
    <x v="700"/>
    <x v="106"/>
    <x v="0"/>
    <x v="2"/>
    <x v="3"/>
    <x v="3"/>
    <n v="2"/>
    <n v="9957"/>
    <x v="698"/>
  </r>
  <r>
    <x v="701"/>
    <x v="102"/>
    <x v="2"/>
    <x v="0"/>
    <x v="1"/>
    <x v="3"/>
    <n v="4"/>
    <n v="43443"/>
    <x v="699"/>
  </r>
  <r>
    <x v="702"/>
    <x v="30"/>
    <x v="2"/>
    <x v="0"/>
    <x v="5"/>
    <x v="2"/>
    <n v="3"/>
    <n v="46680"/>
    <x v="700"/>
  </r>
  <r>
    <x v="703"/>
    <x v="268"/>
    <x v="2"/>
    <x v="1"/>
    <x v="7"/>
    <x v="2"/>
    <n v="9"/>
    <n v="14592"/>
    <x v="701"/>
  </r>
  <r>
    <x v="704"/>
    <x v="291"/>
    <x v="3"/>
    <x v="2"/>
    <x v="4"/>
    <x v="5"/>
    <n v="1"/>
    <n v="13275"/>
    <x v="702"/>
  </r>
  <r>
    <x v="705"/>
    <x v="63"/>
    <x v="1"/>
    <x v="0"/>
    <x v="1"/>
    <x v="4"/>
    <n v="7"/>
    <n v="16650"/>
    <x v="703"/>
  </r>
  <r>
    <x v="706"/>
    <x v="111"/>
    <x v="1"/>
    <x v="1"/>
    <x v="7"/>
    <x v="0"/>
    <n v="4"/>
    <n v="28166"/>
    <x v="704"/>
  </r>
  <r>
    <x v="707"/>
    <x v="38"/>
    <x v="2"/>
    <x v="1"/>
    <x v="8"/>
    <x v="5"/>
    <n v="2"/>
    <n v="17662"/>
    <x v="705"/>
  </r>
  <r>
    <x v="708"/>
    <x v="207"/>
    <x v="2"/>
    <x v="0"/>
    <x v="1"/>
    <x v="5"/>
    <n v="2"/>
    <n v="34376"/>
    <x v="706"/>
  </r>
  <r>
    <x v="709"/>
    <x v="277"/>
    <x v="3"/>
    <x v="1"/>
    <x v="7"/>
    <x v="4"/>
    <n v="6"/>
    <n v="25037"/>
    <x v="707"/>
  </r>
  <r>
    <x v="710"/>
    <x v="213"/>
    <x v="1"/>
    <x v="0"/>
    <x v="5"/>
    <x v="5"/>
    <n v="3"/>
    <n v="6211"/>
    <x v="708"/>
  </r>
  <r>
    <x v="711"/>
    <x v="209"/>
    <x v="1"/>
    <x v="1"/>
    <x v="7"/>
    <x v="3"/>
    <n v="5"/>
    <n v="48044"/>
    <x v="709"/>
  </r>
  <r>
    <x v="712"/>
    <x v="280"/>
    <x v="1"/>
    <x v="0"/>
    <x v="5"/>
    <x v="2"/>
    <n v="5"/>
    <n v="38187"/>
    <x v="710"/>
  </r>
  <r>
    <x v="713"/>
    <x v="128"/>
    <x v="3"/>
    <x v="0"/>
    <x v="1"/>
    <x v="3"/>
    <n v="7"/>
    <n v="6267"/>
    <x v="711"/>
  </r>
  <r>
    <x v="714"/>
    <x v="62"/>
    <x v="2"/>
    <x v="1"/>
    <x v="2"/>
    <x v="3"/>
    <n v="2"/>
    <n v="38210"/>
    <x v="712"/>
  </r>
  <r>
    <x v="715"/>
    <x v="149"/>
    <x v="3"/>
    <x v="0"/>
    <x v="0"/>
    <x v="2"/>
    <n v="7"/>
    <n v="12473"/>
    <x v="713"/>
  </r>
  <r>
    <x v="716"/>
    <x v="78"/>
    <x v="1"/>
    <x v="2"/>
    <x v="4"/>
    <x v="2"/>
    <n v="8"/>
    <n v="48029"/>
    <x v="714"/>
  </r>
  <r>
    <x v="717"/>
    <x v="194"/>
    <x v="3"/>
    <x v="0"/>
    <x v="5"/>
    <x v="4"/>
    <n v="2"/>
    <n v="45756"/>
    <x v="715"/>
  </r>
  <r>
    <x v="718"/>
    <x v="56"/>
    <x v="3"/>
    <x v="0"/>
    <x v="0"/>
    <x v="4"/>
    <n v="10"/>
    <n v="31226"/>
    <x v="716"/>
  </r>
  <r>
    <x v="719"/>
    <x v="94"/>
    <x v="0"/>
    <x v="2"/>
    <x v="4"/>
    <x v="5"/>
    <n v="9"/>
    <n v="1790"/>
    <x v="717"/>
  </r>
  <r>
    <x v="720"/>
    <x v="262"/>
    <x v="2"/>
    <x v="2"/>
    <x v="4"/>
    <x v="3"/>
    <n v="1"/>
    <n v="39287"/>
    <x v="718"/>
  </r>
  <r>
    <x v="721"/>
    <x v="21"/>
    <x v="0"/>
    <x v="1"/>
    <x v="7"/>
    <x v="1"/>
    <n v="4"/>
    <n v="20599"/>
    <x v="719"/>
  </r>
  <r>
    <x v="722"/>
    <x v="292"/>
    <x v="2"/>
    <x v="1"/>
    <x v="8"/>
    <x v="0"/>
    <n v="9"/>
    <n v="32839"/>
    <x v="720"/>
  </r>
  <r>
    <x v="723"/>
    <x v="61"/>
    <x v="0"/>
    <x v="1"/>
    <x v="8"/>
    <x v="3"/>
    <n v="7"/>
    <n v="39703"/>
    <x v="721"/>
  </r>
  <r>
    <x v="724"/>
    <x v="62"/>
    <x v="0"/>
    <x v="0"/>
    <x v="1"/>
    <x v="4"/>
    <n v="2"/>
    <n v="20672"/>
    <x v="722"/>
  </r>
  <r>
    <x v="725"/>
    <x v="125"/>
    <x v="3"/>
    <x v="0"/>
    <x v="5"/>
    <x v="5"/>
    <n v="5"/>
    <n v="30490"/>
    <x v="723"/>
  </r>
  <r>
    <x v="726"/>
    <x v="133"/>
    <x v="0"/>
    <x v="2"/>
    <x v="4"/>
    <x v="2"/>
    <n v="9"/>
    <n v="29757"/>
    <x v="724"/>
  </r>
  <r>
    <x v="727"/>
    <x v="228"/>
    <x v="0"/>
    <x v="1"/>
    <x v="2"/>
    <x v="2"/>
    <n v="2"/>
    <n v="42952"/>
    <x v="725"/>
  </r>
  <r>
    <x v="728"/>
    <x v="156"/>
    <x v="3"/>
    <x v="1"/>
    <x v="7"/>
    <x v="3"/>
    <n v="5"/>
    <n v="15983"/>
    <x v="726"/>
  </r>
  <r>
    <x v="729"/>
    <x v="1"/>
    <x v="0"/>
    <x v="1"/>
    <x v="7"/>
    <x v="5"/>
    <n v="8"/>
    <n v="32930"/>
    <x v="727"/>
  </r>
  <r>
    <x v="730"/>
    <x v="129"/>
    <x v="2"/>
    <x v="2"/>
    <x v="3"/>
    <x v="5"/>
    <n v="2"/>
    <n v="46726"/>
    <x v="728"/>
  </r>
  <r>
    <x v="731"/>
    <x v="235"/>
    <x v="0"/>
    <x v="2"/>
    <x v="3"/>
    <x v="4"/>
    <n v="9"/>
    <n v="37886"/>
    <x v="729"/>
  </r>
  <r>
    <x v="732"/>
    <x v="27"/>
    <x v="2"/>
    <x v="2"/>
    <x v="4"/>
    <x v="5"/>
    <n v="8"/>
    <n v="26687"/>
    <x v="730"/>
  </r>
  <r>
    <x v="733"/>
    <x v="66"/>
    <x v="0"/>
    <x v="1"/>
    <x v="7"/>
    <x v="2"/>
    <n v="1"/>
    <n v="7943"/>
    <x v="731"/>
  </r>
  <r>
    <x v="734"/>
    <x v="218"/>
    <x v="1"/>
    <x v="0"/>
    <x v="1"/>
    <x v="2"/>
    <n v="5"/>
    <n v="19375"/>
    <x v="732"/>
  </r>
  <r>
    <x v="735"/>
    <x v="25"/>
    <x v="1"/>
    <x v="1"/>
    <x v="2"/>
    <x v="1"/>
    <n v="2"/>
    <n v="28150"/>
    <x v="733"/>
  </r>
  <r>
    <x v="736"/>
    <x v="293"/>
    <x v="3"/>
    <x v="0"/>
    <x v="0"/>
    <x v="5"/>
    <n v="6"/>
    <n v="27478"/>
    <x v="734"/>
  </r>
  <r>
    <x v="737"/>
    <x v="137"/>
    <x v="1"/>
    <x v="2"/>
    <x v="4"/>
    <x v="1"/>
    <n v="8"/>
    <n v="24819"/>
    <x v="735"/>
  </r>
  <r>
    <x v="738"/>
    <x v="294"/>
    <x v="2"/>
    <x v="1"/>
    <x v="7"/>
    <x v="1"/>
    <n v="5"/>
    <n v="24149"/>
    <x v="736"/>
  </r>
  <r>
    <x v="739"/>
    <x v="210"/>
    <x v="3"/>
    <x v="1"/>
    <x v="7"/>
    <x v="4"/>
    <n v="7"/>
    <n v="49602"/>
    <x v="737"/>
  </r>
  <r>
    <x v="740"/>
    <x v="181"/>
    <x v="0"/>
    <x v="2"/>
    <x v="3"/>
    <x v="0"/>
    <n v="3"/>
    <n v="17367"/>
    <x v="738"/>
  </r>
  <r>
    <x v="741"/>
    <x v="118"/>
    <x v="1"/>
    <x v="1"/>
    <x v="8"/>
    <x v="2"/>
    <n v="6"/>
    <n v="18506"/>
    <x v="739"/>
  </r>
  <r>
    <x v="742"/>
    <x v="136"/>
    <x v="3"/>
    <x v="0"/>
    <x v="1"/>
    <x v="4"/>
    <n v="4"/>
    <n v="21291"/>
    <x v="740"/>
  </r>
  <r>
    <x v="743"/>
    <x v="159"/>
    <x v="1"/>
    <x v="2"/>
    <x v="6"/>
    <x v="4"/>
    <n v="1"/>
    <n v="45034"/>
    <x v="741"/>
  </r>
  <r>
    <x v="744"/>
    <x v="295"/>
    <x v="3"/>
    <x v="1"/>
    <x v="8"/>
    <x v="5"/>
    <n v="5"/>
    <n v="49684"/>
    <x v="742"/>
  </r>
  <r>
    <x v="745"/>
    <x v="278"/>
    <x v="2"/>
    <x v="0"/>
    <x v="0"/>
    <x v="5"/>
    <n v="4"/>
    <n v="23434"/>
    <x v="743"/>
  </r>
  <r>
    <x v="746"/>
    <x v="281"/>
    <x v="0"/>
    <x v="1"/>
    <x v="8"/>
    <x v="5"/>
    <n v="3"/>
    <n v="26583"/>
    <x v="744"/>
  </r>
  <r>
    <x v="747"/>
    <x v="204"/>
    <x v="2"/>
    <x v="0"/>
    <x v="1"/>
    <x v="5"/>
    <n v="9"/>
    <n v="41222"/>
    <x v="745"/>
  </r>
  <r>
    <x v="748"/>
    <x v="1"/>
    <x v="3"/>
    <x v="1"/>
    <x v="2"/>
    <x v="5"/>
    <n v="5"/>
    <n v="45524"/>
    <x v="746"/>
  </r>
  <r>
    <x v="749"/>
    <x v="63"/>
    <x v="3"/>
    <x v="1"/>
    <x v="8"/>
    <x v="5"/>
    <n v="3"/>
    <n v="19110"/>
    <x v="747"/>
  </r>
  <r>
    <x v="750"/>
    <x v="275"/>
    <x v="1"/>
    <x v="2"/>
    <x v="6"/>
    <x v="5"/>
    <n v="9"/>
    <n v="28120"/>
    <x v="748"/>
  </r>
  <r>
    <x v="751"/>
    <x v="263"/>
    <x v="1"/>
    <x v="1"/>
    <x v="8"/>
    <x v="4"/>
    <n v="3"/>
    <n v="30757"/>
    <x v="749"/>
  </r>
  <r>
    <x v="752"/>
    <x v="58"/>
    <x v="0"/>
    <x v="2"/>
    <x v="3"/>
    <x v="3"/>
    <n v="2"/>
    <n v="660"/>
    <x v="750"/>
  </r>
  <r>
    <x v="753"/>
    <x v="42"/>
    <x v="1"/>
    <x v="2"/>
    <x v="4"/>
    <x v="2"/>
    <n v="5"/>
    <n v="8189"/>
    <x v="751"/>
  </r>
  <r>
    <x v="754"/>
    <x v="121"/>
    <x v="1"/>
    <x v="0"/>
    <x v="5"/>
    <x v="3"/>
    <n v="2"/>
    <n v="21943"/>
    <x v="752"/>
  </r>
  <r>
    <x v="755"/>
    <x v="233"/>
    <x v="1"/>
    <x v="2"/>
    <x v="6"/>
    <x v="5"/>
    <n v="2"/>
    <n v="35148"/>
    <x v="753"/>
  </r>
  <r>
    <x v="756"/>
    <x v="296"/>
    <x v="3"/>
    <x v="2"/>
    <x v="3"/>
    <x v="2"/>
    <n v="9"/>
    <n v="2029"/>
    <x v="754"/>
  </r>
  <r>
    <x v="757"/>
    <x v="214"/>
    <x v="2"/>
    <x v="1"/>
    <x v="8"/>
    <x v="2"/>
    <n v="3"/>
    <n v="23888"/>
    <x v="755"/>
  </r>
  <r>
    <x v="758"/>
    <x v="162"/>
    <x v="3"/>
    <x v="2"/>
    <x v="4"/>
    <x v="4"/>
    <n v="9"/>
    <n v="43905"/>
    <x v="756"/>
  </r>
  <r>
    <x v="759"/>
    <x v="176"/>
    <x v="2"/>
    <x v="1"/>
    <x v="2"/>
    <x v="2"/>
    <n v="10"/>
    <n v="15149"/>
    <x v="757"/>
  </r>
  <r>
    <x v="760"/>
    <x v="91"/>
    <x v="1"/>
    <x v="1"/>
    <x v="7"/>
    <x v="3"/>
    <n v="4"/>
    <n v="48256"/>
    <x v="758"/>
  </r>
  <r>
    <x v="761"/>
    <x v="19"/>
    <x v="1"/>
    <x v="1"/>
    <x v="8"/>
    <x v="4"/>
    <n v="5"/>
    <n v="14365"/>
    <x v="759"/>
  </r>
  <r>
    <x v="762"/>
    <x v="29"/>
    <x v="3"/>
    <x v="1"/>
    <x v="2"/>
    <x v="5"/>
    <n v="2"/>
    <n v="13730"/>
    <x v="760"/>
  </r>
  <r>
    <x v="763"/>
    <x v="10"/>
    <x v="1"/>
    <x v="0"/>
    <x v="5"/>
    <x v="1"/>
    <n v="3"/>
    <n v="23925"/>
    <x v="761"/>
  </r>
  <r>
    <x v="764"/>
    <x v="228"/>
    <x v="2"/>
    <x v="2"/>
    <x v="4"/>
    <x v="5"/>
    <n v="2"/>
    <n v="3251"/>
    <x v="762"/>
  </r>
  <r>
    <x v="765"/>
    <x v="259"/>
    <x v="3"/>
    <x v="0"/>
    <x v="0"/>
    <x v="3"/>
    <n v="3"/>
    <n v="49338"/>
    <x v="763"/>
  </r>
  <r>
    <x v="766"/>
    <x v="152"/>
    <x v="1"/>
    <x v="2"/>
    <x v="4"/>
    <x v="2"/>
    <n v="1"/>
    <n v="2369"/>
    <x v="764"/>
  </r>
  <r>
    <x v="767"/>
    <x v="36"/>
    <x v="2"/>
    <x v="1"/>
    <x v="8"/>
    <x v="2"/>
    <n v="6"/>
    <n v="32279"/>
    <x v="765"/>
  </r>
  <r>
    <x v="768"/>
    <x v="98"/>
    <x v="0"/>
    <x v="1"/>
    <x v="7"/>
    <x v="1"/>
    <n v="1"/>
    <n v="32193"/>
    <x v="766"/>
  </r>
  <r>
    <x v="769"/>
    <x v="73"/>
    <x v="1"/>
    <x v="2"/>
    <x v="6"/>
    <x v="0"/>
    <n v="2"/>
    <n v="8003"/>
    <x v="767"/>
  </r>
  <r>
    <x v="770"/>
    <x v="271"/>
    <x v="1"/>
    <x v="0"/>
    <x v="1"/>
    <x v="0"/>
    <n v="10"/>
    <n v="43513"/>
    <x v="768"/>
  </r>
  <r>
    <x v="771"/>
    <x v="276"/>
    <x v="0"/>
    <x v="0"/>
    <x v="1"/>
    <x v="5"/>
    <n v="4"/>
    <n v="19796"/>
    <x v="769"/>
  </r>
  <r>
    <x v="772"/>
    <x v="100"/>
    <x v="1"/>
    <x v="1"/>
    <x v="2"/>
    <x v="4"/>
    <n v="7"/>
    <n v="10570"/>
    <x v="770"/>
  </r>
  <r>
    <x v="773"/>
    <x v="34"/>
    <x v="0"/>
    <x v="2"/>
    <x v="3"/>
    <x v="5"/>
    <n v="2"/>
    <n v="2675"/>
    <x v="771"/>
  </r>
  <r>
    <x v="774"/>
    <x v="55"/>
    <x v="0"/>
    <x v="2"/>
    <x v="4"/>
    <x v="1"/>
    <n v="2"/>
    <n v="9336"/>
    <x v="772"/>
  </r>
  <r>
    <x v="775"/>
    <x v="269"/>
    <x v="3"/>
    <x v="2"/>
    <x v="3"/>
    <x v="5"/>
    <n v="2"/>
    <n v="13670"/>
    <x v="773"/>
  </r>
  <r>
    <x v="776"/>
    <x v="260"/>
    <x v="2"/>
    <x v="2"/>
    <x v="4"/>
    <x v="1"/>
    <n v="1"/>
    <n v="44928"/>
    <x v="774"/>
  </r>
  <r>
    <x v="777"/>
    <x v="244"/>
    <x v="2"/>
    <x v="1"/>
    <x v="7"/>
    <x v="4"/>
    <n v="5"/>
    <n v="33476"/>
    <x v="775"/>
  </r>
  <r>
    <x v="778"/>
    <x v="215"/>
    <x v="0"/>
    <x v="0"/>
    <x v="5"/>
    <x v="2"/>
    <n v="9"/>
    <n v="36344"/>
    <x v="776"/>
  </r>
  <r>
    <x v="779"/>
    <x v="147"/>
    <x v="2"/>
    <x v="0"/>
    <x v="0"/>
    <x v="2"/>
    <n v="2"/>
    <n v="17280"/>
    <x v="777"/>
  </r>
  <r>
    <x v="780"/>
    <x v="265"/>
    <x v="1"/>
    <x v="0"/>
    <x v="5"/>
    <x v="1"/>
    <n v="6"/>
    <n v="47868"/>
    <x v="778"/>
  </r>
  <r>
    <x v="781"/>
    <x v="297"/>
    <x v="0"/>
    <x v="2"/>
    <x v="6"/>
    <x v="1"/>
    <n v="6"/>
    <n v="35860"/>
    <x v="779"/>
  </r>
  <r>
    <x v="782"/>
    <x v="269"/>
    <x v="0"/>
    <x v="1"/>
    <x v="7"/>
    <x v="4"/>
    <n v="9"/>
    <n v="44330"/>
    <x v="780"/>
  </r>
  <r>
    <x v="783"/>
    <x v="278"/>
    <x v="3"/>
    <x v="0"/>
    <x v="1"/>
    <x v="2"/>
    <n v="1"/>
    <n v="26795"/>
    <x v="781"/>
  </r>
  <r>
    <x v="784"/>
    <x v="119"/>
    <x v="2"/>
    <x v="1"/>
    <x v="8"/>
    <x v="2"/>
    <n v="7"/>
    <n v="44037"/>
    <x v="782"/>
  </r>
  <r>
    <x v="785"/>
    <x v="186"/>
    <x v="0"/>
    <x v="0"/>
    <x v="0"/>
    <x v="3"/>
    <n v="7"/>
    <n v="44228"/>
    <x v="783"/>
  </r>
  <r>
    <x v="786"/>
    <x v="72"/>
    <x v="3"/>
    <x v="1"/>
    <x v="7"/>
    <x v="0"/>
    <n v="6"/>
    <n v="29188"/>
    <x v="784"/>
  </r>
  <r>
    <x v="787"/>
    <x v="48"/>
    <x v="2"/>
    <x v="2"/>
    <x v="6"/>
    <x v="3"/>
    <n v="4"/>
    <n v="693"/>
    <x v="785"/>
  </r>
  <r>
    <x v="788"/>
    <x v="298"/>
    <x v="1"/>
    <x v="0"/>
    <x v="1"/>
    <x v="3"/>
    <n v="1"/>
    <n v="2284"/>
    <x v="786"/>
  </r>
  <r>
    <x v="789"/>
    <x v="194"/>
    <x v="3"/>
    <x v="0"/>
    <x v="1"/>
    <x v="1"/>
    <n v="4"/>
    <n v="19699"/>
    <x v="787"/>
  </r>
  <r>
    <x v="790"/>
    <x v="110"/>
    <x v="3"/>
    <x v="2"/>
    <x v="6"/>
    <x v="0"/>
    <n v="10"/>
    <n v="18616"/>
    <x v="788"/>
  </r>
  <r>
    <x v="791"/>
    <x v="185"/>
    <x v="1"/>
    <x v="2"/>
    <x v="3"/>
    <x v="4"/>
    <n v="4"/>
    <n v="27036"/>
    <x v="789"/>
  </r>
  <r>
    <x v="792"/>
    <x v="131"/>
    <x v="0"/>
    <x v="1"/>
    <x v="7"/>
    <x v="0"/>
    <n v="9"/>
    <n v="22316"/>
    <x v="790"/>
  </r>
  <r>
    <x v="793"/>
    <x v="114"/>
    <x v="2"/>
    <x v="1"/>
    <x v="2"/>
    <x v="2"/>
    <n v="10"/>
    <n v="28338"/>
    <x v="791"/>
  </r>
  <r>
    <x v="794"/>
    <x v="289"/>
    <x v="1"/>
    <x v="0"/>
    <x v="5"/>
    <x v="1"/>
    <n v="4"/>
    <n v="6880"/>
    <x v="792"/>
  </r>
  <r>
    <x v="795"/>
    <x v="299"/>
    <x v="1"/>
    <x v="2"/>
    <x v="6"/>
    <x v="3"/>
    <n v="5"/>
    <n v="46205"/>
    <x v="793"/>
  </r>
  <r>
    <x v="796"/>
    <x v="91"/>
    <x v="1"/>
    <x v="1"/>
    <x v="7"/>
    <x v="3"/>
    <n v="7"/>
    <n v="45674"/>
    <x v="794"/>
  </r>
  <r>
    <x v="797"/>
    <x v="300"/>
    <x v="3"/>
    <x v="2"/>
    <x v="4"/>
    <x v="2"/>
    <n v="6"/>
    <n v="16744"/>
    <x v="795"/>
  </r>
  <r>
    <x v="798"/>
    <x v="25"/>
    <x v="3"/>
    <x v="0"/>
    <x v="1"/>
    <x v="4"/>
    <n v="4"/>
    <n v="11463"/>
    <x v="796"/>
  </r>
  <r>
    <x v="799"/>
    <x v="71"/>
    <x v="1"/>
    <x v="1"/>
    <x v="7"/>
    <x v="0"/>
    <n v="5"/>
    <n v="25378"/>
    <x v="797"/>
  </r>
  <r>
    <x v="800"/>
    <x v="285"/>
    <x v="0"/>
    <x v="1"/>
    <x v="7"/>
    <x v="2"/>
    <n v="4"/>
    <n v="47747"/>
    <x v="798"/>
  </r>
  <r>
    <x v="801"/>
    <x v="140"/>
    <x v="3"/>
    <x v="1"/>
    <x v="7"/>
    <x v="0"/>
    <n v="1"/>
    <n v="39332"/>
    <x v="799"/>
  </r>
  <r>
    <x v="802"/>
    <x v="301"/>
    <x v="0"/>
    <x v="0"/>
    <x v="0"/>
    <x v="3"/>
    <n v="7"/>
    <n v="14526"/>
    <x v="800"/>
  </r>
  <r>
    <x v="803"/>
    <x v="107"/>
    <x v="1"/>
    <x v="0"/>
    <x v="5"/>
    <x v="3"/>
    <n v="7"/>
    <n v="43857"/>
    <x v="801"/>
  </r>
  <r>
    <x v="804"/>
    <x v="127"/>
    <x v="3"/>
    <x v="1"/>
    <x v="7"/>
    <x v="3"/>
    <n v="5"/>
    <n v="48566"/>
    <x v="802"/>
  </r>
  <r>
    <x v="805"/>
    <x v="116"/>
    <x v="2"/>
    <x v="0"/>
    <x v="5"/>
    <x v="4"/>
    <n v="9"/>
    <n v="16855"/>
    <x v="803"/>
  </r>
  <r>
    <x v="806"/>
    <x v="34"/>
    <x v="3"/>
    <x v="0"/>
    <x v="1"/>
    <x v="4"/>
    <n v="1"/>
    <n v="26312"/>
    <x v="804"/>
  </r>
  <r>
    <x v="807"/>
    <x v="254"/>
    <x v="1"/>
    <x v="2"/>
    <x v="3"/>
    <x v="3"/>
    <n v="6"/>
    <n v="32341"/>
    <x v="805"/>
  </r>
  <r>
    <x v="808"/>
    <x v="282"/>
    <x v="1"/>
    <x v="0"/>
    <x v="1"/>
    <x v="3"/>
    <n v="5"/>
    <n v="42862"/>
    <x v="806"/>
  </r>
  <r>
    <x v="809"/>
    <x v="117"/>
    <x v="0"/>
    <x v="0"/>
    <x v="1"/>
    <x v="0"/>
    <n v="9"/>
    <n v="2421"/>
    <x v="807"/>
  </r>
  <r>
    <x v="810"/>
    <x v="237"/>
    <x v="3"/>
    <x v="1"/>
    <x v="2"/>
    <x v="5"/>
    <n v="1"/>
    <n v="24697"/>
    <x v="808"/>
  </r>
  <r>
    <x v="811"/>
    <x v="152"/>
    <x v="1"/>
    <x v="2"/>
    <x v="6"/>
    <x v="5"/>
    <n v="10"/>
    <n v="6123"/>
    <x v="809"/>
  </r>
  <r>
    <x v="812"/>
    <x v="157"/>
    <x v="3"/>
    <x v="1"/>
    <x v="7"/>
    <x v="5"/>
    <n v="9"/>
    <n v="4864"/>
    <x v="810"/>
  </r>
  <r>
    <x v="813"/>
    <x v="84"/>
    <x v="1"/>
    <x v="2"/>
    <x v="6"/>
    <x v="1"/>
    <n v="9"/>
    <n v="7132"/>
    <x v="811"/>
  </r>
  <r>
    <x v="814"/>
    <x v="302"/>
    <x v="2"/>
    <x v="1"/>
    <x v="7"/>
    <x v="0"/>
    <n v="4"/>
    <n v="1343"/>
    <x v="812"/>
  </r>
  <r>
    <x v="815"/>
    <x v="303"/>
    <x v="3"/>
    <x v="2"/>
    <x v="4"/>
    <x v="4"/>
    <n v="6"/>
    <n v="1348"/>
    <x v="813"/>
  </r>
  <r>
    <x v="816"/>
    <x v="170"/>
    <x v="1"/>
    <x v="1"/>
    <x v="2"/>
    <x v="4"/>
    <n v="8"/>
    <n v="25114"/>
    <x v="814"/>
  </r>
  <r>
    <x v="817"/>
    <x v="182"/>
    <x v="0"/>
    <x v="1"/>
    <x v="2"/>
    <x v="5"/>
    <n v="3"/>
    <n v="1518"/>
    <x v="815"/>
  </r>
  <r>
    <x v="818"/>
    <x v="64"/>
    <x v="2"/>
    <x v="0"/>
    <x v="5"/>
    <x v="4"/>
    <n v="7"/>
    <n v="40062"/>
    <x v="816"/>
  </r>
  <r>
    <x v="819"/>
    <x v="167"/>
    <x v="2"/>
    <x v="1"/>
    <x v="8"/>
    <x v="1"/>
    <n v="10"/>
    <n v="11593"/>
    <x v="817"/>
  </r>
  <r>
    <x v="820"/>
    <x v="299"/>
    <x v="0"/>
    <x v="2"/>
    <x v="4"/>
    <x v="0"/>
    <n v="10"/>
    <n v="10369"/>
    <x v="818"/>
  </r>
  <r>
    <x v="821"/>
    <x v="56"/>
    <x v="0"/>
    <x v="2"/>
    <x v="3"/>
    <x v="4"/>
    <n v="5"/>
    <n v="22742"/>
    <x v="819"/>
  </r>
  <r>
    <x v="822"/>
    <x v="236"/>
    <x v="0"/>
    <x v="0"/>
    <x v="5"/>
    <x v="3"/>
    <n v="5"/>
    <n v="47352"/>
    <x v="820"/>
  </r>
  <r>
    <x v="823"/>
    <x v="94"/>
    <x v="3"/>
    <x v="2"/>
    <x v="4"/>
    <x v="2"/>
    <n v="4"/>
    <n v="22208"/>
    <x v="821"/>
  </r>
  <r>
    <x v="824"/>
    <x v="85"/>
    <x v="0"/>
    <x v="2"/>
    <x v="4"/>
    <x v="4"/>
    <n v="3"/>
    <n v="6524"/>
    <x v="822"/>
  </r>
  <r>
    <x v="825"/>
    <x v="224"/>
    <x v="2"/>
    <x v="1"/>
    <x v="8"/>
    <x v="1"/>
    <n v="9"/>
    <n v="27710"/>
    <x v="823"/>
  </r>
  <r>
    <x v="826"/>
    <x v="49"/>
    <x v="0"/>
    <x v="2"/>
    <x v="4"/>
    <x v="1"/>
    <n v="3"/>
    <n v="46796"/>
    <x v="824"/>
  </r>
  <r>
    <x v="827"/>
    <x v="301"/>
    <x v="2"/>
    <x v="0"/>
    <x v="1"/>
    <x v="0"/>
    <n v="8"/>
    <n v="44123"/>
    <x v="825"/>
  </r>
  <r>
    <x v="828"/>
    <x v="100"/>
    <x v="2"/>
    <x v="0"/>
    <x v="1"/>
    <x v="3"/>
    <n v="4"/>
    <n v="49879"/>
    <x v="826"/>
  </r>
  <r>
    <x v="829"/>
    <x v="47"/>
    <x v="2"/>
    <x v="0"/>
    <x v="1"/>
    <x v="4"/>
    <n v="7"/>
    <n v="7875"/>
    <x v="827"/>
  </r>
  <r>
    <x v="830"/>
    <x v="172"/>
    <x v="0"/>
    <x v="0"/>
    <x v="0"/>
    <x v="0"/>
    <n v="10"/>
    <n v="19029"/>
    <x v="828"/>
  </r>
  <r>
    <x v="831"/>
    <x v="264"/>
    <x v="1"/>
    <x v="1"/>
    <x v="8"/>
    <x v="4"/>
    <n v="2"/>
    <n v="38069"/>
    <x v="829"/>
  </r>
  <r>
    <x v="832"/>
    <x v="260"/>
    <x v="0"/>
    <x v="0"/>
    <x v="0"/>
    <x v="2"/>
    <n v="8"/>
    <n v="21013"/>
    <x v="830"/>
  </r>
  <r>
    <x v="833"/>
    <x v="24"/>
    <x v="1"/>
    <x v="2"/>
    <x v="6"/>
    <x v="3"/>
    <n v="7"/>
    <n v="11069"/>
    <x v="831"/>
  </r>
  <r>
    <x v="834"/>
    <x v="23"/>
    <x v="1"/>
    <x v="2"/>
    <x v="6"/>
    <x v="4"/>
    <n v="1"/>
    <n v="28820"/>
    <x v="832"/>
  </r>
  <r>
    <x v="835"/>
    <x v="68"/>
    <x v="0"/>
    <x v="0"/>
    <x v="5"/>
    <x v="0"/>
    <n v="4"/>
    <n v="14101"/>
    <x v="833"/>
  </r>
  <r>
    <x v="836"/>
    <x v="217"/>
    <x v="1"/>
    <x v="0"/>
    <x v="5"/>
    <x v="0"/>
    <n v="3"/>
    <n v="41327"/>
    <x v="834"/>
  </r>
  <r>
    <x v="837"/>
    <x v="67"/>
    <x v="3"/>
    <x v="2"/>
    <x v="3"/>
    <x v="2"/>
    <n v="9"/>
    <n v="2383"/>
    <x v="835"/>
  </r>
  <r>
    <x v="838"/>
    <x v="260"/>
    <x v="1"/>
    <x v="1"/>
    <x v="7"/>
    <x v="5"/>
    <n v="3"/>
    <n v="24256"/>
    <x v="836"/>
  </r>
  <r>
    <x v="839"/>
    <x v="19"/>
    <x v="1"/>
    <x v="0"/>
    <x v="5"/>
    <x v="0"/>
    <n v="4"/>
    <n v="30897"/>
    <x v="837"/>
  </r>
  <r>
    <x v="840"/>
    <x v="99"/>
    <x v="3"/>
    <x v="2"/>
    <x v="4"/>
    <x v="0"/>
    <n v="7"/>
    <n v="11235"/>
    <x v="838"/>
  </r>
  <r>
    <x v="841"/>
    <x v="189"/>
    <x v="2"/>
    <x v="1"/>
    <x v="7"/>
    <x v="4"/>
    <n v="8"/>
    <n v="33904"/>
    <x v="839"/>
  </r>
  <r>
    <x v="842"/>
    <x v="57"/>
    <x v="0"/>
    <x v="0"/>
    <x v="1"/>
    <x v="1"/>
    <n v="5"/>
    <n v="3133"/>
    <x v="840"/>
  </r>
  <r>
    <x v="843"/>
    <x v="206"/>
    <x v="0"/>
    <x v="0"/>
    <x v="5"/>
    <x v="5"/>
    <n v="6"/>
    <n v="32156"/>
    <x v="841"/>
  </r>
  <r>
    <x v="844"/>
    <x v="179"/>
    <x v="0"/>
    <x v="1"/>
    <x v="7"/>
    <x v="0"/>
    <n v="1"/>
    <n v="13730"/>
    <x v="842"/>
  </r>
  <r>
    <x v="845"/>
    <x v="67"/>
    <x v="0"/>
    <x v="2"/>
    <x v="6"/>
    <x v="4"/>
    <n v="8"/>
    <n v="3856"/>
    <x v="843"/>
  </r>
  <r>
    <x v="846"/>
    <x v="297"/>
    <x v="2"/>
    <x v="0"/>
    <x v="1"/>
    <x v="4"/>
    <n v="9"/>
    <n v="33791"/>
    <x v="844"/>
  </r>
  <r>
    <x v="847"/>
    <x v="91"/>
    <x v="0"/>
    <x v="0"/>
    <x v="5"/>
    <x v="4"/>
    <n v="2"/>
    <n v="14603"/>
    <x v="845"/>
  </r>
  <r>
    <x v="848"/>
    <x v="35"/>
    <x v="1"/>
    <x v="0"/>
    <x v="0"/>
    <x v="5"/>
    <n v="1"/>
    <n v="45949"/>
    <x v="846"/>
  </r>
  <r>
    <x v="849"/>
    <x v="224"/>
    <x v="0"/>
    <x v="0"/>
    <x v="5"/>
    <x v="5"/>
    <n v="3"/>
    <n v="49068"/>
    <x v="847"/>
  </r>
  <r>
    <x v="850"/>
    <x v="304"/>
    <x v="2"/>
    <x v="1"/>
    <x v="7"/>
    <x v="1"/>
    <n v="1"/>
    <n v="44107"/>
    <x v="848"/>
  </r>
  <r>
    <x v="851"/>
    <x v="122"/>
    <x v="3"/>
    <x v="2"/>
    <x v="4"/>
    <x v="1"/>
    <n v="8"/>
    <n v="4651"/>
    <x v="849"/>
  </r>
  <r>
    <x v="852"/>
    <x v="140"/>
    <x v="1"/>
    <x v="0"/>
    <x v="1"/>
    <x v="1"/>
    <n v="3"/>
    <n v="24069"/>
    <x v="850"/>
  </r>
  <r>
    <x v="853"/>
    <x v="167"/>
    <x v="2"/>
    <x v="2"/>
    <x v="4"/>
    <x v="1"/>
    <n v="2"/>
    <n v="5403"/>
    <x v="851"/>
  </r>
  <r>
    <x v="854"/>
    <x v="305"/>
    <x v="1"/>
    <x v="1"/>
    <x v="8"/>
    <x v="4"/>
    <n v="5"/>
    <n v="36955"/>
    <x v="852"/>
  </r>
  <r>
    <x v="855"/>
    <x v="155"/>
    <x v="0"/>
    <x v="0"/>
    <x v="5"/>
    <x v="0"/>
    <n v="2"/>
    <n v="4692"/>
    <x v="853"/>
  </r>
  <r>
    <x v="856"/>
    <x v="64"/>
    <x v="0"/>
    <x v="0"/>
    <x v="0"/>
    <x v="5"/>
    <n v="6"/>
    <n v="34820"/>
    <x v="854"/>
  </r>
  <r>
    <x v="857"/>
    <x v="306"/>
    <x v="3"/>
    <x v="1"/>
    <x v="8"/>
    <x v="3"/>
    <n v="1"/>
    <n v="44330"/>
    <x v="855"/>
  </r>
  <r>
    <x v="858"/>
    <x v="50"/>
    <x v="0"/>
    <x v="2"/>
    <x v="3"/>
    <x v="2"/>
    <n v="2"/>
    <n v="32333"/>
    <x v="856"/>
  </r>
  <r>
    <x v="859"/>
    <x v="307"/>
    <x v="2"/>
    <x v="1"/>
    <x v="2"/>
    <x v="2"/>
    <n v="1"/>
    <n v="48222"/>
    <x v="857"/>
  </r>
  <r>
    <x v="860"/>
    <x v="20"/>
    <x v="1"/>
    <x v="0"/>
    <x v="1"/>
    <x v="1"/>
    <n v="6"/>
    <n v="36993"/>
    <x v="858"/>
  </r>
  <r>
    <x v="861"/>
    <x v="249"/>
    <x v="1"/>
    <x v="0"/>
    <x v="1"/>
    <x v="3"/>
    <n v="7"/>
    <n v="12795"/>
    <x v="859"/>
  </r>
  <r>
    <x v="862"/>
    <x v="86"/>
    <x v="0"/>
    <x v="0"/>
    <x v="1"/>
    <x v="1"/>
    <n v="2"/>
    <n v="35979"/>
    <x v="860"/>
  </r>
  <r>
    <x v="863"/>
    <x v="33"/>
    <x v="3"/>
    <x v="2"/>
    <x v="4"/>
    <x v="0"/>
    <n v="9"/>
    <n v="22952"/>
    <x v="861"/>
  </r>
  <r>
    <x v="864"/>
    <x v="190"/>
    <x v="1"/>
    <x v="2"/>
    <x v="3"/>
    <x v="5"/>
    <n v="10"/>
    <n v="31547"/>
    <x v="862"/>
  </r>
  <r>
    <x v="865"/>
    <x v="148"/>
    <x v="1"/>
    <x v="1"/>
    <x v="2"/>
    <x v="0"/>
    <n v="8"/>
    <n v="19598"/>
    <x v="863"/>
  </r>
  <r>
    <x v="866"/>
    <x v="123"/>
    <x v="2"/>
    <x v="1"/>
    <x v="7"/>
    <x v="4"/>
    <n v="8"/>
    <n v="23297"/>
    <x v="864"/>
  </r>
  <r>
    <x v="867"/>
    <x v="228"/>
    <x v="2"/>
    <x v="1"/>
    <x v="8"/>
    <x v="1"/>
    <n v="5"/>
    <n v="13156"/>
    <x v="865"/>
  </r>
  <r>
    <x v="868"/>
    <x v="179"/>
    <x v="3"/>
    <x v="0"/>
    <x v="5"/>
    <x v="4"/>
    <n v="4"/>
    <n v="14041"/>
    <x v="866"/>
  </r>
  <r>
    <x v="869"/>
    <x v="37"/>
    <x v="1"/>
    <x v="0"/>
    <x v="0"/>
    <x v="2"/>
    <n v="8"/>
    <n v="31589"/>
    <x v="867"/>
  </r>
  <r>
    <x v="870"/>
    <x v="84"/>
    <x v="3"/>
    <x v="2"/>
    <x v="4"/>
    <x v="1"/>
    <n v="4"/>
    <n v="36652"/>
    <x v="868"/>
  </r>
  <r>
    <x v="871"/>
    <x v="236"/>
    <x v="2"/>
    <x v="0"/>
    <x v="5"/>
    <x v="2"/>
    <n v="2"/>
    <n v="44520"/>
    <x v="869"/>
  </r>
  <r>
    <x v="872"/>
    <x v="50"/>
    <x v="3"/>
    <x v="1"/>
    <x v="2"/>
    <x v="2"/>
    <n v="10"/>
    <n v="49019"/>
    <x v="870"/>
  </r>
  <r>
    <x v="873"/>
    <x v="164"/>
    <x v="3"/>
    <x v="0"/>
    <x v="0"/>
    <x v="0"/>
    <n v="5"/>
    <n v="40816"/>
    <x v="871"/>
  </r>
  <r>
    <x v="874"/>
    <x v="308"/>
    <x v="2"/>
    <x v="1"/>
    <x v="7"/>
    <x v="1"/>
    <n v="7"/>
    <n v="21837"/>
    <x v="872"/>
  </r>
  <r>
    <x v="875"/>
    <x v="259"/>
    <x v="1"/>
    <x v="2"/>
    <x v="6"/>
    <x v="2"/>
    <n v="4"/>
    <n v="11853"/>
    <x v="873"/>
  </r>
  <r>
    <x v="876"/>
    <x v="21"/>
    <x v="0"/>
    <x v="2"/>
    <x v="4"/>
    <x v="4"/>
    <n v="1"/>
    <n v="28524"/>
    <x v="874"/>
  </r>
  <r>
    <x v="877"/>
    <x v="220"/>
    <x v="0"/>
    <x v="0"/>
    <x v="0"/>
    <x v="4"/>
    <n v="8"/>
    <n v="27720"/>
    <x v="875"/>
  </r>
  <r>
    <x v="878"/>
    <x v="56"/>
    <x v="1"/>
    <x v="2"/>
    <x v="4"/>
    <x v="5"/>
    <n v="3"/>
    <n v="45022"/>
    <x v="876"/>
  </r>
  <r>
    <x v="879"/>
    <x v="59"/>
    <x v="0"/>
    <x v="0"/>
    <x v="5"/>
    <x v="3"/>
    <n v="2"/>
    <n v="11340"/>
    <x v="877"/>
  </r>
  <r>
    <x v="880"/>
    <x v="31"/>
    <x v="0"/>
    <x v="2"/>
    <x v="4"/>
    <x v="0"/>
    <n v="8"/>
    <n v="5290"/>
    <x v="878"/>
  </r>
  <r>
    <x v="881"/>
    <x v="82"/>
    <x v="1"/>
    <x v="1"/>
    <x v="7"/>
    <x v="4"/>
    <n v="2"/>
    <n v="14078"/>
    <x v="879"/>
  </r>
  <r>
    <x v="882"/>
    <x v="222"/>
    <x v="1"/>
    <x v="1"/>
    <x v="8"/>
    <x v="0"/>
    <n v="7"/>
    <n v="15182"/>
    <x v="880"/>
  </r>
  <r>
    <x v="883"/>
    <x v="281"/>
    <x v="2"/>
    <x v="0"/>
    <x v="1"/>
    <x v="5"/>
    <n v="5"/>
    <n v="3942"/>
    <x v="881"/>
  </r>
  <r>
    <x v="884"/>
    <x v="40"/>
    <x v="1"/>
    <x v="2"/>
    <x v="3"/>
    <x v="5"/>
    <n v="2"/>
    <n v="41473"/>
    <x v="882"/>
  </r>
  <r>
    <x v="885"/>
    <x v="1"/>
    <x v="3"/>
    <x v="1"/>
    <x v="7"/>
    <x v="4"/>
    <n v="4"/>
    <n v="8548"/>
    <x v="883"/>
  </r>
  <r>
    <x v="886"/>
    <x v="91"/>
    <x v="3"/>
    <x v="0"/>
    <x v="5"/>
    <x v="5"/>
    <n v="2"/>
    <n v="28613"/>
    <x v="884"/>
  </r>
  <r>
    <x v="887"/>
    <x v="110"/>
    <x v="0"/>
    <x v="2"/>
    <x v="6"/>
    <x v="1"/>
    <n v="5"/>
    <n v="18911"/>
    <x v="885"/>
  </r>
  <r>
    <x v="888"/>
    <x v="229"/>
    <x v="1"/>
    <x v="1"/>
    <x v="8"/>
    <x v="2"/>
    <n v="3"/>
    <n v="21036"/>
    <x v="886"/>
  </r>
  <r>
    <x v="889"/>
    <x v="279"/>
    <x v="1"/>
    <x v="1"/>
    <x v="7"/>
    <x v="2"/>
    <n v="3"/>
    <n v="34630"/>
    <x v="887"/>
  </r>
  <r>
    <x v="890"/>
    <x v="294"/>
    <x v="3"/>
    <x v="1"/>
    <x v="2"/>
    <x v="3"/>
    <n v="2"/>
    <n v="40830"/>
    <x v="888"/>
  </r>
  <r>
    <x v="891"/>
    <x v="144"/>
    <x v="1"/>
    <x v="1"/>
    <x v="7"/>
    <x v="1"/>
    <n v="2"/>
    <n v="6591"/>
    <x v="889"/>
  </r>
  <r>
    <x v="892"/>
    <x v="286"/>
    <x v="3"/>
    <x v="1"/>
    <x v="7"/>
    <x v="3"/>
    <n v="10"/>
    <n v="14901"/>
    <x v="890"/>
  </r>
  <r>
    <x v="893"/>
    <x v="123"/>
    <x v="1"/>
    <x v="1"/>
    <x v="8"/>
    <x v="5"/>
    <n v="9"/>
    <n v="28382"/>
    <x v="891"/>
  </r>
  <r>
    <x v="894"/>
    <x v="54"/>
    <x v="2"/>
    <x v="1"/>
    <x v="2"/>
    <x v="0"/>
    <n v="10"/>
    <n v="48668"/>
    <x v="892"/>
  </r>
  <r>
    <x v="895"/>
    <x v="2"/>
    <x v="3"/>
    <x v="2"/>
    <x v="3"/>
    <x v="2"/>
    <n v="2"/>
    <n v="39251"/>
    <x v="893"/>
  </r>
  <r>
    <x v="896"/>
    <x v="44"/>
    <x v="2"/>
    <x v="2"/>
    <x v="4"/>
    <x v="0"/>
    <n v="6"/>
    <n v="11027"/>
    <x v="894"/>
  </r>
  <r>
    <x v="897"/>
    <x v="56"/>
    <x v="0"/>
    <x v="1"/>
    <x v="8"/>
    <x v="0"/>
    <n v="1"/>
    <n v="41824"/>
    <x v="895"/>
  </r>
  <r>
    <x v="898"/>
    <x v="68"/>
    <x v="0"/>
    <x v="0"/>
    <x v="1"/>
    <x v="0"/>
    <n v="1"/>
    <n v="29682"/>
    <x v="896"/>
  </r>
  <r>
    <x v="899"/>
    <x v="309"/>
    <x v="2"/>
    <x v="0"/>
    <x v="0"/>
    <x v="4"/>
    <n v="10"/>
    <n v="12889"/>
    <x v="897"/>
  </r>
  <r>
    <x v="900"/>
    <x v="109"/>
    <x v="3"/>
    <x v="0"/>
    <x v="5"/>
    <x v="5"/>
    <n v="10"/>
    <n v="31416"/>
    <x v="898"/>
  </r>
  <r>
    <x v="901"/>
    <x v="168"/>
    <x v="1"/>
    <x v="0"/>
    <x v="1"/>
    <x v="5"/>
    <n v="10"/>
    <n v="35835"/>
    <x v="899"/>
  </r>
  <r>
    <x v="902"/>
    <x v="87"/>
    <x v="2"/>
    <x v="0"/>
    <x v="0"/>
    <x v="4"/>
    <n v="10"/>
    <n v="38810"/>
    <x v="900"/>
  </r>
  <r>
    <x v="903"/>
    <x v="310"/>
    <x v="2"/>
    <x v="1"/>
    <x v="8"/>
    <x v="0"/>
    <n v="9"/>
    <n v="31561"/>
    <x v="901"/>
  </r>
  <r>
    <x v="904"/>
    <x v="311"/>
    <x v="0"/>
    <x v="1"/>
    <x v="8"/>
    <x v="4"/>
    <n v="10"/>
    <n v="46728"/>
    <x v="902"/>
  </r>
  <r>
    <x v="905"/>
    <x v="130"/>
    <x v="1"/>
    <x v="2"/>
    <x v="3"/>
    <x v="5"/>
    <n v="6"/>
    <n v="46012"/>
    <x v="903"/>
  </r>
  <r>
    <x v="906"/>
    <x v="77"/>
    <x v="2"/>
    <x v="1"/>
    <x v="2"/>
    <x v="0"/>
    <n v="4"/>
    <n v="39738"/>
    <x v="904"/>
  </r>
  <r>
    <x v="907"/>
    <x v="210"/>
    <x v="1"/>
    <x v="1"/>
    <x v="7"/>
    <x v="1"/>
    <n v="10"/>
    <n v="14510"/>
    <x v="905"/>
  </r>
  <r>
    <x v="908"/>
    <x v="127"/>
    <x v="0"/>
    <x v="1"/>
    <x v="8"/>
    <x v="2"/>
    <n v="8"/>
    <n v="16551"/>
    <x v="906"/>
  </r>
  <r>
    <x v="909"/>
    <x v="279"/>
    <x v="0"/>
    <x v="2"/>
    <x v="6"/>
    <x v="1"/>
    <n v="10"/>
    <n v="17008"/>
    <x v="907"/>
  </r>
  <r>
    <x v="910"/>
    <x v="242"/>
    <x v="2"/>
    <x v="2"/>
    <x v="6"/>
    <x v="2"/>
    <n v="10"/>
    <n v="22465"/>
    <x v="908"/>
  </r>
  <r>
    <x v="911"/>
    <x v="128"/>
    <x v="0"/>
    <x v="1"/>
    <x v="2"/>
    <x v="1"/>
    <n v="8"/>
    <n v="44542"/>
    <x v="909"/>
  </r>
  <r>
    <x v="912"/>
    <x v="174"/>
    <x v="2"/>
    <x v="0"/>
    <x v="0"/>
    <x v="5"/>
    <n v="2"/>
    <n v="1025"/>
    <x v="910"/>
  </r>
  <r>
    <x v="913"/>
    <x v="59"/>
    <x v="2"/>
    <x v="1"/>
    <x v="7"/>
    <x v="1"/>
    <n v="5"/>
    <n v="29256"/>
    <x v="911"/>
  </r>
  <r>
    <x v="914"/>
    <x v="170"/>
    <x v="2"/>
    <x v="1"/>
    <x v="2"/>
    <x v="2"/>
    <n v="4"/>
    <n v="9546"/>
    <x v="912"/>
  </r>
  <r>
    <x v="915"/>
    <x v="312"/>
    <x v="2"/>
    <x v="1"/>
    <x v="7"/>
    <x v="4"/>
    <n v="6"/>
    <n v="36306"/>
    <x v="913"/>
  </r>
  <r>
    <x v="916"/>
    <x v="22"/>
    <x v="2"/>
    <x v="2"/>
    <x v="3"/>
    <x v="3"/>
    <n v="10"/>
    <n v="41453"/>
    <x v="914"/>
  </r>
  <r>
    <x v="917"/>
    <x v="75"/>
    <x v="3"/>
    <x v="1"/>
    <x v="8"/>
    <x v="3"/>
    <n v="4"/>
    <n v="24135"/>
    <x v="915"/>
  </r>
  <r>
    <x v="918"/>
    <x v="142"/>
    <x v="0"/>
    <x v="0"/>
    <x v="5"/>
    <x v="0"/>
    <n v="5"/>
    <n v="30123"/>
    <x v="916"/>
  </r>
  <r>
    <x v="919"/>
    <x v="90"/>
    <x v="0"/>
    <x v="0"/>
    <x v="5"/>
    <x v="3"/>
    <n v="2"/>
    <n v="44701"/>
    <x v="917"/>
  </r>
  <r>
    <x v="920"/>
    <x v="27"/>
    <x v="0"/>
    <x v="2"/>
    <x v="6"/>
    <x v="5"/>
    <n v="9"/>
    <n v="18211"/>
    <x v="918"/>
  </r>
  <r>
    <x v="921"/>
    <x v="242"/>
    <x v="3"/>
    <x v="1"/>
    <x v="2"/>
    <x v="0"/>
    <n v="5"/>
    <n v="42562"/>
    <x v="919"/>
  </r>
  <r>
    <x v="922"/>
    <x v="105"/>
    <x v="2"/>
    <x v="2"/>
    <x v="6"/>
    <x v="3"/>
    <n v="7"/>
    <n v="43577"/>
    <x v="920"/>
  </r>
  <r>
    <x v="923"/>
    <x v="225"/>
    <x v="3"/>
    <x v="0"/>
    <x v="1"/>
    <x v="2"/>
    <n v="4"/>
    <n v="12036"/>
    <x v="921"/>
  </r>
  <r>
    <x v="924"/>
    <x v="208"/>
    <x v="3"/>
    <x v="0"/>
    <x v="5"/>
    <x v="4"/>
    <n v="6"/>
    <n v="2994"/>
    <x v="922"/>
  </r>
  <r>
    <x v="925"/>
    <x v="101"/>
    <x v="2"/>
    <x v="1"/>
    <x v="8"/>
    <x v="5"/>
    <n v="3"/>
    <n v="31181"/>
    <x v="923"/>
  </r>
  <r>
    <x v="926"/>
    <x v="190"/>
    <x v="0"/>
    <x v="2"/>
    <x v="3"/>
    <x v="4"/>
    <n v="9"/>
    <n v="30960"/>
    <x v="924"/>
  </r>
  <r>
    <x v="927"/>
    <x v="6"/>
    <x v="0"/>
    <x v="0"/>
    <x v="5"/>
    <x v="1"/>
    <n v="3"/>
    <n v="48451"/>
    <x v="925"/>
  </r>
  <r>
    <x v="928"/>
    <x v="137"/>
    <x v="2"/>
    <x v="2"/>
    <x v="3"/>
    <x v="2"/>
    <n v="1"/>
    <n v="3775"/>
    <x v="926"/>
  </r>
  <r>
    <x v="929"/>
    <x v="313"/>
    <x v="2"/>
    <x v="1"/>
    <x v="2"/>
    <x v="3"/>
    <n v="9"/>
    <n v="24822"/>
    <x v="927"/>
  </r>
  <r>
    <x v="930"/>
    <x v="6"/>
    <x v="2"/>
    <x v="1"/>
    <x v="2"/>
    <x v="0"/>
    <n v="7"/>
    <n v="14089"/>
    <x v="928"/>
  </r>
  <r>
    <x v="931"/>
    <x v="97"/>
    <x v="2"/>
    <x v="0"/>
    <x v="1"/>
    <x v="5"/>
    <n v="9"/>
    <n v="39038"/>
    <x v="929"/>
  </r>
  <r>
    <x v="932"/>
    <x v="314"/>
    <x v="0"/>
    <x v="2"/>
    <x v="4"/>
    <x v="3"/>
    <n v="5"/>
    <n v="25778"/>
    <x v="897"/>
  </r>
  <r>
    <x v="933"/>
    <x v="308"/>
    <x v="3"/>
    <x v="0"/>
    <x v="5"/>
    <x v="1"/>
    <n v="4"/>
    <n v="11700"/>
    <x v="930"/>
  </r>
  <r>
    <x v="934"/>
    <x v="81"/>
    <x v="3"/>
    <x v="1"/>
    <x v="2"/>
    <x v="0"/>
    <n v="5"/>
    <n v="34425"/>
    <x v="931"/>
  </r>
  <r>
    <x v="935"/>
    <x v="154"/>
    <x v="2"/>
    <x v="1"/>
    <x v="2"/>
    <x v="5"/>
    <n v="4"/>
    <n v="28303"/>
    <x v="932"/>
  </r>
  <r>
    <x v="936"/>
    <x v="64"/>
    <x v="2"/>
    <x v="2"/>
    <x v="4"/>
    <x v="3"/>
    <n v="4"/>
    <n v="10170"/>
    <x v="933"/>
  </r>
  <r>
    <x v="937"/>
    <x v="286"/>
    <x v="0"/>
    <x v="0"/>
    <x v="0"/>
    <x v="2"/>
    <n v="8"/>
    <n v="36481"/>
    <x v="934"/>
  </r>
  <r>
    <x v="938"/>
    <x v="109"/>
    <x v="2"/>
    <x v="0"/>
    <x v="1"/>
    <x v="5"/>
    <n v="8"/>
    <n v="49614"/>
    <x v="935"/>
  </r>
  <r>
    <x v="939"/>
    <x v="25"/>
    <x v="2"/>
    <x v="0"/>
    <x v="5"/>
    <x v="4"/>
    <n v="3"/>
    <n v="46566"/>
    <x v="936"/>
  </r>
  <r>
    <x v="940"/>
    <x v="298"/>
    <x v="2"/>
    <x v="1"/>
    <x v="2"/>
    <x v="4"/>
    <n v="9"/>
    <n v="42471"/>
    <x v="937"/>
  </r>
  <r>
    <x v="941"/>
    <x v="123"/>
    <x v="1"/>
    <x v="2"/>
    <x v="6"/>
    <x v="1"/>
    <n v="9"/>
    <n v="34075"/>
    <x v="938"/>
  </r>
  <r>
    <x v="942"/>
    <x v="145"/>
    <x v="3"/>
    <x v="1"/>
    <x v="7"/>
    <x v="5"/>
    <n v="4"/>
    <n v="25408"/>
    <x v="939"/>
  </r>
  <r>
    <x v="943"/>
    <x v="315"/>
    <x v="0"/>
    <x v="2"/>
    <x v="6"/>
    <x v="3"/>
    <n v="4"/>
    <n v="48737"/>
    <x v="940"/>
  </r>
  <r>
    <x v="944"/>
    <x v="227"/>
    <x v="2"/>
    <x v="2"/>
    <x v="6"/>
    <x v="1"/>
    <n v="9"/>
    <n v="25965"/>
    <x v="941"/>
  </r>
  <r>
    <x v="945"/>
    <x v="224"/>
    <x v="1"/>
    <x v="2"/>
    <x v="4"/>
    <x v="5"/>
    <n v="3"/>
    <n v="42297"/>
    <x v="942"/>
  </r>
  <r>
    <x v="946"/>
    <x v="182"/>
    <x v="0"/>
    <x v="1"/>
    <x v="8"/>
    <x v="4"/>
    <n v="4"/>
    <n v="16092"/>
    <x v="943"/>
  </r>
  <r>
    <x v="947"/>
    <x v="283"/>
    <x v="0"/>
    <x v="0"/>
    <x v="0"/>
    <x v="4"/>
    <n v="10"/>
    <n v="26778"/>
    <x v="944"/>
  </r>
  <r>
    <x v="948"/>
    <x v="123"/>
    <x v="2"/>
    <x v="2"/>
    <x v="4"/>
    <x v="0"/>
    <n v="3"/>
    <n v="1830"/>
    <x v="945"/>
  </r>
  <r>
    <x v="949"/>
    <x v="99"/>
    <x v="3"/>
    <x v="0"/>
    <x v="5"/>
    <x v="5"/>
    <n v="9"/>
    <n v="27191"/>
    <x v="946"/>
  </r>
  <r>
    <x v="950"/>
    <x v="12"/>
    <x v="2"/>
    <x v="0"/>
    <x v="1"/>
    <x v="5"/>
    <n v="10"/>
    <n v="7537"/>
    <x v="947"/>
  </r>
  <r>
    <x v="951"/>
    <x v="76"/>
    <x v="2"/>
    <x v="2"/>
    <x v="3"/>
    <x v="3"/>
    <n v="5"/>
    <n v="4319"/>
    <x v="948"/>
  </r>
  <r>
    <x v="952"/>
    <x v="115"/>
    <x v="0"/>
    <x v="0"/>
    <x v="5"/>
    <x v="3"/>
    <n v="8"/>
    <n v="26489"/>
    <x v="949"/>
  </r>
  <r>
    <x v="953"/>
    <x v="91"/>
    <x v="1"/>
    <x v="2"/>
    <x v="4"/>
    <x v="0"/>
    <n v="9"/>
    <n v="31599"/>
    <x v="950"/>
  </r>
  <r>
    <x v="954"/>
    <x v="125"/>
    <x v="0"/>
    <x v="0"/>
    <x v="5"/>
    <x v="5"/>
    <n v="3"/>
    <n v="7409"/>
    <x v="951"/>
  </r>
  <r>
    <x v="955"/>
    <x v="165"/>
    <x v="3"/>
    <x v="2"/>
    <x v="4"/>
    <x v="1"/>
    <n v="8"/>
    <n v="34132"/>
    <x v="952"/>
  </r>
  <r>
    <x v="956"/>
    <x v="129"/>
    <x v="3"/>
    <x v="0"/>
    <x v="1"/>
    <x v="3"/>
    <n v="4"/>
    <n v="8327"/>
    <x v="953"/>
  </r>
  <r>
    <x v="957"/>
    <x v="92"/>
    <x v="3"/>
    <x v="0"/>
    <x v="1"/>
    <x v="1"/>
    <n v="9"/>
    <n v="2631"/>
    <x v="954"/>
  </r>
  <r>
    <x v="958"/>
    <x v="193"/>
    <x v="0"/>
    <x v="0"/>
    <x v="1"/>
    <x v="1"/>
    <n v="2"/>
    <n v="23776"/>
    <x v="955"/>
  </r>
  <r>
    <x v="959"/>
    <x v="178"/>
    <x v="1"/>
    <x v="2"/>
    <x v="6"/>
    <x v="0"/>
    <n v="9"/>
    <n v="19980"/>
    <x v="956"/>
  </r>
  <r>
    <x v="960"/>
    <x v="211"/>
    <x v="1"/>
    <x v="1"/>
    <x v="2"/>
    <x v="2"/>
    <n v="1"/>
    <n v="20934"/>
    <x v="957"/>
  </r>
  <r>
    <x v="961"/>
    <x v="76"/>
    <x v="3"/>
    <x v="1"/>
    <x v="2"/>
    <x v="3"/>
    <n v="9"/>
    <n v="35974"/>
    <x v="958"/>
  </r>
  <r>
    <x v="962"/>
    <x v="101"/>
    <x v="1"/>
    <x v="2"/>
    <x v="3"/>
    <x v="0"/>
    <n v="2"/>
    <n v="18500"/>
    <x v="959"/>
  </r>
  <r>
    <x v="963"/>
    <x v="139"/>
    <x v="2"/>
    <x v="0"/>
    <x v="1"/>
    <x v="3"/>
    <n v="9"/>
    <n v="12540"/>
    <x v="960"/>
  </r>
  <r>
    <x v="964"/>
    <x v="178"/>
    <x v="0"/>
    <x v="2"/>
    <x v="6"/>
    <x v="2"/>
    <n v="7"/>
    <n v="32431"/>
    <x v="961"/>
  </r>
  <r>
    <x v="965"/>
    <x v="233"/>
    <x v="0"/>
    <x v="2"/>
    <x v="4"/>
    <x v="0"/>
    <n v="8"/>
    <n v="31547"/>
    <x v="962"/>
  </r>
  <r>
    <x v="966"/>
    <x v="81"/>
    <x v="0"/>
    <x v="0"/>
    <x v="1"/>
    <x v="1"/>
    <n v="9"/>
    <n v="7377"/>
    <x v="963"/>
  </r>
  <r>
    <x v="967"/>
    <x v="266"/>
    <x v="3"/>
    <x v="0"/>
    <x v="1"/>
    <x v="2"/>
    <n v="4"/>
    <n v="608"/>
    <x v="964"/>
  </r>
  <r>
    <x v="968"/>
    <x v="316"/>
    <x v="0"/>
    <x v="0"/>
    <x v="0"/>
    <x v="3"/>
    <n v="1"/>
    <n v="21942"/>
    <x v="965"/>
  </r>
  <r>
    <x v="969"/>
    <x v="99"/>
    <x v="2"/>
    <x v="1"/>
    <x v="8"/>
    <x v="2"/>
    <n v="3"/>
    <n v="16024"/>
    <x v="966"/>
  </r>
  <r>
    <x v="970"/>
    <x v="78"/>
    <x v="0"/>
    <x v="1"/>
    <x v="8"/>
    <x v="0"/>
    <n v="10"/>
    <n v="29601"/>
    <x v="967"/>
  </r>
  <r>
    <x v="971"/>
    <x v="106"/>
    <x v="3"/>
    <x v="2"/>
    <x v="6"/>
    <x v="3"/>
    <n v="6"/>
    <n v="21599"/>
    <x v="968"/>
  </r>
  <r>
    <x v="972"/>
    <x v="64"/>
    <x v="2"/>
    <x v="1"/>
    <x v="7"/>
    <x v="5"/>
    <n v="5"/>
    <n v="25980"/>
    <x v="969"/>
  </r>
  <r>
    <x v="973"/>
    <x v="237"/>
    <x v="3"/>
    <x v="2"/>
    <x v="3"/>
    <x v="3"/>
    <n v="1"/>
    <n v="16870"/>
    <x v="970"/>
  </r>
  <r>
    <x v="974"/>
    <x v="312"/>
    <x v="0"/>
    <x v="2"/>
    <x v="4"/>
    <x v="4"/>
    <n v="3"/>
    <n v="31723"/>
    <x v="971"/>
  </r>
  <r>
    <x v="975"/>
    <x v="311"/>
    <x v="2"/>
    <x v="0"/>
    <x v="0"/>
    <x v="5"/>
    <n v="9"/>
    <n v="24528"/>
    <x v="972"/>
  </r>
  <r>
    <x v="976"/>
    <x v="4"/>
    <x v="0"/>
    <x v="2"/>
    <x v="3"/>
    <x v="3"/>
    <n v="6"/>
    <n v="14127"/>
    <x v="973"/>
  </r>
  <r>
    <x v="977"/>
    <x v="41"/>
    <x v="1"/>
    <x v="0"/>
    <x v="1"/>
    <x v="4"/>
    <n v="5"/>
    <n v="44324"/>
    <x v="974"/>
  </r>
  <r>
    <x v="978"/>
    <x v="98"/>
    <x v="2"/>
    <x v="0"/>
    <x v="5"/>
    <x v="1"/>
    <n v="7"/>
    <n v="35439"/>
    <x v="975"/>
  </r>
  <r>
    <x v="979"/>
    <x v="47"/>
    <x v="0"/>
    <x v="0"/>
    <x v="1"/>
    <x v="4"/>
    <n v="3"/>
    <n v="30401"/>
    <x v="976"/>
  </r>
  <r>
    <x v="980"/>
    <x v="125"/>
    <x v="3"/>
    <x v="0"/>
    <x v="0"/>
    <x v="3"/>
    <n v="1"/>
    <n v="47099"/>
    <x v="977"/>
  </r>
  <r>
    <x v="981"/>
    <x v="137"/>
    <x v="0"/>
    <x v="2"/>
    <x v="6"/>
    <x v="0"/>
    <n v="3"/>
    <n v="31059"/>
    <x v="978"/>
  </r>
  <r>
    <x v="982"/>
    <x v="62"/>
    <x v="2"/>
    <x v="2"/>
    <x v="3"/>
    <x v="3"/>
    <n v="3"/>
    <n v="44080"/>
    <x v="979"/>
  </r>
  <r>
    <x v="983"/>
    <x v="112"/>
    <x v="1"/>
    <x v="2"/>
    <x v="6"/>
    <x v="2"/>
    <n v="9"/>
    <n v="6397"/>
    <x v="980"/>
  </r>
  <r>
    <x v="984"/>
    <x v="317"/>
    <x v="2"/>
    <x v="1"/>
    <x v="8"/>
    <x v="3"/>
    <n v="7"/>
    <n v="28863"/>
    <x v="981"/>
  </r>
  <r>
    <x v="985"/>
    <x v="194"/>
    <x v="2"/>
    <x v="2"/>
    <x v="3"/>
    <x v="2"/>
    <n v="9"/>
    <n v="34288"/>
    <x v="982"/>
  </r>
  <r>
    <x v="986"/>
    <x v="200"/>
    <x v="2"/>
    <x v="2"/>
    <x v="3"/>
    <x v="1"/>
    <n v="7"/>
    <n v="41181"/>
    <x v="983"/>
  </r>
  <r>
    <x v="987"/>
    <x v="234"/>
    <x v="3"/>
    <x v="1"/>
    <x v="8"/>
    <x v="4"/>
    <n v="6"/>
    <n v="33438"/>
    <x v="984"/>
  </r>
  <r>
    <x v="988"/>
    <x v="287"/>
    <x v="0"/>
    <x v="1"/>
    <x v="7"/>
    <x v="1"/>
    <n v="3"/>
    <n v="18321"/>
    <x v="985"/>
  </r>
  <r>
    <x v="989"/>
    <x v="227"/>
    <x v="0"/>
    <x v="1"/>
    <x v="8"/>
    <x v="0"/>
    <n v="10"/>
    <n v="47383"/>
    <x v="986"/>
  </r>
  <r>
    <x v="990"/>
    <x v="201"/>
    <x v="0"/>
    <x v="2"/>
    <x v="6"/>
    <x v="0"/>
    <n v="1"/>
    <n v="35964"/>
    <x v="987"/>
  </r>
  <r>
    <x v="991"/>
    <x v="7"/>
    <x v="3"/>
    <x v="1"/>
    <x v="7"/>
    <x v="0"/>
    <n v="2"/>
    <n v="45265"/>
    <x v="988"/>
  </r>
  <r>
    <x v="992"/>
    <x v="236"/>
    <x v="2"/>
    <x v="1"/>
    <x v="7"/>
    <x v="2"/>
    <n v="5"/>
    <n v="2550"/>
    <x v="989"/>
  </r>
  <r>
    <x v="993"/>
    <x v="281"/>
    <x v="2"/>
    <x v="0"/>
    <x v="0"/>
    <x v="5"/>
    <n v="2"/>
    <n v="6885"/>
    <x v="990"/>
  </r>
  <r>
    <x v="994"/>
    <x v="62"/>
    <x v="2"/>
    <x v="2"/>
    <x v="6"/>
    <x v="5"/>
    <n v="9"/>
    <n v="47344"/>
    <x v="991"/>
  </r>
  <r>
    <x v="995"/>
    <x v="146"/>
    <x v="3"/>
    <x v="2"/>
    <x v="4"/>
    <x v="3"/>
    <n v="2"/>
    <n v="40770"/>
    <x v="992"/>
  </r>
  <r>
    <x v="996"/>
    <x v="197"/>
    <x v="0"/>
    <x v="1"/>
    <x v="8"/>
    <x v="4"/>
    <n v="9"/>
    <n v="17035"/>
    <x v="993"/>
  </r>
  <r>
    <x v="997"/>
    <x v="311"/>
    <x v="2"/>
    <x v="2"/>
    <x v="4"/>
    <x v="5"/>
    <n v="4"/>
    <n v="44139"/>
    <x v="994"/>
  </r>
  <r>
    <x v="998"/>
    <x v="42"/>
    <x v="0"/>
    <x v="2"/>
    <x v="4"/>
    <x v="0"/>
    <n v="7"/>
    <n v="1303"/>
    <x v="995"/>
  </r>
  <r>
    <x v="999"/>
    <x v="18"/>
    <x v="0"/>
    <x v="0"/>
    <x v="5"/>
    <x v="2"/>
    <n v="1"/>
    <n v="14454"/>
    <x v="996"/>
  </r>
  <r>
    <x v="1000"/>
    <x v="155"/>
    <x v="1"/>
    <x v="2"/>
    <x v="4"/>
    <x v="2"/>
    <n v="10"/>
    <n v="6099"/>
    <x v="997"/>
  </r>
  <r>
    <x v="1001"/>
    <x v="281"/>
    <x v="0"/>
    <x v="2"/>
    <x v="3"/>
    <x v="0"/>
    <n v="10"/>
    <n v="46933"/>
    <x v="998"/>
  </r>
  <r>
    <x v="1002"/>
    <x v="318"/>
    <x v="2"/>
    <x v="0"/>
    <x v="0"/>
    <x v="4"/>
    <n v="7"/>
    <n v="1462"/>
    <x v="999"/>
  </r>
  <r>
    <x v="1003"/>
    <x v="244"/>
    <x v="2"/>
    <x v="1"/>
    <x v="8"/>
    <x v="2"/>
    <n v="6"/>
    <n v="23560"/>
    <x v="1000"/>
  </r>
  <r>
    <x v="1004"/>
    <x v="244"/>
    <x v="3"/>
    <x v="2"/>
    <x v="4"/>
    <x v="2"/>
    <n v="10"/>
    <n v="2083"/>
    <x v="1001"/>
  </r>
  <r>
    <x v="1005"/>
    <x v="88"/>
    <x v="3"/>
    <x v="1"/>
    <x v="8"/>
    <x v="3"/>
    <n v="3"/>
    <n v="28984"/>
    <x v="1002"/>
  </r>
  <r>
    <x v="1006"/>
    <x v="133"/>
    <x v="1"/>
    <x v="2"/>
    <x v="6"/>
    <x v="0"/>
    <n v="5"/>
    <n v="36706"/>
    <x v="1003"/>
  </r>
  <r>
    <x v="1007"/>
    <x v="68"/>
    <x v="3"/>
    <x v="2"/>
    <x v="3"/>
    <x v="5"/>
    <n v="6"/>
    <n v="36633"/>
    <x v="1004"/>
  </r>
  <r>
    <x v="1008"/>
    <x v="319"/>
    <x v="2"/>
    <x v="2"/>
    <x v="6"/>
    <x v="1"/>
    <n v="6"/>
    <n v="46381"/>
    <x v="1005"/>
  </r>
  <r>
    <x v="1009"/>
    <x v="253"/>
    <x v="3"/>
    <x v="0"/>
    <x v="0"/>
    <x v="4"/>
    <n v="7"/>
    <n v="49257"/>
    <x v="1006"/>
  </r>
  <r>
    <x v="1010"/>
    <x v="171"/>
    <x v="1"/>
    <x v="2"/>
    <x v="3"/>
    <x v="0"/>
    <n v="8"/>
    <n v="20148"/>
    <x v="1007"/>
  </r>
  <r>
    <x v="1011"/>
    <x v="181"/>
    <x v="0"/>
    <x v="2"/>
    <x v="6"/>
    <x v="5"/>
    <n v="7"/>
    <n v="9780"/>
    <x v="1008"/>
  </r>
  <r>
    <x v="1012"/>
    <x v="128"/>
    <x v="0"/>
    <x v="1"/>
    <x v="8"/>
    <x v="2"/>
    <n v="3"/>
    <n v="40077"/>
    <x v="1009"/>
  </r>
  <r>
    <x v="1013"/>
    <x v="181"/>
    <x v="3"/>
    <x v="1"/>
    <x v="2"/>
    <x v="3"/>
    <n v="7"/>
    <n v="31721"/>
    <x v="1010"/>
  </r>
  <r>
    <x v="1014"/>
    <x v="320"/>
    <x v="3"/>
    <x v="2"/>
    <x v="3"/>
    <x v="0"/>
    <n v="10"/>
    <n v="49042"/>
    <x v="1011"/>
  </r>
  <r>
    <x v="1015"/>
    <x v="282"/>
    <x v="1"/>
    <x v="0"/>
    <x v="1"/>
    <x v="3"/>
    <n v="6"/>
    <n v="33329"/>
    <x v="1012"/>
  </r>
  <r>
    <x v="1016"/>
    <x v="321"/>
    <x v="2"/>
    <x v="2"/>
    <x v="4"/>
    <x v="4"/>
    <n v="8"/>
    <n v="16225"/>
    <x v="1013"/>
  </r>
  <r>
    <x v="1017"/>
    <x v="256"/>
    <x v="1"/>
    <x v="0"/>
    <x v="1"/>
    <x v="0"/>
    <n v="2"/>
    <n v="4113"/>
    <x v="1014"/>
  </r>
  <r>
    <x v="1018"/>
    <x v="322"/>
    <x v="1"/>
    <x v="2"/>
    <x v="6"/>
    <x v="5"/>
    <n v="3"/>
    <n v="39901"/>
    <x v="1015"/>
  </r>
  <r>
    <x v="1019"/>
    <x v="76"/>
    <x v="2"/>
    <x v="2"/>
    <x v="6"/>
    <x v="4"/>
    <n v="10"/>
    <n v="23844"/>
    <x v="1016"/>
  </r>
  <r>
    <x v="1020"/>
    <x v="262"/>
    <x v="0"/>
    <x v="0"/>
    <x v="0"/>
    <x v="1"/>
    <n v="3"/>
    <n v="28507"/>
    <x v="1017"/>
  </r>
  <r>
    <x v="1021"/>
    <x v="160"/>
    <x v="0"/>
    <x v="2"/>
    <x v="6"/>
    <x v="0"/>
    <n v="9"/>
    <n v="25115"/>
    <x v="1018"/>
  </r>
  <r>
    <x v="1022"/>
    <x v="155"/>
    <x v="1"/>
    <x v="1"/>
    <x v="2"/>
    <x v="0"/>
    <n v="8"/>
    <n v="31875"/>
    <x v="1019"/>
  </r>
  <r>
    <x v="1023"/>
    <x v="250"/>
    <x v="1"/>
    <x v="1"/>
    <x v="7"/>
    <x v="5"/>
    <n v="5"/>
    <n v="13215"/>
    <x v="1020"/>
  </r>
  <r>
    <x v="1024"/>
    <x v="148"/>
    <x v="0"/>
    <x v="2"/>
    <x v="6"/>
    <x v="1"/>
    <n v="7"/>
    <n v="25987"/>
    <x v="1021"/>
  </r>
  <r>
    <x v="1025"/>
    <x v="278"/>
    <x v="2"/>
    <x v="2"/>
    <x v="6"/>
    <x v="5"/>
    <n v="4"/>
    <n v="47462"/>
    <x v="1022"/>
  </r>
  <r>
    <x v="1026"/>
    <x v="34"/>
    <x v="0"/>
    <x v="0"/>
    <x v="0"/>
    <x v="0"/>
    <n v="2"/>
    <n v="41297"/>
    <x v="1023"/>
  </r>
  <r>
    <x v="1027"/>
    <x v="11"/>
    <x v="1"/>
    <x v="2"/>
    <x v="6"/>
    <x v="1"/>
    <n v="10"/>
    <n v="23003"/>
    <x v="1024"/>
  </r>
  <r>
    <x v="1028"/>
    <x v="24"/>
    <x v="1"/>
    <x v="1"/>
    <x v="7"/>
    <x v="0"/>
    <n v="7"/>
    <n v="45861"/>
    <x v="1025"/>
  </r>
  <r>
    <x v="1029"/>
    <x v="323"/>
    <x v="0"/>
    <x v="2"/>
    <x v="4"/>
    <x v="0"/>
    <n v="6"/>
    <n v="46822"/>
    <x v="1026"/>
  </r>
  <r>
    <x v="1030"/>
    <x v="231"/>
    <x v="1"/>
    <x v="0"/>
    <x v="1"/>
    <x v="3"/>
    <n v="7"/>
    <n v="16071"/>
    <x v="1027"/>
  </r>
  <r>
    <x v="1031"/>
    <x v="276"/>
    <x v="1"/>
    <x v="2"/>
    <x v="4"/>
    <x v="3"/>
    <n v="5"/>
    <n v="35134"/>
    <x v="1028"/>
  </r>
  <r>
    <x v="1032"/>
    <x v="53"/>
    <x v="0"/>
    <x v="1"/>
    <x v="7"/>
    <x v="5"/>
    <n v="10"/>
    <n v="11794"/>
    <x v="1029"/>
  </r>
  <r>
    <x v="1033"/>
    <x v="56"/>
    <x v="3"/>
    <x v="1"/>
    <x v="8"/>
    <x v="4"/>
    <n v="6"/>
    <n v="17070"/>
    <x v="1030"/>
  </r>
  <r>
    <x v="1034"/>
    <x v="212"/>
    <x v="2"/>
    <x v="0"/>
    <x v="5"/>
    <x v="5"/>
    <n v="7"/>
    <n v="25509"/>
    <x v="1031"/>
  </r>
  <r>
    <x v="1035"/>
    <x v="45"/>
    <x v="3"/>
    <x v="2"/>
    <x v="4"/>
    <x v="5"/>
    <n v="5"/>
    <n v="15875"/>
    <x v="1032"/>
  </r>
  <r>
    <x v="1036"/>
    <x v="172"/>
    <x v="2"/>
    <x v="1"/>
    <x v="8"/>
    <x v="4"/>
    <n v="3"/>
    <n v="33669"/>
    <x v="1033"/>
  </r>
  <r>
    <x v="1037"/>
    <x v="116"/>
    <x v="1"/>
    <x v="0"/>
    <x v="1"/>
    <x v="3"/>
    <n v="3"/>
    <n v="5534"/>
    <x v="1034"/>
  </r>
  <r>
    <x v="1038"/>
    <x v="215"/>
    <x v="3"/>
    <x v="2"/>
    <x v="4"/>
    <x v="1"/>
    <n v="3"/>
    <n v="34499"/>
    <x v="1035"/>
  </r>
  <r>
    <x v="1039"/>
    <x v="104"/>
    <x v="1"/>
    <x v="1"/>
    <x v="7"/>
    <x v="2"/>
    <n v="1"/>
    <n v="46139"/>
    <x v="1036"/>
  </r>
  <r>
    <x v="1040"/>
    <x v="215"/>
    <x v="1"/>
    <x v="2"/>
    <x v="4"/>
    <x v="0"/>
    <n v="2"/>
    <n v="10935"/>
    <x v="1037"/>
  </r>
  <r>
    <x v="1041"/>
    <x v="67"/>
    <x v="0"/>
    <x v="0"/>
    <x v="5"/>
    <x v="1"/>
    <n v="9"/>
    <n v="32155"/>
    <x v="1038"/>
  </r>
  <r>
    <x v="1042"/>
    <x v="214"/>
    <x v="2"/>
    <x v="2"/>
    <x v="4"/>
    <x v="1"/>
    <n v="3"/>
    <n v="25099"/>
    <x v="1039"/>
  </r>
  <r>
    <x v="1043"/>
    <x v="84"/>
    <x v="1"/>
    <x v="0"/>
    <x v="5"/>
    <x v="3"/>
    <n v="8"/>
    <n v="41904"/>
    <x v="1040"/>
  </r>
  <r>
    <x v="1044"/>
    <x v="43"/>
    <x v="1"/>
    <x v="2"/>
    <x v="6"/>
    <x v="0"/>
    <n v="7"/>
    <n v="16820"/>
    <x v="1041"/>
  </r>
  <r>
    <x v="1045"/>
    <x v="49"/>
    <x v="0"/>
    <x v="2"/>
    <x v="6"/>
    <x v="1"/>
    <n v="8"/>
    <n v="504"/>
    <x v="1042"/>
  </r>
  <r>
    <x v="1046"/>
    <x v="120"/>
    <x v="1"/>
    <x v="2"/>
    <x v="6"/>
    <x v="2"/>
    <n v="8"/>
    <n v="48190"/>
    <x v="1043"/>
  </r>
  <r>
    <x v="1047"/>
    <x v="130"/>
    <x v="0"/>
    <x v="0"/>
    <x v="5"/>
    <x v="0"/>
    <n v="9"/>
    <n v="22216"/>
    <x v="1044"/>
  </r>
  <r>
    <x v="1048"/>
    <x v="311"/>
    <x v="1"/>
    <x v="1"/>
    <x v="7"/>
    <x v="5"/>
    <n v="5"/>
    <n v="44462"/>
    <x v="1045"/>
  </r>
  <r>
    <x v="1049"/>
    <x v="324"/>
    <x v="0"/>
    <x v="0"/>
    <x v="1"/>
    <x v="3"/>
    <n v="7"/>
    <n v="2682"/>
    <x v="1046"/>
  </r>
  <r>
    <x v="1050"/>
    <x v="274"/>
    <x v="0"/>
    <x v="1"/>
    <x v="8"/>
    <x v="1"/>
    <n v="8"/>
    <n v="11098"/>
    <x v="1047"/>
  </r>
  <r>
    <x v="1051"/>
    <x v="86"/>
    <x v="0"/>
    <x v="1"/>
    <x v="8"/>
    <x v="1"/>
    <n v="7"/>
    <n v="24848"/>
    <x v="1048"/>
  </r>
  <r>
    <x v="1052"/>
    <x v="255"/>
    <x v="0"/>
    <x v="0"/>
    <x v="5"/>
    <x v="5"/>
    <n v="5"/>
    <n v="9054"/>
    <x v="1049"/>
  </r>
  <r>
    <x v="1053"/>
    <x v="147"/>
    <x v="1"/>
    <x v="2"/>
    <x v="6"/>
    <x v="3"/>
    <n v="8"/>
    <n v="8865"/>
    <x v="1050"/>
  </r>
  <r>
    <x v="1054"/>
    <x v="43"/>
    <x v="2"/>
    <x v="0"/>
    <x v="1"/>
    <x v="4"/>
    <n v="1"/>
    <n v="5186"/>
    <x v="1051"/>
  </r>
  <r>
    <x v="1055"/>
    <x v="4"/>
    <x v="2"/>
    <x v="1"/>
    <x v="7"/>
    <x v="0"/>
    <n v="4"/>
    <n v="23184"/>
    <x v="1052"/>
  </r>
  <r>
    <x v="1056"/>
    <x v="145"/>
    <x v="3"/>
    <x v="2"/>
    <x v="3"/>
    <x v="3"/>
    <n v="2"/>
    <n v="23836"/>
    <x v="1053"/>
  </r>
  <r>
    <x v="1057"/>
    <x v="124"/>
    <x v="3"/>
    <x v="0"/>
    <x v="0"/>
    <x v="4"/>
    <n v="3"/>
    <n v="13576"/>
    <x v="1054"/>
  </r>
  <r>
    <x v="1058"/>
    <x v="208"/>
    <x v="2"/>
    <x v="2"/>
    <x v="6"/>
    <x v="3"/>
    <n v="7"/>
    <n v="10489"/>
    <x v="1055"/>
  </r>
  <r>
    <x v="1059"/>
    <x v="299"/>
    <x v="0"/>
    <x v="1"/>
    <x v="2"/>
    <x v="0"/>
    <n v="2"/>
    <n v="17755"/>
    <x v="1056"/>
  </r>
  <r>
    <x v="1060"/>
    <x v="56"/>
    <x v="3"/>
    <x v="2"/>
    <x v="3"/>
    <x v="1"/>
    <n v="4"/>
    <n v="32576"/>
    <x v="1057"/>
  </r>
  <r>
    <x v="1061"/>
    <x v="193"/>
    <x v="0"/>
    <x v="2"/>
    <x v="4"/>
    <x v="0"/>
    <n v="4"/>
    <n v="32045"/>
    <x v="1058"/>
  </r>
  <r>
    <x v="1062"/>
    <x v="13"/>
    <x v="0"/>
    <x v="0"/>
    <x v="5"/>
    <x v="5"/>
    <n v="6"/>
    <n v="18212"/>
    <x v="1059"/>
  </r>
  <r>
    <x v="1063"/>
    <x v="73"/>
    <x v="1"/>
    <x v="0"/>
    <x v="5"/>
    <x v="3"/>
    <n v="1"/>
    <n v="2243"/>
    <x v="1060"/>
  </r>
  <r>
    <x v="1064"/>
    <x v="165"/>
    <x v="0"/>
    <x v="0"/>
    <x v="0"/>
    <x v="2"/>
    <n v="6"/>
    <n v="7019"/>
    <x v="1061"/>
  </r>
  <r>
    <x v="1065"/>
    <x v="216"/>
    <x v="2"/>
    <x v="2"/>
    <x v="3"/>
    <x v="0"/>
    <n v="8"/>
    <n v="44955"/>
    <x v="1062"/>
  </r>
  <r>
    <x v="1066"/>
    <x v="75"/>
    <x v="2"/>
    <x v="0"/>
    <x v="5"/>
    <x v="3"/>
    <n v="7"/>
    <n v="5200"/>
    <x v="1063"/>
  </r>
  <r>
    <x v="1067"/>
    <x v="43"/>
    <x v="2"/>
    <x v="1"/>
    <x v="2"/>
    <x v="2"/>
    <n v="3"/>
    <n v="2796"/>
    <x v="1064"/>
  </r>
  <r>
    <x v="1068"/>
    <x v="126"/>
    <x v="2"/>
    <x v="0"/>
    <x v="5"/>
    <x v="0"/>
    <n v="8"/>
    <n v="41972"/>
    <x v="1065"/>
  </r>
  <r>
    <x v="1069"/>
    <x v="247"/>
    <x v="3"/>
    <x v="1"/>
    <x v="7"/>
    <x v="1"/>
    <n v="3"/>
    <n v="41257"/>
    <x v="1066"/>
  </r>
  <r>
    <x v="1070"/>
    <x v="294"/>
    <x v="0"/>
    <x v="1"/>
    <x v="8"/>
    <x v="4"/>
    <n v="8"/>
    <n v="46819"/>
    <x v="1067"/>
  </r>
  <r>
    <x v="1071"/>
    <x v="101"/>
    <x v="3"/>
    <x v="2"/>
    <x v="3"/>
    <x v="2"/>
    <n v="5"/>
    <n v="39135"/>
    <x v="1068"/>
  </r>
  <r>
    <x v="1072"/>
    <x v="41"/>
    <x v="1"/>
    <x v="0"/>
    <x v="5"/>
    <x v="4"/>
    <n v="1"/>
    <n v="40609"/>
    <x v="1069"/>
  </r>
  <r>
    <x v="1073"/>
    <x v="79"/>
    <x v="1"/>
    <x v="1"/>
    <x v="7"/>
    <x v="0"/>
    <n v="7"/>
    <n v="31253"/>
    <x v="1070"/>
  </r>
  <r>
    <x v="1074"/>
    <x v="117"/>
    <x v="1"/>
    <x v="0"/>
    <x v="5"/>
    <x v="3"/>
    <n v="8"/>
    <n v="21555"/>
    <x v="1071"/>
  </r>
  <r>
    <x v="1075"/>
    <x v="226"/>
    <x v="0"/>
    <x v="1"/>
    <x v="7"/>
    <x v="5"/>
    <n v="4"/>
    <n v="42804"/>
    <x v="1072"/>
  </r>
  <r>
    <x v="1076"/>
    <x v="325"/>
    <x v="3"/>
    <x v="2"/>
    <x v="6"/>
    <x v="1"/>
    <n v="7"/>
    <n v="31626"/>
    <x v="1073"/>
  </r>
  <r>
    <x v="1077"/>
    <x v="312"/>
    <x v="3"/>
    <x v="2"/>
    <x v="6"/>
    <x v="3"/>
    <n v="5"/>
    <n v="22833"/>
    <x v="1074"/>
  </r>
  <r>
    <x v="1078"/>
    <x v="95"/>
    <x v="1"/>
    <x v="0"/>
    <x v="5"/>
    <x v="4"/>
    <n v="6"/>
    <n v="34294"/>
    <x v="1075"/>
  </r>
  <r>
    <x v="1079"/>
    <x v="62"/>
    <x v="3"/>
    <x v="0"/>
    <x v="5"/>
    <x v="3"/>
    <n v="5"/>
    <n v="31865"/>
    <x v="1076"/>
  </r>
  <r>
    <x v="1080"/>
    <x v="209"/>
    <x v="0"/>
    <x v="1"/>
    <x v="8"/>
    <x v="2"/>
    <n v="3"/>
    <n v="39390"/>
    <x v="1077"/>
  </r>
  <r>
    <x v="1081"/>
    <x v="176"/>
    <x v="0"/>
    <x v="2"/>
    <x v="3"/>
    <x v="0"/>
    <n v="10"/>
    <n v="33200"/>
    <x v="1078"/>
  </r>
  <r>
    <x v="1082"/>
    <x v="223"/>
    <x v="0"/>
    <x v="1"/>
    <x v="7"/>
    <x v="3"/>
    <n v="3"/>
    <n v="11914"/>
    <x v="1079"/>
  </r>
  <r>
    <x v="1083"/>
    <x v="276"/>
    <x v="3"/>
    <x v="1"/>
    <x v="8"/>
    <x v="4"/>
    <n v="1"/>
    <n v="4067"/>
    <x v="1080"/>
  </r>
  <r>
    <x v="1084"/>
    <x v="112"/>
    <x v="3"/>
    <x v="2"/>
    <x v="6"/>
    <x v="0"/>
    <n v="4"/>
    <n v="26895"/>
    <x v="1081"/>
  </r>
  <r>
    <x v="1085"/>
    <x v="230"/>
    <x v="0"/>
    <x v="1"/>
    <x v="2"/>
    <x v="1"/>
    <n v="10"/>
    <n v="43028"/>
    <x v="1082"/>
  </r>
  <r>
    <x v="1086"/>
    <x v="215"/>
    <x v="0"/>
    <x v="2"/>
    <x v="3"/>
    <x v="1"/>
    <n v="4"/>
    <n v="27721"/>
    <x v="1083"/>
  </r>
  <r>
    <x v="1087"/>
    <x v="173"/>
    <x v="3"/>
    <x v="1"/>
    <x v="8"/>
    <x v="4"/>
    <n v="8"/>
    <n v="41387"/>
    <x v="1084"/>
  </r>
  <r>
    <x v="1088"/>
    <x v="273"/>
    <x v="1"/>
    <x v="2"/>
    <x v="3"/>
    <x v="1"/>
    <n v="7"/>
    <n v="28834"/>
    <x v="1085"/>
  </r>
  <r>
    <x v="1089"/>
    <x v="171"/>
    <x v="1"/>
    <x v="2"/>
    <x v="6"/>
    <x v="1"/>
    <n v="5"/>
    <n v="16444"/>
    <x v="1086"/>
  </r>
  <r>
    <x v="1090"/>
    <x v="118"/>
    <x v="3"/>
    <x v="0"/>
    <x v="5"/>
    <x v="5"/>
    <n v="4"/>
    <n v="26033"/>
    <x v="1087"/>
  </r>
  <r>
    <x v="1091"/>
    <x v="128"/>
    <x v="3"/>
    <x v="2"/>
    <x v="6"/>
    <x v="2"/>
    <n v="10"/>
    <n v="41492"/>
    <x v="1088"/>
  </r>
  <r>
    <x v="1092"/>
    <x v="187"/>
    <x v="2"/>
    <x v="1"/>
    <x v="8"/>
    <x v="2"/>
    <n v="9"/>
    <n v="15337"/>
    <x v="1089"/>
  </r>
  <r>
    <x v="1093"/>
    <x v="296"/>
    <x v="2"/>
    <x v="1"/>
    <x v="7"/>
    <x v="1"/>
    <n v="5"/>
    <n v="33183"/>
    <x v="1090"/>
  </r>
  <r>
    <x v="1094"/>
    <x v="96"/>
    <x v="3"/>
    <x v="0"/>
    <x v="0"/>
    <x v="3"/>
    <n v="5"/>
    <n v="18140"/>
    <x v="1091"/>
  </r>
  <r>
    <x v="1095"/>
    <x v="8"/>
    <x v="2"/>
    <x v="1"/>
    <x v="2"/>
    <x v="3"/>
    <n v="4"/>
    <n v="19313"/>
    <x v="1092"/>
  </r>
  <r>
    <x v="1096"/>
    <x v="91"/>
    <x v="2"/>
    <x v="2"/>
    <x v="4"/>
    <x v="3"/>
    <n v="1"/>
    <n v="25197"/>
    <x v="1093"/>
  </r>
  <r>
    <x v="1097"/>
    <x v="280"/>
    <x v="3"/>
    <x v="1"/>
    <x v="7"/>
    <x v="2"/>
    <n v="2"/>
    <n v="3198"/>
    <x v="1094"/>
  </r>
  <r>
    <x v="1098"/>
    <x v="266"/>
    <x v="2"/>
    <x v="0"/>
    <x v="1"/>
    <x v="3"/>
    <n v="4"/>
    <n v="47265"/>
    <x v="1095"/>
  </r>
  <r>
    <x v="1099"/>
    <x v="167"/>
    <x v="1"/>
    <x v="0"/>
    <x v="5"/>
    <x v="1"/>
    <n v="5"/>
    <n v="12208"/>
    <x v="1096"/>
  </r>
  <r>
    <x v="1100"/>
    <x v="24"/>
    <x v="3"/>
    <x v="2"/>
    <x v="3"/>
    <x v="0"/>
    <n v="10"/>
    <n v="28271"/>
    <x v="1097"/>
  </r>
  <r>
    <x v="1101"/>
    <x v="120"/>
    <x v="2"/>
    <x v="0"/>
    <x v="1"/>
    <x v="4"/>
    <n v="4"/>
    <n v="953"/>
    <x v="1098"/>
  </r>
  <r>
    <x v="1102"/>
    <x v="81"/>
    <x v="0"/>
    <x v="1"/>
    <x v="7"/>
    <x v="0"/>
    <n v="5"/>
    <n v="35358"/>
    <x v="1099"/>
  </r>
  <r>
    <x v="1103"/>
    <x v="18"/>
    <x v="3"/>
    <x v="0"/>
    <x v="1"/>
    <x v="1"/>
    <n v="2"/>
    <n v="11949"/>
    <x v="1100"/>
  </r>
  <r>
    <x v="1104"/>
    <x v="256"/>
    <x v="1"/>
    <x v="1"/>
    <x v="7"/>
    <x v="4"/>
    <n v="4"/>
    <n v="46304"/>
    <x v="1101"/>
  </r>
  <r>
    <x v="1105"/>
    <x v="82"/>
    <x v="0"/>
    <x v="0"/>
    <x v="5"/>
    <x v="1"/>
    <n v="7"/>
    <n v="13520"/>
    <x v="1102"/>
  </r>
  <r>
    <x v="1106"/>
    <x v="2"/>
    <x v="3"/>
    <x v="0"/>
    <x v="1"/>
    <x v="4"/>
    <n v="6"/>
    <n v="35692"/>
    <x v="1103"/>
  </r>
  <r>
    <x v="1107"/>
    <x v="112"/>
    <x v="2"/>
    <x v="0"/>
    <x v="5"/>
    <x v="0"/>
    <n v="7"/>
    <n v="4932"/>
    <x v="1104"/>
  </r>
  <r>
    <x v="1108"/>
    <x v="137"/>
    <x v="0"/>
    <x v="0"/>
    <x v="1"/>
    <x v="2"/>
    <n v="6"/>
    <n v="3553"/>
    <x v="1105"/>
  </r>
  <r>
    <x v="1109"/>
    <x v="274"/>
    <x v="3"/>
    <x v="2"/>
    <x v="3"/>
    <x v="1"/>
    <n v="4"/>
    <n v="29381"/>
    <x v="1106"/>
  </r>
  <r>
    <x v="1110"/>
    <x v="9"/>
    <x v="1"/>
    <x v="1"/>
    <x v="8"/>
    <x v="1"/>
    <n v="8"/>
    <n v="28435"/>
    <x v="1107"/>
  </r>
  <r>
    <x v="1111"/>
    <x v="56"/>
    <x v="0"/>
    <x v="1"/>
    <x v="7"/>
    <x v="3"/>
    <n v="2"/>
    <n v="33905"/>
    <x v="1108"/>
  </r>
  <r>
    <x v="1112"/>
    <x v="12"/>
    <x v="0"/>
    <x v="2"/>
    <x v="3"/>
    <x v="4"/>
    <n v="4"/>
    <n v="12869"/>
    <x v="1109"/>
  </r>
  <r>
    <x v="1113"/>
    <x v="264"/>
    <x v="2"/>
    <x v="1"/>
    <x v="8"/>
    <x v="5"/>
    <n v="7"/>
    <n v="33444"/>
    <x v="1110"/>
  </r>
  <r>
    <x v="1114"/>
    <x v="243"/>
    <x v="3"/>
    <x v="1"/>
    <x v="7"/>
    <x v="1"/>
    <n v="3"/>
    <n v="49458"/>
    <x v="1111"/>
  </r>
  <r>
    <x v="1115"/>
    <x v="230"/>
    <x v="0"/>
    <x v="1"/>
    <x v="8"/>
    <x v="5"/>
    <n v="9"/>
    <n v="43780"/>
    <x v="1112"/>
  </r>
  <r>
    <x v="1116"/>
    <x v="22"/>
    <x v="1"/>
    <x v="2"/>
    <x v="6"/>
    <x v="0"/>
    <n v="8"/>
    <n v="47269"/>
    <x v="1113"/>
  </r>
  <r>
    <x v="1117"/>
    <x v="113"/>
    <x v="0"/>
    <x v="0"/>
    <x v="5"/>
    <x v="1"/>
    <n v="5"/>
    <n v="23144"/>
    <x v="1114"/>
  </r>
  <r>
    <x v="1118"/>
    <x v="260"/>
    <x v="2"/>
    <x v="1"/>
    <x v="8"/>
    <x v="4"/>
    <n v="9"/>
    <n v="45394"/>
    <x v="1115"/>
  </r>
  <r>
    <x v="1119"/>
    <x v="249"/>
    <x v="0"/>
    <x v="1"/>
    <x v="8"/>
    <x v="1"/>
    <n v="2"/>
    <n v="42166"/>
    <x v="1116"/>
  </r>
  <r>
    <x v="1120"/>
    <x v="284"/>
    <x v="0"/>
    <x v="0"/>
    <x v="1"/>
    <x v="0"/>
    <n v="7"/>
    <n v="46534"/>
    <x v="1117"/>
  </r>
  <r>
    <x v="1121"/>
    <x v="110"/>
    <x v="3"/>
    <x v="2"/>
    <x v="6"/>
    <x v="3"/>
    <n v="1"/>
    <n v="4894"/>
    <x v="1118"/>
  </r>
  <r>
    <x v="1122"/>
    <x v="204"/>
    <x v="1"/>
    <x v="1"/>
    <x v="7"/>
    <x v="4"/>
    <n v="7"/>
    <n v="25167"/>
    <x v="1119"/>
  </r>
  <r>
    <x v="1123"/>
    <x v="104"/>
    <x v="3"/>
    <x v="1"/>
    <x v="8"/>
    <x v="2"/>
    <n v="6"/>
    <n v="15313"/>
    <x v="1120"/>
  </r>
  <r>
    <x v="1124"/>
    <x v="221"/>
    <x v="3"/>
    <x v="0"/>
    <x v="1"/>
    <x v="4"/>
    <n v="10"/>
    <n v="5338"/>
    <x v="1121"/>
  </r>
  <r>
    <x v="1125"/>
    <x v="126"/>
    <x v="2"/>
    <x v="0"/>
    <x v="0"/>
    <x v="5"/>
    <n v="10"/>
    <n v="27380"/>
    <x v="1122"/>
  </r>
  <r>
    <x v="1126"/>
    <x v="177"/>
    <x v="2"/>
    <x v="2"/>
    <x v="4"/>
    <x v="5"/>
    <n v="2"/>
    <n v="22398"/>
    <x v="1123"/>
  </r>
  <r>
    <x v="1127"/>
    <x v="52"/>
    <x v="3"/>
    <x v="0"/>
    <x v="1"/>
    <x v="1"/>
    <n v="10"/>
    <n v="37526"/>
    <x v="1124"/>
  </r>
  <r>
    <x v="1128"/>
    <x v="1"/>
    <x v="0"/>
    <x v="1"/>
    <x v="7"/>
    <x v="3"/>
    <n v="8"/>
    <n v="33555"/>
    <x v="1125"/>
  </r>
  <r>
    <x v="1129"/>
    <x v="3"/>
    <x v="3"/>
    <x v="0"/>
    <x v="1"/>
    <x v="4"/>
    <n v="10"/>
    <n v="49405"/>
    <x v="1126"/>
  </r>
  <r>
    <x v="1130"/>
    <x v="161"/>
    <x v="0"/>
    <x v="0"/>
    <x v="1"/>
    <x v="5"/>
    <n v="8"/>
    <n v="11976"/>
    <x v="1127"/>
  </r>
  <r>
    <x v="1131"/>
    <x v="118"/>
    <x v="3"/>
    <x v="2"/>
    <x v="6"/>
    <x v="5"/>
    <n v="4"/>
    <n v="4964"/>
    <x v="1128"/>
  </r>
  <r>
    <x v="1132"/>
    <x v="106"/>
    <x v="1"/>
    <x v="2"/>
    <x v="4"/>
    <x v="5"/>
    <n v="2"/>
    <n v="19496"/>
    <x v="1129"/>
  </r>
  <r>
    <x v="1133"/>
    <x v="112"/>
    <x v="0"/>
    <x v="1"/>
    <x v="2"/>
    <x v="0"/>
    <n v="8"/>
    <n v="31731"/>
    <x v="1130"/>
  </r>
  <r>
    <x v="1134"/>
    <x v="311"/>
    <x v="0"/>
    <x v="0"/>
    <x v="0"/>
    <x v="0"/>
    <n v="9"/>
    <n v="11784"/>
    <x v="1131"/>
  </r>
  <r>
    <x v="1135"/>
    <x v="104"/>
    <x v="0"/>
    <x v="2"/>
    <x v="4"/>
    <x v="1"/>
    <n v="6"/>
    <n v="42184"/>
    <x v="1132"/>
  </r>
  <r>
    <x v="1136"/>
    <x v="309"/>
    <x v="3"/>
    <x v="2"/>
    <x v="6"/>
    <x v="3"/>
    <n v="1"/>
    <n v="49380"/>
    <x v="1133"/>
  </r>
  <r>
    <x v="1137"/>
    <x v="70"/>
    <x v="1"/>
    <x v="2"/>
    <x v="6"/>
    <x v="4"/>
    <n v="8"/>
    <n v="11974"/>
    <x v="1134"/>
  </r>
  <r>
    <x v="1138"/>
    <x v="255"/>
    <x v="3"/>
    <x v="0"/>
    <x v="0"/>
    <x v="0"/>
    <n v="7"/>
    <n v="41405"/>
    <x v="1135"/>
  </r>
  <r>
    <x v="1139"/>
    <x v="164"/>
    <x v="2"/>
    <x v="2"/>
    <x v="3"/>
    <x v="2"/>
    <n v="10"/>
    <n v="49986"/>
    <x v="1136"/>
  </r>
  <r>
    <x v="1140"/>
    <x v="76"/>
    <x v="3"/>
    <x v="1"/>
    <x v="2"/>
    <x v="5"/>
    <n v="10"/>
    <n v="24330"/>
    <x v="1137"/>
  </r>
  <r>
    <x v="1141"/>
    <x v="173"/>
    <x v="2"/>
    <x v="2"/>
    <x v="6"/>
    <x v="0"/>
    <n v="7"/>
    <n v="43358"/>
    <x v="1138"/>
  </r>
  <r>
    <x v="1142"/>
    <x v="134"/>
    <x v="3"/>
    <x v="0"/>
    <x v="5"/>
    <x v="3"/>
    <n v="2"/>
    <n v="18608"/>
    <x v="1139"/>
  </r>
  <r>
    <x v="1143"/>
    <x v="136"/>
    <x v="0"/>
    <x v="2"/>
    <x v="4"/>
    <x v="2"/>
    <n v="10"/>
    <n v="36114"/>
    <x v="1140"/>
  </r>
  <r>
    <x v="1144"/>
    <x v="124"/>
    <x v="2"/>
    <x v="2"/>
    <x v="3"/>
    <x v="1"/>
    <n v="2"/>
    <n v="17060"/>
    <x v="1141"/>
  </r>
  <r>
    <x v="1145"/>
    <x v="30"/>
    <x v="2"/>
    <x v="2"/>
    <x v="3"/>
    <x v="0"/>
    <n v="1"/>
    <n v="49038"/>
    <x v="1142"/>
  </r>
  <r>
    <x v="1146"/>
    <x v="91"/>
    <x v="2"/>
    <x v="2"/>
    <x v="4"/>
    <x v="2"/>
    <n v="8"/>
    <n v="20868"/>
    <x v="1143"/>
  </r>
  <r>
    <x v="1147"/>
    <x v="325"/>
    <x v="1"/>
    <x v="2"/>
    <x v="6"/>
    <x v="5"/>
    <n v="8"/>
    <n v="36116"/>
    <x v="1144"/>
  </r>
  <r>
    <x v="1148"/>
    <x v="132"/>
    <x v="2"/>
    <x v="1"/>
    <x v="8"/>
    <x v="3"/>
    <n v="6"/>
    <n v="10408"/>
    <x v="1145"/>
  </r>
  <r>
    <x v="1149"/>
    <x v="280"/>
    <x v="0"/>
    <x v="2"/>
    <x v="6"/>
    <x v="2"/>
    <n v="4"/>
    <n v="26612"/>
    <x v="1146"/>
  </r>
  <r>
    <x v="1150"/>
    <x v="87"/>
    <x v="3"/>
    <x v="1"/>
    <x v="2"/>
    <x v="5"/>
    <n v="9"/>
    <n v="10679"/>
    <x v="1147"/>
  </r>
  <r>
    <x v="1151"/>
    <x v="161"/>
    <x v="3"/>
    <x v="0"/>
    <x v="5"/>
    <x v="1"/>
    <n v="9"/>
    <n v="44160"/>
    <x v="1148"/>
  </r>
  <r>
    <x v="1152"/>
    <x v="292"/>
    <x v="2"/>
    <x v="1"/>
    <x v="7"/>
    <x v="0"/>
    <n v="2"/>
    <n v="2813"/>
    <x v="1149"/>
  </r>
  <r>
    <x v="1153"/>
    <x v="237"/>
    <x v="3"/>
    <x v="2"/>
    <x v="4"/>
    <x v="2"/>
    <n v="8"/>
    <n v="5155"/>
    <x v="1150"/>
  </r>
  <r>
    <x v="1154"/>
    <x v="35"/>
    <x v="2"/>
    <x v="0"/>
    <x v="0"/>
    <x v="3"/>
    <n v="1"/>
    <n v="41574"/>
    <x v="1151"/>
  </r>
  <r>
    <x v="1155"/>
    <x v="183"/>
    <x v="3"/>
    <x v="2"/>
    <x v="6"/>
    <x v="2"/>
    <n v="7"/>
    <n v="23953"/>
    <x v="1152"/>
  </r>
  <r>
    <x v="1156"/>
    <x v="97"/>
    <x v="3"/>
    <x v="1"/>
    <x v="7"/>
    <x v="4"/>
    <n v="2"/>
    <n v="16427"/>
    <x v="1153"/>
  </r>
  <r>
    <x v="1157"/>
    <x v="42"/>
    <x v="0"/>
    <x v="1"/>
    <x v="2"/>
    <x v="0"/>
    <n v="3"/>
    <n v="32852"/>
    <x v="1154"/>
  </r>
  <r>
    <x v="1158"/>
    <x v="301"/>
    <x v="0"/>
    <x v="1"/>
    <x v="2"/>
    <x v="3"/>
    <n v="2"/>
    <n v="26266"/>
    <x v="1155"/>
  </r>
  <r>
    <x v="1159"/>
    <x v="77"/>
    <x v="3"/>
    <x v="1"/>
    <x v="7"/>
    <x v="5"/>
    <n v="5"/>
    <n v="30832"/>
    <x v="1156"/>
  </r>
  <r>
    <x v="1160"/>
    <x v="193"/>
    <x v="3"/>
    <x v="2"/>
    <x v="3"/>
    <x v="4"/>
    <n v="8"/>
    <n v="5772"/>
    <x v="1157"/>
  </r>
  <r>
    <x v="1161"/>
    <x v="13"/>
    <x v="0"/>
    <x v="1"/>
    <x v="8"/>
    <x v="1"/>
    <n v="8"/>
    <n v="20811"/>
    <x v="1158"/>
  </r>
  <r>
    <x v="1162"/>
    <x v="225"/>
    <x v="1"/>
    <x v="1"/>
    <x v="8"/>
    <x v="0"/>
    <n v="5"/>
    <n v="14643"/>
    <x v="1159"/>
  </r>
  <r>
    <x v="1163"/>
    <x v="238"/>
    <x v="2"/>
    <x v="0"/>
    <x v="1"/>
    <x v="4"/>
    <n v="3"/>
    <n v="12612"/>
    <x v="1160"/>
  </r>
  <r>
    <x v="1164"/>
    <x v="243"/>
    <x v="3"/>
    <x v="1"/>
    <x v="2"/>
    <x v="5"/>
    <n v="1"/>
    <n v="26292"/>
    <x v="1161"/>
  </r>
  <r>
    <x v="1165"/>
    <x v="315"/>
    <x v="1"/>
    <x v="1"/>
    <x v="7"/>
    <x v="5"/>
    <n v="5"/>
    <n v="19210"/>
    <x v="1162"/>
  </r>
  <r>
    <x v="1166"/>
    <x v="89"/>
    <x v="1"/>
    <x v="2"/>
    <x v="4"/>
    <x v="5"/>
    <n v="2"/>
    <n v="13906"/>
    <x v="1163"/>
  </r>
  <r>
    <x v="1167"/>
    <x v="9"/>
    <x v="3"/>
    <x v="0"/>
    <x v="1"/>
    <x v="3"/>
    <n v="4"/>
    <n v="46955"/>
    <x v="1164"/>
  </r>
  <r>
    <x v="1168"/>
    <x v="137"/>
    <x v="2"/>
    <x v="2"/>
    <x v="4"/>
    <x v="0"/>
    <n v="5"/>
    <n v="30928"/>
    <x v="1165"/>
  </r>
  <r>
    <x v="1169"/>
    <x v="196"/>
    <x v="1"/>
    <x v="0"/>
    <x v="1"/>
    <x v="0"/>
    <n v="3"/>
    <n v="47285"/>
    <x v="1166"/>
  </r>
  <r>
    <x v="1170"/>
    <x v="38"/>
    <x v="0"/>
    <x v="0"/>
    <x v="1"/>
    <x v="4"/>
    <n v="10"/>
    <n v="37088"/>
    <x v="1167"/>
  </r>
  <r>
    <x v="1171"/>
    <x v="266"/>
    <x v="3"/>
    <x v="1"/>
    <x v="2"/>
    <x v="2"/>
    <n v="6"/>
    <n v="15799"/>
    <x v="1168"/>
  </r>
  <r>
    <x v="1172"/>
    <x v="178"/>
    <x v="2"/>
    <x v="2"/>
    <x v="3"/>
    <x v="2"/>
    <n v="10"/>
    <n v="10143"/>
    <x v="590"/>
  </r>
  <r>
    <x v="1173"/>
    <x v="257"/>
    <x v="3"/>
    <x v="1"/>
    <x v="7"/>
    <x v="0"/>
    <n v="4"/>
    <n v="39517"/>
    <x v="1169"/>
  </r>
  <r>
    <x v="1174"/>
    <x v="314"/>
    <x v="1"/>
    <x v="1"/>
    <x v="7"/>
    <x v="2"/>
    <n v="7"/>
    <n v="45232"/>
    <x v="1170"/>
  </r>
  <r>
    <x v="1175"/>
    <x v="76"/>
    <x v="2"/>
    <x v="1"/>
    <x v="7"/>
    <x v="5"/>
    <n v="6"/>
    <n v="47808"/>
    <x v="1171"/>
  </r>
  <r>
    <x v="1176"/>
    <x v="290"/>
    <x v="3"/>
    <x v="1"/>
    <x v="8"/>
    <x v="5"/>
    <n v="5"/>
    <n v="48037"/>
    <x v="1172"/>
  </r>
  <r>
    <x v="1177"/>
    <x v="133"/>
    <x v="3"/>
    <x v="0"/>
    <x v="5"/>
    <x v="1"/>
    <n v="5"/>
    <n v="14929"/>
    <x v="1173"/>
  </r>
  <r>
    <x v="1178"/>
    <x v="228"/>
    <x v="3"/>
    <x v="0"/>
    <x v="0"/>
    <x v="0"/>
    <n v="10"/>
    <n v="30894"/>
    <x v="1174"/>
  </r>
  <r>
    <x v="1179"/>
    <x v="214"/>
    <x v="2"/>
    <x v="2"/>
    <x v="4"/>
    <x v="2"/>
    <n v="8"/>
    <n v="24783"/>
    <x v="1175"/>
  </r>
  <r>
    <x v="1180"/>
    <x v="315"/>
    <x v="1"/>
    <x v="0"/>
    <x v="0"/>
    <x v="0"/>
    <n v="6"/>
    <n v="6705"/>
    <x v="1176"/>
  </r>
  <r>
    <x v="1181"/>
    <x v="313"/>
    <x v="2"/>
    <x v="1"/>
    <x v="8"/>
    <x v="3"/>
    <n v="7"/>
    <n v="30038"/>
    <x v="1177"/>
  </r>
  <r>
    <x v="1182"/>
    <x v="268"/>
    <x v="3"/>
    <x v="1"/>
    <x v="7"/>
    <x v="3"/>
    <n v="4"/>
    <n v="24255"/>
    <x v="1178"/>
  </r>
  <r>
    <x v="1183"/>
    <x v="116"/>
    <x v="2"/>
    <x v="2"/>
    <x v="4"/>
    <x v="3"/>
    <n v="5"/>
    <n v="21229"/>
    <x v="1179"/>
  </r>
  <r>
    <x v="1184"/>
    <x v="229"/>
    <x v="1"/>
    <x v="0"/>
    <x v="5"/>
    <x v="4"/>
    <n v="4"/>
    <n v="44993"/>
    <x v="1180"/>
  </r>
  <r>
    <x v="1185"/>
    <x v="140"/>
    <x v="1"/>
    <x v="2"/>
    <x v="4"/>
    <x v="5"/>
    <n v="8"/>
    <n v="17039"/>
    <x v="1181"/>
  </r>
  <r>
    <x v="1186"/>
    <x v="125"/>
    <x v="0"/>
    <x v="2"/>
    <x v="6"/>
    <x v="5"/>
    <n v="7"/>
    <n v="27727"/>
    <x v="1182"/>
  </r>
  <r>
    <x v="1187"/>
    <x v="310"/>
    <x v="1"/>
    <x v="1"/>
    <x v="7"/>
    <x v="3"/>
    <n v="5"/>
    <n v="12892"/>
    <x v="1183"/>
  </r>
  <r>
    <x v="1188"/>
    <x v="138"/>
    <x v="1"/>
    <x v="2"/>
    <x v="3"/>
    <x v="3"/>
    <n v="9"/>
    <n v="1723"/>
    <x v="1184"/>
  </r>
  <r>
    <x v="1189"/>
    <x v="146"/>
    <x v="1"/>
    <x v="2"/>
    <x v="6"/>
    <x v="0"/>
    <n v="2"/>
    <n v="46901"/>
    <x v="1185"/>
  </r>
  <r>
    <x v="1190"/>
    <x v="46"/>
    <x v="1"/>
    <x v="1"/>
    <x v="8"/>
    <x v="4"/>
    <n v="6"/>
    <n v="12339"/>
    <x v="1186"/>
  </r>
  <r>
    <x v="1191"/>
    <x v="29"/>
    <x v="0"/>
    <x v="2"/>
    <x v="3"/>
    <x v="0"/>
    <n v="3"/>
    <n v="9146"/>
    <x v="1187"/>
  </r>
  <r>
    <x v="1192"/>
    <x v="324"/>
    <x v="1"/>
    <x v="2"/>
    <x v="6"/>
    <x v="4"/>
    <n v="6"/>
    <n v="34861"/>
    <x v="1188"/>
  </r>
  <r>
    <x v="1193"/>
    <x v="195"/>
    <x v="3"/>
    <x v="1"/>
    <x v="2"/>
    <x v="5"/>
    <n v="5"/>
    <n v="14984"/>
    <x v="1189"/>
  </r>
  <r>
    <x v="1194"/>
    <x v="98"/>
    <x v="1"/>
    <x v="1"/>
    <x v="8"/>
    <x v="2"/>
    <n v="6"/>
    <n v="48718"/>
    <x v="1190"/>
  </r>
  <r>
    <x v="1195"/>
    <x v="236"/>
    <x v="3"/>
    <x v="1"/>
    <x v="7"/>
    <x v="5"/>
    <n v="8"/>
    <n v="24789"/>
    <x v="1191"/>
  </r>
  <r>
    <x v="1196"/>
    <x v="46"/>
    <x v="3"/>
    <x v="0"/>
    <x v="0"/>
    <x v="2"/>
    <n v="9"/>
    <n v="6750"/>
    <x v="1192"/>
  </r>
  <r>
    <x v="1197"/>
    <x v="98"/>
    <x v="3"/>
    <x v="1"/>
    <x v="7"/>
    <x v="5"/>
    <n v="8"/>
    <n v="22167"/>
    <x v="1193"/>
  </r>
  <r>
    <x v="1198"/>
    <x v="326"/>
    <x v="1"/>
    <x v="1"/>
    <x v="8"/>
    <x v="2"/>
    <n v="2"/>
    <n v="40360"/>
    <x v="1194"/>
  </r>
  <r>
    <x v="1199"/>
    <x v="215"/>
    <x v="2"/>
    <x v="1"/>
    <x v="7"/>
    <x v="5"/>
    <n v="5"/>
    <n v="4025"/>
    <x v="1195"/>
  </r>
  <r>
    <x v="1200"/>
    <x v="189"/>
    <x v="0"/>
    <x v="0"/>
    <x v="1"/>
    <x v="4"/>
    <n v="5"/>
    <n v="4562"/>
    <x v="1196"/>
  </r>
  <r>
    <x v="1201"/>
    <x v="38"/>
    <x v="1"/>
    <x v="2"/>
    <x v="6"/>
    <x v="2"/>
    <n v="9"/>
    <n v="19681"/>
    <x v="1197"/>
  </r>
  <r>
    <x v="1202"/>
    <x v="127"/>
    <x v="2"/>
    <x v="0"/>
    <x v="1"/>
    <x v="5"/>
    <n v="5"/>
    <n v="29312"/>
    <x v="1198"/>
  </r>
  <r>
    <x v="1203"/>
    <x v="304"/>
    <x v="2"/>
    <x v="0"/>
    <x v="5"/>
    <x v="2"/>
    <n v="8"/>
    <n v="22451"/>
    <x v="1199"/>
  </r>
  <r>
    <x v="1204"/>
    <x v="65"/>
    <x v="0"/>
    <x v="0"/>
    <x v="0"/>
    <x v="0"/>
    <n v="5"/>
    <n v="48348"/>
    <x v="1200"/>
  </r>
  <r>
    <x v="1205"/>
    <x v="92"/>
    <x v="1"/>
    <x v="0"/>
    <x v="5"/>
    <x v="2"/>
    <n v="6"/>
    <n v="30055"/>
    <x v="1201"/>
  </r>
  <r>
    <x v="1206"/>
    <x v="103"/>
    <x v="2"/>
    <x v="2"/>
    <x v="4"/>
    <x v="3"/>
    <n v="5"/>
    <n v="15660"/>
    <x v="1202"/>
  </r>
  <r>
    <x v="1207"/>
    <x v="195"/>
    <x v="2"/>
    <x v="1"/>
    <x v="8"/>
    <x v="5"/>
    <n v="3"/>
    <n v="8770"/>
    <x v="1203"/>
  </r>
  <r>
    <x v="1208"/>
    <x v="198"/>
    <x v="3"/>
    <x v="1"/>
    <x v="2"/>
    <x v="4"/>
    <n v="10"/>
    <n v="2920"/>
    <x v="1204"/>
  </r>
  <r>
    <x v="1209"/>
    <x v="281"/>
    <x v="3"/>
    <x v="1"/>
    <x v="8"/>
    <x v="2"/>
    <n v="5"/>
    <n v="40142"/>
    <x v="1205"/>
  </r>
  <r>
    <x v="1210"/>
    <x v="24"/>
    <x v="0"/>
    <x v="2"/>
    <x v="4"/>
    <x v="1"/>
    <n v="4"/>
    <n v="16412"/>
    <x v="1206"/>
  </r>
  <r>
    <x v="1211"/>
    <x v="249"/>
    <x v="2"/>
    <x v="0"/>
    <x v="0"/>
    <x v="2"/>
    <n v="3"/>
    <n v="7490"/>
    <x v="1207"/>
  </r>
  <r>
    <x v="1212"/>
    <x v="249"/>
    <x v="2"/>
    <x v="0"/>
    <x v="5"/>
    <x v="5"/>
    <n v="9"/>
    <n v="3088"/>
    <x v="1208"/>
  </r>
  <r>
    <x v="1213"/>
    <x v="141"/>
    <x v="1"/>
    <x v="2"/>
    <x v="3"/>
    <x v="3"/>
    <n v="8"/>
    <n v="24922"/>
    <x v="1209"/>
  </r>
  <r>
    <x v="1214"/>
    <x v="86"/>
    <x v="1"/>
    <x v="1"/>
    <x v="8"/>
    <x v="1"/>
    <n v="7"/>
    <n v="31928"/>
    <x v="1210"/>
  </r>
  <r>
    <x v="1215"/>
    <x v="178"/>
    <x v="3"/>
    <x v="0"/>
    <x v="0"/>
    <x v="3"/>
    <n v="10"/>
    <n v="15878"/>
    <x v="1211"/>
  </r>
  <r>
    <x v="1216"/>
    <x v="70"/>
    <x v="1"/>
    <x v="2"/>
    <x v="6"/>
    <x v="2"/>
    <n v="7"/>
    <n v="1507"/>
    <x v="1212"/>
  </r>
  <r>
    <x v="1217"/>
    <x v="133"/>
    <x v="0"/>
    <x v="2"/>
    <x v="6"/>
    <x v="5"/>
    <n v="7"/>
    <n v="47230"/>
    <x v="1213"/>
  </r>
  <r>
    <x v="1218"/>
    <x v="317"/>
    <x v="1"/>
    <x v="0"/>
    <x v="5"/>
    <x v="1"/>
    <n v="2"/>
    <n v="40635"/>
    <x v="1214"/>
  </r>
  <r>
    <x v="1219"/>
    <x v="252"/>
    <x v="3"/>
    <x v="0"/>
    <x v="1"/>
    <x v="0"/>
    <n v="10"/>
    <n v="43088"/>
    <x v="1215"/>
  </r>
  <r>
    <x v="1220"/>
    <x v="229"/>
    <x v="1"/>
    <x v="0"/>
    <x v="0"/>
    <x v="3"/>
    <n v="2"/>
    <n v="36760"/>
    <x v="1216"/>
  </r>
  <r>
    <x v="1221"/>
    <x v="100"/>
    <x v="2"/>
    <x v="1"/>
    <x v="7"/>
    <x v="4"/>
    <n v="3"/>
    <n v="43463"/>
    <x v="1217"/>
  </r>
  <r>
    <x v="1222"/>
    <x v="209"/>
    <x v="2"/>
    <x v="1"/>
    <x v="2"/>
    <x v="5"/>
    <n v="9"/>
    <n v="30049"/>
    <x v="1218"/>
  </r>
  <r>
    <x v="1223"/>
    <x v="66"/>
    <x v="3"/>
    <x v="1"/>
    <x v="2"/>
    <x v="1"/>
    <n v="5"/>
    <n v="47438"/>
    <x v="1219"/>
  </r>
  <r>
    <x v="1224"/>
    <x v="214"/>
    <x v="1"/>
    <x v="2"/>
    <x v="4"/>
    <x v="1"/>
    <n v="8"/>
    <n v="16412"/>
    <x v="1220"/>
  </r>
  <r>
    <x v="1225"/>
    <x v="205"/>
    <x v="1"/>
    <x v="0"/>
    <x v="1"/>
    <x v="3"/>
    <n v="8"/>
    <n v="22881"/>
    <x v="1221"/>
  </r>
  <r>
    <x v="1226"/>
    <x v="3"/>
    <x v="0"/>
    <x v="2"/>
    <x v="3"/>
    <x v="4"/>
    <n v="2"/>
    <n v="32466"/>
    <x v="1222"/>
  </r>
  <r>
    <x v="1227"/>
    <x v="88"/>
    <x v="3"/>
    <x v="0"/>
    <x v="5"/>
    <x v="4"/>
    <n v="4"/>
    <n v="43110"/>
    <x v="1071"/>
  </r>
  <r>
    <x v="1228"/>
    <x v="327"/>
    <x v="1"/>
    <x v="0"/>
    <x v="0"/>
    <x v="1"/>
    <n v="2"/>
    <n v="41729"/>
    <x v="1223"/>
  </r>
  <r>
    <x v="1229"/>
    <x v="125"/>
    <x v="0"/>
    <x v="1"/>
    <x v="8"/>
    <x v="5"/>
    <n v="1"/>
    <n v="33811"/>
    <x v="1224"/>
  </r>
  <r>
    <x v="1230"/>
    <x v="99"/>
    <x v="1"/>
    <x v="0"/>
    <x v="1"/>
    <x v="2"/>
    <n v="7"/>
    <n v="18157"/>
    <x v="1225"/>
  </r>
  <r>
    <x v="1231"/>
    <x v="39"/>
    <x v="3"/>
    <x v="2"/>
    <x v="4"/>
    <x v="2"/>
    <n v="10"/>
    <n v="46199"/>
    <x v="1226"/>
  </r>
  <r>
    <x v="1232"/>
    <x v="15"/>
    <x v="0"/>
    <x v="1"/>
    <x v="8"/>
    <x v="1"/>
    <n v="4"/>
    <n v="26674"/>
    <x v="1227"/>
  </r>
  <r>
    <x v="1233"/>
    <x v="328"/>
    <x v="1"/>
    <x v="1"/>
    <x v="7"/>
    <x v="4"/>
    <n v="9"/>
    <n v="21984"/>
    <x v="1228"/>
  </r>
  <r>
    <x v="1234"/>
    <x v="178"/>
    <x v="3"/>
    <x v="1"/>
    <x v="7"/>
    <x v="5"/>
    <n v="2"/>
    <n v="17607"/>
    <x v="1229"/>
  </r>
  <r>
    <x v="1235"/>
    <x v="51"/>
    <x v="3"/>
    <x v="1"/>
    <x v="7"/>
    <x v="3"/>
    <n v="6"/>
    <n v="17371"/>
    <x v="1230"/>
  </r>
  <r>
    <x v="1236"/>
    <x v="30"/>
    <x v="0"/>
    <x v="1"/>
    <x v="7"/>
    <x v="4"/>
    <n v="4"/>
    <n v="44626"/>
    <x v="1231"/>
  </r>
  <r>
    <x v="1237"/>
    <x v="161"/>
    <x v="2"/>
    <x v="1"/>
    <x v="2"/>
    <x v="0"/>
    <n v="6"/>
    <n v="31476"/>
    <x v="1232"/>
  </r>
  <r>
    <x v="1238"/>
    <x v="313"/>
    <x v="2"/>
    <x v="0"/>
    <x v="0"/>
    <x v="1"/>
    <n v="9"/>
    <n v="14814"/>
    <x v="1233"/>
  </r>
  <r>
    <x v="1239"/>
    <x v="110"/>
    <x v="0"/>
    <x v="0"/>
    <x v="1"/>
    <x v="4"/>
    <n v="7"/>
    <n v="43732"/>
    <x v="1234"/>
  </r>
  <r>
    <x v="1240"/>
    <x v="102"/>
    <x v="3"/>
    <x v="1"/>
    <x v="7"/>
    <x v="4"/>
    <n v="1"/>
    <n v="1934"/>
    <x v="1235"/>
  </r>
  <r>
    <x v="1241"/>
    <x v="241"/>
    <x v="0"/>
    <x v="2"/>
    <x v="4"/>
    <x v="0"/>
    <n v="2"/>
    <n v="9724"/>
    <x v="1236"/>
  </r>
  <r>
    <x v="1242"/>
    <x v="246"/>
    <x v="2"/>
    <x v="0"/>
    <x v="1"/>
    <x v="3"/>
    <n v="5"/>
    <n v="23323"/>
    <x v="1237"/>
  </r>
  <r>
    <x v="1243"/>
    <x v="259"/>
    <x v="0"/>
    <x v="2"/>
    <x v="4"/>
    <x v="1"/>
    <n v="2"/>
    <n v="20957"/>
    <x v="1238"/>
  </r>
  <r>
    <x v="1244"/>
    <x v="140"/>
    <x v="3"/>
    <x v="1"/>
    <x v="7"/>
    <x v="2"/>
    <n v="2"/>
    <n v="37269"/>
    <x v="1239"/>
  </r>
  <r>
    <x v="1245"/>
    <x v="325"/>
    <x v="2"/>
    <x v="2"/>
    <x v="3"/>
    <x v="5"/>
    <n v="2"/>
    <n v="30910"/>
    <x v="1240"/>
  </r>
  <r>
    <x v="1246"/>
    <x v="287"/>
    <x v="2"/>
    <x v="0"/>
    <x v="0"/>
    <x v="2"/>
    <n v="2"/>
    <n v="12193"/>
    <x v="1241"/>
  </r>
  <r>
    <x v="1247"/>
    <x v="184"/>
    <x v="3"/>
    <x v="0"/>
    <x v="1"/>
    <x v="4"/>
    <n v="9"/>
    <n v="30406"/>
    <x v="1242"/>
  </r>
  <r>
    <x v="1248"/>
    <x v="116"/>
    <x v="2"/>
    <x v="2"/>
    <x v="3"/>
    <x v="5"/>
    <n v="3"/>
    <n v="40838"/>
    <x v="1243"/>
  </r>
  <r>
    <x v="1249"/>
    <x v="128"/>
    <x v="3"/>
    <x v="2"/>
    <x v="4"/>
    <x v="5"/>
    <n v="4"/>
    <n v="16776"/>
    <x v="1244"/>
  </r>
  <r>
    <x v="1250"/>
    <x v="83"/>
    <x v="2"/>
    <x v="1"/>
    <x v="2"/>
    <x v="4"/>
    <n v="3"/>
    <n v="27762"/>
    <x v="1245"/>
  </r>
  <r>
    <x v="1251"/>
    <x v="206"/>
    <x v="2"/>
    <x v="1"/>
    <x v="8"/>
    <x v="3"/>
    <n v="8"/>
    <n v="5699"/>
    <x v="1246"/>
  </r>
  <r>
    <x v="1252"/>
    <x v="62"/>
    <x v="1"/>
    <x v="2"/>
    <x v="3"/>
    <x v="0"/>
    <n v="3"/>
    <n v="5820"/>
    <x v="1247"/>
  </r>
  <r>
    <x v="1253"/>
    <x v="90"/>
    <x v="3"/>
    <x v="2"/>
    <x v="3"/>
    <x v="2"/>
    <n v="5"/>
    <n v="37439"/>
    <x v="1248"/>
  </r>
  <r>
    <x v="1254"/>
    <x v="12"/>
    <x v="2"/>
    <x v="0"/>
    <x v="1"/>
    <x v="2"/>
    <n v="4"/>
    <n v="18259"/>
    <x v="1249"/>
  </r>
  <r>
    <x v="1255"/>
    <x v="239"/>
    <x v="0"/>
    <x v="0"/>
    <x v="5"/>
    <x v="3"/>
    <n v="1"/>
    <n v="33653"/>
    <x v="1250"/>
  </r>
  <r>
    <x v="1256"/>
    <x v="70"/>
    <x v="2"/>
    <x v="0"/>
    <x v="1"/>
    <x v="3"/>
    <n v="5"/>
    <n v="17647"/>
    <x v="1251"/>
  </r>
  <r>
    <x v="1257"/>
    <x v="30"/>
    <x v="1"/>
    <x v="1"/>
    <x v="8"/>
    <x v="3"/>
    <n v="4"/>
    <n v="23275"/>
    <x v="1252"/>
  </r>
  <r>
    <x v="1258"/>
    <x v="217"/>
    <x v="1"/>
    <x v="1"/>
    <x v="8"/>
    <x v="2"/>
    <n v="9"/>
    <n v="39858"/>
    <x v="1253"/>
  </r>
  <r>
    <x v="1259"/>
    <x v="199"/>
    <x v="1"/>
    <x v="1"/>
    <x v="2"/>
    <x v="4"/>
    <n v="6"/>
    <n v="34742"/>
    <x v="1254"/>
  </r>
  <r>
    <x v="1260"/>
    <x v="25"/>
    <x v="2"/>
    <x v="2"/>
    <x v="3"/>
    <x v="5"/>
    <n v="3"/>
    <n v="36942"/>
    <x v="1255"/>
  </r>
  <r>
    <x v="1261"/>
    <x v="21"/>
    <x v="1"/>
    <x v="0"/>
    <x v="0"/>
    <x v="2"/>
    <n v="4"/>
    <n v="49119"/>
    <x v="1256"/>
  </r>
  <r>
    <x v="1262"/>
    <x v="125"/>
    <x v="2"/>
    <x v="1"/>
    <x v="7"/>
    <x v="0"/>
    <n v="5"/>
    <n v="12151"/>
    <x v="1257"/>
  </r>
  <r>
    <x v="1263"/>
    <x v="75"/>
    <x v="3"/>
    <x v="1"/>
    <x v="2"/>
    <x v="3"/>
    <n v="9"/>
    <n v="729"/>
    <x v="1258"/>
  </r>
  <r>
    <x v="1264"/>
    <x v="42"/>
    <x v="1"/>
    <x v="2"/>
    <x v="6"/>
    <x v="1"/>
    <n v="9"/>
    <n v="10921"/>
    <x v="1259"/>
  </r>
  <r>
    <x v="1265"/>
    <x v="224"/>
    <x v="0"/>
    <x v="1"/>
    <x v="7"/>
    <x v="1"/>
    <n v="2"/>
    <n v="2796"/>
    <x v="1260"/>
  </r>
  <r>
    <x v="1266"/>
    <x v="38"/>
    <x v="2"/>
    <x v="2"/>
    <x v="6"/>
    <x v="1"/>
    <n v="6"/>
    <n v="8216"/>
    <x v="1261"/>
  </r>
  <r>
    <x v="1267"/>
    <x v="6"/>
    <x v="0"/>
    <x v="0"/>
    <x v="0"/>
    <x v="2"/>
    <n v="1"/>
    <n v="28898"/>
    <x v="1262"/>
  </r>
  <r>
    <x v="1268"/>
    <x v="267"/>
    <x v="2"/>
    <x v="2"/>
    <x v="4"/>
    <x v="0"/>
    <n v="7"/>
    <n v="43830"/>
    <x v="1263"/>
  </r>
  <r>
    <x v="1269"/>
    <x v="231"/>
    <x v="1"/>
    <x v="1"/>
    <x v="8"/>
    <x v="4"/>
    <n v="10"/>
    <n v="31563"/>
    <x v="1264"/>
  </r>
  <r>
    <x v="1270"/>
    <x v="301"/>
    <x v="2"/>
    <x v="0"/>
    <x v="0"/>
    <x v="3"/>
    <n v="8"/>
    <n v="21736"/>
    <x v="1265"/>
  </r>
  <r>
    <x v="1271"/>
    <x v="93"/>
    <x v="0"/>
    <x v="1"/>
    <x v="2"/>
    <x v="5"/>
    <n v="7"/>
    <n v="30299"/>
    <x v="1266"/>
  </r>
  <r>
    <x v="1272"/>
    <x v="329"/>
    <x v="0"/>
    <x v="1"/>
    <x v="2"/>
    <x v="2"/>
    <n v="1"/>
    <n v="5259"/>
    <x v="1267"/>
  </r>
  <r>
    <x v="1273"/>
    <x v="76"/>
    <x v="1"/>
    <x v="0"/>
    <x v="1"/>
    <x v="3"/>
    <n v="1"/>
    <n v="6913"/>
    <x v="1268"/>
  </r>
  <r>
    <x v="1274"/>
    <x v="250"/>
    <x v="0"/>
    <x v="0"/>
    <x v="5"/>
    <x v="2"/>
    <n v="9"/>
    <n v="20342"/>
    <x v="1269"/>
  </r>
  <r>
    <x v="1275"/>
    <x v="98"/>
    <x v="0"/>
    <x v="0"/>
    <x v="5"/>
    <x v="0"/>
    <n v="9"/>
    <n v="49632"/>
    <x v="1270"/>
  </r>
  <r>
    <x v="1276"/>
    <x v="274"/>
    <x v="2"/>
    <x v="0"/>
    <x v="0"/>
    <x v="2"/>
    <n v="7"/>
    <n v="21077"/>
    <x v="1271"/>
  </r>
  <r>
    <x v="1277"/>
    <x v="137"/>
    <x v="0"/>
    <x v="1"/>
    <x v="7"/>
    <x v="0"/>
    <n v="10"/>
    <n v="46755"/>
    <x v="1272"/>
  </r>
  <r>
    <x v="1278"/>
    <x v="232"/>
    <x v="2"/>
    <x v="0"/>
    <x v="0"/>
    <x v="1"/>
    <n v="5"/>
    <n v="26075"/>
    <x v="1273"/>
  </r>
  <r>
    <x v="1279"/>
    <x v="320"/>
    <x v="3"/>
    <x v="0"/>
    <x v="0"/>
    <x v="5"/>
    <n v="9"/>
    <n v="40915"/>
    <x v="1274"/>
  </r>
  <r>
    <x v="1280"/>
    <x v="330"/>
    <x v="2"/>
    <x v="1"/>
    <x v="7"/>
    <x v="1"/>
    <n v="7"/>
    <n v="17095"/>
    <x v="1275"/>
  </r>
  <r>
    <x v="1281"/>
    <x v="181"/>
    <x v="3"/>
    <x v="0"/>
    <x v="1"/>
    <x v="0"/>
    <n v="5"/>
    <n v="37835"/>
    <x v="1276"/>
  </r>
  <r>
    <x v="1282"/>
    <x v="188"/>
    <x v="0"/>
    <x v="0"/>
    <x v="0"/>
    <x v="5"/>
    <n v="2"/>
    <n v="36028"/>
    <x v="1277"/>
  </r>
  <r>
    <x v="1283"/>
    <x v="214"/>
    <x v="0"/>
    <x v="1"/>
    <x v="7"/>
    <x v="4"/>
    <n v="10"/>
    <n v="14964"/>
    <x v="1278"/>
  </r>
  <r>
    <x v="1284"/>
    <x v="277"/>
    <x v="0"/>
    <x v="2"/>
    <x v="3"/>
    <x v="1"/>
    <n v="8"/>
    <n v="11206"/>
    <x v="1279"/>
  </r>
  <r>
    <x v="1285"/>
    <x v="307"/>
    <x v="2"/>
    <x v="0"/>
    <x v="5"/>
    <x v="1"/>
    <n v="9"/>
    <n v="32484"/>
    <x v="1280"/>
  </r>
  <r>
    <x v="1286"/>
    <x v="4"/>
    <x v="2"/>
    <x v="2"/>
    <x v="6"/>
    <x v="1"/>
    <n v="2"/>
    <n v="44172"/>
    <x v="1281"/>
  </r>
  <r>
    <x v="1287"/>
    <x v="258"/>
    <x v="3"/>
    <x v="1"/>
    <x v="7"/>
    <x v="4"/>
    <n v="8"/>
    <n v="33671"/>
    <x v="1282"/>
  </r>
  <r>
    <x v="1288"/>
    <x v="59"/>
    <x v="2"/>
    <x v="1"/>
    <x v="8"/>
    <x v="2"/>
    <n v="1"/>
    <n v="15762"/>
    <x v="1283"/>
  </r>
  <r>
    <x v="1289"/>
    <x v="148"/>
    <x v="3"/>
    <x v="0"/>
    <x v="5"/>
    <x v="3"/>
    <n v="2"/>
    <n v="33346"/>
    <x v="1284"/>
  </r>
  <r>
    <x v="1290"/>
    <x v="294"/>
    <x v="3"/>
    <x v="2"/>
    <x v="4"/>
    <x v="4"/>
    <n v="2"/>
    <n v="7072"/>
    <x v="1285"/>
  </r>
  <r>
    <x v="1291"/>
    <x v="225"/>
    <x v="1"/>
    <x v="0"/>
    <x v="5"/>
    <x v="0"/>
    <n v="4"/>
    <n v="1391"/>
    <x v="1286"/>
  </r>
  <r>
    <x v="1292"/>
    <x v="7"/>
    <x v="3"/>
    <x v="0"/>
    <x v="1"/>
    <x v="4"/>
    <n v="8"/>
    <n v="40770"/>
    <x v="1287"/>
  </r>
  <r>
    <x v="1293"/>
    <x v="282"/>
    <x v="0"/>
    <x v="0"/>
    <x v="5"/>
    <x v="3"/>
    <n v="6"/>
    <n v="45446"/>
    <x v="1288"/>
  </r>
  <r>
    <x v="1294"/>
    <x v="323"/>
    <x v="2"/>
    <x v="2"/>
    <x v="4"/>
    <x v="0"/>
    <n v="3"/>
    <n v="30846"/>
    <x v="342"/>
  </r>
  <r>
    <x v="1295"/>
    <x v="248"/>
    <x v="1"/>
    <x v="1"/>
    <x v="7"/>
    <x v="3"/>
    <n v="6"/>
    <n v="1258"/>
    <x v="1289"/>
  </r>
  <r>
    <x v="1296"/>
    <x v="156"/>
    <x v="1"/>
    <x v="1"/>
    <x v="7"/>
    <x v="3"/>
    <n v="6"/>
    <n v="3178"/>
    <x v="1290"/>
  </r>
  <r>
    <x v="1297"/>
    <x v="126"/>
    <x v="2"/>
    <x v="2"/>
    <x v="3"/>
    <x v="2"/>
    <n v="6"/>
    <n v="11233"/>
    <x v="1291"/>
  </r>
  <r>
    <x v="1298"/>
    <x v="304"/>
    <x v="3"/>
    <x v="0"/>
    <x v="0"/>
    <x v="5"/>
    <n v="7"/>
    <n v="31074"/>
    <x v="1292"/>
  </r>
  <r>
    <x v="1299"/>
    <x v="224"/>
    <x v="3"/>
    <x v="0"/>
    <x v="1"/>
    <x v="5"/>
    <n v="1"/>
    <n v="17300"/>
    <x v="1293"/>
  </r>
  <r>
    <x v="1300"/>
    <x v="283"/>
    <x v="3"/>
    <x v="1"/>
    <x v="7"/>
    <x v="4"/>
    <n v="2"/>
    <n v="12458"/>
    <x v="1294"/>
  </r>
  <r>
    <x v="1301"/>
    <x v="119"/>
    <x v="2"/>
    <x v="2"/>
    <x v="6"/>
    <x v="1"/>
    <n v="9"/>
    <n v="8525"/>
    <x v="1295"/>
  </r>
  <r>
    <x v="1302"/>
    <x v="39"/>
    <x v="2"/>
    <x v="2"/>
    <x v="3"/>
    <x v="5"/>
    <n v="10"/>
    <n v="15529"/>
    <x v="1296"/>
  </r>
  <r>
    <x v="1303"/>
    <x v="218"/>
    <x v="2"/>
    <x v="0"/>
    <x v="0"/>
    <x v="0"/>
    <n v="1"/>
    <n v="15991"/>
    <x v="1297"/>
  </r>
  <r>
    <x v="1304"/>
    <x v="162"/>
    <x v="1"/>
    <x v="2"/>
    <x v="6"/>
    <x v="0"/>
    <n v="8"/>
    <n v="27623"/>
    <x v="1298"/>
  </r>
  <r>
    <x v="1305"/>
    <x v="222"/>
    <x v="0"/>
    <x v="1"/>
    <x v="8"/>
    <x v="3"/>
    <n v="3"/>
    <n v="19011"/>
    <x v="1299"/>
  </r>
  <r>
    <x v="1306"/>
    <x v="125"/>
    <x v="1"/>
    <x v="2"/>
    <x v="4"/>
    <x v="0"/>
    <n v="9"/>
    <n v="35642"/>
    <x v="1300"/>
  </r>
  <r>
    <x v="1307"/>
    <x v="107"/>
    <x v="3"/>
    <x v="1"/>
    <x v="2"/>
    <x v="5"/>
    <n v="4"/>
    <n v="6779"/>
    <x v="1301"/>
  </r>
  <r>
    <x v="1308"/>
    <x v="11"/>
    <x v="3"/>
    <x v="2"/>
    <x v="3"/>
    <x v="4"/>
    <n v="8"/>
    <n v="28051"/>
    <x v="1302"/>
  </r>
  <r>
    <x v="1309"/>
    <x v="305"/>
    <x v="2"/>
    <x v="1"/>
    <x v="8"/>
    <x v="0"/>
    <n v="9"/>
    <n v="27055"/>
    <x v="1303"/>
  </r>
  <r>
    <x v="1310"/>
    <x v="173"/>
    <x v="0"/>
    <x v="2"/>
    <x v="3"/>
    <x v="2"/>
    <n v="3"/>
    <n v="8788"/>
    <x v="1304"/>
  </r>
  <r>
    <x v="1311"/>
    <x v="316"/>
    <x v="0"/>
    <x v="2"/>
    <x v="3"/>
    <x v="5"/>
    <n v="1"/>
    <n v="2047"/>
    <x v="1305"/>
  </r>
  <r>
    <x v="1312"/>
    <x v="170"/>
    <x v="1"/>
    <x v="2"/>
    <x v="4"/>
    <x v="1"/>
    <n v="6"/>
    <n v="3892"/>
    <x v="1306"/>
  </r>
  <r>
    <x v="1313"/>
    <x v="329"/>
    <x v="3"/>
    <x v="0"/>
    <x v="1"/>
    <x v="0"/>
    <n v="1"/>
    <n v="42859"/>
    <x v="1307"/>
  </r>
  <r>
    <x v="1314"/>
    <x v="258"/>
    <x v="3"/>
    <x v="0"/>
    <x v="1"/>
    <x v="4"/>
    <n v="5"/>
    <n v="23200"/>
    <x v="1308"/>
  </r>
  <r>
    <x v="1315"/>
    <x v="152"/>
    <x v="2"/>
    <x v="0"/>
    <x v="5"/>
    <x v="5"/>
    <n v="7"/>
    <n v="4386"/>
    <x v="1309"/>
  </r>
  <r>
    <x v="1316"/>
    <x v="45"/>
    <x v="3"/>
    <x v="2"/>
    <x v="3"/>
    <x v="4"/>
    <n v="2"/>
    <n v="31559"/>
    <x v="1310"/>
  </r>
  <r>
    <x v="1317"/>
    <x v="294"/>
    <x v="0"/>
    <x v="1"/>
    <x v="2"/>
    <x v="5"/>
    <n v="1"/>
    <n v="49921"/>
    <x v="1311"/>
  </r>
  <r>
    <x v="1318"/>
    <x v="173"/>
    <x v="3"/>
    <x v="0"/>
    <x v="0"/>
    <x v="2"/>
    <n v="10"/>
    <n v="41608"/>
    <x v="1312"/>
  </r>
  <r>
    <x v="1319"/>
    <x v="148"/>
    <x v="2"/>
    <x v="1"/>
    <x v="2"/>
    <x v="4"/>
    <n v="1"/>
    <n v="30013"/>
    <x v="1313"/>
  </r>
  <r>
    <x v="1320"/>
    <x v="125"/>
    <x v="1"/>
    <x v="1"/>
    <x v="8"/>
    <x v="4"/>
    <n v="6"/>
    <n v="18230"/>
    <x v="1314"/>
  </r>
  <r>
    <x v="1321"/>
    <x v="164"/>
    <x v="3"/>
    <x v="0"/>
    <x v="0"/>
    <x v="5"/>
    <n v="1"/>
    <n v="29087"/>
    <x v="1315"/>
  </r>
  <r>
    <x v="1322"/>
    <x v="196"/>
    <x v="2"/>
    <x v="1"/>
    <x v="2"/>
    <x v="2"/>
    <n v="2"/>
    <n v="19197"/>
    <x v="1316"/>
  </r>
  <r>
    <x v="1323"/>
    <x v="295"/>
    <x v="3"/>
    <x v="0"/>
    <x v="0"/>
    <x v="2"/>
    <n v="8"/>
    <n v="13461"/>
    <x v="1317"/>
  </r>
  <r>
    <x v="1324"/>
    <x v="19"/>
    <x v="1"/>
    <x v="1"/>
    <x v="7"/>
    <x v="3"/>
    <n v="2"/>
    <n v="34917"/>
    <x v="1318"/>
  </r>
  <r>
    <x v="1325"/>
    <x v="118"/>
    <x v="1"/>
    <x v="2"/>
    <x v="6"/>
    <x v="4"/>
    <n v="2"/>
    <n v="1838"/>
    <x v="1319"/>
  </r>
  <r>
    <x v="1326"/>
    <x v="199"/>
    <x v="0"/>
    <x v="2"/>
    <x v="6"/>
    <x v="2"/>
    <n v="4"/>
    <n v="28691"/>
    <x v="1320"/>
  </r>
  <r>
    <x v="1327"/>
    <x v="310"/>
    <x v="3"/>
    <x v="2"/>
    <x v="3"/>
    <x v="3"/>
    <n v="2"/>
    <n v="22880"/>
    <x v="1321"/>
  </r>
  <r>
    <x v="1328"/>
    <x v="208"/>
    <x v="0"/>
    <x v="1"/>
    <x v="2"/>
    <x v="0"/>
    <n v="4"/>
    <n v="36634"/>
    <x v="1322"/>
  </r>
  <r>
    <x v="1329"/>
    <x v="318"/>
    <x v="0"/>
    <x v="1"/>
    <x v="2"/>
    <x v="3"/>
    <n v="1"/>
    <n v="25900"/>
    <x v="1323"/>
  </r>
  <r>
    <x v="1330"/>
    <x v="260"/>
    <x v="0"/>
    <x v="1"/>
    <x v="2"/>
    <x v="0"/>
    <n v="6"/>
    <n v="37953"/>
    <x v="1324"/>
  </r>
  <r>
    <x v="1331"/>
    <x v="52"/>
    <x v="2"/>
    <x v="0"/>
    <x v="5"/>
    <x v="2"/>
    <n v="1"/>
    <n v="1319"/>
    <x v="1325"/>
  </r>
  <r>
    <x v="1332"/>
    <x v="31"/>
    <x v="0"/>
    <x v="2"/>
    <x v="3"/>
    <x v="5"/>
    <n v="10"/>
    <n v="14059"/>
    <x v="1326"/>
  </r>
  <r>
    <x v="1333"/>
    <x v="37"/>
    <x v="1"/>
    <x v="0"/>
    <x v="1"/>
    <x v="0"/>
    <n v="10"/>
    <n v="42865"/>
    <x v="1327"/>
  </r>
  <r>
    <x v="1334"/>
    <x v="303"/>
    <x v="1"/>
    <x v="2"/>
    <x v="6"/>
    <x v="3"/>
    <n v="2"/>
    <n v="43886"/>
    <x v="1328"/>
  </r>
  <r>
    <x v="1335"/>
    <x v="259"/>
    <x v="2"/>
    <x v="0"/>
    <x v="0"/>
    <x v="4"/>
    <n v="5"/>
    <n v="40279"/>
    <x v="1329"/>
  </r>
  <r>
    <x v="1336"/>
    <x v="0"/>
    <x v="3"/>
    <x v="2"/>
    <x v="6"/>
    <x v="3"/>
    <n v="6"/>
    <n v="3967"/>
    <x v="1330"/>
  </r>
  <r>
    <x v="1337"/>
    <x v="92"/>
    <x v="1"/>
    <x v="2"/>
    <x v="6"/>
    <x v="4"/>
    <n v="9"/>
    <n v="22891"/>
    <x v="1331"/>
  </r>
  <r>
    <x v="1338"/>
    <x v="117"/>
    <x v="2"/>
    <x v="0"/>
    <x v="1"/>
    <x v="4"/>
    <n v="4"/>
    <n v="24118"/>
    <x v="1332"/>
  </r>
  <r>
    <x v="1339"/>
    <x v="45"/>
    <x v="1"/>
    <x v="0"/>
    <x v="1"/>
    <x v="5"/>
    <n v="8"/>
    <n v="12085"/>
    <x v="1333"/>
  </r>
  <r>
    <x v="1340"/>
    <x v="224"/>
    <x v="1"/>
    <x v="2"/>
    <x v="4"/>
    <x v="1"/>
    <n v="5"/>
    <n v="34557"/>
    <x v="1334"/>
  </r>
  <r>
    <x v="1341"/>
    <x v="202"/>
    <x v="1"/>
    <x v="0"/>
    <x v="0"/>
    <x v="4"/>
    <n v="10"/>
    <n v="44674"/>
    <x v="1335"/>
  </r>
  <r>
    <x v="1342"/>
    <x v="173"/>
    <x v="1"/>
    <x v="1"/>
    <x v="8"/>
    <x v="3"/>
    <n v="4"/>
    <n v="3641"/>
    <x v="1336"/>
  </r>
  <r>
    <x v="1343"/>
    <x v="120"/>
    <x v="1"/>
    <x v="2"/>
    <x v="3"/>
    <x v="1"/>
    <n v="8"/>
    <n v="30475"/>
    <x v="1337"/>
  </r>
  <r>
    <x v="1344"/>
    <x v="217"/>
    <x v="1"/>
    <x v="0"/>
    <x v="1"/>
    <x v="0"/>
    <n v="6"/>
    <n v="36297"/>
    <x v="1338"/>
  </r>
  <r>
    <x v="1345"/>
    <x v="132"/>
    <x v="1"/>
    <x v="2"/>
    <x v="3"/>
    <x v="2"/>
    <n v="4"/>
    <n v="32354"/>
    <x v="1339"/>
  </r>
  <r>
    <x v="1346"/>
    <x v="331"/>
    <x v="2"/>
    <x v="0"/>
    <x v="5"/>
    <x v="5"/>
    <n v="4"/>
    <n v="3842"/>
    <x v="1340"/>
  </r>
  <r>
    <x v="1347"/>
    <x v="79"/>
    <x v="2"/>
    <x v="0"/>
    <x v="1"/>
    <x v="1"/>
    <n v="1"/>
    <n v="34513"/>
    <x v="1341"/>
  </r>
  <r>
    <x v="1348"/>
    <x v="31"/>
    <x v="1"/>
    <x v="0"/>
    <x v="1"/>
    <x v="1"/>
    <n v="8"/>
    <n v="4462"/>
    <x v="1342"/>
  </r>
  <r>
    <x v="1349"/>
    <x v="167"/>
    <x v="0"/>
    <x v="0"/>
    <x v="5"/>
    <x v="5"/>
    <n v="1"/>
    <n v="41543"/>
    <x v="1343"/>
  </r>
  <r>
    <x v="1350"/>
    <x v="46"/>
    <x v="3"/>
    <x v="0"/>
    <x v="1"/>
    <x v="4"/>
    <n v="10"/>
    <n v="31412"/>
    <x v="1344"/>
  </r>
  <r>
    <x v="1351"/>
    <x v="274"/>
    <x v="1"/>
    <x v="1"/>
    <x v="7"/>
    <x v="2"/>
    <n v="6"/>
    <n v="2180"/>
    <x v="1345"/>
  </r>
  <r>
    <x v="1352"/>
    <x v="182"/>
    <x v="1"/>
    <x v="0"/>
    <x v="1"/>
    <x v="1"/>
    <n v="2"/>
    <n v="37025"/>
    <x v="1346"/>
  </r>
  <r>
    <x v="1353"/>
    <x v="12"/>
    <x v="1"/>
    <x v="1"/>
    <x v="8"/>
    <x v="3"/>
    <n v="4"/>
    <n v="16991"/>
    <x v="1347"/>
  </r>
  <r>
    <x v="1354"/>
    <x v="5"/>
    <x v="0"/>
    <x v="2"/>
    <x v="6"/>
    <x v="0"/>
    <n v="7"/>
    <n v="18913"/>
    <x v="1348"/>
  </r>
  <r>
    <x v="1355"/>
    <x v="213"/>
    <x v="3"/>
    <x v="1"/>
    <x v="7"/>
    <x v="1"/>
    <n v="7"/>
    <n v="26519"/>
    <x v="1349"/>
  </r>
  <r>
    <x v="1356"/>
    <x v="174"/>
    <x v="2"/>
    <x v="0"/>
    <x v="1"/>
    <x v="1"/>
    <n v="4"/>
    <n v="29853"/>
    <x v="1350"/>
  </r>
  <r>
    <x v="1357"/>
    <x v="0"/>
    <x v="1"/>
    <x v="0"/>
    <x v="5"/>
    <x v="4"/>
    <n v="9"/>
    <n v="46449"/>
    <x v="1351"/>
  </r>
  <r>
    <x v="1358"/>
    <x v="17"/>
    <x v="0"/>
    <x v="1"/>
    <x v="7"/>
    <x v="5"/>
    <n v="9"/>
    <n v="31237"/>
    <x v="1352"/>
  </r>
  <r>
    <x v="1359"/>
    <x v="107"/>
    <x v="0"/>
    <x v="2"/>
    <x v="4"/>
    <x v="0"/>
    <n v="6"/>
    <n v="8514"/>
    <x v="1353"/>
  </r>
  <r>
    <x v="1360"/>
    <x v="332"/>
    <x v="1"/>
    <x v="1"/>
    <x v="2"/>
    <x v="4"/>
    <n v="6"/>
    <n v="41046"/>
    <x v="1354"/>
  </r>
  <r>
    <x v="1361"/>
    <x v="197"/>
    <x v="1"/>
    <x v="2"/>
    <x v="3"/>
    <x v="2"/>
    <n v="8"/>
    <n v="32723"/>
    <x v="1355"/>
  </r>
  <r>
    <x v="1362"/>
    <x v="252"/>
    <x v="0"/>
    <x v="2"/>
    <x v="3"/>
    <x v="1"/>
    <n v="9"/>
    <n v="23315"/>
    <x v="1356"/>
  </r>
  <r>
    <x v="1363"/>
    <x v="113"/>
    <x v="1"/>
    <x v="0"/>
    <x v="1"/>
    <x v="2"/>
    <n v="3"/>
    <n v="48942"/>
    <x v="1357"/>
  </r>
  <r>
    <x v="1364"/>
    <x v="204"/>
    <x v="3"/>
    <x v="1"/>
    <x v="8"/>
    <x v="0"/>
    <n v="4"/>
    <n v="34481"/>
    <x v="1358"/>
  </r>
  <r>
    <x v="1365"/>
    <x v="3"/>
    <x v="2"/>
    <x v="2"/>
    <x v="3"/>
    <x v="5"/>
    <n v="4"/>
    <n v="5295"/>
    <x v="1359"/>
  </r>
  <r>
    <x v="1366"/>
    <x v="270"/>
    <x v="1"/>
    <x v="0"/>
    <x v="0"/>
    <x v="3"/>
    <n v="10"/>
    <n v="1681"/>
    <x v="1360"/>
  </r>
  <r>
    <x v="1367"/>
    <x v="117"/>
    <x v="2"/>
    <x v="1"/>
    <x v="8"/>
    <x v="3"/>
    <n v="7"/>
    <n v="36312"/>
    <x v="1361"/>
  </r>
  <r>
    <x v="1368"/>
    <x v="175"/>
    <x v="1"/>
    <x v="1"/>
    <x v="7"/>
    <x v="0"/>
    <n v="3"/>
    <n v="25965"/>
    <x v="1362"/>
  </r>
  <r>
    <x v="1369"/>
    <x v="42"/>
    <x v="2"/>
    <x v="0"/>
    <x v="5"/>
    <x v="3"/>
    <n v="7"/>
    <n v="26001"/>
    <x v="1363"/>
  </r>
  <r>
    <x v="1370"/>
    <x v="161"/>
    <x v="0"/>
    <x v="0"/>
    <x v="5"/>
    <x v="4"/>
    <n v="1"/>
    <n v="3224"/>
    <x v="1364"/>
  </r>
  <r>
    <x v="1371"/>
    <x v="215"/>
    <x v="0"/>
    <x v="2"/>
    <x v="3"/>
    <x v="5"/>
    <n v="10"/>
    <n v="31222"/>
    <x v="1365"/>
  </r>
  <r>
    <x v="1372"/>
    <x v="27"/>
    <x v="1"/>
    <x v="1"/>
    <x v="2"/>
    <x v="1"/>
    <n v="4"/>
    <n v="26792"/>
    <x v="1366"/>
  </r>
  <r>
    <x v="1373"/>
    <x v="194"/>
    <x v="1"/>
    <x v="0"/>
    <x v="0"/>
    <x v="2"/>
    <n v="3"/>
    <n v="48752"/>
    <x v="1367"/>
  </r>
  <r>
    <x v="1374"/>
    <x v="247"/>
    <x v="2"/>
    <x v="2"/>
    <x v="6"/>
    <x v="0"/>
    <n v="4"/>
    <n v="8617"/>
    <x v="1368"/>
  </r>
  <r>
    <x v="1375"/>
    <x v="140"/>
    <x v="0"/>
    <x v="1"/>
    <x v="8"/>
    <x v="4"/>
    <n v="6"/>
    <n v="30262"/>
    <x v="1369"/>
  </r>
  <r>
    <x v="1376"/>
    <x v="255"/>
    <x v="2"/>
    <x v="1"/>
    <x v="8"/>
    <x v="1"/>
    <n v="1"/>
    <n v="17569"/>
    <x v="1370"/>
  </r>
  <r>
    <x v="1377"/>
    <x v="147"/>
    <x v="2"/>
    <x v="2"/>
    <x v="6"/>
    <x v="0"/>
    <n v="10"/>
    <n v="29264"/>
    <x v="1371"/>
  </r>
  <r>
    <x v="1378"/>
    <x v="170"/>
    <x v="1"/>
    <x v="0"/>
    <x v="0"/>
    <x v="4"/>
    <n v="4"/>
    <n v="37395"/>
    <x v="1372"/>
  </r>
  <r>
    <x v="1379"/>
    <x v="135"/>
    <x v="0"/>
    <x v="1"/>
    <x v="7"/>
    <x v="5"/>
    <n v="9"/>
    <n v="49774"/>
    <x v="1373"/>
  </r>
  <r>
    <x v="1380"/>
    <x v="52"/>
    <x v="3"/>
    <x v="0"/>
    <x v="5"/>
    <x v="3"/>
    <n v="8"/>
    <n v="17960"/>
    <x v="1374"/>
  </r>
  <r>
    <x v="1381"/>
    <x v="177"/>
    <x v="1"/>
    <x v="2"/>
    <x v="3"/>
    <x v="4"/>
    <n v="5"/>
    <n v="23656"/>
    <x v="1375"/>
  </r>
  <r>
    <x v="1382"/>
    <x v="28"/>
    <x v="2"/>
    <x v="1"/>
    <x v="7"/>
    <x v="4"/>
    <n v="8"/>
    <n v="15483"/>
    <x v="1376"/>
  </r>
  <r>
    <x v="1383"/>
    <x v="294"/>
    <x v="3"/>
    <x v="1"/>
    <x v="7"/>
    <x v="3"/>
    <n v="9"/>
    <n v="3721"/>
    <x v="1377"/>
  </r>
  <r>
    <x v="1384"/>
    <x v="208"/>
    <x v="2"/>
    <x v="0"/>
    <x v="1"/>
    <x v="2"/>
    <n v="10"/>
    <n v="11352"/>
    <x v="1378"/>
  </r>
  <r>
    <x v="1385"/>
    <x v="175"/>
    <x v="1"/>
    <x v="2"/>
    <x v="3"/>
    <x v="4"/>
    <n v="5"/>
    <n v="39022"/>
    <x v="1379"/>
  </r>
  <r>
    <x v="1386"/>
    <x v="169"/>
    <x v="3"/>
    <x v="1"/>
    <x v="2"/>
    <x v="2"/>
    <n v="4"/>
    <n v="26747"/>
    <x v="1380"/>
  </r>
  <r>
    <x v="1387"/>
    <x v="291"/>
    <x v="2"/>
    <x v="1"/>
    <x v="8"/>
    <x v="2"/>
    <n v="9"/>
    <n v="48943"/>
    <x v="1381"/>
  </r>
  <r>
    <x v="1388"/>
    <x v="279"/>
    <x v="0"/>
    <x v="2"/>
    <x v="6"/>
    <x v="1"/>
    <n v="2"/>
    <n v="49229"/>
    <x v="1382"/>
  </r>
  <r>
    <x v="1389"/>
    <x v="65"/>
    <x v="3"/>
    <x v="2"/>
    <x v="3"/>
    <x v="5"/>
    <n v="10"/>
    <n v="11934"/>
    <x v="1383"/>
  </r>
  <r>
    <x v="1390"/>
    <x v="212"/>
    <x v="1"/>
    <x v="1"/>
    <x v="2"/>
    <x v="0"/>
    <n v="7"/>
    <n v="6824"/>
    <x v="1384"/>
  </r>
  <r>
    <x v="1391"/>
    <x v="79"/>
    <x v="1"/>
    <x v="2"/>
    <x v="3"/>
    <x v="2"/>
    <n v="5"/>
    <n v="12497"/>
    <x v="1385"/>
  </r>
  <r>
    <x v="1392"/>
    <x v="216"/>
    <x v="3"/>
    <x v="0"/>
    <x v="1"/>
    <x v="0"/>
    <n v="2"/>
    <n v="30671"/>
    <x v="1386"/>
  </r>
  <r>
    <x v="1393"/>
    <x v="124"/>
    <x v="0"/>
    <x v="0"/>
    <x v="5"/>
    <x v="3"/>
    <n v="4"/>
    <n v="4177"/>
    <x v="1387"/>
  </r>
  <r>
    <x v="1394"/>
    <x v="92"/>
    <x v="2"/>
    <x v="1"/>
    <x v="7"/>
    <x v="4"/>
    <n v="9"/>
    <n v="15065"/>
    <x v="1388"/>
  </r>
  <r>
    <x v="1395"/>
    <x v="216"/>
    <x v="0"/>
    <x v="2"/>
    <x v="3"/>
    <x v="3"/>
    <n v="1"/>
    <n v="15179"/>
    <x v="1389"/>
  </r>
  <r>
    <x v="1396"/>
    <x v="98"/>
    <x v="2"/>
    <x v="2"/>
    <x v="6"/>
    <x v="2"/>
    <n v="5"/>
    <n v="9321"/>
    <x v="1390"/>
  </r>
  <r>
    <x v="1397"/>
    <x v="320"/>
    <x v="2"/>
    <x v="0"/>
    <x v="5"/>
    <x v="4"/>
    <n v="6"/>
    <n v="32909"/>
    <x v="1391"/>
  </r>
  <r>
    <x v="1398"/>
    <x v="313"/>
    <x v="2"/>
    <x v="0"/>
    <x v="0"/>
    <x v="1"/>
    <n v="3"/>
    <n v="39484"/>
    <x v="1392"/>
  </r>
  <r>
    <x v="1399"/>
    <x v="271"/>
    <x v="1"/>
    <x v="1"/>
    <x v="8"/>
    <x v="5"/>
    <n v="5"/>
    <n v="29486"/>
    <x v="1393"/>
  </r>
  <r>
    <x v="1400"/>
    <x v="326"/>
    <x v="3"/>
    <x v="0"/>
    <x v="1"/>
    <x v="3"/>
    <n v="7"/>
    <n v="43512"/>
    <x v="1394"/>
  </r>
  <r>
    <x v="1401"/>
    <x v="279"/>
    <x v="0"/>
    <x v="1"/>
    <x v="7"/>
    <x v="1"/>
    <n v="6"/>
    <n v="16734"/>
    <x v="1395"/>
  </r>
  <r>
    <x v="1402"/>
    <x v="333"/>
    <x v="3"/>
    <x v="2"/>
    <x v="4"/>
    <x v="4"/>
    <n v="9"/>
    <n v="17618"/>
    <x v="1396"/>
  </r>
  <r>
    <x v="1403"/>
    <x v="305"/>
    <x v="0"/>
    <x v="2"/>
    <x v="6"/>
    <x v="2"/>
    <n v="9"/>
    <n v="36958"/>
    <x v="1397"/>
  </r>
  <r>
    <x v="1404"/>
    <x v="186"/>
    <x v="0"/>
    <x v="0"/>
    <x v="0"/>
    <x v="2"/>
    <n v="4"/>
    <n v="10267"/>
    <x v="1398"/>
  </r>
  <r>
    <x v="1405"/>
    <x v="87"/>
    <x v="2"/>
    <x v="1"/>
    <x v="8"/>
    <x v="4"/>
    <n v="8"/>
    <n v="35532"/>
    <x v="1399"/>
  </r>
  <r>
    <x v="1406"/>
    <x v="173"/>
    <x v="1"/>
    <x v="0"/>
    <x v="1"/>
    <x v="5"/>
    <n v="5"/>
    <n v="35517"/>
    <x v="1400"/>
  </r>
  <r>
    <x v="1407"/>
    <x v="329"/>
    <x v="2"/>
    <x v="2"/>
    <x v="3"/>
    <x v="3"/>
    <n v="7"/>
    <n v="18534"/>
    <x v="1401"/>
  </r>
  <r>
    <x v="1408"/>
    <x v="324"/>
    <x v="1"/>
    <x v="1"/>
    <x v="7"/>
    <x v="0"/>
    <n v="9"/>
    <n v="15486"/>
    <x v="1402"/>
  </r>
  <r>
    <x v="1409"/>
    <x v="266"/>
    <x v="1"/>
    <x v="0"/>
    <x v="1"/>
    <x v="1"/>
    <n v="9"/>
    <n v="1839"/>
    <x v="1403"/>
  </r>
  <r>
    <x v="1410"/>
    <x v="145"/>
    <x v="2"/>
    <x v="0"/>
    <x v="1"/>
    <x v="5"/>
    <n v="7"/>
    <n v="29527"/>
    <x v="1404"/>
  </r>
  <r>
    <x v="1411"/>
    <x v="88"/>
    <x v="3"/>
    <x v="1"/>
    <x v="8"/>
    <x v="1"/>
    <n v="10"/>
    <n v="39175"/>
    <x v="1405"/>
  </r>
  <r>
    <x v="1412"/>
    <x v="151"/>
    <x v="2"/>
    <x v="2"/>
    <x v="4"/>
    <x v="0"/>
    <n v="4"/>
    <n v="20661"/>
    <x v="1406"/>
  </r>
  <r>
    <x v="1413"/>
    <x v="128"/>
    <x v="3"/>
    <x v="1"/>
    <x v="7"/>
    <x v="4"/>
    <n v="4"/>
    <n v="3552"/>
    <x v="1407"/>
  </r>
  <r>
    <x v="1414"/>
    <x v="295"/>
    <x v="0"/>
    <x v="2"/>
    <x v="3"/>
    <x v="1"/>
    <n v="10"/>
    <n v="20643"/>
    <x v="1408"/>
  </r>
  <r>
    <x v="1415"/>
    <x v="292"/>
    <x v="3"/>
    <x v="1"/>
    <x v="2"/>
    <x v="0"/>
    <n v="7"/>
    <n v="38282"/>
    <x v="1409"/>
  </r>
  <r>
    <x v="1416"/>
    <x v="24"/>
    <x v="0"/>
    <x v="1"/>
    <x v="8"/>
    <x v="3"/>
    <n v="10"/>
    <n v="28973"/>
    <x v="1410"/>
  </r>
  <r>
    <x v="1417"/>
    <x v="300"/>
    <x v="1"/>
    <x v="2"/>
    <x v="4"/>
    <x v="4"/>
    <n v="1"/>
    <n v="9047"/>
    <x v="1411"/>
  </r>
  <r>
    <x v="1418"/>
    <x v="61"/>
    <x v="2"/>
    <x v="0"/>
    <x v="0"/>
    <x v="4"/>
    <n v="8"/>
    <n v="47800"/>
    <x v="1412"/>
  </r>
  <r>
    <x v="1419"/>
    <x v="173"/>
    <x v="3"/>
    <x v="0"/>
    <x v="5"/>
    <x v="2"/>
    <n v="5"/>
    <n v="14133"/>
    <x v="1413"/>
  </r>
  <r>
    <x v="1420"/>
    <x v="155"/>
    <x v="2"/>
    <x v="0"/>
    <x v="0"/>
    <x v="1"/>
    <n v="10"/>
    <n v="29183"/>
    <x v="1414"/>
  </r>
  <r>
    <x v="1421"/>
    <x v="99"/>
    <x v="3"/>
    <x v="1"/>
    <x v="7"/>
    <x v="1"/>
    <n v="6"/>
    <n v="27974"/>
    <x v="1415"/>
  </r>
  <r>
    <x v="1422"/>
    <x v="6"/>
    <x v="1"/>
    <x v="1"/>
    <x v="7"/>
    <x v="3"/>
    <n v="9"/>
    <n v="27931"/>
    <x v="1416"/>
  </r>
  <r>
    <x v="1423"/>
    <x v="309"/>
    <x v="2"/>
    <x v="2"/>
    <x v="3"/>
    <x v="4"/>
    <n v="9"/>
    <n v="20930"/>
    <x v="1417"/>
  </r>
  <r>
    <x v="1424"/>
    <x v="10"/>
    <x v="1"/>
    <x v="0"/>
    <x v="5"/>
    <x v="0"/>
    <n v="7"/>
    <n v="38045"/>
    <x v="1418"/>
  </r>
  <r>
    <x v="1425"/>
    <x v="220"/>
    <x v="3"/>
    <x v="1"/>
    <x v="7"/>
    <x v="2"/>
    <n v="10"/>
    <n v="29632"/>
    <x v="1419"/>
  </r>
  <r>
    <x v="1426"/>
    <x v="40"/>
    <x v="3"/>
    <x v="0"/>
    <x v="1"/>
    <x v="0"/>
    <n v="2"/>
    <n v="37687"/>
    <x v="1420"/>
  </r>
  <r>
    <x v="1427"/>
    <x v="52"/>
    <x v="2"/>
    <x v="0"/>
    <x v="1"/>
    <x v="5"/>
    <n v="1"/>
    <n v="40026"/>
    <x v="1421"/>
  </r>
  <r>
    <x v="1428"/>
    <x v="39"/>
    <x v="3"/>
    <x v="2"/>
    <x v="6"/>
    <x v="2"/>
    <n v="10"/>
    <n v="21983"/>
    <x v="1422"/>
  </r>
  <r>
    <x v="1429"/>
    <x v="228"/>
    <x v="2"/>
    <x v="1"/>
    <x v="2"/>
    <x v="2"/>
    <n v="10"/>
    <n v="30281"/>
    <x v="1423"/>
  </r>
  <r>
    <x v="1430"/>
    <x v="92"/>
    <x v="2"/>
    <x v="2"/>
    <x v="4"/>
    <x v="5"/>
    <n v="8"/>
    <n v="10053"/>
    <x v="1424"/>
  </r>
  <r>
    <x v="1431"/>
    <x v="300"/>
    <x v="3"/>
    <x v="0"/>
    <x v="0"/>
    <x v="2"/>
    <n v="10"/>
    <n v="24031"/>
    <x v="1425"/>
  </r>
  <r>
    <x v="1432"/>
    <x v="87"/>
    <x v="3"/>
    <x v="2"/>
    <x v="3"/>
    <x v="4"/>
    <n v="1"/>
    <n v="41942"/>
    <x v="1426"/>
  </r>
  <r>
    <x v="1433"/>
    <x v="132"/>
    <x v="2"/>
    <x v="2"/>
    <x v="6"/>
    <x v="4"/>
    <n v="6"/>
    <n v="11467"/>
    <x v="1427"/>
  </r>
  <r>
    <x v="1434"/>
    <x v="223"/>
    <x v="3"/>
    <x v="1"/>
    <x v="2"/>
    <x v="0"/>
    <n v="4"/>
    <n v="18321"/>
    <x v="1428"/>
  </r>
  <r>
    <x v="1435"/>
    <x v="314"/>
    <x v="1"/>
    <x v="1"/>
    <x v="8"/>
    <x v="3"/>
    <n v="10"/>
    <n v="3064"/>
    <x v="1429"/>
  </r>
  <r>
    <x v="1436"/>
    <x v="226"/>
    <x v="0"/>
    <x v="1"/>
    <x v="7"/>
    <x v="5"/>
    <n v="3"/>
    <n v="15428"/>
    <x v="1430"/>
  </r>
  <r>
    <x v="1437"/>
    <x v="190"/>
    <x v="3"/>
    <x v="0"/>
    <x v="5"/>
    <x v="5"/>
    <n v="3"/>
    <n v="920"/>
    <x v="1431"/>
  </r>
  <r>
    <x v="1438"/>
    <x v="247"/>
    <x v="2"/>
    <x v="0"/>
    <x v="1"/>
    <x v="5"/>
    <n v="9"/>
    <n v="45069"/>
    <x v="1432"/>
  </r>
  <r>
    <x v="1439"/>
    <x v="67"/>
    <x v="3"/>
    <x v="1"/>
    <x v="7"/>
    <x v="3"/>
    <n v="7"/>
    <n v="37519"/>
    <x v="1433"/>
  </r>
  <r>
    <x v="1440"/>
    <x v="219"/>
    <x v="0"/>
    <x v="0"/>
    <x v="1"/>
    <x v="4"/>
    <n v="10"/>
    <n v="5477"/>
    <x v="1434"/>
  </r>
  <r>
    <x v="1441"/>
    <x v="186"/>
    <x v="3"/>
    <x v="0"/>
    <x v="0"/>
    <x v="5"/>
    <n v="3"/>
    <n v="23757"/>
    <x v="1435"/>
  </r>
  <r>
    <x v="1442"/>
    <x v="318"/>
    <x v="2"/>
    <x v="0"/>
    <x v="0"/>
    <x v="0"/>
    <n v="5"/>
    <n v="22732"/>
    <x v="1436"/>
  </r>
  <r>
    <x v="1443"/>
    <x v="95"/>
    <x v="2"/>
    <x v="1"/>
    <x v="8"/>
    <x v="4"/>
    <n v="3"/>
    <n v="42016"/>
    <x v="1437"/>
  </r>
  <r>
    <x v="1444"/>
    <x v="147"/>
    <x v="2"/>
    <x v="0"/>
    <x v="0"/>
    <x v="5"/>
    <n v="4"/>
    <n v="11128"/>
    <x v="1438"/>
  </r>
  <r>
    <x v="1445"/>
    <x v="135"/>
    <x v="2"/>
    <x v="1"/>
    <x v="2"/>
    <x v="1"/>
    <n v="9"/>
    <n v="47447"/>
    <x v="1439"/>
  </r>
  <r>
    <x v="1446"/>
    <x v="310"/>
    <x v="0"/>
    <x v="1"/>
    <x v="2"/>
    <x v="0"/>
    <n v="6"/>
    <n v="44169"/>
    <x v="1440"/>
  </r>
  <r>
    <x v="1447"/>
    <x v="82"/>
    <x v="0"/>
    <x v="1"/>
    <x v="8"/>
    <x v="2"/>
    <n v="4"/>
    <n v="49926"/>
    <x v="1441"/>
  </r>
  <r>
    <x v="1448"/>
    <x v="55"/>
    <x v="3"/>
    <x v="2"/>
    <x v="6"/>
    <x v="2"/>
    <n v="5"/>
    <n v="20965"/>
    <x v="1442"/>
  </r>
  <r>
    <x v="1449"/>
    <x v="261"/>
    <x v="0"/>
    <x v="2"/>
    <x v="4"/>
    <x v="1"/>
    <n v="10"/>
    <n v="7539"/>
    <x v="1443"/>
  </r>
  <r>
    <x v="1450"/>
    <x v="253"/>
    <x v="1"/>
    <x v="0"/>
    <x v="5"/>
    <x v="1"/>
    <n v="8"/>
    <n v="36144"/>
    <x v="1444"/>
  </r>
  <r>
    <x v="1451"/>
    <x v="66"/>
    <x v="2"/>
    <x v="2"/>
    <x v="6"/>
    <x v="2"/>
    <n v="6"/>
    <n v="22412"/>
    <x v="1445"/>
  </r>
  <r>
    <x v="1452"/>
    <x v="89"/>
    <x v="2"/>
    <x v="1"/>
    <x v="2"/>
    <x v="1"/>
    <n v="3"/>
    <n v="37435"/>
    <x v="1446"/>
  </r>
  <r>
    <x v="1453"/>
    <x v="66"/>
    <x v="0"/>
    <x v="1"/>
    <x v="8"/>
    <x v="4"/>
    <n v="7"/>
    <n v="8370"/>
    <x v="1447"/>
  </r>
  <r>
    <x v="1454"/>
    <x v="278"/>
    <x v="3"/>
    <x v="0"/>
    <x v="0"/>
    <x v="5"/>
    <n v="8"/>
    <n v="47660"/>
    <x v="1448"/>
  </r>
  <r>
    <x v="1455"/>
    <x v="224"/>
    <x v="1"/>
    <x v="1"/>
    <x v="8"/>
    <x v="0"/>
    <n v="8"/>
    <n v="24321"/>
    <x v="1449"/>
  </r>
  <r>
    <x v="1456"/>
    <x v="232"/>
    <x v="0"/>
    <x v="0"/>
    <x v="0"/>
    <x v="3"/>
    <n v="7"/>
    <n v="1475"/>
    <x v="1450"/>
  </r>
  <r>
    <x v="1457"/>
    <x v="46"/>
    <x v="1"/>
    <x v="2"/>
    <x v="6"/>
    <x v="4"/>
    <n v="7"/>
    <n v="13119"/>
    <x v="1451"/>
  </r>
  <r>
    <x v="1458"/>
    <x v="273"/>
    <x v="2"/>
    <x v="2"/>
    <x v="6"/>
    <x v="2"/>
    <n v="6"/>
    <n v="33893"/>
    <x v="1452"/>
  </r>
  <r>
    <x v="1459"/>
    <x v="167"/>
    <x v="2"/>
    <x v="1"/>
    <x v="2"/>
    <x v="2"/>
    <n v="7"/>
    <n v="29914"/>
    <x v="1453"/>
  </r>
  <r>
    <x v="1460"/>
    <x v="32"/>
    <x v="3"/>
    <x v="0"/>
    <x v="0"/>
    <x v="5"/>
    <n v="6"/>
    <n v="48172"/>
    <x v="1454"/>
  </r>
  <r>
    <x v="1461"/>
    <x v="34"/>
    <x v="0"/>
    <x v="1"/>
    <x v="7"/>
    <x v="4"/>
    <n v="4"/>
    <n v="41615"/>
    <x v="1455"/>
  </r>
  <r>
    <x v="1462"/>
    <x v="334"/>
    <x v="3"/>
    <x v="2"/>
    <x v="4"/>
    <x v="4"/>
    <n v="10"/>
    <n v="48262"/>
    <x v="1456"/>
  </r>
  <r>
    <x v="1463"/>
    <x v="145"/>
    <x v="3"/>
    <x v="0"/>
    <x v="1"/>
    <x v="3"/>
    <n v="4"/>
    <n v="11127"/>
    <x v="1457"/>
  </r>
  <r>
    <x v="1464"/>
    <x v="0"/>
    <x v="2"/>
    <x v="0"/>
    <x v="1"/>
    <x v="3"/>
    <n v="5"/>
    <n v="33294"/>
    <x v="1458"/>
  </r>
  <r>
    <x v="1465"/>
    <x v="321"/>
    <x v="0"/>
    <x v="0"/>
    <x v="5"/>
    <x v="1"/>
    <n v="5"/>
    <n v="2396"/>
    <x v="1459"/>
  </r>
  <r>
    <x v="1466"/>
    <x v="70"/>
    <x v="2"/>
    <x v="1"/>
    <x v="7"/>
    <x v="0"/>
    <n v="7"/>
    <n v="42061"/>
    <x v="1460"/>
  </r>
  <r>
    <x v="1467"/>
    <x v="83"/>
    <x v="1"/>
    <x v="2"/>
    <x v="6"/>
    <x v="3"/>
    <n v="5"/>
    <n v="44640"/>
    <x v="1461"/>
  </r>
  <r>
    <x v="1468"/>
    <x v="228"/>
    <x v="0"/>
    <x v="2"/>
    <x v="6"/>
    <x v="3"/>
    <n v="6"/>
    <n v="3842"/>
    <x v="1462"/>
  </r>
  <r>
    <x v="1469"/>
    <x v="322"/>
    <x v="2"/>
    <x v="0"/>
    <x v="0"/>
    <x v="3"/>
    <n v="7"/>
    <n v="23046"/>
    <x v="1463"/>
  </r>
  <r>
    <x v="1470"/>
    <x v="325"/>
    <x v="3"/>
    <x v="2"/>
    <x v="6"/>
    <x v="5"/>
    <n v="6"/>
    <n v="39237"/>
    <x v="1464"/>
  </r>
  <r>
    <x v="1471"/>
    <x v="94"/>
    <x v="0"/>
    <x v="2"/>
    <x v="6"/>
    <x v="2"/>
    <n v="9"/>
    <n v="42172"/>
    <x v="1465"/>
  </r>
  <r>
    <x v="1472"/>
    <x v="305"/>
    <x v="2"/>
    <x v="2"/>
    <x v="3"/>
    <x v="1"/>
    <n v="6"/>
    <n v="47455"/>
    <x v="1466"/>
  </r>
  <r>
    <x v="1473"/>
    <x v="178"/>
    <x v="0"/>
    <x v="0"/>
    <x v="1"/>
    <x v="0"/>
    <n v="2"/>
    <n v="20063"/>
    <x v="1467"/>
  </r>
  <r>
    <x v="1474"/>
    <x v="63"/>
    <x v="3"/>
    <x v="0"/>
    <x v="0"/>
    <x v="4"/>
    <n v="7"/>
    <n v="19547"/>
    <x v="1468"/>
  </r>
  <r>
    <x v="1475"/>
    <x v="120"/>
    <x v="2"/>
    <x v="1"/>
    <x v="8"/>
    <x v="5"/>
    <n v="4"/>
    <n v="21653"/>
    <x v="1469"/>
  </r>
  <r>
    <x v="1476"/>
    <x v="305"/>
    <x v="3"/>
    <x v="0"/>
    <x v="0"/>
    <x v="3"/>
    <n v="9"/>
    <n v="3403"/>
    <x v="1470"/>
  </r>
  <r>
    <x v="1477"/>
    <x v="305"/>
    <x v="3"/>
    <x v="2"/>
    <x v="6"/>
    <x v="4"/>
    <n v="8"/>
    <n v="47293"/>
    <x v="1471"/>
  </r>
  <r>
    <x v="1478"/>
    <x v="32"/>
    <x v="2"/>
    <x v="0"/>
    <x v="1"/>
    <x v="2"/>
    <n v="6"/>
    <n v="24745"/>
    <x v="1472"/>
  </r>
  <r>
    <x v="1479"/>
    <x v="266"/>
    <x v="3"/>
    <x v="0"/>
    <x v="1"/>
    <x v="3"/>
    <n v="4"/>
    <n v="8757"/>
    <x v="1473"/>
  </r>
  <r>
    <x v="1480"/>
    <x v="94"/>
    <x v="0"/>
    <x v="0"/>
    <x v="1"/>
    <x v="4"/>
    <n v="10"/>
    <n v="29313"/>
    <x v="1474"/>
  </r>
  <r>
    <x v="1481"/>
    <x v="74"/>
    <x v="0"/>
    <x v="1"/>
    <x v="2"/>
    <x v="4"/>
    <n v="7"/>
    <n v="39472"/>
    <x v="1475"/>
  </r>
  <r>
    <x v="1482"/>
    <x v="254"/>
    <x v="2"/>
    <x v="1"/>
    <x v="2"/>
    <x v="0"/>
    <n v="1"/>
    <n v="6799"/>
    <x v="1476"/>
  </r>
  <r>
    <x v="1483"/>
    <x v="236"/>
    <x v="0"/>
    <x v="2"/>
    <x v="4"/>
    <x v="3"/>
    <n v="2"/>
    <n v="17486"/>
    <x v="1477"/>
  </r>
  <r>
    <x v="1484"/>
    <x v="315"/>
    <x v="2"/>
    <x v="1"/>
    <x v="2"/>
    <x v="2"/>
    <n v="9"/>
    <n v="19951"/>
    <x v="1478"/>
  </r>
  <r>
    <x v="1485"/>
    <x v="178"/>
    <x v="1"/>
    <x v="2"/>
    <x v="6"/>
    <x v="0"/>
    <n v="10"/>
    <n v="18873"/>
    <x v="1479"/>
  </r>
  <r>
    <x v="1486"/>
    <x v="78"/>
    <x v="2"/>
    <x v="1"/>
    <x v="2"/>
    <x v="5"/>
    <n v="10"/>
    <n v="7717"/>
    <x v="672"/>
  </r>
  <r>
    <x v="1487"/>
    <x v="8"/>
    <x v="2"/>
    <x v="1"/>
    <x v="8"/>
    <x v="0"/>
    <n v="2"/>
    <n v="43297"/>
    <x v="1480"/>
  </r>
  <r>
    <x v="1488"/>
    <x v="328"/>
    <x v="3"/>
    <x v="0"/>
    <x v="1"/>
    <x v="3"/>
    <n v="5"/>
    <n v="21926"/>
    <x v="1481"/>
  </r>
  <r>
    <x v="1489"/>
    <x v="74"/>
    <x v="0"/>
    <x v="0"/>
    <x v="0"/>
    <x v="1"/>
    <n v="4"/>
    <n v="33741"/>
    <x v="1482"/>
  </r>
  <r>
    <x v="1490"/>
    <x v="48"/>
    <x v="0"/>
    <x v="2"/>
    <x v="4"/>
    <x v="1"/>
    <n v="4"/>
    <n v="28922"/>
    <x v="1483"/>
  </r>
  <r>
    <x v="1491"/>
    <x v="252"/>
    <x v="3"/>
    <x v="2"/>
    <x v="4"/>
    <x v="1"/>
    <n v="3"/>
    <n v="13149"/>
    <x v="1484"/>
  </r>
  <r>
    <x v="1492"/>
    <x v="279"/>
    <x v="0"/>
    <x v="0"/>
    <x v="0"/>
    <x v="3"/>
    <n v="5"/>
    <n v="13500"/>
    <x v="1485"/>
  </r>
  <r>
    <x v="1493"/>
    <x v="229"/>
    <x v="1"/>
    <x v="0"/>
    <x v="5"/>
    <x v="0"/>
    <n v="9"/>
    <n v="8478"/>
    <x v="1486"/>
  </r>
  <r>
    <x v="1494"/>
    <x v="172"/>
    <x v="2"/>
    <x v="2"/>
    <x v="3"/>
    <x v="4"/>
    <n v="3"/>
    <n v="33982"/>
    <x v="1487"/>
  </r>
  <r>
    <x v="1495"/>
    <x v="253"/>
    <x v="2"/>
    <x v="0"/>
    <x v="0"/>
    <x v="2"/>
    <n v="4"/>
    <n v="1977"/>
    <x v="1488"/>
  </r>
  <r>
    <x v="1496"/>
    <x v="164"/>
    <x v="3"/>
    <x v="0"/>
    <x v="5"/>
    <x v="1"/>
    <n v="8"/>
    <n v="31070"/>
    <x v="1489"/>
  </r>
  <r>
    <x v="1497"/>
    <x v="93"/>
    <x v="2"/>
    <x v="2"/>
    <x v="6"/>
    <x v="2"/>
    <n v="5"/>
    <n v="12816"/>
    <x v="1490"/>
  </r>
  <r>
    <x v="1498"/>
    <x v="128"/>
    <x v="2"/>
    <x v="0"/>
    <x v="0"/>
    <x v="5"/>
    <n v="6"/>
    <n v="26512"/>
    <x v="1491"/>
  </r>
  <r>
    <x v="1499"/>
    <x v="106"/>
    <x v="1"/>
    <x v="2"/>
    <x v="3"/>
    <x v="0"/>
    <n v="8"/>
    <n v="8576"/>
    <x v="1492"/>
  </r>
  <r>
    <x v="1500"/>
    <x v="140"/>
    <x v="1"/>
    <x v="2"/>
    <x v="4"/>
    <x v="4"/>
    <n v="3"/>
    <n v="48309"/>
    <x v="1493"/>
  </r>
  <r>
    <x v="1501"/>
    <x v="198"/>
    <x v="3"/>
    <x v="1"/>
    <x v="8"/>
    <x v="3"/>
    <n v="9"/>
    <n v="3631"/>
    <x v="1494"/>
  </r>
  <r>
    <x v="1502"/>
    <x v="170"/>
    <x v="0"/>
    <x v="1"/>
    <x v="7"/>
    <x v="3"/>
    <n v="2"/>
    <n v="44171"/>
    <x v="1495"/>
  </r>
  <r>
    <x v="1503"/>
    <x v="17"/>
    <x v="2"/>
    <x v="2"/>
    <x v="6"/>
    <x v="4"/>
    <n v="8"/>
    <n v="26769"/>
    <x v="1103"/>
  </r>
  <r>
    <x v="1504"/>
    <x v="330"/>
    <x v="0"/>
    <x v="1"/>
    <x v="2"/>
    <x v="5"/>
    <n v="3"/>
    <n v="19266"/>
    <x v="1496"/>
  </r>
  <r>
    <x v="1505"/>
    <x v="130"/>
    <x v="1"/>
    <x v="0"/>
    <x v="0"/>
    <x v="2"/>
    <n v="6"/>
    <n v="44512"/>
    <x v="1497"/>
  </r>
  <r>
    <x v="1506"/>
    <x v="221"/>
    <x v="2"/>
    <x v="0"/>
    <x v="5"/>
    <x v="4"/>
    <n v="4"/>
    <n v="20250"/>
    <x v="1498"/>
  </r>
  <r>
    <x v="1507"/>
    <x v="333"/>
    <x v="2"/>
    <x v="0"/>
    <x v="1"/>
    <x v="5"/>
    <n v="1"/>
    <n v="11222"/>
    <x v="1499"/>
  </r>
  <r>
    <x v="1508"/>
    <x v="290"/>
    <x v="3"/>
    <x v="2"/>
    <x v="4"/>
    <x v="5"/>
    <n v="10"/>
    <n v="45488"/>
    <x v="1500"/>
  </r>
  <r>
    <x v="1509"/>
    <x v="221"/>
    <x v="2"/>
    <x v="1"/>
    <x v="7"/>
    <x v="5"/>
    <n v="3"/>
    <n v="47633"/>
    <x v="1501"/>
  </r>
  <r>
    <x v="1510"/>
    <x v="281"/>
    <x v="1"/>
    <x v="2"/>
    <x v="4"/>
    <x v="2"/>
    <n v="5"/>
    <n v="4322"/>
    <x v="1502"/>
  </r>
  <r>
    <x v="1511"/>
    <x v="134"/>
    <x v="1"/>
    <x v="1"/>
    <x v="2"/>
    <x v="3"/>
    <n v="4"/>
    <n v="21935"/>
    <x v="1503"/>
  </r>
  <r>
    <x v="1512"/>
    <x v="64"/>
    <x v="2"/>
    <x v="2"/>
    <x v="3"/>
    <x v="5"/>
    <n v="5"/>
    <n v="31366"/>
    <x v="1504"/>
  </r>
  <r>
    <x v="1513"/>
    <x v="88"/>
    <x v="0"/>
    <x v="0"/>
    <x v="0"/>
    <x v="2"/>
    <n v="2"/>
    <n v="2299"/>
    <x v="1505"/>
  </r>
  <r>
    <x v="1514"/>
    <x v="29"/>
    <x v="2"/>
    <x v="2"/>
    <x v="4"/>
    <x v="1"/>
    <n v="10"/>
    <n v="2061"/>
    <x v="1506"/>
  </r>
  <r>
    <x v="1515"/>
    <x v="304"/>
    <x v="3"/>
    <x v="0"/>
    <x v="0"/>
    <x v="3"/>
    <n v="10"/>
    <n v="35343"/>
    <x v="1507"/>
  </r>
  <r>
    <x v="1516"/>
    <x v="293"/>
    <x v="3"/>
    <x v="0"/>
    <x v="5"/>
    <x v="2"/>
    <n v="3"/>
    <n v="971"/>
    <x v="1508"/>
  </r>
  <r>
    <x v="1517"/>
    <x v="282"/>
    <x v="0"/>
    <x v="1"/>
    <x v="2"/>
    <x v="0"/>
    <n v="5"/>
    <n v="20278"/>
    <x v="1509"/>
  </r>
  <r>
    <x v="1518"/>
    <x v="146"/>
    <x v="1"/>
    <x v="2"/>
    <x v="4"/>
    <x v="1"/>
    <n v="2"/>
    <n v="47603"/>
    <x v="1510"/>
  </r>
  <r>
    <x v="1519"/>
    <x v="73"/>
    <x v="1"/>
    <x v="2"/>
    <x v="4"/>
    <x v="3"/>
    <n v="10"/>
    <n v="43605"/>
    <x v="1511"/>
  </r>
  <r>
    <x v="1520"/>
    <x v="274"/>
    <x v="3"/>
    <x v="1"/>
    <x v="2"/>
    <x v="4"/>
    <n v="2"/>
    <n v="14071"/>
    <x v="1512"/>
  </r>
  <r>
    <x v="1521"/>
    <x v="299"/>
    <x v="1"/>
    <x v="2"/>
    <x v="6"/>
    <x v="3"/>
    <n v="7"/>
    <n v="23633"/>
    <x v="1513"/>
  </r>
  <r>
    <x v="1522"/>
    <x v="231"/>
    <x v="2"/>
    <x v="0"/>
    <x v="0"/>
    <x v="4"/>
    <n v="6"/>
    <n v="40753"/>
    <x v="1514"/>
  </r>
  <r>
    <x v="1523"/>
    <x v="156"/>
    <x v="3"/>
    <x v="0"/>
    <x v="5"/>
    <x v="4"/>
    <n v="8"/>
    <n v="37747"/>
    <x v="1515"/>
  </r>
  <r>
    <x v="1524"/>
    <x v="229"/>
    <x v="2"/>
    <x v="2"/>
    <x v="6"/>
    <x v="5"/>
    <n v="1"/>
    <n v="49524"/>
    <x v="1516"/>
  </r>
  <r>
    <x v="1525"/>
    <x v="310"/>
    <x v="2"/>
    <x v="2"/>
    <x v="4"/>
    <x v="1"/>
    <n v="9"/>
    <n v="19796"/>
    <x v="1517"/>
  </r>
  <r>
    <x v="1526"/>
    <x v="49"/>
    <x v="0"/>
    <x v="1"/>
    <x v="2"/>
    <x v="0"/>
    <n v="10"/>
    <n v="35250"/>
    <x v="1518"/>
  </r>
  <r>
    <x v="1527"/>
    <x v="298"/>
    <x v="3"/>
    <x v="1"/>
    <x v="7"/>
    <x v="2"/>
    <n v="3"/>
    <n v="42471"/>
    <x v="1519"/>
  </r>
  <r>
    <x v="1528"/>
    <x v="326"/>
    <x v="2"/>
    <x v="2"/>
    <x v="3"/>
    <x v="4"/>
    <n v="9"/>
    <n v="27530"/>
    <x v="1520"/>
  </r>
  <r>
    <x v="1529"/>
    <x v="177"/>
    <x v="3"/>
    <x v="1"/>
    <x v="8"/>
    <x v="2"/>
    <n v="10"/>
    <n v="16192"/>
    <x v="1521"/>
  </r>
  <r>
    <x v="1530"/>
    <x v="256"/>
    <x v="0"/>
    <x v="1"/>
    <x v="8"/>
    <x v="0"/>
    <n v="5"/>
    <n v="34979"/>
    <x v="1522"/>
  </r>
  <r>
    <x v="1531"/>
    <x v="69"/>
    <x v="2"/>
    <x v="1"/>
    <x v="7"/>
    <x v="3"/>
    <n v="7"/>
    <n v="46589"/>
    <x v="1523"/>
  </r>
  <r>
    <x v="1532"/>
    <x v="299"/>
    <x v="3"/>
    <x v="0"/>
    <x v="1"/>
    <x v="5"/>
    <n v="5"/>
    <n v="30705"/>
    <x v="1524"/>
  </r>
  <r>
    <x v="1533"/>
    <x v="18"/>
    <x v="3"/>
    <x v="1"/>
    <x v="7"/>
    <x v="1"/>
    <n v="2"/>
    <n v="37525"/>
    <x v="1525"/>
  </r>
  <r>
    <x v="1534"/>
    <x v="232"/>
    <x v="2"/>
    <x v="2"/>
    <x v="6"/>
    <x v="3"/>
    <n v="6"/>
    <n v="40663"/>
    <x v="1526"/>
  </r>
  <r>
    <x v="1535"/>
    <x v="282"/>
    <x v="0"/>
    <x v="1"/>
    <x v="7"/>
    <x v="2"/>
    <n v="3"/>
    <n v="10788"/>
    <x v="1527"/>
  </r>
  <r>
    <x v="1536"/>
    <x v="298"/>
    <x v="3"/>
    <x v="1"/>
    <x v="8"/>
    <x v="4"/>
    <n v="9"/>
    <n v="18191"/>
    <x v="1528"/>
  </r>
  <r>
    <x v="1537"/>
    <x v="162"/>
    <x v="3"/>
    <x v="2"/>
    <x v="6"/>
    <x v="3"/>
    <n v="9"/>
    <n v="3417"/>
    <x v="1529"/>
  </r>
  <r>
    <x v="1538"/>
    <x v="122"/>
    <x v="3"/>
    <x v="0"/>
    <x v="0"/>
    <x v="4"/>
    <n v="1"/>
    <n v="43769"/>
    <x v="1530"/>
  </r>
  <r>
    <x v="1539"/>
    <x v="330"/>
    <x v="2"/>
    <x v="1"/>
    <x v="8"/>
    <x v="1"/>
    <n v="4"/>
    <n v="3969"/>
    <x v="1531"/>
  </r>
  <r>
    <x v="1540"/>
    <x v="304"/>
    <x v="3"/>
    <x v="2"/>
    <x v="3"/>
    <x v="0"/>
    <n v="7"/>
    <n v="33179"/>
    <x v="1532"/>
  </r>
  <r>
    <x v="1541"/>
    <x v="49"/>
    <x v="0"/>
    <x v="0"/>
    <x v="5"/>
    <x v="2"/>
    <n v="9"/>
    <n v="43149"/>
    <x v="1533"/>
  </r>
  <r>
    <x v="1542"/>
    <x v="99"/>
    <x v="1"/>
    <x v="1"/>
    <x v="2"/>
    <x v="1"/>
    <n v="10"/>
    <n v="1413"/>
    <x v="1534"/>
  </r>
  <r>
    <x v="1543"/>
    <x v="158"/>
    <x v="2"/>
    <x v="2"/>
    <x v="6"/>
    <x v="1"/>
    <n v="4"/>
    <n v="30768"/>
    <x v="1535"/>
  </r>
  <r>
    <x v="1544"/>
    <x v="87"/>
    <x v="2"/>
    <x v="2"/>
    <x v="6"/>
    <x v="3"/>
    <n v="9"/>
    <n v="47876"/>
    <x v="1536"/>
  </r>
  <r>
    <x v="1545"/>
    <x v="218"/>
    <x v="0"/>
    <x v="0"/>
    <x v="1"/>
    <x v="3"/>
    <n v="9"/>
    <n v="8260"/>
    <x v="1537"/>
  </r>
  <r>
    <x v="1546"/>
    <x v="43"/>
    <x v="1"/>
    <x v="0"/>
    <x v="0"/>
    <x v="2"/>
    <n v="8"/>
    <n v="30666"/>
    <x v="1538"/>
  </r>
  <r>
    <x v="1547"/>
    <x v="289"/>
    <x v="2"/>
    <x v="1"/>
    <x v="2"/>
    <x v="2"/>
    <n v="7"/>
    <n v="19746"/>
    <x v="1539"/>
  </r>
  <r>
    <x v="1548"/>
    <x v="27"/>
    <x v="1"/>
    <x v="1"/>
    <x v="2"/>
    <x v="5"/>
    <n v="10"/>
    <n v="5795"/>
    <x v="1540"/>
  </r>
  <r>
    <x v="1549"/>
    <x v="302"/>
    <x v="2"/>
    <x v="1"/>
    <x v="8"/>
    <x v="5"/>
    <n v="10"/>
    <n v="39854"/>
    <x v="1541"/>
  </r>
  <r>
    <x v="1550"/>
    <x v="48"/>
    <x v="0"/>
    <x v="1"/>
    <x v="2"/>
    <x v="1"/>
    <n v="1"/>
    <n v="48885"/>
    <x v="1542"/>
  </r>
  <r>
    <x v="1551"/>
    <x v="4"/>
    <x v="2"/>
    <x v="2"/>
    <x v="6"/>
    <x v="5"/>
    <n v="2"/>
    <n v="15301"/>
    <x v="1543"/>
  </r>
  <r>
    <x v="1552"/>
    <x v="106"/>
    <x v="2"/>
    <x v="0"/>
    <x v="0"/>
    <x v="4"/>
    <n v="1"/>
    <n v="9345"/>
    <x v="1544"/>
  </r>
  <r>
    <x v="1553"/>
    <x v="182"/>
    <x v="0"/>
    <x v="1"/>
    <x v="2"/>
    <x v="2"/>
    <n v="2"/>
    <n v="7072"/>
    <x v="1285"/>
  </r>
  <r>
    <x v="1554"/>
    <x v="252"/>
    <x v="0"/>
    <x v="2"/>
    <x v="6"/>
    <x v="4"/>
    <n v="8"/>
    <n v="40345"/>
    <x v="1545"/>
  </r>
  <r>
    <x v="1555"/>
    <x v="311"/>
    <x v="0"/>
    <x v="2"/>
    <x v="4"/>
    <x v="1"/>
    <n v="5"/>
    <n v="2559"/>
    <x v="1546"/>
  </r>
  <r>
    <x v="1556"/>
    <x v="240"/>
    <x v="3"/>
    <x v="2"/>
    <x v="4"/>
    <x v="4"/>
    <n v="5"/>
    <n v="5420"/>
    <x v="1547"/>
  </r>
  <r>
    <x v="1557"/>
    <x v="167"/>
    <x v="2"/>
    <x v="0"/>
    <x v="0"/>
    <x v="0"/>
    <n v="8"/>
    <n v="9829"/>
    <x v="1548"/>
  </r>
  <r>
    <x v="1558"/>
    <x v="269"/>
    <x v="3"/>
    <x v="1"/>
    <x v="7"/>
    <x v="3"/>
    <n v="10"/>
    <n v="36233"/>
    <x v="1549"/>
  </r>
  <r>
    <x v="1559"/>
    <x v="78"/>
    <x v="0"/>
    <x v="0"/>
    <x v="0"/>
    <x v="1"/>
    <n v="2"/>
    <n v="11299"/>
    <x v="1550"/>
  </r>
  <r>
    <x v="1560"/>
    <x v="13"/>
    <x v="1"/>
    <x v="2"/>
    <x v="4"/>
    <x v="2"/>
    <n v="5"/>
    <n v="42121"/>
    <x v="1551"/>
  </r>
  <r>
    <x v="1561"/>
    <x v="255"/>
    <x v="0"/>
    <x v="2"/>
    <x v="6"/>
    <x v="4"/>
    <n v="8"/>
    <n v="46305"/>
    <x v="1552"/>
  </r>
  <r>
    <x v="1562"/>
    <x v="250"/>
    <x v="3"/>
    <x v="0"/>
    <x v="5"/>
    <x v="2"/>
    <n v="8"/>
    <n v="21290"/>
    <x v="1553"/>
  </r>
  <r>
    <x v="1563"/>
    <x v="65"/>
    <x v="2"/>
    <x v="1"/>
    <x v="8"/>
    <x v="0"/>
    <n v="2"/>
    <n v="4394"/>
    <x v="1554"/>
  </r>
  <r>
    <x v="1564"/>
    <x v="239"/>
    <x v="1"/>
    <x v="2"/>
    <x v="6"/>
    <x v="5"/>
    <n v="2"/>
    <n v="33722"/>
    <x v="1555"/>
  </r>
  <r>
    <x v="1565"/>
    <x v="258"/>
    <x v="1"/>
    <x v="1"/>
    <x v="8"/>
    <x v="0"/>
    <n v="3"/>
    <n v="25011"/>
    <x v="1556"/>
  </r>
  <r>
    <x v="1566"/>
    <x v="330"/>
    <x v="0"/>
    <x v="1"/>
    <x v="2"/>
    <x v="2"/>
    <n v="4"/>
    <n v="20474"/>
    <x v="1557"/>
  </r>
  <r>
    <x v="1567"/>
    <x v="169"/>
    <x v="3"/>
    <x v="0"/>
    <x v="5"/>
    <x v="5"/>
    <n v="7"/>
    <n v="9748"/>
    <x v="1558"/>
  </r>
  <r>
    <x v="1568"/>
    <x v="121"/>
    <x v="1"/>
    <x v="1"/>
    <x v="2"/>
    <x v="0"/>
    <n v="8"/>
    <n v="8031"/>
    <x v="1559"/>
  </r>
  <r>
    <x v="1569"/>
    <x v="103"/>
    <x v="1"/>
    <x v="1"/>
    <x v="7"/>
    <x v="5"/>
    <n v="7"/>
    <n v="38329"/>
    <x v="1560"/>
  </r>
  <r>
    <x v="1570"/>
    <x v="30"/>
    <x v="3"/>
    <x v="0"/>
    <x v="0"/>
    <x v="1"/>
    <n v="7"/>
    <n v="7545"/>
    <x v="1561"/>
  </r>
  <r>
    <x v="1571"/>
    <x v="30"/>
    <x v="2"/>
    <x v="2"/>
    <x v="3"/>
    <x v="3"/>
    <n v="2"/>
    <n v="7293"/>
    <x v="1562"/>
  </r>
  <r>
    <x v="1572"/>
    <x v="321"/>
    <x v="2"/>
    <x v="2"/>
    <x v="6"/>
    <x v="2"/>
    <n v="6"/>
    <n v="10665"/>
    <x v="1563"/>
  </r>
  <r>
    <x v="1573"/>
    <x v="180"/>
    <x v="0"/>
    <x v="1"/>
    <x v="2"/>
    <x v="0"/>
    <n v="9"/>
    <n v="22506"/>
    <x v="1564"/>
  </r>
  <r>
    <x v="1574"/>
    <x v="254"/>
    <x v="1"/>
    <x v="0"/>
    <x v="0"/>
    <x v="4"/>
    <n v="10"/>
    <n v="10917"/>
    <x v="1565"/>
  </r>
  <r>
    <x v="1575"/>
    <x v="89"/>
    <x v="1"/>
    <x v="2"/>
    <x v="4"/>
    <x v="3"/>
    <n v="3"/>
    <n v="14492"/>
    <x v="1566"/>
  </r>
  <r>
    <x v="1576"/>
    <x v="163"/>
    <x v="0"/>
    <x v="2"/>
    <x v="3"/>
    <x v="5"/>
    <n v="2"/>
    <n v="21284"/>
    <x v="1567"/>
  </r>
  <r>
    <x v="1577"/>
    <x v="311"/>
    <x v="3"/>
    <x v="2"/>
    <x v="3"/>
    <x v="0"/>
    <n v="4"/>
    <n v="16338"/>
    <x v="1568"/>
  </r>
  <r>
    <x v="1578"/>
    <x v="167"/>
    <x v="1"/>
    <x v="0"/>
    <x v="0"/>
    <x v="1"/>
    <n v="10"/>
    <n v="1324"/>
    <x v="1569"/>
  </r>
  <r>
    <x v="1579"/>
    <x v="117"/>
    <x v="2"/>
    <x v="2"/>
    <x v="3"/>
    <x v="5"/>
    <n v="2"/>
    <n v="46510"/>
    <x v="1570"/>
  </r>
  <r>
    <x v="1580"/>
    <x v="46"/>
    <x v="1"/>
    <x v="0"/>
    <x v="1"/>
    <x v="4"/>
    <n v="2"/>
    <n v="48934"/>
    <x v="1571"/>
  </r>
  <r>
    <x v="1581"/>
    <x v="253"/>
    <x v="3"/>
    <x v="0"/>
    <x v="1"/>
    <x v="2"/>
    <n v="3"/>
    <n v="11248"/>
    <x v="1572"/>
  </r>
  <r>
    <x v="1582"/>
    <x v="278"/>
    <x v="0"/>
    <x v="0"/>
    <x v="0"/>
    <x v="5"/>
    <n v="3"/>
    <n v="42572"/>
    <x v="1573"/>
  </r>
  <r>
    <x v="1583"/>
    <x v="242"/>
    <x v="1"/>
    <x v="1"/>
    <x v="8"/>
    <x v="1"/>
    <n v="3"/>
    <n v="27079"/>
    <x v="1574"/>
  </r>
  <r>
    <x v="1584"/>
    <x v="273"/>
    <x v="2"/>
    <x v="0"/>
    <x v="5"/>
    <x v="2"/>
    <n v="9"/>
    <n v="15222"/>
    <x v="1575"/>
  </r>
  <r>
    <x v="1585"/>
    <x v="16"/>
    <x v="3"/>
    <x v="2"/>
    <x v="3"/>
    <x v="3"/>
    <n v="3"/>
    <n v="14170"/>
    <x v="1576"/>
  </r>
  <r>
    <x v="1586"/>
    <x v="92"/>
    <x v="2"/>
    <x v="1"/>
    <x v="7"/>
    <x v="4"/>
    <n v="1"/>
    <n v="36539"/>
    <x v="1577"/>
  </r>
  <r>
    <x v="1587"/>
    <x v="334"/>
    <x v="0"/>
    <x v="2"/>
    <x v="3"/>
    <x v="3"/>
    <n v="6"/>
    <n v="16468"/>
    <x v="1578"/>
  </r>
  <r>
    <x v="1588"/>
    <x v="313"/>
    <x v="2"/>
    <x v="0"/>
    <x v="0"/>
    <x v="1"/>
    <n v="1"/>
    <n v="44148"/>
    <x v="1579"/>
  </r>
  <r>
    <x v="1589"/>
    <x v="329"/>
    <x v="0"/>
    <x v="2"/>
    <x v="4"/>
    <x v="0"/>
    <n v="2"/>
    <n v="1296"/>
    <x v="1580"/>
  </r>
  <r>
    <x v="1590"/>
    <x v="306"/>
    <x v="0"/>
    <x v="0"/>
    <x v="0"/>
    <x v="3"/>
    <n v="10"/>
    <n v="44297"/>
    <x v="1581"/>
  </r>
  <r>
    <x v="1591"/>
    <x v="86"/>
    <x v="2"/>
    <x v="1"/>
    <x v="2"/>
    <x v="0"/>
    <n v="5"/>
    <n v="19278"/>
    <x v="1582"/>
  </r>
  <r>
    <x v="1592"/>
    <x v="244"/>
    <x v="0"/>
    <x v="2"/>
    <x v="4"/>
    <x v="3"/>
    <n v="5"/>
    <n v="44233"/>
    <x v="1583"/>
  </r>
  <r>
    <x v="1593"/>
    <x v="162"/>
    <x v="0"/>
    <x v="1"/>
    <x v="8"/>
    <x v="5"/>
    <n v="8"/>
    <n v="45809"/>
    <x v="1584"/>
  </r>
  <r>
    <x v="1594"/>
    <x v="310"/>
    <x v="3"/>
    <x v="0"/>
    <x v="0"/>
    <x v="3"/>
    <n v="6"/>
    <n v="36064"/>
    <x v="1585"/>
  </r>
  <r>
    <x v="1595"/>
    <x v="198"/>
    <x v="0"/>
    <x v="0"/>
    <x v="0"/>
    <x v="5"/>
    <n v="4"/>
    <n v="9549"/>
    <x v="1586"/>
  </r>
  <r>
    <x v="1596"/>
    <x v="126"/>
    <x v="3"/>
    <x v="2"/>
    <x v="4"/>
    <x v="3"/>
    <n v="3"/>
    <n v="26165"/>
    <x v="1587"/>
  </r>
  <r>
    <x v="1597"/>
    <x v="212"/>
    <x v="3"/>
    <x v="2"/>
    <x v="3"/>
    <x v="5"/>
    <n v="1"/>
    <n v="15813"/>
    <x v="1588"/>
  </r>
  <r>
    <x v="1598"/>
    <x v="312"/>
    <x v="1"/>
    <x v="2"/>
    <x v="6"/>
    <x v="5"/>
    <n v="10"/>
    <n v="30776"/>
    <x v="1589"/>
  </r>
  <r>
    <x v="1599"/>
    <x v="184"/>
    <x v="1"/>
    <x v="0"/>
    <x v="5"/>
    <x v="3"/>
    <n v="5"/>
    <n v="49659"/>
    <x v="1590"/>
  </r>
  <r>
    <x v="1600"/>
    <x v="79"/>
    <x v="3"/>
    <x v="1"/>
    <x v="8"/>
    <x v="3"/>
    <n v="4"/>
    <n v="38815"/>
    <x v="1591"/>
  </r>
  <r>
    <x v="1601"/>
    <x v="260"/>
    <x v="3"/>
    <x v="1"/>
    <x v="2"/>
    <x v="1"/>
    <n v="7"/>
    <n v="34165"/>
    <x v="1592"/>
  </r>
  <r>
    <x v="1602"/>
    <x v="286"/>
    <x v="2"/>
    <x v="0"/>
    <x v="1"/>
    <x v="2"/>
    <n v="7"/>
    <n v="26368"/>
    <x v="1593"/>
  </r>
  <r>
    <x v="1603"/>
    <x v="161"/>
    <x v="3"/>
    <x v="1"/>
    <x v="8"/>
    <x v="5"/>
    <n v="4"/>
    <n v="3105"/>
    <x v="1594"/>
  </r>
  <r>
    <x v="1604"/>
    <x v="292"/>
    <x v="1"/>
    <x v="0"/>
    <x v="0"/>
    <x v="0"/>
    <n v="2"/>
    <n v="12804"/>
    <x v="1595"/>
  </r>
  <r>
    <x v="1605"/>
    <x v="59"/>
    <x v="2"/>
    <x v="1"/>
    <x v="7"/>
    <x v="1"/>
    <n v="2"/>
    <n v="2902"/>
    <x v="1596"/>
  </r>
  <r>
    <x v="1606"/>
    <x v="104"/>
    <x v="2"/>
    <x v="0"/>
    <x v="0"/>
    <x v="4"/>
    <n v="6"/>
    <n v="8638"/>
    <x v="1597"/>
  </r>
  <r>
    <x v="1607"/>
    <x v="332"/>
    <x v="1"/>
    <x v="0"/>
    <x v="5"/>
    <x v="5"/>
    <n v="1"/>
    <n v="44706"/>
    <x v="1598"/>
  </r>
  <r>
    <x v="1608"/>
    <x v="22"/>
    <x v="3"/>
    <x v="0"/>
    <x v="0"/>
    <x v="5"/>
    <n v="3"/>
    <n v="9115"/>
    <x v="1599"/>
  </r>
  <r>
    <x v="1609"/>
    <x v="292"/>
    <x v="3"/>
    <x v="0"/>
    <x v="1"/>
    <x v="2"/>
    <n v="6"/>
    <n v="42374"/>
    <x v="1600"/>
  </r>
  <r>
    <x v="1610"/>
    <x v="90"/>
    <x v="0"/>
    <x v="1"/>
    <x v="7"/>
    <x v="5"/>
    <n v="7"/>
    <n v="7616"/>
    <x v="1601"/>
  </r>
  <r>
    <x v="1611"/>
    <x v="131"/>
    <x v="1"/>
    <x v="0"/>
    <x v="1"/>
    <x v="2"/>
    <n v="4"/>
    <n v="2523"/>
    <x v="1602"/>
  </r>
  <r>
    <x v="1612"/>
    <x v="316"/>
    <x v="3"/>
    <x v="0"/>
    <x v="1"/>
    <x v="3"/>
    <n v="3"/>
    <n v="2996"/>
    <x v="1603"/>
  </r>
  <r>
    <x v="1613"/>
    <x v="55"/>
    <x v="1"/>
    <x v="1"/>
    <x v="8"/>
    <x v="4"/>
    <n v="10"/>
    <n v="8934"/>
    <x v="1604"/>
  </r>
  <r>
    <x v="1614"/>
    <x v="331"/>
    <x v="0"/>
    <x v="0"/>
    <x v="0"/>
    <x v="3"/>
    <n v="1"/>
    <n v="15717"/>
    <x v="452"/>
  </r>
  <r>
    <x v="1615"/>
    <x v="124"/>
    <x v="2"/>
    <x v="2"/>
    <x v="4"/>
    <x v="5"/>
    <n v="4"/>
    <n v="18218"/>
    <x v="1605"/>
  </r>
  <r>
    <x v="1616"/>
    <x v="130"/>
    <x v="0"/>
    <x v="2"/>
    <x v="3"/>
    <x v="0"/>
    <n v="9"/>
    <n v="26601"/>
    <x v="1606"/>
  </r>
  <r>
    <x v="1617"/>
    <x v="144"/>
    <x v="1"/>
    <x v="1"/>
    <x v="2"/>
    <x v="2"/>
    <n v="10"/>
    <n v="25360"/>
    <x v="1607"/>
  </r>
  <r>
    <x v="1618"/>
    <x v="307"/>
    <x v="3"/>
    <x v="1"/>
    <x v="7"/>
    <x v="1"/>
    <n v="4"/>
    <n v="25470"/>
    <x v="1608"/>
  </r>
  <r>
    <x v="1619"/>
    <x v="165"/>
    <x v="2"/>
    <x v="2"/>
    <x v="3"/>
    <x v="4"/>
    <n v="10"/>
    <n v="48266"/>
    <x v="1609"/>
  </r>
  <r>
    <x v="1620"/>
    <x v="229"/>
    <x v="2"/>
    <x v="0"/>
    <x v="1"/>
    <x v="3"/>
    <n v="5"/>
    <n v="37186"/>
    <x v="1610"/>
  </r>
  <r>
    <x v="1621"/>
    <x v="141"/>
    <x v="2"/>
    <x v="2"/>
    <x v="4"/>
    <x v="4"/>
    <n v="7"/>
    <n v="31006"/>
    <x v="1611"/>
  </r>
  <r>
    <x v="1622"/>
    <x v="3"/>
    <x v="2"/>
    <x v="0"/>
    <x v="1"/>
    <x v="0"/>
    <n v="1"/>
    <n v="24322"/>
    <x v="1612"/>
  </r>
  <r>
    <x v="1623"/>
    <x v="183"/>
    <x v="3"/>
    <x v="1"/>
    <x v="8"/>
    <x v="5"/>
    <n v="4"/>
    <n v="18981"/>
    <x v="1613"/>
  </r>
  <r>
    <x v="1624"/>
    <x v="13"/>
    <x v="2"/>
    <x v="0"/>
    <x v="1"/>
    <x v="4"/>
    <n v="3"/>
    <n v="17538"/>
    <x v="1614"/>
  </r>
  <r>
    <x v="1625"/>
    <x v="330"/>
    <x v="1"/>
    <x v="2"/>
    <x v="3"/>
    <x v="2"/>
    <n v="3"/>
    <n v="41651"/>
    <x v="1615"/>
  </r>
  <r>
    <x v="1626"/>
    <x v="200"/>
    <x v="2"/>
    <x v="0"/>
    <x v="1"/>
    <x v="3"/>
    <n v="2"/>
    <n v="37689"/>
    <x v="1616"/>
  </r>
  <r>
    <x v="1627"/>
    <x v="59"/>
    <x v="0"/>
    <x v="2"/>
    <x v="3"/>
    <x v="2"/>
    <n v="6"/>
    <n v="39077"/>
    <x v="1617"/>
  </r>
  <r>
    <x v="1628"/>
    <x v="9"/>
    <x v="2"/>
    <x v="1"/>
    <x v="7"/>
    <x v="4"/>
    <n v="6"/>
    <n v="5741"/>
    <x v="1618"/>
  </r>
  <r>
    <x v="1629"/>
    <x v="114"/>
    <x v="3"/>
    <x v="1"/>
    <x v="2"/>
    <x v="0"/>
    <n v="3"/>
    <n v="5961"/>
    <x v="1619"/>
  </r>
  <r>
    <x v="1630"/>
    <x v="325"/>
    <x v="0"/>
    <x v="0"/>
    <x v="5"/>
    <x v="1"/>
    <n v="2"/>
    <n v="6001"/>
    <x v="1620"/>
  </r>
  <r>
    <x v="1631"/>
    <x v="107"/>
    <x v="2"/>
    <x v="1"/>
    <x v="7"/>
    <x v="0"/>
    <n v="6"/>
    <n v="12954"/>
    <x v="1621"/>
  </r>
  <r>
    <x v="1632"/>
    <x v="62"/>
    <x v="1"/>
    <x v="1"/>
    <x v="2"/>
    <x v="1"/>
    <n v="4"/>
    <n v="13413"/>
    <x v="1622"/>
  </r>
  <r>
    <x v="1633"/>
    <x v="178"/>
    <x v="1"/>
    <x v="0"/>
    <x v="5"/>
    <x v="1"/>
    <n v="8"/>
    <n v="35559"/>
    <x v="1623"/>
  </r>
  <r>
    <x v="1634"/>
    <x v="284"/>
    <x v="1"/>
    <x v="0"/>
    <x v="1"/>
    <x v="1"/>
    <n v="6"/>
    <n v="29782"/>
    <x v="1624"/>
  </r>
  <r>
    <x v="1635"/>
    <x v="119"/>
    <x v="1"/>
    <x v="1"/>
    <x v="8"/>
    <x v="3"/>
    <n v="10"/>
    <n v="8581"/>
    <x v="1625"/>
  </r>
  <r>
    <x v="1636"/>
    <x v="251"/>
    <x v="3"/>
    <x v="0"/>
    <x v="5"/>
    <x v="1"/>
    <n v="7"/>
    <n v="35925"/>
    <x v="1626"/>
  </r>
  <r>
    <x v="1637"/>
    <x v="175"/>
    <x v="3"/>
    <x v="1"/>
    <x v="7"/>
    <x v="1"/>
    <n v="1"/>
    <n v="33929"/>
    <x v="1627"/>
  </r>
  <r>
    <x v="1638"/>
    <x v="329"/>
    <x v="2"/>
    <x v="2"/>
    <x v="3"/>
    <x v="3"/>
    <n v="1"/>
    <n v="45480"/>
    <x v="1628"/>
  </r>
  <r>
    <x v="1639"/>
    <x v="264"/>
    <x v="0"/>
    <x v="1"/>
    <x v="8"/>
    <x v="2"/>
    <n v="10"/>
    <n v="27905"/>
    <x v="1629"/>
  </r>
  <r>
    <x v="1640"/>
    <x v="260"/>
    <x v="1"/>
    <x v="0"/>
    <x v="1"/>
    <x v="4"/>
    <n v="2"/>
    <n v="23260"/>
    <x v="1630"/>
  </r>
  <r>
    <x v="1641"/>
    <x v="276"/>
    <x v="3"/>
    <x v="2"/>
    <x v="6"/>
    <x v="5"/>
    <n v="6"/>
    <n v="33654"/>
    <x v="1631"/>
  </r>
  <r>
    <x v="1642"/>
    <x v="36"/>
    <x v="0"/>
    <x v="1"/>
    <x v="8"/>
    <x v="0"/>
    <n v="10"/>
    <n v="10148"/>
    <x v="1632"/>
  </r>
  <r>
    <x v="1643"/>
    <x v="51"/>
    <x v="3"/>
    <x v="2"/>
    <x v="4"/>
    <x v="0"/>
    <n v="3"/>
    <n v="44809"/>
    <x v="1633"/>
  </r>
  <r>
    <x v="1644"/>
    <x v="122"/>
    <x v="1"/>
    <x v="2"/>
    <x v="4"/>
    <x v="1"/>
    <n v="1"/>
    <n v="7277"/>
    <x v="1634"/>
  </r>
  <r>
    <x v="1645"/>
    <x v="193"/>
    <x v="2"/>
    <x v="0"/>
    <x v="0"/>
    <x v="0"/>
    <n v="2"/>
    <n v="12452"/>
    <x v="1635"/>
  </r>
  <r>
    <x v="1646"/>
    <x v="78"/>
    <x v="2"/>
    <x v="2"/>
    <x v="4"/>
    <x v="4"/>
    <n v="2"/>
    <n v="37989"/>
    <x v="1636"/>
  </r>
  <r>
    <x v="1647"/>
    <x v="265"/>
    <x v="0"/>
    <x v="2"/>
    <x v="6"/>
    <x v="1"/>
    <n v="6"/>
    <n v="49574"/>
    <x v="1637"/>
  </r>
  <r>
    <x v="1648"/>
    <x v="135"/>
    <x v="1"/>
    <x v="1"/>
    <x v="2"/>
    <x v="1"/>
    <n v="8"/>
    <n v="20991"/>
    <x v="1638"/>
  </r>
  <r>
    <x v="1649"/>
    <x v="327"/>
    <x v="0"/>
    <x v="2"/>
    <x v="3"/>
    <x v="3"/>
    <n v="4"/>
    <n v="36972"/>
    <x v="1639"/>
  </r>
  <r>
    <x v="1650"/>
    <x v="61"/>
    <x v="2"/>
    <x v="1"/>
    <x v="8"/>
    <x v="2"/>
    <n v="8"/>
    <n v="42376"/>
    <x v="1640"/>
  </r>
  <r>
    <x v="1651"/>
    <x v="223"/>
    <x v="1"/>
    <x v="1"/>
    <x v="7"/>
    <x v="2"/>
    <n v="7"/>
    <n v="12626"/>
    <x v="1641"/>
  </r>
  <r>
    <x v="1652"/>
    <x v="222"/>
    <x v="3"/>
    <x v="2"/>
    <x v="4"/>
    <x v="0"/>
    <n v="1"/>
    <n v="45219"/>
    <x v="1642"/>
  </r>
  <r>
    <x v="1653"/>
    <x v="163"/>
    <x v="0"/>
    <x v="1"/>
    <x v="2"/>
    <x v="3"/>
    <n v="5"/>
    <n v="43085"/>
    <x v="1643"/>
  </r>
  <r>
    <x v="1654"/>
    <x v="295"/>
    <x v="1"/>
    <x v="1"/>
    <x v="8"/>
    <x v="4"/>
    <n v="3"/>
    <n v="19768"/>
    <x v="1644"/>
  </r>
  <r>
    <x v="1655"/>
    <x v="158"/>
    <x v="3"/>
    <x v="1"/>
    <x v="8"/>
    <x v="3"/>
    <n v="1"/>
    <n v="19979"/>
    <x v="1645"/>
  </r>
  <r>
    <x v="1656"/>
    <x v="307"/>
    <x v="2"/>
    <x v="0"/>
    <x v="0"/>
    <x v="2"/>
    <n v="8"/>
    <n v="28629"/>
    <x v="1646"/>
  </r>
  <r>
    <x v="1657"/>
    <x v="291"/>
    <x v="2"/>
    <x v="0"/>
    <x v="5"/>
    <x v="3"/>
    <n v="6"/>
    <n v="10644"/>
    <x v="1647"/>
  </r>
  <r>
    <x v="1658"/>
    <x v="264"/>
    <x v="3"/>
    <x v="0"/>
    <x v="0"/>
    <x v="1"/>
    <n v="9"/>
    <n v="21680"/>
    <x v="1648"/>
  </r>
  <r>
    <x v="1659"/>
    <x v="252"/>
    <x v="3"/>
    <x v="2"/>
    <x v="4"/>
    <x v="2"/>
    <n v="5"/>
    <n v="13681"/>
    <x v="1649"/>
  </r>
  <r>
    <x v="1660"/>
    <x v="91"/>
    <x v="1"/>
    <x v="1"/>
    <x v="7"/>
    <x v="5"/>
    <n v="9"/>
    <n v="2089"/>
    <x v="1650"/>
  </r>
  <r>
    <x v="1661"/>
    <x v="212"/>
    <x v="3"/>
    <x v="0"/>
    <x v="1"/>
    <x v="2"/>
    <n v="8"/>
    <n v="42452"/>
    <x v="1651"/>
  </r>
  <r>
    <x v="1662"/>
    <x v="210"/>
    <x v="2"/>
    <x v="0"/>
    <x v="0"/>
    <x v="5"/>
    <n v="4"/>
    <n v="13933"/>
    <x v="1652"/>
  </r>
  <r>
    <x v="1663"/>
    <x v="164"/>
    <x v="3"/>
    <x v="1"/>
    <x v="2"/>
    <x v="4"/>
    <n v="1"/>
    <n v="3441"/>
    <x v="1653"/>
  </r>
  <r>
    <x v="1664"/>
    <x v="42"/>
    <x v="3"/>
    <x v="2"/>
    <x v="6"/>
    <x v="5"/>
    <n v="6"/>
    <n v="26609"/>
    <x v="1654"/>
  </r>
  <r>
    <x v="1665"/>
    <x v="223"/>
    <x v="2"/>
    <x v="1"/>
    <x v="8"/>
    <x v="5"/>
    <n v="9"/>
    <n v="43673"/>
    <x v="1655"/>
  </r>
  <r>
    <x v="1666"/>
    <x v="227"/>
    <x v="0"/>
    <x v="0"/>
    <x v="5"/>
    <x v="4"/>
    <n v="8"/>
    <n v="5324"/>
    <x v="1656"/>
  </r>
  <r>
    <x v="1667"/>
    <x v="131"/>
    <x v="1"/>
    <x v="0"/>
    <x v="5"/>
    <x v="4"/>
    <n v="9"/>
    <n v="29594"/>
    <x v="1657"/>
  </r>
  <r>
    <x v="1668"/>
    <x v="132"/>
    <x v="3"/>
    <x v="0"/>
    <x v="1"/>
    <x v="5"/>
    <n v="2"/>
    <n v="8090"/>
    <x v="1658"/>
  </r>
  <r>
    <x v="1669"/>
    <x v="293"/>
    <x v="1"/>
    <x v="2"/>
    <x v="3"/>
    <x v="2"/>
    <n v="9"/>
    <n v="10515"/>
    <x v="1659"/>
  </r>
  <r>
    <x v="1670"/>
    <x v="127"/>
    <x v="0"/>
    <x v="1"/>
    <x v="8"/>
    <x v="2"/>
    <n v="1"/>
    <n v="32148"/>
    <x v="1660"/>
  </r>
  <r>
    <x v="1671"/>
    <x v="153"/>
    <x v="2"/>
    <x v="2"/>
    <x v="6"/>
    <x v="5"/>
    <n v="3"/>
    <n v="12419"/>
    <x v="1661"/>
  </r>
  <r>
    <x v="1672"/>
    <x v="104"/>
    <x v="3"/>
    <x v="0"/>
    <x v="5"/>
    <x v="3"/>
    <n v="8"/>
    <n v="15609"/>
    <x v="1662"/>
  </r>
  <r>
    <x v="1673"/>
    <x v="304"/>
    <x v="1"/>
    <x v="1"/>
    <x v="8"/>
    <x v="0"/>
    <n v="3"/>
    <n v="25783"/>
    <x v="1663"/>
  </r>
  <r>
    <x v="1674"/>
    <x v="129"/>
    <x v="2"/>
    <x v="2"/>
    <x v="6"/>
    <x v="1"/>
    <n v="7"/>
    <n v="3055"/>
    <x v="1664"/>
  </r>
  <r>
    <x v="1675"/>
    <x v="329"/>
    <x v="0"/>
    <x v="1"/>
    <x v="2"/>
    <x v="2"/>
    <n v="4"/>
    <n v="8579"/>
    <x v="1665"/>
  </r>
  <r>
    <x v="1676"/>
    <x v="209"/>
    <x v="0"/>
    <x v="2"/>
    <x v="4"/>
    <x v="2"/>
    <n v="6"/>
    <n v="49881"/>
    <x v="1666"/>
  </r>
  <r>
    <x v="1677"/>
    <x v="148"/>
    <x v="3"/>
    <x v="0"/>
    <x v="5"/>
    <x v="4"/>
    <n v="5"/>
    <n v="37014"/>
    <x v="1667"/>
  </r>
  <r>
    <x v="1678"/>
    <x v="68"/>
    <x v="2"/>
    <x v="1"/>
    <x v="8"/>
    <x v="4"/>
    <n v="8"/>
    <n v="27638"/>
    <x v="1668"/>
  </r>
  <r>
    <x v="1679"/>
    <x v="131"/>
    <x v="1"/>
    <x v="0"/>
    <x v="1"/>
    <x v="0"/>
    <n v="10"/>
    <n v="1026"/>
    <x v="1669"/>
  </r>
  <r>
    <x v="1680"/>
    <x v="11"/>
    <x v="0"/>
    <x v="1"/>
    <x v="2"/>
    <x v="3"/>
    <n v="6"/>
    <n v="44298"/>
    <x v="1670"/>
  </r>
  <r>
    <x v="1681"/>
    <x v="232"/>
    <x v="3"/>
    <x v="2"/>
    <x v="4"/>
    <x v="4"/>
    <n v="7"/>
    <n v="22424"/>
    <x v="1671"/>
  </r>
  <r>
    <x v="1682"/>
    <x v="321"/>
    <x v="0"/>
    <x v="2"/>
    <x v="6"/>
    <x v="4"/>
    <n v="10"/>
    <n v="49781"/>
    <x v="1672"/>
  </r>
  <r>
    <x v="1683"/>
    <x v="13"/>
    <x v="0"/>
    <x v="2"/>
    <x v="4"/>
    <x v="3"/>
    <n v="3"/>
    <n v="48448"/>
    <x v="1673"/>
  </r>
  <r>
    <x v="1684"/>
    <x v="225"/>
    <x v="2"/>
    <x v="0"/>
    <x v="0"/>
    <x v="2"/>
    <n v="8"/>
    <n v="39980"/>
    <x v="1674"/>
  </r>
  <r>
    <x v="1685"/>
    <x v="142"/>
    <x v="0"/>
    <x v="0"/>
    <x v="0"/>
    <x v="0"/>
    <n v="9"/>
    <n v="27854"/>
    <x v="1675"/>
  </r>
  <r>
    <x v="1686"/>
    <x v="312"/>
    <x v="1"/>
    <x v="2"/>
    <x v="4"/>
    <x v="2"/>
    <n v="6"/>
    <n v="16242"/>
    <x v="1676"/>
  </r>
  <r>
    <x v="1687"/>
    <x v="22"/>
    <x v="0"/>
    <x v="0"/>
    <x v="5"/>
    <x v="0"/>
    <n v="7"/>
    <n v="33177"/>
    <x v="1677"/>
  </r>
  <r>
    <x v="1688"/>
    <x v="89"/>
    <x v="1"/>
    <x v="0"/>
    <x v="5"/>
    <x v="5"/>
    <n v="8"/>
    <n v="27905"/>
    <x v="1678"/>
  </r>
  <r>
    <x v="1689"/>
    <x v="103"/>
    <x v="3"/>
    <x v="1"/>
    <x v="2"/>
    <x v="4"/>
    <n v="9"/>
    <n v="40744"/>
    <x v="1679"/>
  </r>
  <r>
    <x v="1690"/>
    <x v="181"/>
    <x v="3"/>
    <x v="2"/>
    <x v="6"/>
    <x v="3"/>
    <n v="2"/>
    <n v="23970"/>
    <x v="557"/>
  </r>
  <r>
    <x v="1691"/>
    <x v="176"/>
    <x v="3"/>
    <x v="2"/>
    <x v="6"/>
    <x v="0"/>
    <n v="3"/>
    <n v="13737"/>
    <x v="1680"/>
  </r>
  <r>
    <x v="1692"/>
    <x v="264"/>
    <x v="3"/>
    <x v="0"/>
    <x v="1"/>
    <x v="1"/>
    <n v="3"/>
    <n v="9317"/>
    <x v="1681"/>
  </r>
  <r>
    <x v="1693"/>
    <x v="241"/>
    <x v="3"/>
    <x v="2"/>
    <x v="6"/>
    <x v="5"/>
    <n v="8"/>
    <n v="38508"/>
    <x v="1682"/>
  </r>
  <r>
    <x v="1694"/>
    <x v="100"/>
    <x v="0"/>
    <x v="1"/>
    <x v="8"/>
    <x v="2"/>
    <n v="10"/>
    <n v="7830"/>
    <x v="1202"/>
  </r>
  <r>
    <x v="1695"/>
    <x v="98"/>
    <x v="2"/>
    <x v="0"/>
    <x v="1"/>
    <x v="5"/>
    <n v="5"/>
    <n v="45026"/>
    <x v="1683"/>
  </r>
  <r>
    <x v="1696"/>
    <x v="14"/>
    <x v="0"/>
    <x v="2"/>
    <x v="6"/>
    <x v="1"/>
    <n v="3"/>
    <n v="47443"/>
    <x v="1684"/>
  </r>
  <r>
    <x v="1697"/>
    <x v="323"/>
    <x v="2"/>
    <x v="2"/>
    <x v="6"/>
    <x v="3"/>
    <n v="2"/>
    <n v="30056"/>
    <x v="1685"/>
  </r>
  <r>
    <x v="1698"/>
    <x v="195"/>
    <x v="0"/>
    <x v="2"/>
    <x v="4"/>
    <x v="2"/>
    <n v="3"/>
    <n v="30374"/>
    <x v="1686"/>
  </r>
  <r>
    <x v="1699"/>
    <x v="64"/>
    <x v="2"/>
    <x v="1"/>
    <x v="2"/>
    <x v="0"/>
    <n v="10"/>
    <n v="13904"/>
    <x v="1687"/>
  </r>
  <r>
    <x v="1700"/>
    <x v="219"/>
    <x v="1"/>
    <x v="2"/>
    <x v="6"/>
    <x v="1"/>
    <n v="10"/>
    <n v="38241"/>
    <x v="1688"/>
  </r>
  <r>
    <x v="1701"/>
    <x v="190"/>
    <x v="0"/>
    <x v="2"/>
    <x v="3"/>
    <x v="3"/>
    <n v="7"/>
    <n v="9401"/>
    <x v="1689"/>
  </r>
  <r>
    <x v="1702"/>
    <x v="307"/>
    <x v="2"/>
    <x v="0"/>
    <x v="5"/>
    <x v="3"/>
    <n v="4"/>
    <n v="26155"/>
    <x v="1690"/>
  </r>
  <r>
    <x v="1703"/>
    <x v="70"/>
    <x v="1"/>
    <x v="1"/>
    <x v="8"/>
    <x v="1"/>
    <n v="6"/>
    <n v="26586"/>
    <x v="1691"/>
  </r>
  <r>
    <x v="1704"/>
    <x v="309"/>
    <x v="3"/>
    <x v="0"/>
    <x v="0"/>
    <x v="0"/>
    <n v="4"/>
    <n v="46720"/>
    <x v="1692"/>
  </r>
  <r>
    <x v="1705"/>
    <x v="49"/>
    <x v="3"/>
    <x v="2"/>
    <x v="6"/>
    <x v="3"/>
    <n v="8"/>
    <n v="10531"/>
    <x v="1693"/>
  </r>
  <r>
    <x v="1706"/>
    <x v="16"/>
    <x v="0"/>
    <x v="2"/>
    <x v="3"/>
    <x v="5"/>
    <n v="6"/>
    <n v="4191"/>
    <x v="1694"/>
  </r>
  <r>
    <x v="1707"/>
    <x v="329"/>
    <x v="2"/>
    <x v="2"/>
    <x v="3"/>
    <x v="1"/>
    <n v="9"/>
    <n v="32610"/>
    <x v="1695"/>
  </r>
  <r>
    <x v="1708"/>
    <x v="237"/>
    <x v="2"/>
    <x v="1"/>
    <x v="8"/>
    <x v="2"/>
    <n v="7"/>
    <n v="21111"/>
    <x v="1696"/>
  </r>
  <r>
    <x v="1709"/>
    <x v="178"/>
    <x v="3"/>
    <x v="1"/>
    <x v="7"/>
    <x v="1"/>
    <n v="1"/>
    <n v="40849"/>
    <x v="1697"/>
  </r>
  <r>
    <x v="1710"/>
    <x v="149"/>
    <x v="0"/>
    <x v="2"/>
    <x v="4"/>
    <x v="4"/>
    <n v="5"/>
    <n v="24754"/>
    <x v="1698"/>
  </r>
  <r>
    <x v="1711"/>
    <x v="315"/>
    <x v="3"/>
    <x v="1"/>
    <x v="7"/>
    <x v="5"/>
    <n v="2"/>
    <n v="34206"/>
    <x v="1699"/>
  </r>
  <r>
    <x v="1712"/>
    <x v="178"/>
    <x v="1"/>
    <x v="1"/>
    <x v="8"/>
    <x v="5"/>
    <n v="7"/>
    <n v="9880"/>
    <x v="1700"/>
  </r>
  <r>
    <x v="1713"/>
    <x v="56"/>
    <x v="2"/>
    <x v="1"/>
    <x v="7"/>
    <x v="0"/>
    <n v="2"/>
    <n v="15318"/>
    <x v="1701"/>
  </r>
  <r>
    <x v="1714"/>
    <x v="81"/>
    <x v="3"/>
    <x v="2"/>
    <x v="4"/>
    <x v="3"/>
    <n v="10"/>
    <n v="16400"/>
    <x v="1702"/>
  </r>
  <r>
    <x v="1715"/>
    <x v="55"/>
    <x v="2"/>
    <x v="0"/>
    <x v="1"/>
    <x v="5"/>
    <n v="8"/>
    <n v="7247"/>
    <x v="1703"/>
  </r>
  <r>
    <x v="1716"/>
    <x v="164"/>
    <x v="1"/>
    <x v="0"/>
    <x v="1"/>
    <x v="1"/>
    <n v="6"/>
    <n v="34707"/>
    <x v="1704"/>
  </r>
  <r>
    <x v="1717"/>
    <x v="318"/>
    <x v="1"/>
    <x v="0"/>
    <x v="5"/>
    <x v="1"/>
    <n v="1"/>
    <n v="34082"/>
    <x v="1705"/>
  </r>
  <r>
    <x v="1718"/>
    <x v="313"/>
    <x v="1"/>
    <x v="1"/>
    <x v="7"/>
    <x v="4"/>
    <n v="8"/>
    <n v="28830"/>
    <x v="1706"/>
  </r>
  <r>
    <x v="1719"/>
    <x v="318"/>
    <x v="2"/>
    <x v="0"/>
    <x v="5"/>
    <x v="1"/>
    <n v="10"/>
    <n v="7422"/>
    <x v="1707"/>
  </r>
  <r>
    <x v="1720"/>
    <x v="69"/>
    <x v="0"/>
    <x v="1"/>
    <x v="2"/>
    <x v="3"/>
    <n v="1"/>
    <n v="12093"/>
    <x v="1708"/>
  </r>
  <r>
    <x v="1721"/>
    <x v="121"/>
    <x v="2"/>
    <x v="1"/>
    <x v="8"/>
    <x v="4"/>
    <n v="8"/>
    <n v="47341"/>
    <x v="1709"/>
  </r>
  <r>
    <x v="1722"/>
    <x v="313"/>
    <x v="0"/>
    <x v="2"/>
    <x v="3"/>
    <x v="5"/>
    <n v="4"/>
    <n v="6765"/>
    <x v="1710"/>
  </r>
  <r>
    <x v="1723"/>
    <x v="113"/>
    <x v="3"/>
    <x v="2"/>
    <x v="4"/>
    <x v="4"/>
    <n v="4"/>
    <n v="30047"/>
    <x v="1711"/>
  </r>
  <r>
    <x v="1724"/>
    <x v="118"/>
    <x v="0"/>
    <x v="1"/>
    <x v="2"/>
    <x v="0"/>
    <n v="9"/>
    <n v="15127"/>
    <x v="1712"/>
  </r>
  <r>
    <x v="1725"/>
    <x v="9"/>
    <x v="1"/>
    <x v="2"/>
    <x v="6"/>
    <x v="4"/>
    <n v="7"/>
    <n v="24979"/>
    <x v="1713"/>
  </r>
  <r>
    <x v="1726"/>
    <x v="140"/>
    <x v="3"/>
    <x v="1"/>
    <x v="2"/>
    <x v="1"/>
    <n v="9"/>
    <n v="45008"/>
    <x v="1714"/>
  </r>
  <r>
    <x v="1727"/>
    <x v="104"/>
    <x v="3"/>
    <x v="1"/>
    <x v="8"/>
    <x v="3"/>
    <n v="1"/>
    <n v="38343"/>
    <x v="1715"/>
  </r>
  <r>
    <x v="1728"/>
    <x v="254"/>
    <x v="1"/>
    <x v="1"/>
    <x v="2"/>
    <x v="1"/>
    <n v="1"/>
    <n v="36663"/>
    <x v="1716"/>
  </r>
  <r>
    <x v="1729"/>
    <x v="228"/>
    <x v="0"/>
    <x v="1"/>
    <x v="8"/>
    <x v="2"/>
    <n v="7"/>
    <n v="21036"/>
    <x v="1717"/>
  </r>
  <r>
    <x v="1730"/>
    <x v="3"/>
    <x v="3"/>
    <x v="2"/>
    <x v="4"/>
    <x v="2"/>
    <n v="9"/>
    <n v="16799"/>
    <x v="1718"/>
  </r>
  <r>
    <x v="1731"/>
    <x v="247"/>
    <x v="2"/>
    <x v="2"/>
    <x v="4"/>
    <x v="1"/>
    <n v="4"/>
    <n v="42662"/>
    <x v="1719"/>
  </r>
  <r>
    <x v="1732"/>
    <x v="99"/>
    <x v="1"/>
    <x v="2"/>
    <x v="6"/>
    <x v="3"/>
    <n v="8"/>
    <n v="25633"/>
    <x v="1720"/>
  </r>
  <r>
    <x v="1733"/>
    <x v="239"/>
    <x v="3"/>
    <x v="2"/>
    <x v="4"/>
    <x v="5"/>
    <n v="10"/>
    <n v="39624"/>
    <x v="1721"/>
  </r>
  <r>
    <x v="1734"/>
    <x v="267"/>
    <x v="2"/>
    <x v="2"/>
    <x v="6"/>
    <x v="0"/>
    <n v="6"/>
    <n v="9768"/>
    <x v="1722"/>
  </r>
  <r>
    <x v="1735"/>
    <x v="42"/>
    <x v="1"/>
    <x v="0"/>
    <x v="0"/>
    <x v="3"/>
    <n v="6"/>
    <n v="18466"/>
    <x v="1723"/>
  </r>
  <r>
    <x v="1736"/>
    <x v="177"/>
    <x v="0"/>
    <x v="0"/>
    <x v="0"/>
    <x v="0"/>
    <n v="4"/>
    <n v="16766"/>
    <x v="1724"/>
  </r>
  <r>
    <x v="1737"/>
    <x v="56"/>
    <x v="3"/>
    <x v="0"/>
    <x v="5"/>
    <x v="5"/>
    <n v="4"/>
    <n v="20908"/>
    <x v="1725"/>
  </r>
  <r>
    <x v="1738"/>
    <x v="331"/>
    <x v="1"/>
    <x v="0"/>
    <x v="0"/>
    <x v="1"/>
    <n v="9"/>
    <n v="22759"/>
    <x v="1726"/>
  </r>
  <r>
    <x v="1739"/>
    <x v="47"/>
    <x v="0"/>
    <x v="2"/>
    <x v="6"/>
    <x v="4"/>
    <n v="7"/>
    <n v="18848"/>
    <x v="1727"/>
  </r>
  <r>
    <x v="1740"/>
    <x v="26"/>
    <x v="0"/>
    <x v="1"/>
    <x v="2"/>
    <x v="4"/>
    <n v="2"/>
    <n v="27229"/>
    <x v="1728"/>
  </r>
  <r>
    <x v="1741"/>
    <x v="113"/>
    <x v="3"/>
    <x v="0"/>
    <x v="1"/>
    <x v="5"/>
    <n v="2"/>
    <n v="49515"/>
    <x v="1729"/>
  </r>
  <r>
    <x v="1742"/>
    <x v="99"/>
    <x v="2"/>
    <x v="1"/>
    <x v="8"/>
    <x v="3"/>
    <n v="7"/>
    <n v="37754"/>
    <x v="1730"/>
  </r>
  <r>
    <x v="1743"/>
    <x v="75"/>
    <x v="3"/>
    <x v="2"/>
    <x v="4"/>
    <x v="2"/>
    <n v="3"/>
    <n v="14368"/>
    <x v="1731"/>
  </r>
  <r>
    <x v="1744"/>
    <x v="71"/>
    <x v="0"/>
    <x v="0"/>
    <x v="5"/>
    <x v="5"/>
    <n v="9"/>
    <n v="31770"/>
    <x v="1732"/>
  </r>
  <r>
    <x v="1745"/>
    <x v="98"/>
    <x v="1"/>
    <x v="1"/>
    <x v="2"/>
    <x v="5"/>
    <n v="4"/>
    <n v="6777"/>
    <x v="1733"/>
  </r>
  <r>
    <x v="1746"/>
    <x v="160"/>
    <x v="2"/>
    <x v="0"/>
    <x v="5"/>
    <x v="2"/>
    <n v="8"/>
    <n v="40587"/>
    <x v="1734"/>
  </r>
  <r>
    <x v="1747"/>
    <x v="79"/>
    <x v="3"/>
    <x v="0"/>
    <x v="1"/>
    <x v="1"/>
    <n v="5"/>
    <n v="40114"/>
    <x v="1735"/>
  </r>
  <r>
    <x v="1748"/>
    <x v="285"/>
    <x v="3"/>
    <x v="2"/>
    <x v="4"/>
    <x v="2"/>
    <n v="4"/>
    <n v="37538"/>
    <x v="1736"/>
  </r>
  <r>
    <x v="1749"/>
    <x v="316"/>
    <x v="2"/>
    <x v="1"/>
    <x v="7"/>
    <x v="4"/>
    <n v="7"/>
    <n v="25559"/>
    <x v="1737"/>
  </r>
  <r>
    <x v="1750"/>
    <x v="136"/>
    <x v="3"/>
    <x v="2"/>
    <x v="6"/>
    <x v="1"/>
    <n v="6"/>
    <n v="32010"/>
    <x v="1738"/>
  </r>
  <r>
    <x v="1751"/>
    <x v="294"/>
    <x v="0"/>
    <x v="0"/>
    <x v="5"/>
    <x v="1"/>
    <n v="2"/>
    <n v="32400"/>
    <x v="1739"/>
  </r>
  <r>
    <x v="1752"/>
    <x v="320"/>
    <x v="3"/>
    <x v="1"/>
    <x v="8"/>
    <x v="3"/>
    <n v="5"/>
    <n v="15145"/>
    <x v="1740"/>
  </r>
  <r>
    <x v="1753"/>
    <x v="322"/>
    <x v="2"/>
    <x v="2"/>
    <x v="3"/>
    <x v="0"/>
    <n v="8"/>
    <n v="22623"/>
    <x v="1741"/>
  </r>
  <r>
    <x v="1754"/>
    <x v="34"/>
    <x v="3"/>
    <x v="2"/>
    <x v="3"/>
    <x v="0"/>
    <n v="9"/>
    <n v="21927"/>
    <x v="1742"/>
  </r>
  <r>
    <x v="1755"/>
    <x v="330"/>
    <x v="2"/>
    <x v="2"/>
    <x v="6"/>
    <x v="4"/>
    <n v="4"/>
    <n v="39505"/>
    <x v="1743"/>
  </r>
  <r>
    <x v="1756"/>
    <x v="39"/>
    <x v="3"/>
    <x v="0"/>
    <x v="0"/>
    <x v="1"/>
    <n v="9"/>
    <n v="11848"/>
    <x v="1744"/>
  </r>
  <r>
    <x v="1757"/>
    <x v="327"/>
    <x v="1"/>
    <x v="0"/>
    <x v="1"/>
    <x v="2"/>
    <n v="6"/>
    <n v="8652"/>
    <x v="1745"/>
  </r>
  <r>
    <x v="1758"/>
    <x v="21"/>
    <x v="0"/>
    <x v="0"/>
    <x v="5"/>
    <x v="2"/>
    <n v="3"/>
    <n v="23169"/>
    <x v="1746"/>
  </r>
  <r>
    <x v="1759"/>
    <x v="105"/>
    <x v="0"/>
    <x v="0"/>
    <x v="5"/>
    <x v="3"/>
    <n v="1"/>
    <n v="11160"/>
    <x v="1747"/>
  </r>
  <r>
    <x v="1760"/>
    <x v="53"/>
    <x v="0"/>
    <x v="0"/>
    <x v="1"/>
    <x v="3"/>
    <n v="2"/>
    <n v="20138"/>
    <x v="1748"/>
  </r>
  <r>
    <x v="1761"/>
    <x v="282"/>
    <x v="3"/>
    <x v="2"/>
    <x v="6"/>
    <x v="2"/>
    <n v="8"/>
    <n v="49367"/>
    <x v="1749"/>
  </r>
  <r>
    <x v="1762"/>
    <x v="176"/>
    <x v="0"/>
    <x v="1"/>
    <x v="8"/>
    <x v="0"/>
    <n v="5"/>
    <n v="36954"/>
    <x v="1750"/>
  </r>
  <r>
    <x v="1763"/>
    <x v="270"/>
    <x v="0"/>
    <x v="1"/>
    <x v="7"/>
    <x v="4"/>
    <n v="4"/>
    <n v="31986"/>
    <x v="1751"/>
  </r>
  <r>
    <x v="1764"/>
    <x v="3"/>
    <x v="0"/>
    <x v="0"/>
    <x v="0"/>
    <x v="1"/>
    <n v="9"/>
    <n v="16956"/>
    <x v="1752"/>
  </r>
  <r>
    <x v="1765"/>
    <x v="133"/>
    <x v="2"/>
    <x v="1"/>
    <x v="8"/>
    <x v="1"/>
    <n v="7"/>
    <n v="17793"/>
    <x v="1753"/>
  </r>
  <r>
    <x v="1766"/>
    <x v="214"/>
    <x v="1"/>
    <x v="1"/>
    <x v="7"/>
    <x v="3"/>
    <n v="2"/>
    <n v="34797"/>
    <x v="1754"/>
  </r>
  <r>
    <x v="1767"/>
    <x v="317"/>
    <x v="3"/>
    <x v="0"/>
    <x v="5"/>
    <x v="5"/>
    <n v="8"/>
    <n v="19304"/>
    <x v="1755"/>
  </r>
  <r>
    <x v="1768"/>
    <x v="108"/>
    <x v="2"/>
    <x v="2"/>
    <x v="3"/>
    <x v="5"/>
    <n v="1"/>
    <n v="13743"/>
    <x v="1756"/>
  </r>
  <r>
    <x v="1769"/>
    <x v="15"/>
    <x v="0"/>
    <x v="2"/>
    <x v="6"/>
    <x v="2"/>
    <n v="9"/>
    <n v="37892"/>
    <x v="1757"/>
  </r>
  <r>
    <x v="1770"/>
    <x v="267"/>
    <x v="0"/>
    <x v="0"/>
    <x v="1"/>
    <x v="0"/>
    <n v="8"/>
    <n v="15555"/>
    <x v="1758"/>
  </r>
  <r>
    <x v="1771"/>
    <x v="23"/>
    <x v="3"/>
    <x v="1"/>
    <x v="7"/>
    <x v="4"/>
    <n v="2"/>
    <n v="34997"/>
    <x v="1759"/>
  </r>
  <r>
    <x v="1772"/>
    <x v="81"/>
    <x v="2"/>
    <x v="2"/>
    <x v="6"/>
    <x v="2"/>
    <n v="3"/>
    <n v="43635"/>
    <x v="1760"/>
  </r>
  <r>
    <x v="1773"/>
    <x v="26"/>
    <x v="0"/>
    <x v="1"/>
    <x v="7"/>
    <x v="2"/>
    <n v="9"/>
    <n v="46547"/>
    <x v="1761"/>
  </r>
  <r>
    <x v="1774"/>
    <x v="283"/>
    <x v="1"/>
    <x v="2"/>
    <x v="4"/>
    <x v="1"/>
    <n v="1"/>
    <n v="18108"/>
    <x v="1762"/>
  </r>
  <r>
    <x v="1775"/>
    <x v="46"/>
    <x v="3"/>
    <x v="0"/>
    <x v="1"/>
    <x v="2"/>
    <n v="2"/>
    <n v="7542"/>
    <x v="1763"/>
  </r>
  <r>
    <x v="1776"/>
    <x v="107"/>
    <x v="2"/>
    <x v="0"/>
    <x v="0"/>
    <x v="4"/>
    <n v="1"/>
    <n v="20206"/>
    <x v="1764"/>
  </r>
  <r>
    <x v="1777"/>
    <x v="11"/>
    <x v="1"/>
    <x v="1"/>
    <x v="7"/>
    <x v="1"/>
    <n v="6"/>
    <n v="27348"/>
    <x v="1765"/>
  </r>
  <r>
    <x v="1778"/>
    <x v="265"/>
    <x v="1"/>
    <x v="0"/>
    <x v="5"/>
    <x v="4"/>
    <n v="6"/>
    <n v="4432"/>
    <x v="1766"/>
  </r>
  <r>
    <x v="1779"/>
    <x v="72"/>
    <x v="3"/>
    <x v="1"/>
    <x v="2"/>
    <x v="1"/>
    <n v="9"/>
    <n v="28183"/>
    <x v="1767"/>
  </r>
  <r>
    <x v="1780"/>
    <x v="106"/>
    <x v="2"/>
    <x v="0"/>
    <x v="0"/>
    <x v="1"/>
    <n v="7"/>
    <n v="33586"/>
    <x v="1768"/>
  </r>
  <r>
    <x v="1781"/>
    <x v="298"/>
    <x v="1"/>
    <x v="1"/>
    <x v="8"/>
    <x v="4"/>
    <n v="5"/>
    <n v="10457"/>
    <x v="1769"/>
  </r>
  <r>
    <x v="1782"/>
    <x v="313"/>
    <x v="1"/>
    <x v="1"/>
    <x v="8"/>
    <x v="5"/>
    <n v="3"/>
    <n v="49577"/>
    <x v="1770"/>
  </r>
  <r>
    <x v="1783"/>
    <x v="99"/>
    <x v="2"/>
    <x v="0"/>
    <x v="0"/>
    <x v="1"/>
    <n v="1"/>
    <n v="20347"/>
    <x v="1771"/>
  </r>
  <r>
    <x v="1784"/>
    <x v="329"/>
    <x v="2"/>
    <x v="1"/>
    <x v="8"/>
    <x v="5"/>
    <n v="5"/>
    <n v="37092"/>
    <x v="1772"/>
  </r>
  <r>
    <x v="1785"/>
    <x v="56"/>
    <x v="1"/>
    <x v="0"/>
    <x v="5"/>
    <x v="0"/>
    <n v="5"/>
    <n v="30884"/>
    <x v="1773"/>
  </r>
  <r>
    <x v="1786"/>
    <x v="44"/>
    <x v="2"/>
    <x v="1"/>
    <x v="2"/>
    <x v="4"/>
    <n v="4"/>
    <n v="37712"/>
    <x v="1774"/>
  </r>
  <r>
    <x v="1787"/>
    <x v="177"/>
    <x v="0"/>
    <x v="0"/>
    <x v="5"/>
    <x v="4"/>
    <n v="7"/>
    <n v="5285"/>
    <x v="1775"/>
  </r>
  <r>
    <x v="1788"/>
    <x v="154"/>
    <x v="2"/>
    <x v="0"/>
    <x v="1"/>
    <x v="2"/>
    <n v="5"/>
    <n v="35111"/>
    <x v="1776"/>
  </r>
  <r>
    <x v="1789"/>
    <x v="217"/>
    <x v="3"/>
    <x v="0"/>
    <x v="1"/>
    <x v="5"/>
    <n v="8"/>
    <n v="20410"/>
    <x v="1777"/>
  </r>
  <r>
    <x v="1790"/>
    <x v="116"/>
    <x v="3"/>
    <x v="2"/>
    <x v="3"/>
    <x v="2"/>
    <n v="5"/>
    <n v="20541"/>
    <x v="1778"/>
  </r>
  <r>
    <x v="1791"/>
    <x v="80"/>
    <x v="1"/>
    <x v="0"/>
    <x v="5"/>
    <x v="2"/>
    <n v="6"/>
    <n v="9081"/>
    <x v="1779"/>
  </r>
  <r>
    <x v="1792"/>
    <x v="104"/>
    <x v="1"/>
    <x v="2"/>
    <x v="4"/>
    <x v="1"/>
    <n v="1"/>
    <n v="5157"/>
    <x v="1780"/>
  </r>
  <r>
    <x v="1793"/>
    <x v="173"/>
    <x v="0"/>
    <x v="2"/>
    <x v="4"/>
    <x v="3"/>
    <n v="2"/>
    <n v="7885"/>
    <x v="1781"/>
  </r>
  <r>
    <x v="1794"/>
    <x v="236"/>
    <x v="3"/>
    <x v="0"/>
    <x v="5"/>
    <x v="3"/>
    <n v="3"/>
    <n v="49656"/>
    <x v="1782"/>
  </r>
  <r>
    <x v="1795"/>
    <x v="14"/>
    <x v="2"/>
    <x v="0"/>
    <x v="5"/>
    <x v="1"/>
    <n v="5"/>
    <n v="23174"/>
    <x v="1783"/>
  </r>
  <r>
    <x v="1796"/>
    <x v="22"/>
    <x v="0"/>
    <x v="2"/>
    <x v="3"/>
    <x v="1"/>
    <n v="1"/>
    <n v="22334"/>
    <x v="1784"/>
  </r>
  <r>
    <x v="1797"/>
    <x v="249"/>
    <x v="0"/>
    <x v="1"/>
    <x v="7"/>
    <x v="5"/>
    <n v="8"/>
    <n v="44350"/>
    <x v="1785"/>
  </r>
  <r>
    <x v="1798"/>
    <x v="278"/>
    <x v="3"/>
    <x v="0"/>
    <x v="5"/>
    <x v="2"/>
    <n v="4"/>
    <n v="694"/>
    <x v="1786"/>
  </r>
  <r>
    <x v="1799"/>
    <x v="226"/>
    <x v="1"/>
    <x v="0"/>
    <x v="1"/>
    <x v="3"/>
    <n v="10"/>
    <n v="34514"/>
    <x v="1787"/>
  </r>
  <r>
    <x v="1800"/>
    <x v="167"/>
    <x v="1"/>
    <x v="0"/>
    <x v="5"/>
    <x v="1"/>
    <n v="10"/>
    <n v="19157"/>
    <x v="1788"/>
  </r>
  <r>
    <x v="1801"/>
    <x v="74"/>
    <x v="0"/>
    <x v="0"/>
    <x v="0"/>
    <x v="3"/>
    <n v="3"/>
    <n v="9768"/>
    <x v="1789"/>
  </r>
  <r>
    <x v="1802"/>
    <x v="191"/>
    <x v="1"/>
    <x v="0"/>
    <x v="1"/>
    <x v="5"/>
    <n v="10"/>
    <n v="49353"/>
    <x v="1790"/>
  </r>
  <r>
    <x v="1803"/>
    <x v="203"/>
    <x v="2"/>
    <x v="1"/>
    <x v="7"/>
    <x v="5"/>
    <n v="3"/>
    <n v="13355"/>
    <x v="1791"/>
  </r>
  <r>
    <x v="1804"/>
    <x v="24"/>
    <x v="3"/>
    <x v="0"/>
    <x v="0"/>
    <x v="4"/>
    <n v="3"/>
    <n v="3149"/>
    <x v="1792"/>
  </r>
  <r>
    <x v="1805"/>
    <x v="28"/>
    <x v="1"/>
    <x v="1"/>
    <x v="8"/>
    <x v="4"/>
    <n v="3"/>
    <n v="26401"/>
    <x v="1793"/>
  </r>
  <r>
    <x v="1806"/>
    <x v="7"/>
    <x v="2"/>
    <x v="0"/>
    <x v="5"/>
    <x v="1"/>
    <n v="5"/>
    <n v="8099"/>
    <x v="1794"/>
  </r>
  <r>
    <x v="1807"/>
    <x v="88"/>
    <x v="0"/>
    <x v="0"/>
    <x v="1"/>
    <x v="0"/>
    <n v="1"/>
    <n v="19753"/>
    <x v="1795"/>
  </r>
  <r>
    <x v="1808"/>
    <x v="66"/>
    <x v="3"/>
    <x v="1"/>
    <x v="2"/>
    <x v="2"/>
    <n v="7"/>
    <n v="7974"/>
    <x v="1796"/>
  </r>
  <r>
    <x v="1809"/>
    <x v="200"/>
    <x v="1"/>
    <x v="0"/>
    <x v="1"/>
    <x v="0"/>
    <n v="10"/>
    <n v="18634"/>
    <x v="1797"/>
  </r>
  <r>
    <x v="1810"/>
    <x v="127"/>
    <x v="2"/>
    <x v="2"/>
    <x v="6"/>
    <x v="4"/>
    <n v="4"/>
    <n v="47789"/>
    <x v="1798"/>
  </r>
  <r>
    <x v="1811"/>
    <x v="305"/>
    <x v="0"/>
    <x v="2"/>
    <x v="3"/>
    <x v="1"/>
    <n v="6"/>
    <n v="20298"/>
    <x v="1799"/>
  </r>
  <r>
    <x v="1812"/>
    <x v="283"/>
    <x v="2"/>
    <x v="0"/>
    <x v="0"/>
    <x v="2"/>
    <n v="8"/>
    <n v="13403"/>
    <x v="1800"/>
  </r>
  <r>
    <x v="1813"/>
    <x v="211"/>
    <x v="0"/>
    <x v="1"/>
    <x v="2"/>
    <x v="5"/>
    <n v="9"/>
    <n v="22743"/>
    <x v="1801"/>
  </r>
  <r>
    <x v="1814"/>
    <x v="210"/>
    <x v="0"/>
    <x v="2"/>
    <x v="4"/>
    <x v="1"/>
    <n v="1"/>
    <n v="43790"/>
    <x v="1802"/>
  </r>
  <r>
    <x v="1815"/>
    <x v="326"/>
    <x v="2"/>
    <x v="1"/>
    <x v="7"/>
    <x v="0"/>
    <n v="1"/>
    <n v="40934"/>
    <x v="1803"/>
  </r>
  <r>
    <x v="1816"/>
    <x v="245"/>
    <x v="3"/>
    <x v="0"/>
    <x v="5"/>
    <x v="4"/>
    <n v="5"/>
    <n v="7377"/>
    <x v="1804"/>
  </r>
  <r>
    <x v="1817"/>
    <x v="155"/>
    <x v="1"/>
    <x v="0"/>
    <x v="5"/>
    <x v="2"/>
    <n v="9"/>
    <n v="20158"/>
    <x v="1805"/>
  </r>
  <r>
    <x v="1818"/>
    <x v="13"/>
    <x v="3"/>
    <x v="2"/>
    <x v="6"/>
    <x v="2"/>
    <n v="10"/>
    <n v="25711"/>
    <x v="1806"/>
  </r>
  <r>
    <x v="1819"/>
    <x v="11"/>
    <x v="3"/>
    <x v="1"/>
    <x v="7"/>
    <x v="0"/>
    <n v="5"/>
    <n v="44438"/>
    <x v="1807"/>
  </r>
  <r>
    <x v="1820"/>
    <x v="251"/>
    <x v="0"/>
    <x v="2"/>
    <x v="4"/>
    <x v="1"/>
    <n v="5"/>
    <n v="16903"/>
    <x v="1808"/>
  </r>
  <r>
    <x v="1821"/>
    <x v="242"/>
    <x v="2"/>
    <x v="0"/>
    <x v="0"/>
    <x v="2"/>
    <n v="7"/>
    <n v="40771"/>
    <x v="1809"/>
  </r>
  <r>
    <x v="1822"/>
    <x v="313"/>
    <x v="0"/>
    <x v="2"/>
    <x v="6"/>
    <x v="2"/>
    <n v="5"/>
    <n v="6676"/>
    <x v="1810"/>
  </r>
  <r>
    <x v="1823"/>
    <x v="157"/>
    <x v="1"/>
    <x v="1"/>
    <x v="2"/>
    <x v="0"/>
    <n v="4"/>
    <n v="26453"/>
    <x v="1811"/>
  </r>
  <r>
    <x v="1824"/>
    <x v="248"/>
    <x v="0"/>
    <x v="2"/>
    <x v="3"/>
    <x v="3"/>
    <n v="4"/>
    <n v="47234"/>
    <x v="1812"/>
  </r>
  <r>
    <x v="1825"/>
    <x v="312"/>
    <x v="0"/>
    <x v="1"/>
    <x v="7"/>
    <x v="5"/>
    <n v="6"/>
    <n v="12359"/>
    <x v="1813"/>
  </r>
  <r>
    <x v="1826"/>
    <x v="224"/>
    <x v="1"/>
    <x v="2"/>
    <x v="6"/>
    <x v="0"/>
    <n v="4"/>
    <n v="27274"/>
    <x v="1814"/>
  </r>
  <r>
    <x v="1827"/>
    <x v="319"/>
    <x v="3"/>
    <x v="1"/>
    <x v="8"/>
    <x v="3"/>
    <n v="1"/>
    <n v="21654"/>
    <x v="1815"/>
  </r>
  <r>
    <x v="1828"/>
    <x v="188"/>
    <x v="2"/>
    <x v="1"/>
    <x v="8"/>
    <x v="1"/>
    <n v="2"/>
    <n v="16832"/>
    <x v="1816"/>
  </r>
  <r>
    <x v="1829"/>
    <x v="275"/>
    <x v="3"/>
    <x v="2"/>
    <x v="6"/>
    <x v="4"/>
    <n v="10"/>
    <n v="40697"/>
    <x v="1817"/>
  </r>
  <r>
    <x v="1830"/>
    <x v="87"/>
    <x v="1"/>
    <x v="2"/>
    <x v="3"/>
    <x v="4"/>
    <n v="6"/>
    <n v="11994"/>
    <x v="1818"/>
  </r>
  <r>
    <x v="1831"/>
    <x v="185"/>
    <x v="1"/>
    <x v="1"/>
    <x v="2"/>
    <x v="3"/>
    <n v="6"/>
    <n v="31022"/>
    <x v="1819"/>
  </r>
  <r>
    <x v="1832"/>
    <x v="161"/>
    <x v="3"/>
    <x v="0"/>
    <x v="5"/>
    <x v="2"/>
    <n v="4"/>
    <n v="36002"/>
    <x v="1820"/>
  </r>
  <r>
    <x v="1833"/>
    <x v="291"/>
    <x v="3"/>
    <x v="0"/>
    <x v="1"/>
    <x v="2"/>
    <n v="7"/>
    <n v="8284"/>
    <x v="1821"/>
  </r>
  <r>
    <x v="1834"/>
    <x v="90"/>
    <x v="0"/>
    <x v="1"/>
    <x v="8"/>
    <x v="4"/>
    <n v="5"/>
    <n v="43600"/>
    <x v="1822"/>
  </r>
  <r>
    <x v="1835"/>
    <x v="23"/>
    <x v="2"/>
    <x v="0"/>
    <x v="5"/>
    <x v="5"/>
    <n v="10"/>
    <n v="20341"/>
    <x v="1823"/>
  </r>
  <r>
    <x v="1836"/>
    <x v="150"/>
    <x v="3"/>
    <x v="1"/>
    <x v="7"/>
    <x v="3"/>
    <n v="9"/>
    <n v="29048"/>
    <x v="1824"/>
  </r>
  <r>
    <x v="1837"/>
    <x v="244"/>
    <x v="0"/>
    <x v="1"/>
    <x v="7"/>
    <x v="1"/>
    <n v="2"/>
    <n v="44500"/>
    <x v="1825"/>
  </r>
  <r>
    <x v="1838"/>
    <x v="55"/>
    <x v="2"/>
    <x v="0"/>
    <x v="5"/>
    <x v="1"/>
    <n v="3"/>
    <n v="33446"/>
    <x v="1826"/>
  </r>
  <r>
    <x v="1839"/>
    <x v="94"/>
    <x v="3"/>
    <x v="1"/>
    <x v="7"/>
    <x v="1"/>
    <n v="1"/>
    <n v="41345"/>
    <x v="1827"/>
  </r>
  <r>
    <x v="1840"/>
    <x v="128"/>
    <x v="2"/>
    <x v="0"/>
    <x v="5"/>
    <x v="2"/>
    <n v="7"/>
    <n v="32651"/>
    <x v="1828"/>
  </r>
  <r>
    <x v="1841"/>
    <x v="109"/>
    <x v="3"/>
    <x v="1"/>
    <x v="2"/>
    <x v="4"/>
    <n v="8"/>
    <n v="45610"/>
    <x v="1829"/>
  </r>
  <r>
    <x v="1842"/>
    <x v="216"/>
    <x v="2"/>
    <x v="1"/>
    <x v="2"/>
    <x v="4"/>
    <n v="2"/>
    <n v="11224"/>
    <x v="1830"/>
  </r>
  <r>
    <x v="1843"/>
    <x v="105"/>
    <x v="3"/>
    <x v="0"/>
    <x v="0"/>
    <x v="3"/>
    <n v="10"/>
    <n v="11021"/>
    <x v="1831"/>
  </r>
  <r>
    <x v="1844"/>
    <x v="129"/>
    <x v="0"/>
    <x v="0"/>
    <x v="0"/>
    <x v="5"/>
    <n v="3"/>
    <n v="24192"/>
    <x v="1832"/>
  </r>
  <r>
    <x v="1845"/>
    <x v="123"/>
    <x v="3"/>
    <x v="1"/>
    <x v="7"/>
    <x v="4"/>
    <n v="4"/>
    <n v="24872"/>
    <x v="1833"/>
  </r>
  <r>
    <x v="1846"/>
    <x v="317"/>
    <x v="1"/>
    <x v="0"/>
    <x v="0"/>
    <x v="0"/>
    <n v="6"/>
    <n v="806"/>
    <x v="1834"/>
  </r>
  <r>
    <x v="1847"/>
    <x v="330"/>
    <x v="3"/>
    <x v="2"/>
    <x v="4"/>
    <x v="1"/>
    <n v="7"/>
    <n v="34085"/>
    <x v="1835"/>
  </r>
  <r>
    <x v="1848"/>
    <x v="230"/>
    <x v="0"/>
    <x v="1"/>
    <x v="8"/>
    <x v="3"/>
    <n v="8"/>
    <n v="13933"/>
    <x v="1836"/>
  </r>
  <r>
    <x v="1849"/>
    <x v="298"/>
    <x v="3"/>
    <x v="2"/>
    <x v="4"/>
    <x v="2"/>
    <n v="9"/>
    <n v="26033"/>
    <x v="1837"/>
  </r>
  <r>
    <x v="1850"/>
    <x v="91"/>
    <x v="1"/>
    <x v="2"/>
    <x v="6"/>
    <x v="1"/>
    <n v="8"/>
    <n v="30081"/>
    <x v="1838"/>
  </r>
  <r>
    <x v="1851"/>
    <x v="51"/>
    <x v="2"/>
    <x v="0"/>
    <x v="1"/>
    <x v="3"/>
    <n v="9"/>
    <n v="47348"/>
    <x v="1839"/>
  </r>
  <r>
    <x v="1852"/>
    <x v="83"/>
    <x v="3"/>
    <x v="2"/>
    <x v="4"/>
    <x v="3"/>
    <n v="9"/>
    <n v="20855"/>
    <x v="1840"/>
  </r>
  <r>
    <x v="1853"/>
    <x v="219"/>
    <x v="0"/>
    <x v="1"/>
    <x v="7"/>
    <x v="4"/>
    <n v="6"/>
    <n v="807"/>
    <x v="1841"/>
  </r>
  <r>
    <x v="1854"/>
    <x v="191"/>
    <x v="0"/>
    <x v="2"/>
    <x v="3"/>
    <x v="2"/>
    <n v="1"/>
    <n v="46082"/>
    <x v="1842"/>
  </r>
  <r>
    <x v="1855"/>
    <x v="53"/>
    <x v="2"/>
    <x v="1"/>
    <x v="2"/>
    <x v="3"/>
    <n v="8"/>
    <n v="23165"/>
    <x v="1843"/>
  </r>
  <r>
    <x v="1856"/>
    <x v="91"/>
    <x v="0"/>
    <x v="1"/>
    <x v="8"/>
    <x v="5"/>
    <n v="9"/>
    <n v="12932"/>
    <x v="1844"/>
  </r>
  <r>
    <x v="1857"/>
    <x v="265"/>
    <x v="2"/>
    <x v="1"/>
    <x v="2"/>
    <x v="1"/>
    <n v="2"/>
    <n v="2976"/>
    <x v="1845"/>
  </r>
  <r>
    <x v="1858"/>
    <x v="70"/>
    <x v="3"/>
    <x v="1"/>
    <x v="8"/>
    <x v="4"/>
    <n v="8"/>
    <n v="8793"/>
    <x v="1846"/>
  </r>
  <r>
    <x v="1859"/>
    <x v="281"/>
    <x v="3"/>
    <x v="1"/>
    <x v="8"/>
    <x v="2"/>
    <n v="9"/>
    <n v="31980"/>
    <x v="1847"/>
  </r>
  <r>
    <x v="1860"/>
    <x v="138"/>
    <x v="2"/>
    <x v="2"/>
    <x v="3"/>
    <x v="3"/>
    <n v="10"/>
    <n v="26912"/>
    <x v="1848"/>
  </r>
  <r>
    <x v="1861"/>
    <x v="177"/>
    <x v="0"/>
    <x v="1"/>
    <x v="8"/>
    <x v="2"/>
    <n v="8"/>
    <n v="40630"/>
    <x v="1849"/>
  </r>
  <r>
    <x v="1862"/>
    <x v="275"/>
    <x v="2"/>
    <x v="2"/>
    <x v="4"/>
    <x v="1"/>
    <n v="1"/>
    <n v="9580"/>
    <x v="1850"/>
  </r>
  <r>
    <x v="1863"/>
    <x v="31"/>
    <x v="0"/>
    <x v="0"/>
    <x v="0"/>
    <x v="0"/>
    <n v="3"/>
    <n v="3054"/>
    <x v="1851"/>
  </r>
  <r>
    <x v="1864"/>
    <x v="69"/>
    <x v="2"/>
    <x v="0"/>
    <x v="0"/>
    <x v="0"/>
    <n v="10"/>
    <n v="48892"/>
    <x v="1852"/>
  </r>
  <r>
    <x v="1865"/>
    <x v="211"/>
    <x v="1"/>
    <x v="1"/>
    <x v="7"/>
    <x v="2"/>
    <n v="5"/>
    <n v="19951"/>
    <x v="1853"/>
  </r>
  <r>
    <x v="1866"/>
    <x v="196"/>
    <x v="3"/>
    <x v="1"/>
    <x v="2"/>
    <x v="0"/>
    <n v="6"/>
    <n v="15432"/>
    <x v="1854"/>
  </r>
  <r>
    <x v="1867"/>
    <x v="21"/>
    <x v="3"/>
    <x v="1"/>
    <x v="2"/>
    <x v="0"/>
    <n v="5"/>
    <n v="12030"/>
    <x v="1855"/>
  </r>
  <r>
    <x v="1868"/>
    <x v="286"/>
    <x v="2"/>
    <x v="2"/>
    <x v="6"/>
    <x v="3"/>
    <n v="7"/>
    <n v="9705"/>
    <x v="1856"/>
  </r>
  <r>
    <x v="1869"/>
    <x v="108"/>
    <x v="2"/>
    <x v="1"/>
    <x v="2"/>
    <x v="1"/>
    <n v="7"/>
    <n v="30338"/>
    <x v="1857"/>
  </r>
  <r>
    <x v="1870"/>
    <x v="145"/>
    <x v="3"/>
    <x v="1"/>
    <x v="7"/>
    <x v="4"/>
    <n v="3"/>
    <n v="23269"/>
    <x v="1858"/>
  </r>
  <r>
    <x v="1871"/>
    <x v="17"/>
    <x v="1"/>
    <x v="0"/>
    <x v="5"/>
    <x v="5"/>
    <n v="7"/>
    <n v="5499"/>
    <x v="1859"/>
  </r>
  <r>
    <x v="1872"/>
    <x v="93"/>
    <x v="0"/>
    <x v="0"/>
    <x v="0"/>
    <x v="5"/>
    <n v="10"/>
    <n v="13138"/>
    <x v="1860"/>
  </r>
  <r>
    <x v="1873"/>
    <x v="268"/>
    <x v="0"/>
    <x v="2"/>
    <x v="3"/>
    <x v="2"/>
    <n v="4"/>
    <n v="7067"/>
    <x v="1861"/>
  </r>
  <r>
    <x v="1874"/>
    <x v="59"/>
    <x v="3"/>
    <x v="0"/>
    <x v="1"/>
    <x v="1"/>
    <n v="8"/>
    <n v="39736"/>
    <x v="1862"/>
  </r>
  <r>
    <x v="1875"/>
    <x v="198"/>
    <x v="0"/>
    <x v="0"/>
    <x v="1"/>
    <x v="5"/>
    <n v="5"/>
    <n v="26958"/>
    <x v="1863"/>
  </r>
  <r>
    <x v="1876"/>
    <x v="14"/>
    <x v="1"/>
    <x v="2"/>
    <x v="3"/>
    <x v="4"/>
    <n v="7"/>
    <n v="45221"/>
    <x v="1864"/>
  </r>
  <r>
    <x v="1877"/>
    <x v="212"/>
    <x v="2"/>
    <x v="2"/>
    <x v="4"/>
    <x v="3"/>
    <n v="7"/>
    <n v="33052"/>
    <x v="1865"/>
  </r>
  <r>
    <x v="1878"/>
    <x v="248"/>
    <x v="2"/>
    <x v="0"/>
    <x v="0"/>
    <x v="0"/>
    <n v="1"/>
    <n v="18660"/>
    <x v="1866"/>
  </r>
  <r>
    <x v="1879"/>
    <x v="178"/>
    <x v="1"/>
    <x v="0"/>
    <x v="1"/>
    <x v="3"/>
    <n v="6"/>
    <n v="11496"/>
    <x v="1867"/>
  </r>
  <r>
    <x v="1880"/>
    <x v="70"/>
    <x v="1"/>
    <x v="0"/>
    <x v="1"/>
    <x v="4"/>
    <n v="9"/>
    <n v="23038"/>
    <x v="1868"/>
  </r>
  <r>
    <x v="1881"/>
    <x v="177"/>
    <x v="2"/>
    <x v="0"/>
    <x v="1"/>
    <x v="3"/>
    <n v="8"/>
    <n v="11770"/>
    <x v="1869"/>
  </r>
  <r>
    <x v="1882"/>
    <x v="131"/>
    <x v="2"/>
    <x v="1"/>
    <x v="8"/>
    <x v="1"/>
    <n v="9"/>
    <n v="6560"/>
    <x v="1870"/>
  </r>
  <r>
    <x v="1883"/>
    <x v="138"/>
    <x v="3"/>
    <x v="0"/>
    <x v="1"/>
    <x v="2"/>
    <n v="2"/>
    <n v="41881"/>
    <x v="1871"/>
  </r>
  <r>
    <x v="1884"/>
    <x v="141"/>
    <x v="0"/>
    <x v="0"/>
    <x v="0"/>
    <x v="0"/>
    <n v="3"/>
    <n v="16307"/>
    <x v="1872"/>
  </r>
  <r>
    <x v="1885"/>
    <x v="281"/>
    <x v="2"/>
    <x v="2"/>
    <x v="4"/>
    <x v="1"/>
    <n v="8"/>
    <n v="5987"/>
    <x v="1873"/>
  </r>
  <r>
    <x v="1886"/>
    <x v="18"/>
    <x v="3"/>
    <x v="2"/>
    <x v="4"/>
    <x v="4"/>
    <n v="7"/>
    <n v="47707"/>
    <x v="1874"/>
  </r>
  <r>
    <x v="1887"/>
    <x v="310"/>
    <x v="3"/>
    <x v="2"/>
    <x v="3"/>
    <x v="1"/>
    <n v="2"/>
    <n v="11677"/>
    <x v="1875"/>
  </r>
  <r>
    <x v="1888"/>
    <x v="93"/>
    <x v="3"/>
    <x v="2"/>
    <x v="3"/>
    <x v="1"/>
    <n v="7"/>
    <n v="16012"/>
    <x v="1876"/>
  </r>
  <r>
    <x v="1889"/>
    <x v="89"/>
    <x v="2"/>
    <x v="0"/>
    <x v="5"/>
    <x v="2"/>
    <n v="9"/>
    <n v="27694"/>
    <x v="1877"/>
  </r>
  <r>
    <x v="1890"/>
    <x v="257"/>
    <x v="1"/>
    <x v="0"/>
    <x v="1"/>
    <x v="1"/>
    <n v="8"/>
    <n v="42147"/>
    <x v="1878"/>
  </r>
  <r>
    <x v="1891"/>
    <x v="94"/>
    <x v="2"/>
    <x v="1"/>
    <x v="7"/>
    <x v="1"/>
    <n v="1"/>
    <n v="6439"/>
    <x v="1879"/>
  </r>
  <r>
    <x v="1892"/>
    <x v="208"/>
    <x v="2"/>
    <x v="2"/>
    <x v="3"/>
    <x v="0"/>
    <n v="6"/>
    <n v="6368"/>
    <x v="1880"/>
  </r>
  <r>
    <x v="1893"/>
    <x v="96"/>
    <x v="1"/>
    <x v="0"/>
    <x v="0"/>
    <x v="0"/>
    <n v="4"/>
    <n v="26096"/>
    <x v="1881"/>
  </r>
  <r>
    <x v="1894"/>
    <x v="237"/>
    <x v="2"/>
    <x v="0"/>
    <x v="0"/>
    <x v="5"/>
    <n v="1"/>
    <n v="25068"/>
    <x v="1882"/>
  </r>
  <r>
    <x v="1895"/>
    <x v="108"/>
    <x v="2"/>
    <x v="2"/>
    <x v="6"/>
    <x v="3"/>
    <n v="7"/>
    <n v="34406"/>
    <x v="1883"/>
  </r>
  <r>
    <x v="1896"/>
    <x v="268"/>
    <x v="3"/>
    <x v="0"/>
    <x v="5"/>
    <x v="1"/>
    <n v="9"/>
    <n v="10634"/>
    <x v="1884"/>
  </r>
  <r>
    <x v="1897"/>
    <x v="131"/>
    <x v="3"/>
    <x v="2"/>
    <x v="3"/>
    <x v="1"/>
    <n v="7"/>
    <n v="43720"/>
    <x v="1885"/>
  </r>
  <r>
    <x v="1898"/>
    <x v="50"/>
    <x v="0"/>
    <x v="0"/>
    <x v="1"/>
    <x v="1"/>
    <n v="1"/>
    <n v="47628"/>
    <x v="1886"/>
  </r>
  <r>
    <x v="1899"/>
    <x v="165"/>
    <x v="3"/>
    <x v="0"/>
    <x v="5"/>
    <x v="3"/>
    <n v="9"/>
    <n v="10761"/>
    <x v="1887"/>
  </r>
  <r>
    <x v="1900"/>
    <x v="101"/>
    <x v="2"/>
    <x v="1"/>
    <x v="8"/>
    <x v="5"/>
    <n v="8"/>
    <n v="36130"/>
    <x v="1888"/>
  </r>
  <r>
    <x v="1901"/>
    <x v="92"/>
    <x v="1"/>
    <x v="2"/>
    <x v="4"/>
    <x v="4"/>
    <n v="4"/>
    <n v="47458"/>
    <x v="1889"/>
  </r>
  <r>
    <x v="1902"/>
    <x v="155"/>
    <x v="3"/>
    <x v="1"/>
    <x v="8"/>
    <x v="2"/>
    <n v="2"/>
    <n v="5468"/>
    <x v="1890"/>
  </r>
  <r>
    <x v="1903"/>
    <x v="183"/>
    <x v="2"/>
    <x v="2"/>
    <x v="4"/>
    <x v="4"/>
    <n v="4"/>
    <n v="33433"/>
    <x v="1891"/>
  </r>
  <r>
    <x v="1904"/>
    <x v="151"/>
    <x v="1"/>
    <x v="1"/>
    <x v="7"/>
    <x v="3"/>
    <n v="7"/>
    <n v="27973"/>
    <x v="1892"/>
  </r>
  <r>
    <x v="1905"/>
    <x v="327"/>
    <x v="2"/>
    <x v="0"/>
    <x v="0"/>
    <x v="3"/>
    <n v="6"/>
    <n v="8283"/>
    <x v="1893"/>
  </r>
  <r>
    <x v="1906"/>
    <x v="229"/>
    <x v="2"/>
    <x v="0"/>
    <x v="5"/>
    <x v="1"/>
    <n v="2"/>
    <n v="843"/>
    <x v="1894"/>
  </r>
  <r>
    <x v="1907"/>
    <x v="190"/>
    <x v="1"/>
    <x v="2"/>
    <x v="3"/>
    <x v="3"/>
    <n v="3"/>
    <n v="49623"/>
    <x v="1895"/>
  </r>
  <r>
    <x v="1908"/>
    <x v="253"/>
    <x v="2"/>
    <x v="2"/>
    <x v="3"/>
    <x v="3"/>
    <n v="10"/>
    <n v="24341"/>
    <x v="1896"/>
  </r>
  <r>
    <x v="1909"/>
    <x v="61"/>
    <x v="3"/>
    <x v="1"/>
    <x v="2"/>
    <x v="1"/>
    <n v="5"/>
    <n v="29285"/>
    <x v="1897"/>
  </r>
  <r>
    <x v="1910"/>
    <x v="203"/>
    <x v="0"/>
    <x v="0"/>
    <x v="0"/>
    <x v="1"/>
    <n v="5"/>
    <n v="14811"/>
    <x v="1898"/>
  </r>
  <r>
    <x v="1911"/>
    <x v="284"/>
    <x v="0"/>
    <x v="2"/>
    <x v="3"/>
    <x v="1"/>
    <n v="9"/>
    <n v="33499"/>
    <x v="1899"/>
  </r>
  <r>
    <x v="1912"/>
    <x v="220"/>
    <x v="2"/>
    <x v="0"/>
    <x v="1"/>
    <x v="4"/>
    <n v="1"/>
    <n v="47837"/>
    <x v="1900"/>
  </r>
  <r>
    <x v="1913"/>
    <x v="32"/>
    <x v="2"/>
    <x v="2"/>
    <x v="3"/>
    <x v="2"/>
    <n v="9"/>
    <n v="45218"/>
    <x v="1901"/>
  </r>
  <r>
    <x v="1914"/>
    <x v="268"/>
    <x v="2"/>
    <x v="2"/>
    <x v="6"/>
    <x v="4"/>
    <n v="4"/>
    <n v="20380"/>
    <x v="1902"/>
  </r>
  <r>
    <x v="1915"/>
    <x v="176"/>
    <x v="0"/>
    <x v="0"/>
    <x v="5"/>
    <x v="0"/>
    <n v="4"/>
    <n v="17842"/>
    <x v="1903"/>
  </r>
  <r>
    <x v="1916"/>
    <x v="162"/>
    <x v="1"/>
    <x v="2"/>
    <x v="6"/>
    <x v="4"/>
    <n v="3"/>
    <n v="47761"/>
    <x v="1904"/>
  </r>
  <r>
    <x v="1917"/>
    <x v="286"/>
    <x v="2"/>
    <x v="2"/>
    <x v="4"/>
    <x v="0"/>
    <n v="6"/>
    <n v="22254"/>
    <x v="1905"/>
  </r>
  <r>
    <x v="1918"/>
    <x v="328"/>
    <x v="2"/>
    <x v="1"/>
    <x v="2"/>
    <x v="2"/>
    <n v="9"/>
    <n v="39003"/>
    <x v="1906"/>
  </r>
  <r>
    <x v="1919"/>
    <x v="69"/>
    <x v="2"/>
    <x v="0"/>
    <x v="1"/>
    <x v="2"/>
    <n v="3"/>
    <n v="21827"/>
    <x v="1907"/>
  </r>
  <r>
    <x v="1920"/>
    <x v="204"/>
    <x v="2"/>
    <x v="1"/>
    <x v="7"/>
    <x v="5"/>
    <n v="6"/>
    <n v="28539"/>
    <x v="1908"/>
  </r>
  <r>
    <x v="1921"/>
    <x v="218"/>
    <x v="3"/>
    <x v="2"/>
    <x v="4"/>
    <x v="3"/>
    <n v="8"/>
    <n v="28583"/>
    <x v="1909"/>
  </r>
  <r>
    <x v="1922"/>
    <x v="312"/>
    <x v="2"/>
    <x v="0"/>
    <x v="5"/>
    <x v="1"/>
    <n v="2"/>
    <n v="26627"/>
    <x v="1910"/>
  </r>
  <r>
    <x v="1923"/>
    <x v="277"/>
    <x v="0"/>
    <x v="0"/>
    <x v="5"/>
    <x v="1"/>
    <n v="2"/>
    <n v="49566"/>
    <x v="1911"/>
  </r>
  <r>
    <x v="1924"/>
    <x v="213"/>
    <x v="1"/>
    <x v="2"/>
    <x v="4"/>
    <x v="5"/>
    <n v="4"/>
    <n v="25627"/>
    <x v="1912"/>
  </r>
  <r>
    <x v="1925"/>
    <x v="250"/>
    <x v="2"/>
    <x v="2"/>
    <x v="6"/>
    <x v="1"/>
    <n v="5"/>
    <n v="28753"/>
    <x v="1913"/>
  </r>
  <r>
    <x v="1926"/>
    <x v="174"/>
    <x v="1"/>
    <x v="0"/>
    <x v="0"/>
    <x v="0"/>
    <n v="7"/>
    <n v="41885"/>
    <x v="1914"/>
  </r>
  <r>
    <x v="1927"/>
    <x v="24"/>
    <x v="0"/>
    <x v="2"/>
    <x v="6"/>
    <x v="2"/>
    <n v="1"/>
    <n v="8955"/>
    <x v="1915"/>
  </r>
  <r>
    <x v="1928"/>
    <x v="288"/>
    <x v="3"/>
    <x v="0"/>
    <x v="1"/>
    <x v="5"/>
    <n v="10"/>
    <n v="40924"/>
    <x v="1916"/>
  </r>
  <r>
    <x v="1929"/>
    <x v="144"/>
    <x v="2"/>
    <x v="2"/>
    <x v="3"/>
    <x v="4"/>
    <n v="9"/>
    <n v="21148"/>
    <x v="1917"/>
  </r>
  <r>
    <x v="1930"/>
    <x v="291"/>
    <x v="1"/>
    <x v="1"/>
    <x v="2"/>
    <x v="0"/>
    <n v="2"/>
    <n v="42338"/>
    <x v="1918"/>
  </r>
  <r>
    <x v="1931"/>
    <x v="35"/>
    <x v="1"/>
    <x v="2"/>
    <x v="6"/>
    <x v="0"/>
    <n v="5"/>
    <n v="45024"/>
    <x v="1919"/>
  </r>
  <r>
    <x v="1932"/>
    <x v="296"/>
    <x v="1"/>
    <x v="2"/>
    <x v="6"/>
    <x v="2"/>
    <n v="6"/>
    <n v="10071"/>
    <x v="1920"/>
  </r>
  <r>
    <x v="1933"/>
    <x v="8"/>
    <x v="0"/>
    <x v="2"/>
    <x v="4"/>
    <x v="2"/>
    <n v="9"/>
    <n v="45649"/>
    <x v="1921"/>
  </r>
  <r>
    <x v="1934"/>
    <x v="236"/>
    <x v="3"/>
    <x v="0"/>
    <x v="5"/>
    <x v="4"/>
    <n v="9"/>
    <n v="33113"/>
    <x v="1922"/>
  </r>
  <r>
    <x v="1935"/>
    <x v="244"/>
    <x v="0"/>
    <x v="0"/>
    <x v="0"/>
    <x v="5"/>
    <n v="10"/>
    <n v="31286"/>
    <x v="1923"/>
  </r>
  <r>
    <x v="1936"/>
    <x v="319"/>
    <x v="0"/>
    <x v="0"/>
    <x v="1"/>
    <x v="4"/>
    <n v="1"/>
    <n v="34091"/>
    <x v="1924"/>
  </r>
  <r>
    <x v="1937"/>
    <x v="2"/>
    <x v="2"/>
    <x v="1"/>
    <x v="7"/>
    <x v="1"/>
    <n v="8"/>
    <n v="38605"/>
    <x v="1925"/>
  </r>
  <r>
    <x v="1938"/>
    <x v="195"/>
    <x v="3"/>
    <x v="1"/>
    <x v="2"/>
    <x v="2"/>
    <n v="8"/>
    <n v="27639"/>
    <x v="1926"/>
  </r>
  <r>
    <x v="1939"/>
    <x v="220"/>
    <x v="0"/>
    <x v="2"/>
    <x v="6"/>
    <x v="0"/>
    <n v="10"/>
    <n v="32019"/>
    <x v="1927"/>
  </r>
  <r>
    <x v="1940"/>
    <x v="167"/>
    <x v="0"/>
    <x v="0"/>
    <x v="5"/>
    <x v="2"/>
    <n v="3"/>
    <n v="33019"/>
    <x v="1928"/>
  </r>
  <r>
    <x v="1941"/>
    <x v="94"/>
    <x v="0"/>
    <x v="2"/>
    <x v="6"/>
    <x v="5"/>
    <n v="8"/>
    <n v="30434"/>
    <x v="1929"/>
  </r>
  <r>
    <x v="1942"/>
    <x v="319"/>
    <x v="3"/>
    <x v="0"/>
    <x v="0"/>
    <x v="2"/>
    <n v="5"/>
    <n v="30131"/>
    <x v="1930"/>
  </r>
  <r>
    <x v="1943"/>
    <x v="229"/>
    <x v="1"/>
    <x v="0"/>
    <x v="5"/>
    <x v="3"/>
    <n v="6"/>
    <n v="26676"/>
    <x v="1931"/>
  </r>
  <r>
    <x v="1944"/>
    <x v="233"/>
    <x v="3"/>
    <x v="0"/>
    <x v="0"/>
    <x v="2"/>
    <n v="10"/>
    <n v="8563"/>
    <x v="1932"/>
  </r>
  <r>
    <x v="1945"/>
    <x v="305"/>
    <x v="0"/>
    <x v="2"/>
    <x v="4"/>
    <x v="3"/>
    <n v="7"/>
    <n v="11958"/>
    <x v="1933"/>
  </r>
  <r>
    <x v="1946"/>
    <x v="247"/>
    <x v="2"/>
    <x v="0"/>
    <x v="1"/>
    <x v="2"/>
    <n v="5"/>
    <n v="7476"/>
    <x v="1934"/>
  </r>
  <r>
    <x v="1947"/>
    <x v="159"/>
    <x v="3"/>
    <x v="1"/>
    <x v="7"/>
    <x v="5"/>
    <n v="10"/>
    <n v="29256"/>
    <x v="1935"/>
  </r>
  <r>
    <x v="1948"/>
    <x v="57"/>
    <x v="1"/>
    <x v="2"/>
    <x v="6"/>
    <x v="3"/>
    <n v="2"/>
    <n v="24988"/>
    <x v="1936"/>
  </r>
  <r>
    <x v="1949"/>
    <x v="8"/>
    <x v="1"/>
    <x v="1"/>
    <x v="8"/>
    <x v="4"/>
    <n v="5"/>
    <n v="22651"/>
    <x v="1937"/>
  </r>
  <r>
    <x v="1950"/>
    <x v="137"/>
    <x v="2"/>
    <x v="2"/>
    <x v="6"/>
    <x v="3"/>
    <n v="4"/>
    <n v="21278"/>
    <x v="1938"/>
  </r>
  <r>
    <x v="1951"/>
    <x v="99"/>
    <x v="3"/>
    <x v="1"/>
    <x v="7"/>
    <x v="5"/>
    <n v="8"/>
    <n v="9928"/>
    <x v="1939"/>
  </r>
  <r>
    <x v="1952"/>
    <x v="59"/>
    <x v="1"/>
    <x v="2"/>
    <x v="3"/>
    <x v="4"/>
    <n v="2"/>
    <n v="23013"/>
    <x v="1940"/>
  </r>
  <r>
    <x v="1953"/>
    <x v="197"/>
    <x v="3"/>
    <x v="0"/>
    <x v="1"/>
    <x v="4"/>
    <n v="5"/>
    <n v="39393"/>
    <x v="1941"/>
  </r>
  <r>
    <x v="1954"/>
    <x v="308"/>
    <x v="2"/>
    <x v="1"/>
    <x v="7"/>
    <x v="2"/>
    <n v="2"/>
    <n v="744"/>
    <x v="1942"/>
  </r>
  <r>
    <x v="1955"/>
    <x v="39"/>
    <x v="2"/>
    <x v="2"/>
    <x v="4"/>
    <x v="1"/>
    <n v="6"/>
    <n v="9148"/>
    <x v="1943"/>
  </r>
  <r>
    <x v="1956"/>
    <x v="332"/>
    <x v="2"/>
    <x v="1"/>
    <x v="7"/>
    <x v="0"/>
    <n v="6"/>
    <n v="35641"/>
    <x v="1944"/>
  </r>
  <r>
    <x v="1957"/>
    <x v="102"/>
    <x v="1"/>
    <x v="0"/>
    <x v="5"/>
    <x v="5"/>
    <n v="7"/>
    <n v="24174"/>
    <x v="1945"/>
  </r>
  <r>
    <x v="1958"/>
    <x v="146"/>
    <x v="0"/>
    <x v="1"/>
    <x v="2"/>
    <x v="2"/>
    <n v="6"/>
    <n v="7036"/>
    <x v="1946"/>
  </r>
  <r>
    <x v="1959"/>
    <x v="5"/>
    <x v="3"/>
    <x v="2"/>
    <x v="6"/>
    <x v="3"/>
    <n v="3"/>
    <n v="30001"/>
    <x v="1947"/>
  </r>
  <r>
    <x v="1960"/>
    <x v="330"/>
    <x v="1"/>
    <x v="1"/>
    <x v="7"/>
    <x v="2"/>
    <n v="2"/>
    <n v="11614"/>
    <x v="1948"/>
  </r>
  <r>
    <x v="1961"/>
    <x v="83"/>
    <x v="2"/>
    <x v="2"/>
    <x v="6"/>
    <x v="1"/>
    <n v="1"/>
    <n v="23753"/>
    <x v="1949"/>
  </r>
  <r>
    <x v="1962"/>
    <x v="170"/>
    <x v="2"/>
    <x v="2"/>
    <x v="4"/>
    <x v="4"/>
    <n v="3"/>
    <n v="16630"/>
    <x v="1950"/>
  </r>
  <r>
    <x v="1963"/>
    <x v="244"/>
    <x v="3"/>
    <x v="0"/>
    <x v="5"/>
    <x v="1"/>
    <n v="5"/>
    <n v="4905"/>
    <x v="1951"/>
  </r>
  <r>
    <x v="1964"/>
    <x v="168"/>
    <x v="2"/>
    <x v="2"/>
    <x v="3"/>
    <x v="1"/>
    <n v="8"/>
    <n v="5067"/>
    <x v="1952"/>
  </r>
  <r>
    <x v="1965"/>
    <x v="62"/>
    <x v="0"/>
    <x v="2"/>
    <x v="3"/>
    <x v="2"/>
    <n v="6"/>
    <n v="23624"/>
    <x v="1953"/>
  </r>
  <r>
    <x v="1966"/>
    <x v="168"/>
    <x v="0"/>
    <x v="2"/>
    <x v="4"/>
    <x v="4"/>
    <n v="10"/>
    <n v="31759"/>
    <x v="1954"/>
  </r>
  <r>
    <x v="1967"/>
    <x v="231"/>
    <x v="1"/>
    <x v="1"/>
    <x v="8"/>
    <x v="0"/>
    <n v="3"/>
    <n v="33798"/>
    <x v="1955"/>
  </r>
  <r>
    <x v="1968"/>
    <x v="134"/>
    <x v="2"/>
    <x v="0"/>
    <x v="1"/>
    <x v="2"/>
    <n v="10"/>
    <n v="46296"/>
    <x v="1956"/>
  </r>
  <r>
    <x v="1969"/>
    <x v="45"/>
    <x v="3"/>
    <x v="1"/>
    <x v="7"/>
    <x v="5"/>
    <n v="1"/>
    <n v="43772"/>
    <x v="1957"/>
  </r>
  <r>
    <x v="1970"/>
    <x v="217"/>
    <x v="2"/>
    <x v="2"/>
    <x v="6"/>
    <x v="0"/>
    <n v="2"/>
    <n v="20560"/>
    <x v="1958"/>
  </r>
  <r>
    <x v="1971"/>
    <x v="242"/>
    <x v="0"/>
    <x v="2"/>
    <x v="4"/>
    <x v="1"/>
    <n v="10"/>
    <n v="48633"/>
    <x v="1959"/>
  </r>
  <r>
    <x v="1972"/>
    <x v="259"/>
    <x v="0"/>
    <x v="0"/>
    <x v="1"/>
    <x v="3"/>
    <n v="6"/>
    <n v="31968"/>
    <x v="1960"/>
  </r>
  <r>
    <x v="1973"/>
    <x v="24"/>
    <x v="0"/>
    <x v="0"/>
    <x v="5"/>
    <x v="5"/>
    <n v="2"/>
    <n v="3524"/>
    <x v="1961"/>
  </r>
  <r>
    <x v="1974"/>
    <x v="141"/>
    <x v="1"/>
    <x v="2"/>
    <x v="3"/>
    <x v="3"/>
    <n v="3"/>
    <n v="38446"/>
    <x v="1962"/>
  </r>
  <r>
    <x v="1975"/>
    <x v="194"/>
    <x v="2"/>
    <x v="2"/>
    <x v="4"/>
    <x v="2"/>
    <n v="2"/>
    <n v="25229"/>
    <x v="1963"/>
  </r>
  <r>
    <x v="1976"/>
    <x v="292"/>
    <x v="3"/>
    <x v="2"/>
    <x v="6"/>
    <x v="2"/>
    <n v="10"/>
    <n v="35449"/>
    <x v="1964"/>
  </r>
  <r>
    <x v="1977"/>
    <x v="197"/>
    <x v="2"/>
    <x v="0"/>
    <x v="5"/>
    <x v="4"/>
    <n v="2"/>
    <n v="24702"/>
    <x v="1965"/>
  </r>
  <r>
    <x v="1978"/>
    <x v="326"/>
    <x v="0"/>
    <x v="0"/>
    <x v="1"/>
    <x v="3"/>
    <n v="5"/>
    <n v="3190"/>
    <x v="1966"/>
  </r>
  <r>
    <x v="1979"/>
    <x v="236"/>
    <x v="3"/>
    <x v="1"/>
    <x v="8"/>
    <x v="4"/>
    <n v="7"/>
    <n v="15106"/>
    <x v="1967"/>
  </r>
  <r>
    <x v="1980"/>
    <x v="308"/>
    <x v="0"/>
    <x v="0"/>
    <x v="1"/>
    <x v="3"/>
    <n v="2"/>
    <n v="4721"/>
    <x v="1968"/>
  </r>
  <r>
    <x v="1981"/>
    <x v="16"/>
    <x v="3"/>
    <x v="0"/>
    <x v="1"/>
    <x v="2"/>
    <n v="5"/>
    <n v="29431"/>
    <x v="1969"/>
  </r>
  <r>
    <x v="1982"/>
    <x v="148"/>
    <x v="2"/>
    <x v="0"/>
    <x v="0"/>
    <x v="1"/>
    <n v="3"/>
    <n v="20879"/>
    <x v="1970"/>
  </r>
  <r>
    <x v="1983"/>
    <x v="90"/>
    <x v="3"/>
    <x v="1"/>
    <x v="2"/>
    <x v="4"/>
    <n v="1"/>
    <n v="40459"/>
    <x v="1971"/>
  </r>
  <r>
    <x v="1984"/>
    <x v="289"/>
    <x v="2"/>
    <x v="0"/>
    <x v="1"/>
    <x v="3"/>
    <n v="7"/>
    <n v="27520"/>
    <x v="1972"/>
  </r>
  <r>
    <x v="1985"/>
    <x v="255"/>
    <x v="0"/>
    <x v="0"/>
    <x v="1"/>
    <x v="5"/>
    <n v="9"/>
    <n v="31605"/>
    <x v="1973"/>
  </r>
  <r>
    <x v="1986"/>
    <x v="168"/>
    <x v="1"/>
    <x v="1"/>
    <x v="2"/>
    <x v="5"/>
    <n v="6"/>
    <n v="15909"/>
    <x v="1974"/>
  </r>
  <r>
    <x v="1987"/>
    <x v="166"/>
    <x v="3"/>
    <x v="0"/>
    <x v="0"/>
    <x v="2"/>
    <n v="1"/>
    <n v="35705"/>
    <x v="1975"/>
  </r>
  <r>
    <x v="1988"/>
    <x v="39"/>
    <x v="1"/>
    <x v="0"/>
    <x v="1"/>
    <x v="2"/>
    <n v="5"/>
    <n v="42317"/>
    <x v="1976"/>
  </r>
  <r>
    <x v="1989"/>
    <x v="310"/>
    <x v="0"/>
    <x v="2"/>
    <x v="6"/>
    <x v="4"/>
    <n v="8"/>
    <n v="10169"/>
    <x v="1977"/>
  </r>
  <r>
    <x v="1990"/>
    <x v="97"/>
    <x v="1"/>
    <x v="1"/>
    <x v="2"/>
    <x v="3"/>
    <n v="3"/>
    <n v="23074"/>
    <x v="1978"/>
  </r>
  <r>
    <x v="1991"/>
    <x v="188"/>
    <x v="0"/>
    <x v="2"/>
    <x v="6"/>
    <x v="3"/>
    <n v="9"/>
    <n v="44439"/>
    <x v="1979"/>
  </r>
  <r>
    <x v="1992"/>
    <x v="42"/>
    <x v="1"/>
    <x v="2"/>
    <x v="6"/>
    <x v="1"/>
    <n v="4"/>
    <n v="49332"/>
    <x v="1980"/>
  </r>
  <r>
    <x v="1993"/>
    <x v="138"/>
    <x v="3"/>
    <x v="0"/>
    <x v="0"/>
    <x v="3"/>
    <n v="3"/>
    <n v="31418"/>
    <x v="1981"/>
  </r>
  <r>
    <x v="1994"/>
    <x v="266"/>
    <x v="3"/>
    <x v="0"/>
    <x v="5"/>
    <x v="0"/>
    <n v="9"/>
    <n v="15229"/>
    <x v="1982"/>
  </r>
  <r>
    <x v="1995"/>
    <x v="166"/>
    <x v="2"/>
    <x v="1"/>
    <x v="7"/>
    <x v="2"/>
    <n v="7"/>
    <n v="22356"/>
    <x v="1983"/>
  </r>
  <r>
    <x v="1996"/>
    <x v="152"/>
    <x v="0"/>
    <x v="1"/>
    <x v="7"/>
    <x v="1"/>
    <n v="7"/>
    <n v="25795"/>
    <x v="1984"/>
  </r>
  <r>
    <x v="1997"/>
    <x v="309"/>
    <x v="2"/>
    <x v="0"/>
    <x v="0"/>
    <x v="1"/>
    <n v="9"/>
    <n v="31087"/>
    <x v="1985"/>
  </r>
  <r>
    <x v="1998"/>
    <x v="113"/>
    <x v="2"/>
    <x v="0"/>
    <x v="5"/>
    <x v="3"/>
    <n v="4"/>
    <n v="16581"/>
    <x v="1986"/>
  </r>
  <r>
    <x v="1999"/>
    <x v="1"/>
    <x v="3"/>
    <x v="2"/>
    <x v="3"/>
    <x v="0"/>
    <n v="2"/>
    <n v="46286"/>
    <x v="1987"/>
  </r>
  <r>
    <x v="2000"/>
    <x v="123"/>
    <x v="0"/>
    <x v="0"/>
    <x v="1"/>
    <x v="1"/>
    <n v="4"/>
    <n v="10548"/>
    <x v="1988"/>
  </r>
  <r>
    <x v="2001"/>
    <x v="285"/>
    <x v="1"/>
    <x v="0"/>
    <x v="5"/>
    <x v="5"/>
    <n v="6"/>
    <n v="37996"/>
    <x v="1989"/>
  </r>
  <r>
    <x v="2002"/>
    <x v="268"/>
    <x v="0"/>
    <x v="0"/>
    <x v="0"/>
    <x v="2"/>
    <n v="7"/>
    <n v="35358"/>
    <x v="1990"/>
  </r>
  <r>
    <x v="2003"/>
    <x v="330"/>
    <x v="0"/>
    <x v="1"/>
    <x v="7"/>
    <x v="2"/>
    <n v="3"/>
    <n v="43390"/>
    <x v="1991"/>
  </r>
  <r>
    <x v="2004"/>
    <x v="197"/>
    <x v="3"/>
    <x v="1"/>
    <x v="8"/>
    <x v="5"/>
    <n v="7"/>
    <n v="26143"/>
    <x v="1992"/>
  </r>
  <r>
    <x v="2005"/>
    <x v="318"/>
    <x v="3"/>
    <x v="0"/>
    <x v="5"/>
    <x v="4"/>
    <n v="7"/>
    <n v="8734"/>
    <x v="1993"/>
  </r>
  <r>
    <x v="2006"/>
    <x v="136"/>
    <x v="3"/>
    <x v="0"/>
    <x v="5"/>
    <x v="4"/>
    <n v="1"/>
    <n v="14596"/>
    <x v="1994"/>
  </r>
  <r>
    <x v="2007"/>
    <x v="20"/>
    <x v="2"/>
    <x v="0"/>
    <x v="1"/>
    <x v="2"/>
    <n v="3"/>
    <n v="5053"/>
    <x v="1995"/>
  </r>
  <r>
    <x v="2008"/>
    <x v="112"/>
    <x v="3"/>
    <x v="0"/>
    <x v="0"/>
    <x v="4"/>
    <n v="5"/>
    <n v="22598"/>
    <x v="1996"/>
  </r>
  <r>
    <x v="2009"/>
    <x v="37"/>
    <x v="1"/>
    <x v="0"/>
    <x v="5"/>
    <x v="4"/>
    <n v="7"/>
    <n v="31439"/>
    <x v="1997"/>
  </r>
  <r>
    <x v="2010"/>
    <x v="258"/>
    <x v="1"/>
    <x v="0"/>
    <x v="0"/>
    <x v="1"/>
    <n v="2"/>
    <n v="42411"/>
    <x v="1998"/>
  </r>
  <r>
    <x v="2011"/>
    <x v="306"/>
    <x v="1"/>
    <x v="1"/>
    <x v="2"/>
    <x v="3"/>
    <n v="9"/>
    <n v="43762"/>
    <x v="1999"/>
  </r>
  <r>
    <x v="2012"/>
    <x v="131"/>
    <x v="1"/>
    <x v="0"/>
    <x v="0"/>
    <x v="4"/>
    <n v="3"/>
    <n v="14825"/>
    <x v="2000"/>
  </r>
  <r>
    <x v="2013"/>
    <x v="245"/>
    <x v="2"/>
    <x v="1"/>
    <x v="2"/>
    <x v="5"/>
    <n v="7"/>
    <n v="17412"/>
    <x v="2001"/>
  </r>
  <r>
    <x v="2014"/>
    <x v="140"/>
    <x v="0"/>
    <x v="1"/>
    <x v="2"/>
    <x v="5"/>
    <n v="9"/>
    <n v="43320"/>
    <x v="2002"/>
  </r>
  <r>
    <x v="2015"/>
    <x v="194"/>
    <x v="2"/>
    <x v="0"/>
    <x v="0"/>
    <x v="2"/>
    <n v="7"/>
    <n v="18896"/>
    <x v="2003"/>
  </r>
  <r>
    <x v="2016"/>
    <x v="258"/>
    <x v="2"/>
    <x v="2"/>
    <x v="6"/>
    <x v="4"/>
    <n v="4"/>
    <n v="10672"/>
    <x v="2004"/>
  </r>
  <r>
    <x v="2017"/>
    <x v="25"/>
    <x v="2"/>
    <x v="1"/>
    <x v="7"/>
    <x v="2"/>
    <n v="1"/>
    <n v="16456"/>
    <x v="2005"/>
  </r>
  <r>
    <x v="2018"/>
    <x v="236"/>
    <x v="2"/>
    <x v="1"/>
    <x v="7"/>
    <x v="4"/>
    <n v="10"/>
    <n v="34839"/>
    <x v="2006"/>
  </r>
  <r>
    <x v="2019"/>
    <x v="169"/>
    <x v="3"/>
    <x v="1"/>
    <x v="8"/>
    <x v="1"/>
    <n v="3"/>
    <n v="22236"/>
    <x v="2007"/>
  </r>
  <r>
    <x v="2020"/>
    <x v="124"/>
    <x v="3"/>
    <x v="2"/>
    <x v="6"/>
    <x v="4"/>
    <n v="7"/>
    <n v="38688"/>
    <x v="2008"/>
  </r>
  <r>
    <x v="2021"/>
    <x v="311"/>
    <x v="2"/>
    <x v="0"/>
    <x v="5"/>
    <x v="3"/>
    <n v="4"/>
    <n v="14309"/>
    <x v="2009"/>
  </r>
  <r>
    <x v="2022"/>
    <x v="235"/>
    <x v="1"/>
    <x v="2"/>
    <x v="3"/>
    <x v="0"/>
    <n v="7"/>
    <n v="46094"/>
    <x v="2010"/>
  </r>
  <r>
    <x v="2023"/>
    <x v="230"/>
    <x v="3"/>
    <x v="2"/>
    <x v="3"/>
    <x v="5"/>
    <n v="6"/>
    <n v="30223"/>
    <x v="2011"/>
  </r>
  <r>
    <x v="2024"/>
    <x v="313"/>
    <x v="3"/>
    <x v="1"/>
    <x v="8"/>
    <x v="2"/>
    <n v="2"/>
    <n v="22697"/>
    <x v="2012"/>
  </r>
  <r>
    <x v="2025"/>
    <x v="301"/>
    <x v="1"/>
    <x v="2"/>
    <x v="4"/>
    <x v="0"/>
    <n v="6"/>
    <n v="9477"/>
    <x v="2013"/>
  </r>
  <r>
    <x v="2026"/>
    <x v="108"/>
    <x v="1"/>
    <x v="2"/>
    <x v="6"/>
    <x v="0"/>
    <n v="6"/>
    <n v="42943"/>
    <x v="2014"/>
  </r>
  <r>
    <x v="2027"/>
    <x v="139"/>
    <x v="3"/>
    <x v="1"/>
    <x v="8"/>
    <x v="5"/>
    <n v="4"/>
    <n v="26510"/>
    <x v="2015"/>
  </r>
  <r>
    <x v="2028"/>
    <x v="2"/>
    <x v="1"/>
    <x v="2"/>
    <x v="4"/>
    <x v="4"/>
    <n v="5"/>
    <n v="24056"/>
    <x v="2016"/>
  </r>
  <r>
    <x v="2029"/>
    <x v="214"/>
    <x v="0"/>
    <x v="1"/>
    <x v="2"/>
    <x v="5"/>
    <n v="6"/>
    <n v="34917"/>
    <x v="2017"/>
  </r>
  <r>
    <x v="2030"/>
    <x v="58"/>
    <x v="1"/>
    <x v="1"/>
    <x v="2"/>
    <x v="3"/>
    <n v="3"/>
    <n v="9668"/>
    <x v="2018"/>
  </r>
  <r>
    <x v="2031"/>
    <x v="267"/>
    <x v="2"/>
    <x v="2"/>
    <x v="6"/>
    <x v="5"/>
    <n v="1"/>
    <n v="7717"/>
    <x v="2019"/>
  </r>
  <r>
    <x v="2032"/>
    <x v="138"/>
    <x v="3"/>
    <x v="2"/>
    <x v="3"/>
    <x v="4"/>
    <n v="8"/>
    <n v="13393"/>
    <x v="2020"/>
  </r>
  <r>
    <x v="2033"/>
    <x v="27"/>
    <x v="3"/>
    <x v="0"/>
    <x v="5"/>
    <x v="1"/>
    <n v="6"/>
    <n v="5682"/>
    <x v="2021"/>
  </r>
  <r>
    <x v="2034"/>
    <x v="132"/>
    <x v="2"/>
    <x v="2"/>
    <x v="3"/>
    <x v="4"/>
    <n v="6"/>
    <n v="1189"/>
    <x v="2022"/>
  </r>
  <r>
    <x v="2035"/>
    <x v="162"/>
    <x v="2"/>
    <x v="1"/>
    <x v="8"/>
    <x v="1"/>
    <n v="8"/>
    <n v="27610"/>
    <x v="2023"/>
  </r>
  <r>
    <x v="2036"/>
    <x v="149"/>
    <x v="0"/>
    <x v="2"/>
    <x v="4"/>
    <x v="1"/>
    <n v="10"/>
    <n v="2540"/>
    <x v="2024"/>
  </r>
  <r>
    <x v="2037"/>
    <x v="286"/>
    <x v="1"/>
    <x v="0"/>
    <x v="0"/>
    <x v="5"/>
    <n v="5"/>
    <n v="38939"/>
    <x v="2025"/>
  </r>
  <r>
    <x v="2038"/>
    <x v="64"/>
    <x v="0"/>
    <x v="0"/>
    <x v="1"/>
    <x v="2"/>
    <n v="1"/>
    <n v="8455"/>
    <x v="2026"/>
  </r>
  <r>
    <x v="2039"/>
    <x v="236"/>
    <x v="2"/>
    <x v="2"/>
    <x v="3"/>
    <x v="5"/>
    <n v="3"/>
    <n v="36394"/>
    <x v="2027"/>
  </r>
  <r>
    <x v="2040"/>
    <x v="131"/>
    <x v="1"/>
    <x v="0"/>
    <x v="0"/>
    <x v="5"/>
    <n v="2"/>
    <n v="33269"/>
    <x v="2028"/>
  </r>
  <r>
    <x v="2041"/>
    <x v="312"/>
    <x v="1"/>
    <x v="1"/>
    <x v="2"/>
    <x v="4"/>
    <n v="7"/>
    <n v="4140"/>
    <x v="2029"/>
  </r>
  <r>
    <x v="2042"/>
    <x v="14"/>
    <x v="2"/>
    <x v="2"/>
    <x v="3"/>
    <x v="4"/>
    <n v="8"/>
    <n v="39864"/>
    <x v="2030"/>
  </r>
  <r>
    <x v="2043"/>
    <x v="54"/>
    <x v="1"/>
    <x v="0"/>
    <x v="5"/>
    <x v="2"/>
    <n v="6"/>
    <n v="6853"/>
    <x v="2031"/>
  </r>
  <r>
    <x v="2044"/>
    <x v="314"/>
    <x v="0"/>
    <x v="2"/>
    <x v="6"/>
    <x v="3"/>
    <n v="9"/>
    <n v="5455"/>
    <x v="2032"/>
  </r>
  <r>
    <x v="2045"/>
    <x v="324"/>
    <x v="0"/>
    <x v="1"/>
    <x v="7"/>
    <x v="0"/>
    <n v="10"/>
    <n v="34310"/>
    <x v="2033"/>
  </r>
  <r>
    <x v="2046"/>
    <x v="257"/>
    <x v="3"/>
    <x v="1"/>
    <x v="2"/>
    <x v="0"/>
    <n v="6"/>
    <n v="22516"/>
    <x v="2034"/>
  </r>
  <r>
    <x v="2047"/>
    <x v="157"/>
    <x v="2"/>
    <x v="0"/>
    <x v="0"/>
    <x v="5"/>
    <n v="3"/>
    <n v="10474"/>
    <x v="2035"/>
  </r>
  <r>
    <x v="2048"/>
    <x v="228"/>
    <x v="1"/>
    <x v="1"/>
    <x v="8"/>
    <x v="4"/>
    <n v="9"/>
    <n v="11758"/>
    <x v="2036"/>
  </r>
  <r>
    <x v="2049"/>
    <x v="76"/>
    <x v="3"/>
    <x v="2"/>
    <x v="3"/>
    <x v="3"/>
    <n v="7"/>
    <n v="28410"/>
    <x v="2037"/>
  </r>
  <r>
    <x v="2050"/>
    <x v="40"/>
    <x v="3"/>
    <x v="0"/>
    <x v="1"/>
    <x v="3"/>
    <n v="3"/>
    <n v="11329"/>
    <x v="2038"/>
  </r>
  <r>
    <x v="2051"/>
    <x v="5"/>
    <x v="1"/>
    <x v="0"/>
    <x v="0"/>
    <x v="5"/>
    <n v="8"/>
    <n v="12340"/>
    <x v="2039"/>
  </r>
  <r>
    <x v="2052"/>
    <x v="119"/>
    <x v="2"/>
    <x v="1"/>
    <x v="7"/>
    <x v="3"/>
    <n v="5"/>
    <n v="25506"/>
    <x v="2040"/>
  </r>
  <r>
    <x v="2053"/>
    <x v="113"/>
    <x v="3"/>
    <x v="2"/>
    <x v="3"/>
    <x v="5"/>
    <n v="1"/>
    <n v="11769"/>
    <x v="2041"/>
  </r>
  <r>
    <x v="2054"/>
    <x v="282"/>
    <x v="0"/>
    <x v="0"/>
    <x v="0"/>
    <x v="5"/>
    <n v="10"/>
    <n v="27319"/>
    <x v="2042"/>
  </r>
  <r>
    <x v="2055"/>
    <x v="160"/>
    <x v="2"/>
    <x v="1"/>
    <x v="2"/>
    <x v="2"/>
    <n v="3"/>
    <n v="33141"/>
    <x v="2043"/>
  </r>
  <r>
    <x v="2056"/>
    <x v="273"/>
    <x v="3"/>
    <x v="0"/>
    <x v="5"/>
    <x v="0"/>
    <n v="6"/>
    <n v="38455"/>
    <x v="2044"/>
  </r>
  <r>
    <x v="2057"/>
    <x v="69"/>
    <x v="1"/>
    <x v="2"/>
    <x v="6"/>
    <x v="1"/>
    <n v="8"/>
    <n v="44751"/>
    <x v="2045"/>
  </r>
  <r>
    <x v="2058"/>
    <x v="19"/>
    <x v="1"/>
    <x v="0"/>
    <x v="1"/>
    <x v="0"/>
    <n v="8"/>
    <n v="13960"/>
    <x v="2046"/>
  </r>
  <r>
    <x v="2059"/>
    <x v="60"/>
    <x v="2"/>
    <x v="0"/>
    <x v="1"/>
    <x v="1"/>
    <n v="2"/>
    <n v="36807"/>
    <x v="2047"/>
  </r>
  <r>
    <x v="2060"/>
    <x v="262"/>
    <x v="2"/>
    <x v="0"/>
    <x v="1"/>
    <x v="3"/>
    <n v="5"/>
    <n v="45149"/>
    <x v="2048"/>
  </r>
  <r>
    <x v="2061"/>
    <x v="13"/>
    <x v="1"/>
    <x v="1"/>
    <x v="7"/>
    <x v="4"/>
    <n v="10"/>
    <n v="18482"/>
    <x v="2049"/>
  </r>
  <r>
    <x v="2062"/>
    <x v="85"/>
    <x v="0"/>
    <x v="1"/>
    <x v="2"/>
    <x v="0"/>
    <n v="5"/>
    <n v="6737"/>
    <x v="2050"/>
  </r>
  <r>
    <x v="2063"/>
    <x v="207"/>
    <x v="2"/>
    <x v="2"/>
    <x v="3"/>
    <x v="5"/>
    <n v="8"/>
    <n v="38561"/>
    <x v="2051"/>
  </r>
  <r>
    <x v="2064"/>
    <x v="72"/>
    <x v="3"/>
    <x v="0"/>
    <x v="5"/>
    <x v="3"/>
    <n v="3"/>
    <n v="3392"/>
    <x v="2052"/>
  </r>
  <r>
    <x v="2065"/>
    <x v="116"/>
    <x v="0"/>
    <x v="2"/>
    <x v="6"/>
    <x v="4"/>
    <n v="3"/>
    <n v="20887"/>
    <x v="2053"/>
  </r>
  <r>
    <x v="2066"/>
    <x v="174"/>
    <x v="1"/>
    <x v="1"/>
    <x v="8"/>
    <x v="0"/>
    <n v="7"/>
    <n v="37678"/>
    <x v="2054"/>
  </r>
  <r>
    <x v="2067"/>
    <x v="126"/>
    <x v="3"/>
    <x v="1"/>
    <x v="7"/>
    <x v="2"/>
    <n v="10"/>
    <n v="24089"/>
    <x v="2055"/>
  </r>
  <r>
    <x v="2068"/>
    <x v="334"/>
    <x v="3"/>
    <x v="2"/>
    <x v="3"/>
    <x v="0"/>
    <n v="8"/>
    <n v="40972"/>
    <x v="2056"/>
  </r>
  <r>
    <x v="2069"/>
    <x v="91"/>
    <x v="3"/>
    <x v="1"/>
    <x v="8"/>
    <x v="5"/>
    <n v="2"/>
    <n v="23508"/>
    <x v="461"/>
  </r>
  <r>
    <x v="2070"/>
    <x v="316"/>
    <x v="0"/>
    <x v="0"/>
    <x v="1"/>
    <x v="5"/>
    <n v="7"/>
    <n v="32476"/>
    <x v="2057"/>
  </r>
  <r>
    <x v="2071"/>
    <x v="4"/>
    <x v="0"/>
    <x v="0"/>
    <x v="1"/>
    <x v="1"/>
    <n v="3"/>
    <n v="24837"/>
    <x v="2058"/>
  </r>
  <r>
    <x v="2072"/>
    <x v="85"/>
    <x v="2"/>
    <x v="2"/>
    <x v="4"/>
    <x v="2"/>
    <n v="3"/>
    <n v="48527"/>
    <x v="2059"/>
  </r>
  <r>
    <x v="2073"/>
    <x v="223"/>
    <x v="0"/>
    <x v="0"/>
    <x v="0"/>
    <x v="5"/>
    <n v="7"/>
    <n v="2430"/>
    <x v="2060"/>
  </r>
  <r>
    <x v="2074"/>
    <x v="271"/>
    <x v="2"/>
    <x v="1"/>
    <x v="8"/>
    <x v="5"/>
    <n v="7"/>
    <n v="37239"/>
    <x v="2061"/>
  </r>
  <r>
    <x v="2075"/>
    <x v="91"/>
    <x v="2"/>
    <x v="0"/>
    <x v="5"/>
    <x v="2"/>
    <n v="5"/>
    <n v="44429"/>
    <x v="2062"/>
  </r>
  <r>
    <x v="2076"/>
    <x v="85"/>
    <x v="0"/>
    <x v="2"/>
    <x v="4"/>
    <x v="0"/>
    <n v="5"/>
    <n v="33342"/>
    <x v="2063"/>
  </r>
  <r>
    <x v="2077"/>
    <x v="335"/>
    <x v="1"/>
    <x v="0"/>
    <x v="1"/>
    <x v="3"/>
    <n v="2"/>
    <n v="38593"/>
    <x v="2064"/>
  </r>
  <r>
    <x v="2078"/>
    <x v="277"/>
    <x v="3"/>
    <x v="1"/>
    <x v="8"/>
    <x v="0"/>
    <n v="9"/>
    <n v="45628"/>
    <x v="2065"/>
  </r>
  <r>
    <x v="2079"/>
    <x v="9"/>
    <x v="2"/>
    <x v="2"/>
    <x v="6"/>
    <x v="3"/>
    <n v="1"/>
    <n v="4066"/>
    <x v="2066"/>
  </r>
  <r>
    <x v="2080"/>
    <x v="113"/>
    <x v="3"/>
    <x v="1"/>
    <x v="7"/>
    <x v="1"/>
    <n v="5"/>
    <n v="9402"/>
    <x v="2067"/>
  </r>
  <r>
    <x v="2081"/>
    <x v="67"/>
    <x v="0"/>
    <x v="1"/>
    <x v="8"/>
    <x v="5"/>
    <n v="8"/>
    <n v="6515"/>
    <x v="2068"/>
  </r>
  <r>
    <x v="2082"/>
    <x v="69"/>
    <x v="2"/>
    <x v="1"/>
    <x v="8"/>
    <x v="3"/>
    <n v="2"/>
    <n v="42487"/>
    <x v="2069"/>
  </r>
  <r>
    <x v="2083"/>
    <x v="234"/>
    <x v="0"/>
    <x v="1"/>
    <x v="7"/>
    <x v="3"/>
    <n v="9"/>
    <n v="5077"/>
    <x v="2070"/>
  </r>
  <r>
    <x v="2084"/>
    <x v="121"/>
    <x v="1"/>
    <x v="0"/>
    <x v="5"/>
    <x v="5"/>
    <n v="7"/>
    <n v="36048"/>
    <x v="2071"/>
  </r>
  <r>
    <x v="2085"/>
    <x v="55"/>
    <x v="1"/>
    <x v="1"/>
    <x v="8"/>
    <x v="0"/>
    <n v="5"/>
    <n v="21235"/>
    <x v="2072"/>
  </r>
  <r>
    <x v="2086"/>
    <x v="75"/>
    <x v="1"/>
    <x v="1"/>
    <x v="7"/>
    <x v="0"/>
    <n v="10"/>
    <n v="36597"/>
    <x v="2073"/>
  </r>
  <r>
    <x v="2087"/>
    <x v="313"/>
    <x v="0"/>
    <x v="2"/>
    <x v="4"/>
    <x v="2"/>
    <n v="6"/>
    <n v="16796"/>
    <x v="2074"/>
  </r>
  <r>
    <x v="2088"/>
    <x v="219"/>
    <x v="0"/>
    <x v="0"/>
    <x v="5"/>
    <x v="3"/>
    <n v="5"/>
    <n v="33984"/>
    <x v="2075"/>
  </r>
  <r>
    <x v="2089"/>
    <x v="185"/>
    <x v="2"/>
    <x v="1"/>
    <x v="2"/>
    <x v="1"/>
    <n v="8"/>
    <n v="15255"/>
    <x v="2076"/>
  </r>
  <r>
    <x v="2090"/>
    <x v="207"/>
    <x v="0"/>
    <x v="0"/>
    <x v="1"/>
    <x v="1"/>
    <n v="2"/>
    <n v="16982"/>
    <x v="2077"/>
  </r>
  <r>
    <x v="2091"/>
    <x v="104"/>
    <x v="2"/>
    <x v="2"/>
    <x v="6"/>
    <x v="4"/>
    <n v="1"/>
    <n v="28893"/>
    <x v="2078"/>
  </r>
  <r>
    <x v="2092"/>
    <x v="145"/>
    <x v="0"/>
    <x v="1"/>
    <x v="8"/>
    <x v="5"/>
    <n v="10"/>
    <n v="35757"/>
    <x v="2079"/>
  </r>
  <r>
    <x v="2093"/>
    <x v="106"/>
    <x v="3"/>
    <x v="2"/>
    <x v="6"/>
    <x v="5"/>
    <n v="8"/>
    <n v="18121"/>
    <x v="2080"/>
  </r>
  <r>
    <x v="2094"/>
    <x v="253"/>
    <x v="1"/>
    <x v="2"/>
    <x v="6"/>
    <x v="3"/>
    <n v="4"/>
    <n v="3755"/>
    <x v="2081"/>
  </r>
  <r>
    <x v="2095"/>
    <x v="118"/>
    <x v="3"/>
    <x v="2"/>
    <x v="3"/>
    <x v="2"/>
    <n v="10"/>
    <n v="45711"/>
    <x v="2082"/>
  </r>
  <r>
    <x v="2096"/>
    <x v="94"/>
    <x v="2"/>
    <x v="0"/>
    <x v="0"/>
    <x v="5"/>
    <n v="9"/>
    <n v="39794"/>
    <x v="2083"/>
  </r>
  <r>
    <x v="2097"/>
    <x v="124"/>
    <x v="0"/>
    <x v="0"/>
    <x v="0"/>
    <x v="5"/>
    <n v="9"/>
    <n v="45588"/>
    <x v="2084"/>
  </r>
  <r>
    <x v="2098"/>
    <x v="161"/>
    <x v="1"/>
    <x v="1"/>
    <x v="8"/>
    <x v="2"/>
    <n v="5"/>
    <n v="30305"/>
    <x v="2085"/>
  </r>
  <r>
    <x v="2099"/>
    <x v="130"/>
    <x v="2"/>
    <x v="2"/>
    <x v="4"/>
    <x v="5"/>
    <n v="7"/>
    <n v="4716"/>
    <x v="2086"/>
  </r>
  <r>
    <x v="2100"/>
    <x v="52"/>
    <x v="2"/>
    <x v="0"/>
    <x v="0"/>
    <x v="1"/>
    <n v="1"/>
    <n v="9387"/>
    <x v="2087"/>
  </r>
  <r>
    <x v="2101"/>
    <x v="98"/>
    <x v="3"/>
    <x v="1"/>
    <x v="8"/>
    <x v="5"/>
    <n v="9"/>
    <n v="41126"/>
    <x v="2088"/>
  </r>
  <r>
    <x v="2102"/>
    <x v="49"/>
    <x v="1"/>
    <x v="2"/>
    <x v="3"/>
    <x v="1"/>
    <n v="8"/>
    <n v="13698"/>
    <x v="2089"/>
  </r>
  <r>
    <x v="2103"/>
    <x v="148"/>
    <x v="3"/>
    <x v="2"/>
    <x v="3"/>
    <x v="5"/>
    <n v="4"/>
    <n v="47966"/>
    <x v="2090"/>
  </r>
  <r>
    <x v="2104"/>
    <x v="3"/>
    <x v="1"/>
    <x v="2"/>
    <x v="6"/>
    <x v="4"/>
    <n v="4"/>
    <n v="6670"/>
    <x v="2091"/>
  </r>
  <r>
    <x v="2105"/>
    <x v="295"/>
    <x v="2"/>
    <x v="2"/>
    <x v="4"/>
    <x v="2"/>
    <n v="9"/>
    <n v="38086"/>
    <x v="2092"/>
  </r>
  <r>
    <x v="2106"/>
    <x v="157"/>
    <x v="3"/>
    <x v="2"/>
    <x v="6"/>
    <x v="1"/>
    <n v="3"/>
    <n v="18274"/>
    <x v="2093"/>
  </r>
  <r>
    <x v="2107"/>
    <x v="40"/>
    <x v="3"/>
    <x v="1"/>
    <x v="7"/>
    <x v="3"/>
    <n v="8"/>
    <n v="41046"/>
    <x v="2094"/>
  </r>
  <r>
    <x v="2108"/>
    <x v="40"/>
    <x v="3"/>
    <x v="2"/>
    <x v="3"/>
    <x v="2"/>
    <n v="10"/>
    <n v="33012"/>
    <x v="2095"/>
  </r>
  <r>
    <x v="2109"/>
    <x v="201"/>
    <x v="0"/>
    <x v="0"/>
    <x v="0"/>
    <x v="2"/>
    <n v="3"/>
    <n v="36855"/>
    <x v="2096"/>
  </r>
  <r>
    <x v="2110"/>
    <x v="26"/>
    <x v="2"/>
    <x v="0"/>
    <x v="0"/>
    <x v="0"/>
    <n v="5"/>
    <n v="44523"/>
    <x v="2097"/>
  </r>
  <r>
    <x v="2111"/>
    <x v="191"/>
    <x v="0"/>
    <x v="0"/>
    <x v="5"/>
    <x v="2"/>
    <n v="5"/>
    <n v="695"/>
    <x v="2098"/>
  </r>
  <r>
    <x v="2112"/>
    <x v="211"/>
    <x v="3"/>
    <x v="0"/>
    <x v="0"/>
    <x v="5"/>
    <n v="9"/>
    <n v="19650"/>
    <x v="2099"/>
  </r>
  <r>
    <x v="2113"/>
    <x v="139"/>
    <x v="3"/>
    <x v="2"/>
    <x v="6"/>
    <x v="5"/>
    <n v="6"/>
    <n v="2565"/>
    <x v="2100"/>
  </r>
  <r>
    <x v="2114"/>
    <x v="251"/>
    <x v="3"/>
    <x v="2"/>
    <x v="3"/>
    <x v="4"/>
    <n v="7"/>
    <n v="35106"/>
    <x v="2101"/>
  </r>
  <r>
    <x v="2115"/>
    <x v="179"/>
    <x v="0"/>
    <x v="0"/>
    <x v="0"/>
    <x v="3"/>
    <n v="4"/>
    <n v="21894"/>
    <x v="2102"/>
  </r>
  <r>
    <x v="2116"/>
    <x v="234"/>
    <x v="3"/>
    <x v="1"/>
    <x v="2"/>
    <x v="2"/>
    <n v="2"/>
    <n v="35399"/>
    <x v="2103"/>
  </r>
  <r>
    <x v="2117"/>
    <x v="160"/>
    <x v="1"/>
    <x v="0"/>
    <x v="5"/>
    <x v="3"/>
    <n v="3"/>
    <n v="18323"/>
    <x v="2104"/>
  </r>
  <r>
    <x v="2118"/>
    <x v="296"/>
    <x v="3"/>
    <x v="2"/>
    <x v="3"/>
    <x v="4"/>
    <n v="5"/>
    <n v="33513"/>
    <x v="2105"/>
  </r>
  <r>
    <x v="2119"/>
    <x v="77"/>
    <x v="1"/>
    <x v="2"/>
    <x v="3"/>
    <x v="3"/>
    <n v="6"/>
    <n v="32099"/>
    <x v="2106"/>
  </r>
  <r>
    <x v="2120"/>
    <x v="178"/>
    <x v="2"/>
    <x v="1"/>
    <x v="8"/>
    <x v="3"/>
    <n v="1"/>
    <n v="24758"/>
    <x v="2107"/>
  </r>
  <r>
    <x v="2121"/>
    <x v="130"/>
    <x v="0"/>
    <x v="0"/>
    <x v="0"/>
    <x v="2"/>
    <n v="3"/>
    <n v="31612"/>
    <x v="2108"/>
  </r>
  <r>
    <x v="2122"/>
    <x v="52"/>
    <x v="0"/>
    <x v="2"/>
    <x v="3"/>
    <x v="3"/>
    <n v="8"/>
    <n v="5712"/>
    <x v="2109"/>
  </r>
  <r>
    <x v="2123"/>
    <x v="75"/>
    <x v="3"/>
    <x v="1"/>
    <x v="8"/>
    <x v="0"/>
    <n v="7"/>
    <n v="26439"/>
    <x v="2110"/>
  </r>
  <r>
    <x v="2124"/>
    <x v="316"/>
    <x v="2"/>
    <x v="2"/>
    <x v="4"/>
    <x v="0"/>
    <n v="9"/>
    <n v="24833"/>
    <x v="2111"/>
  </r>
  <r>
    <x v="2125"/>
    <x v="252"/>
    <x v="2"/>
    <x v="2"/>
    <x v="4"/>
    <x v="4"/>
    <n v="6"/>
    <n v="6277"/>
    <x v="2112"/>
  </r>
  <r>
    <x v="2126"/>
    <x v="5"/>
    <x v="0"/>
    <x v="2"/>
    <x v="3"/>
    <x v="1"/>
    <n v="10"/>
    <n v="31349"/>
    <x v="2113"/>
  </r>
  <r>
    <x v="2127"/>
    <x v="59"/>
    <x v="3"/>
    <x v="1"/>
    <x v="7"/>
    <x v="5"/>
    <n v="6"/>
    <n v="6932"/>
    <x v="2114"/>
  </r>
  <r>
    <x v="2128"/>
    <x v="121"/>
    <x v="3"/>
    <x v="0"/>
    <x v="5"/>
    <x v="2"/>
    <n v="4"/>
    <n v="31819"/>
    <x v="2115"/>
  </r>
  <r>
    <x v="2129"/>
    <x v="38"/>
    <x v="3"/>
    <x v="2"/>
    <x v="3"/>
    <x v="4"/>
    <n v="5"/>
    <n v="24837"/>
    <x v="2116"/>
  </r>
  <r>
    <x v="2130"/>
    <x v="324"/>
    <x v="0"/>
    <x v="0"/>
    <x v="0"/>
    <x v="1"/>
    <n v="2"/>
    <n v="35353"/>
    <x v="2117"/>
  </r>
  <r>
    <x v="2131"/>
    <x v="164"/>
    <x v="1"/>
    <x v="0"/>
    <x v="0"/>
    <x v="3"/>
    <n v="1"/>
    <n v="844"/>
    <x v="2118"/>
  </r>
  <r>
    <x v="2132"/>
    <x v="231"/>
    <x v="3"/>
    <x v="2"/>
    <x v="3"/>
    <x v="2"/>
    <n v="5"/>
    <n v="6818"/>
    <x v="2119"/>
  </r>
  <r>
    <x v="2133"/>
    <x v="173"/>
    <x v="2"/>
    <x v="1"/>
    <x v="2"/>
    <x v="5"/>
    <n v="9"/>
    <n v="26351"/>
    <x v="2120"/>
  </r>
  <r>
    <x v="2134"/>
    <x v="299"/>
    <x v="3"/>
    <x v="1"/>
    <x v="8"/>
    <x v="3"/>
    <n v="7"/>
    <n v="15036"/>
    <x v="2121"/>
  </r>
  <r>
    <x v="2135"/>
    <x v="67"/>
    <x v="0"/>
    <x v="2"/>
    <x v="6"/>
    <x v="0"/>
    <n v="8"/>
    <n v="22025"/>
    <x v="2122"/>
  </r>
  <r>
    <x v="2136"/>
    <x v="131"/>
    <x v="1"/>
    <x v="1"/>
    <x v="7"/>
    <x v="0"/>
    <n v="8"/>
    <n v="35223"/>
    <x v="2123"/>
  </r>
  <r>
    <x v="2137"/>
    <x v="289"/>
    <x v="0"/>
    <x v="0"/>
    <x v="5"/>
    <x v="3"/>
    <n v="8"/>
    <n v="22194"/>
    <x v="2124"/>
  </r>
  <r>
    <x v="2138"/>
    <x v="69"/>
    <x v="3"/>
    <x v="1"/>
    <x v="2"/>
    <x v="3"/>
    <n v="9"/>
    <n v="20388"/>
    <x v="2125"/>
  </r>
  <r>
    <x v="2139"/>
    <x v="252"/>
    <x v="2"/>
    <x v="1"/>
    <x v="2"/>
    <x v="1"/>
    <n v="3"/>
    <n v="43238"/>
    <x v="2126"/>
  </r>
  <r>
    <x v="2140"/>
    <x v="333"/>
    <x v="3"/>
    <x v="0"/>
    <x v="5"/>
    <x v="4"/>
    <n v="6"/>
    <n v="10651"/>
    <x v="2127"/>
  </r>
  <r>
    <x v="2141"/>
    <x v="44"/>
    <x v="0"/>
    <x v="1"/>
    <x v="2"/>
    <x v="1"/>
    <n v="7"/>
    <n v="44345"/>
    <x v="2128"/>
  </r>
  <r>
    <x v="2142"/>
    <x v="229"/>
    <x v="3"/>
    <x v="2"/>
    <x v="6"/>
    <x v="5"/>
    <n v="7"/>
    <n v="40571"/>
    <x v="2129"/>
  </r>
  <r>
    <x v="2143"/>
    <x v="12"/>
    <x v="1"/>
    <x v="1"/>
    <x v="7"/>
    <x v="2"/>
    <n v="2"/>
    <n v="47078"/>
    <x v="2130"/>
  </r>
  <r>
    <x v="2144"/>
    <x v="186"/>
    <x v="1"/>
    <x v="2"/>
    <x v="3"/>
    <x v="5"/>
    <n v="4"/>
    <n v="45947"/>
    <x v="2131"/>
  </r>
  <r>
    <x v="2145"/>
    <x v="103"/>
    <x v="2"/>
    <x v="0"/>
    <x v="0"/>
    <x v="2"/>
    <n v="4"/>
    <n v="1873"/>
    <x v="2132"/>
  </r>
  <r>
    <x v="2146"/>
    <x v="317"/>
    <x v="3"/>
    <x v="0"/>
    <x v="1"/>
    <x v="4"/>
    <n v="8"/>
    <n v="12548"/>
    <x v="2133"/>
  </r>
  <r>
    <x v="2147"/>
    <x v="218"/>
    <x v="1"/>
    <x v="0"/>
    <x v="5"/>
    <x v="3"/>
    <n v="4"/>
    <n v="38474"/>
    <x v="2134"/>
  </r>
  <r>
    <x v="2148"/>
    <x v="297"/>
    <x v="2"/>
    <x v="2"/>
    <x v="4"/>
    <x v="0"/>
    <n v="7"/>
    <n v="4872"/>
    <x v="2135"/>
  </r>
  <r>
    <x v="2149"/>
    <x v="329"/>
    <x v="0"/>
    <x v="1"/>
    <x v="2"/>
    <x v="5"/>
    <n v="10"/>
    <n v="29694"/>
    <x v="2136"/>
  </r>
  <r>
    <x v="2150"/>
    <x v="176"/>
    <x v="0"/>
    <x v="0"/>
    <x v="0"/>
    <x v="4"/>
    <n v="7"/>
    <n v="40639"/>
    <x v="2137"/>
  </r>
  <r>
    <x v="2151"/>
    <x v="47"/>
    <x v="1"/>
    <x v="0"/>
    <x v="0"/>
    <x v="2"/>
    <n v="7"/>
    <n v="32270"/>
    <x v="2138"/>
  </r>
  <r>
    <x v="2152"/>
    <x v="215"/>
    <x v="2"/>
    <x v="1"/>
    <x v="7"/>
    <x v="3"/>
    <n v="1"/>
    <n v="2280"/>
    <x v="2139"/>
  </r>
  <r>
    <x v="2153"/>
    <x v="192"/>
    <x v="1"/>
    <x v="2"/>
    <x v="6"/>
    <x v="4"/>
    <n v="5"/>
    <n v="18136"/>
    <x v="2140"/>
  </r>
  <r>
    <x v="2154"/>
    <x v="123"/>
    <x v="2"/>
    <x v="2"/>
    <x v="6"/>
    <x v="1"/>
    <n v="6"/>
    <n v="9329"/>
    <x v="2141"/>
  </r>
  <r>
    <x v="2155"/>
    <x v="181"/>
    <x v="0"/>
    <x v="1"/>
    <x v="8"/>
    <x v="1"/>
    <n v="7"/>
    <n v="34589"/>
    <x v="2142"/>
  </r>
  <r>
    <x v="2156"/>
    <x v="202"/>
    <x v="3"/>
    <x v="2"/>
    <x v="3"/>
    <x v="2"/>
    <n v="5"/>
    <n v="16380"/>
    <x v="2143"/>
  </r>
  <r>
    <x v="2157"/>
    <x v="204"/>
    <x v="1"/>
    <x v="2"/>
    <x v="4"/>
    <x v="4"/>
    <n v="4"/>
    <n v="33480"/>
    <x v="2144"/>
  </r>
  <r>
    <x v="2158"/>
    <x v="259"/>
    <x v="2"/>
    <x v="2"/>
    <x v="3"/>
    <x v="0"/>
    <n v="5"/>
    <n v="33578"/>
    <x v="2145"/>
  </r>
  <r>
    <x v="2159"/>
    <x v="269"/>
    <x v="2"/>
    <x v="0"/>
    <x v="5"/>
    <x v="0"/>
    <n v="1"/>
    <n v="27275"/>
    <x v="2146"/>
  </r>
  <r>
    <x v="2160"/>
    <x v="173"/>
    <x v="1"/>
    <x v="0"/>
    <x v="5"/>
    <x v="4"/>
    <n v="1"/>
    <n v="7524"/>
    <x v="2147"/>
  </r>
  <r>
    <x v="2161"/>
    <x v="326"/>
    <x v="2"/>
    <x v="1"/>
    <x v="8"/>
    <x v="3"/>
    <n v="4"/>
    <n v="26278"/>
    <x v="2148"/>
  </r>
  <r>
    <x v="2162"/>
    <x v="176"/>
    <x v="0"/>
    <x v="2"/>
    <x v="4"/>
    <x v="1"/>
    <n v="5"/>
    <n v="9447"/>
    <x v="2149"/>
  </r>
  <r>
    <x v="2163"/>
    <x v="155"/>
    <x v="2"/>
    <x v="0"/>
    <x v="5"/>
    <x v="0"/>
    <n v="10"/>
    <n v="5970"/>
    <x v="2150"/>
  </r>
  <r>
    <x v="2164"/>
    <x v="115"/>
    <x v="1"/>
    <x v="1"/>
    <x v="7"/>
    <x v="5"/>
    <n v="3"/>
    <n v="13949"/>
    <x v="2151"/>
  </r>
  <r>
    <x v="2165"/>
    <x v="232"/>
    <x v="2"/>
    <x v="0"/>
    <x v="1"/>
    <x v="5"/>
    <n v="6"/>
    <n v="22861"/>
    <x v="2152"/>
  </r>
  <r>
    <x v="2166"/>
    <x v="270"/>
    <x v="2"/>
    <x v="0"/>
    <x v="1"/>
    <x v="0"/>
    <n v="10"/>
    <n v="6145"/>
    <x v="2153"/>
  </r>
  <r>
    <x v="2167"/>
    <x v="109"/>
    <x v="2"/>
    <x v="2"/>
    <x v="6"/>
    <x v="3"/>
    <n v="9"/>
    <n v="4267"/>
    <x v="2154"/>
  </r>
  <r>
    <x v="2168"/>
    <x v="34"/>
    <x v="1"/>
    <x v="2"/>
    <x v="3"/>
    <x v="0"/>
    <n v="4"/>
    <n v="23069"/>
    <x v="2155"/>
  </r>
  <r>
    <x v="2169"/>
    <x v="26"/>
    <x v="1"/>
    <x v="1"/>
    <x v="8"/>
    <x v="3"/>
    <n v="1"/>
    <n v="28990"/>
    <x v="2156"/>
  </r>
  <r>
    <x v="2170"/>
    <x v="86"/>
    <x v="2"/>
    <x v="2"/>
    <x v="3"/>
    <x v="5"/>
    <n v="6"/>
    <n v="45560"/>
    <x v="2157"/>
  </r>
  <r>
    <x v="2171"/>
    <x v="126"/>
    <x v="1"/>
    <x v="1"/>
    <x v="7"/>
    <x v="2"/>
    <n v="10"/>
    <n v="42653"/>
    <x v="2158"/>
  </r>
  <r>
    <x v="2172"/>
    <x v="3"/>
    <x v="2"/>
    <x v="0"/>
    <x v="5"/>
    <x v="4"/>
    <n v="8"/>
    <n v="34440"/>
    <x v="2159"/>
  </r>
  <r>
    <x v="2173"/>
    <x v="278"/>
    <x v="3"/>
    <x v="2"/>
    <x v="4"/>
    <x v="2"/>
    <n v="7"/>
    <n v="13361"/>
    <x v="2160"/>
  </r>
  <r>
    <x v="2174"/>
    <x v="19"/>
    <x v="2"/>
    <x v="0"/>
    <x v="0"/>
    <x v="4"/>
    <n v="2"/>
    <n v="12840"/>
    <x v="2161"/>
  </r>
  <r>
    <x v="2175"/>
    <x v="222"/>
    <x v="0"/>
    <x v="1"/>
    <x v="7"/>
    <x v="4"/>
    <n v="5"/>
    <n v="46515"/>
    <x v="2162"/>
  </r>
  <r>
    <x v="2176"/>
    <x v="173"/>
    <x v="3"/>
    <x v="0"/>
    <x v="0"/>
    <x v="0"/>
    <n v="8"/>
    <n v="22552"/>
    <x v="2163"/>
  </r>
  <r>
    <x v="2177"/>
    <x v="210"/>
    <x v="3"/>
    <x v="0"/>
    <x v="1"/>
    <x v="5"/>
    <n v="2"/>
    <n v="30863"/>
    <x v="2164"/>
  </r>
  <r>
    <x v="2178"/>
    <x v="68"/>
    <x v="2"/>
    <x v="0"/>
    <x v="5"/>
    <x v="5"/>
    <n v="3"/>
    <n v="3975"/>
    <x v="2165"/>
  </r>
  <r>
    <x v="2179"/>
    <x v="318"/>
    <x v="0"/>
    <x v="2"/>
    <x v="4"/>
    <x v="5"/>
    <n v="1"/>
    <n v="13121"/>
    <x v="2166"/>
  </r>
  <r>
    <x v="2180"/>
    <x v="305"/>
    <x v="2"/>
    <x v="2"/>
    <x v="6"/>
    <x v="4"/>
    <n v="9"/>
    <n v="19305"/>
    <x v="2167"/>
  </r>
  <r>
    <x v="2181"/>
    <x v="147"/>
    <x v="0"/>
    <x v="2"/>
    <x v="3"/>
    <x v="5"/>
    <n v="1"/>
    <n v="24580"/>
    <x v="2168"/>
  </r>
  <r>
    <x v="2182"/>
    <x v="321"/>
    <x v="0"/>
    <x v="2"/>
    <x v="6"/>
    <x v="0"/>
    <n v="8"/>
    <n v="18286"/>
    <x v="2169"/>
  </r>
  <r>
    <x v="2183"/>
    <x v="292"/>
    <x v="3"/>
    <x v="2"/>
    <x v="6"/>
    <x v="4"/>
    <n v="8"/>
    <n v="17978"/>
    <x v="2170"/>
  </r>
  <r>
    <x v="2184"/>
    <x v="248"/>
    <x v="1"/>
    <x v="0"/>
    <x v="5"/>
    <x v="1"/>
    <n v="7"/>
    <n v="13757"/>
    <x v="2171"/>
  </r>
  <r>
    <x v="2185"/>
    <x v="155"/>
    <x v="1"/>
    <x v="0"/>
    <x v="0"/>
    <x v="3"/>
    <n v="10"/>
    <n v="46946"/>
    <x v="2172"/>
  </r>
  <r>
    <x v="2186"/>
    <x v="117"/>
    <x v="3"/>
    <x v="2"/>
    <x v="4"/>
    <x v="0"/>
    <n v="9"/>
    <n v="24602"/>
    <x v="2173"/>
  </r>
  <r>
    <x v="2187"/>
    <x v="268"/>
    <x v="2"/>
    <x v="2"/>
    <x v="4"/>
    <x v="1"/>
    <n v="9"/>
    <n v="8412"/>
    <x v="2174"/>
  </r>
  <r>
    <x v="2188"/>
    <x v="147"/>
    <x v="3"/>
    <x v="1"/>
    <x v="2"/>
    <x v="0"/>
    <n v="2"/>
    <n v="26969"/>
    <x v="2175"/>
  </r>
  <r>
    <x v="2189"/>
    <x v="266"/>
    <x v="1"/>
    <x v="2"/>
    <x v="3"/>
    <x v="4"/>
    <n v="10"/>
    <n v="48103"/>
    <x v="2176"/>
  </r>
  <r>
    <x v="2190"/>
    <x v="7"/>
    <x v="3"/>
    <x v="0"/>
    <x v="5"/>
    <x v="0"/>
    <n v="8"/>
    <n v="13384"/>
    <x v="2177"/>
  </r>
  <r>
    <x v="2191"/>
    <x v="67"/>
    <x v="0"/>
    <x v="1"/>
    <x v="8"/>
    <x v="4"/>
    <n v="6"/>
    <n v="48471"/>
    <x v="2178"/>
  </r>
  <r>
    <x v="2192"/>
    <x v="224"/>
    <x v="0"/>
    <x v="1"/>
    <x v="7"/>
    <x v="2"/>
    <n v="5"/>
    <n v="6228"/>
    <x v="2179"/>
  </r>
  <r>
    <x v="2193"/>
    <x v="39"/>
    <x v="0"/>
    <x v="1"/>
    <x v="8"/>
    <x v="1"/>
    <n v="2"/>
    <n v="15990"/>
    <x v="2180"/>
  </r>
  <r>
    <x v="2194"/>
    <x v="170"/>
    <x v="2"/>
    <x v="2"/>
    <x v="3"/>
    <x v="1"/>
    <n v="7"/>
    <n v="12396"/>
    <x v="2181"/>
  </r>
  <r>
    <x v="2195"/>
    <x v="42"/>
    <x v="3"/>
    <x v="2"/>
    <x v="4"/>
    <x v="2"/>
    <n v="1"/>
    <n v="1571"/>
    <x v="2182"/>
  </r>
  <r>
    <x v="2196"/>
    <x v="233"/>
    <x v="2"/>
    <x v="2"/>
    <x v="4"/>
    <x v="2"/>
    <n v="5"/>
    <n v="47644"/>
    <x v="2183"/>
  </r>
  <r>
    <x v="2197"/>
    <x v="289"/>
    <x v="2"/>
    <x v="1"/>
    <x v="7"/>
    <x v="1"/>
    <n v="4"/>
    <n v="33788"/>
    <x v="2184"/>
  </r>
  <r>
    <x v="2198"/>
    <x v="320"/>
    <x v="3"/>
    <x v="1"/>
    <x v="7"/>
    <x v="1"/>
    <n v="4"/>
    <n v="5643"/>
    <x v="2185"/>
  </r>
  <r>
    <x v="2199"/>
    <x v="96"/>
    <x v="0"/>
    <x v="2"/>
    <x v="4"/>
    <x v="5"/>
    <n v="2"/>
    <n v="32469"/>
    <x v="2186"/>
  </r>
  <r>
    <x v="2200"/>
    <x v="79"/>
    <x v="2"/>
    <x v="2"/>
    <x v="3"/>
    <x v="1"/>
    <n v="10"/>
    <n v="40619"/>
    <x v="2187"/>
  </r>
  <r>
    <x v="2201"/>
    <x v="142"/>
    <x v="0"/>
    <x v="1"/>
    <x v="2"/>
    <x v="2"/>
    <n v="10"/>
    <n v="2852"/>
    <x v="2188"/>
  </r>
  <r>
    <x v="2202"/>
    <x v="236"/>
    <x v="1"/>
    <x v="0"/>
    <x v="0"/>
    <x v="5"/>
    <n v="3"/>
    <n v="23092"/>
    <x v="2189"/>
  </r>
  <r>
    <x v="2203"/>
    <x v="333"/>
    <x v="0"/>
    <x v="1"/>
    <x v="8"/>
    <x v="0"/>
    <n v="6"/>
    <n v="27910"/>
    <x v="2190"/>
  </r>
  <r>
    <x v="2204"/>
    <x v="309"/>
    <x v="1"/>
    <x v="2"/>
    <x v="3"/>
    <x v="0"/>
    <n v="8"/>
    <n v="27794"/>
    <x v="2191"/>
  </r>
  <r>
    <x v="2205"/>
    <x v="308"/>
    <x v="3"/>
    <x v="1"/>
    <x v="8"/>
    <x v="1"/>
    <n v="7"/>
    <n v="13727"/>
    <x v="2192"/>
  </r>
  <r>
    <x v="2206"/>
    <x v="71"/>
    <x v="2"/>
    <x v="0"/>
    <x v="5"/>
    <x v="4"/>
    <n v="3"/>
    <n v="44653"/>
    <x v="2193"/>
  </r>
  <r>
    <x v="2207"/>
    <x v="225"/>
    <x v="2"/>
    <x v="1"/>
    <x v="7"/>
    <x v="4"/>
    <n v="1"/>
    <n v="27550"/>
    <x v="2194"/>
  </r>
  <r>
    <x v="2208"/>
    <x v="109"/>
    <x v="1"/>
    <x v="0"/>
    <x v="5"/>
    <x v="3"/>
    <n v="1"/>
    <n v="16426"/>
    <x v="2195"/>
  </r>
  <r>
    <x v="2209"/>
    <x v="135"/>
    <x v="1"/>
    <x v="2"/>
    <x v="6"/>
    <x v="3"/>
    <n v="10"/>
    <n v="35376"/>
    <x v="2196"/>
  </r>
  <r>
    <x v="2210"/>
    <x v="69"/>
    <x v="1"/>
    <x v="2"/>
    <x v="3"/>
    <x v="1"/>
    <n v="2"/>
    <n v="3614"/>
    <x v="2197"/>
  </r>
  <r>
    <x v="2211"/>
    <x v="75"/>
    <x v="3"/>
    <x v="2"/>
    <x v="6"/>
    <x v="1"/>
    <n v="3"/>
    <n v="18952"/>
    <x v="2198"/>
  </r>
  <r>
    <x v="2212"/>
    <x v="316"/>
    <x v="2"/>
    <x v="0"/>
    <x v="5"/>
    <x v="5"/>
    <n v="6"/>
    <n v="47561"/>
    <x v="2199"/>
  </r>
  <r>
    <x v="2213"/>
    <x v="93"/>
    <x v="2"/>
    <x v="1"/>
    <x v="8"/>
    <x v="0"/>
    <n v="2"/>
    <n v="25251"/>
    <x v="2200"/>
  </r>
  <r>
    <x v="2214"/>
    <x v="66"/>
    <x v="0"/>
    <x v="2"/>
    <x v="3"/>
    <x v="4"/>
    <n v="8"/>
    <n v="16142"/>
    <x v="2201"/>
  </r>
  <r>
    <x v="2215"/>
    <x v="22"/>
    <x v="3"/>
    <x v="2"/>
    <x v="4"/>
    <x v="1"/>
    <n v="9"/>
    <n v="22171"/>
    <x v="2202"/>
  </r>
  <r>
    <x v="2216"/>
    <x v="167"/>
    <x v="1"/>
    <x v="2"/>
    <x v="4"/>
    <x v="5"/>
    <n v="7"/>
    <n v="30079"/>
    <x v="2203"/>
  </r>
  <r>
    <x v="2217"/>
    <x v="308"/>
    <x v="3"/>
    <x v="1"/>
    <x v="8"/>
    <x v="0"/>
    <n v="5"/>
    <n v="19810"/>
    <x v="2204"/>
  </r>
  <r>
    <x v="2218"/>
    <x v="149"/>
    <x v="1"/>
    <x v="2"/>
    <x v="4"/>
    <x v="1"/>
    <n v="2"/>
    <n v="34870"/>
    <x v="2205"/>
  </r>
  <r>
    <x v="2219"/>
    <x v="76"/>
    <x v="1"/>
    <x v="2"/>
    <x v="4"/>
    <x v="5"/>
    <n v="2"/>
    <n v="30289"/>
    <x v="2206"/>
  </r>
  <r>
    <x v="2220"/>
    <x v="331"/>
    <x v="3"/>
    <x v="0"/>
    <x v="0"/>
    <x v="2"/>
    <n v="1"/>
    <n v="15728"/>
    <x v="2207"/>
  </r>
  <r>
    <x v="2221"/>
    <x v="149"/>
    <x v="0"/>
    <x v="1"/>
    <x v="2"/>
    <x v="1"/>
    <n v="2"/>
    <n v="27946"/>
    <x v="2208"/>
  </r>
  <r>
    <x v="2222"/>
    <x v="59"/>
    <x v="2"/>
    <x v="2"/>
    <x v="6"/>
    <x v="0"/>
    <n v="6"/>
    <n v="21268"/>
    <x v="2209"/>
  </r>
  <r>
    <x v="2223"/>
    <x v="97"/>
    <x v="3"/>
    <x v="2"/>
    <x v="3"/>
    <x v="1"/>
    <n v="6"/>
    <n v="37811"/>
    <x v="2210"/>
  </r>
  <r>
    <x v="2224"/>
    <x v="64"/>
    <x v="0"/>
    <x v="0"/>
    <x v="5"/>
    <x v="0"/>
    <n v="10"/>
    <n v="1684"/>
    <x v="2211"/>
  </r>
  <r>
    <x v="2225"/>
    <x v="119"/>
    <x v="2"/>
    <x v="0"/>
    <x v="1"/>
    <x v="2"/>
    <n v="9"/>
    <n v="44351"/>
    <x v="2212"/>
  </r>
  <r>
    <x v="2226"/>
    <x v="72"/>
    <x v="3"/>
    <x v="2"/>
    <x v="3"/>
    <x v="4"/>
    <n v="4"/>
    <n v="22897"/>
    <x v="2213"/>
  </r>
  <r>
    <x v="2227"/>
    <x v="202"/>
    <x v="0"/>
    <x v="1"/>
    <x v="2"/>
    <x v="2"/>
    <n v="7"/>
    <n v="28226"/>
    <x v="2214"/>
  </r>
  <r>
    <x v="2228"/>
    <x v="5"/>
    <x v="2"/>
    <x v="0"/>
    <x v="1"/>
    <x v="4"/>
    <n v="3"/>
    <n v="42998"/>
    <x v="2215"/>
  </r>
  <r>
    <x v="2229"/>
    <x v="218"/>
    <x v="1"/>
    <x v="1"/>
    <x v="7"/>
    <x v="0"/>
    <n v="1"/>
    <n v="38459"/>
    <x v="2216"/>
  </r>
  <r>
    <x v="2230"/>
    <x v="203"/>
    <x v="3"/>
    <x v="2"/>
    <x v="4"/>
    <x v="2"/>
    <n v="7"/>
    <n v="30428"/>
    <x v="2217"/>
  </r>
  <r>
    <x v="2231"/>
    <x v="278"/>
    <x v="1"/>
    <x v="2"/>
    <x v="6"/>
    <x v="2"/>
    <n v="8"/>
    <n v="6817"/>
    <x v="2218"/>
  </r>
  <r>
    <x v="2232"/>
    <x v="77"/>
    <x v="1"/>
    <x v="0"/>
    <x v="0"/>
    <x v="4"/>
    <n v="7"/>
    <n v="36200"/>
    <x v="2219"/>
  </r>
  <r>
    <x v="2233"/>
    <x v="83"/>
    <x v="0"/>
    <x v="0"/>
    <x v="5"/>
    <x v="4"/>
    <n v="4"/>
    <n v="27307"/>
    <x v="2220"/>
  </r>
  <r>
    <x v="2234"/>
    <x v="173"/>
    <x v="0"/>
    <x v="0"/>
    <x v="0"/>
    <x v="1"/>
    <n v="6"/>
    <n v="21194"/>
    <x v="2221"/>
  </r>
  <r>
    <x v="2235"/>
    <x v="190"/>
    <x v="2"/>
    <x v="0"/>
    <x v="1"/>
    <x v="2"/>
    <n v="9"/>
    <n v="25328"/>
    <x v="2222"/>
  </r>
  <r>
    <x v="2236"/>
    <x v="130"/>
    <x v="2"/>
    <x v="2"/>
    <x v="3"/>
    <x v="0"/>
    <n v="4"/>
    <n v="42105"/>
    <x v="2223"/>
  </r>
  <r>
    <x v="2237"/>
    <x v="119"/>
    <x v="2"/>
    <x v="0"/>
    <x v="0"/>
    <x v="4"/>
    <n v="8"/>
    <n v="23760"/>
    <x v="2224"/>
  </r>
  <r>
    <x v="2238"/>
    <x v="175"/>
    <x v="2"/>
    <x v="2"/>
    <x v="4"/>
    <x v="0"/>
    <n v="3"/>
    <n v="49154"/>
    <x v="2225"/>
  </r>
  <r>
    <x v="2239"/>
    <x v="56"/>
    <x v="0"/>
    <x v="2"/>
    <x v="4"/>
    <x v="5"/>
    <n v="7"/>
    <n v="46077"/>
    <x v="2226"/>
  </r>
  <r>
    <x v="2240"/>
    <x v="109"/>
    <x v="2"/>
    <x v="0"/>
    <x v="1"/>
    <x v="0"/>
    <n v="5"/>
    <n v="16670"/>
    <x v="2227"/>
  </r>
  <r>
    <x v="2241"/>
    <x v="215"/>
    <x v="0"/>
    <x v="2"/>
    <x v="6"/>
    <x v="5"/>
    <n v="2"/>
    <n v="20447"/>
    <x v="2228"/>
  </r>
  <r>
    <x v="2242"/>
    <x v="184"/>
    <x v="0"/>
    <x v="2"/>
    <x v="3"/>
    <x v="1"/>
    <n v="9"/>
    <n v="38302"/>
    <x v="2229"/>
  </r>
  <r>
    <x v="2243"/>
    <x v="213"/>
    <x v="3"/>
    <x v="0"/>
    <x v="1"/>
    <x v="3"/>
    <n v="9"/>
    <n v="41524"/>
    <x v="2230"/>
  </r>
  <r>
    <x v="2244"/>
    <x v="68"/>
    <x v="2"/>
    <x v="1"/>
    <x v="8"/>
    <x v="0"/>
    <n v="4"/>
    <n v="31984"/>
    <x v="2231"/>
  </r>
  <r>
    <x v="2245"/>
    <x v="100"/>
    <x v="0"/>
    <x v="0"/>
    <x v="5"/>
    <x v="3"/>
    <n v="4"/>
    <n v="9919"/>
    <x v="2232"/>
  </r>
  <r>
    <x v="2246"/>
    <x v="158"/>
    <x v="2"/>
    <x v="0"/>
    <x v="5"/>
    <x v="3"/>
    <n v="2"/>
    <n v="3873"/>
    <x v="2233"/>
  </r>
  <r>
    <x v="2247"/>
    <x v="107"/>
    <x v="1"/>
    <x v="0"/>
    <x v="1"/>
    <x v="3"/>
    <n v="10"/>
    <n v="18829"/>
    <x v="2234"/>
  </r>
  <r>
    <x v="2248"/>
    <x v="294"/>
    <x v="1"/>
    <x v="2"/>
    <x v="6"/>
    <x v="0"/>
    <n v="5"/>
    <n v="34514"/>
    <x v="2235"/>
  </r>
  <r>
    <x v="2249"/>
    <x v="136"/>
    <x v="3"/>
    <x v="0"/>
    <x v="0"/>
    <x v="0"/>
    <n v="8"/>
    <n v="31592"/>
    <x v="2236"/>
  </r>
  <r>
    <x v="2250"/>
    <x v="70"/>
    <x v="3"/>
    <x v="1"/>
    <x v="8"/>
    <x v="1"/>
    <n v="4"/>
    <n v="18064"/>
    <x v="2237"/>
  </r>
  <r>
    <x v="2251"/>
    <x v="210"/>
    <x v="0"/>
    <x v="1"/>
    <x v="8"/>
    <x v="1"/>
    <n v="3"/>
    <n v="23791"/>
    <x v="2238"/>
  </r>
  <r>
    <x v="2252"/>
    <x v="30"/>
    <x v="3"/>
    <x v="0"/>
    <x v="0"/>
    <x v="5"/>
    <n v="1"/>
    <n v="40405"/>
    <x v="2239"/>
  </r>
  <r>
    <x v="2253"/>
    <x v="8"/>
    <x v="3"/>
    <x v="2"/>
    <x v="3"/>
    <x v="0"/>
    <n v="10"/>
    <n v="8164"/>
    <x v="2240"/>
  </r>
  <r>
    <x v="2254"/>
    <x v="153"/>
    <x v="1"/>
    <x v="2"/>
    <x v="4"/>
    <x v="5"/>
    <n v="8"/>
    <n v="23230"/>
    <x v="2241"/>
  </r>
  <r>
    <x v="2255"/>
    <x v="246"/>
    <x v="2"/>
    <x v="2"/>
    <x v="3"/>
    <x v="4"/>
    <n v="3"/>
    <n v="44126"/>
    <x v="2242"/>
  </r>
  <r>
    <x v="2256"/>
    <x v="285"/>
    <x v="0"/>
    <x v="1"/>
    <x v="7"/>
    <x v="0"/>
    <n v="4"/>
    <n v="23714"/>
    <x v="2243"/>
  </r>
  <r>
    <x v="2257"/>
    <x v="62"/>
    <x v="0"/>
    <x v="2"/>
    <x v="3"/>
    <x v="5"/>
    <n v="1"/>
    <n v="43218"/>
    <x v="2244"/>
  </r>
  <r>
    <x v="2258"/>
    <x v="254"/>
    <x v="0"/>
    <x v="2"/>
    <x v="4"/>
    <x v="4"/>
    <n v="1"/>
    <n v="9379"/>
    <x v="2245"/>
  </r>
  <r>
    <x v="2259"/>
    <x v="91"/>
    <x v="0"/>
    <x v="2"/>
    <x v="6"/>
    <x v="2"/>
    <n v="5"/>
    <n v="30547"/>
    <x v="2246"/>
  </r>
  <r>
    <x v="2260"/>
    <x v="275"/>
    <x v="3"/>
    <x v="0"/>
    <x v="0"/>
    <x v="4"/>
    <n v="4"/>
    <n v="6557"/>
    <x v="2247"/>
  </r>
  <r>
    <x v="2261"/>
    <x v="112"/>
    <x v="3"/>
    <x v="2"/>
    <x v="3"/>
    <x v="3"/>
    <n v="2"/>
    <n v="12505"/>
    <x v="2248"/>
  </r>
  <r>
    <x v="2262"/>
    <x v="61"/>
    <x v="3"/>
    <x v="0"/>
    <x v="5"/>
    <x v="1"/>
    <n v="6"/>
    <n v="35592"/>
    <x v="2249"/>
  </r>
  <r>
    <x v="2263"/>
    <x v="56"/>
    <x v="2"/>
    <x v="1"/>
    <x v="7"/>
    <x v="4"/>
    <n v="7"/>
    <n v="24945"/>
    <x v="2250"/>
  </r>
  <r>
    <x v="2264"/>
    <x v="312"/>
    <x v="0"/>
    <x v="2"/>
    <x v="3"/>
    <x v="3"/>
    <n v="10"/>
    <n v="49973"/>
    <x v="2251"/>
  </r>
  <r>
    <x v="2265"/>
    <x v="57"/>
    <x v="2"/>
    <x v="0"/>
    <x v="0"/>
    <x v="1"/>
    <n v="2"/>
    <n v="45679"/>
    <x v="2252"/>
  </r>
  <r>
    <x v="2266"/>
    <x v="245"/>
    <x v="2"/>
    <x v="1"/>
    <x v="2"/>
    <x v="1"/>
    <n v="2"/>
    <n v="3046"/>
    <x v="2253"/>
  </r>
  <r>
    <x v="2267"/>
    <x v="204"/>
    <x v="0"/>
    <x v="0"/>
    <x v="5"/>
    <x v="5"/>
    <n v="5"/>
    <n v="21465"/>
    <x v="2254"/>
  </r>
  <r>
    <x v="2268"/>
    <x v="9"/>
    <x v="3"/>
    <x v="0"/>
    <x v="0"/>
    <x v="1"/>
    <n v="1"/>
    <n v="2567"/>
    <x v="2255"/>
  </r>
  <r>
    <x v="2269"/>
    <x v="74"/>
    <x v="2"/>
    <x v="2"/>
    <x v="3"/>
    <x v="4"/>
    <n v="3"/>
    <n v="47165"/>
    <x v="2256"/>
  </r>
  <r>
    <x v="2270"/>
    <x v="202"/>
    <x v="0"/>
    <x v="1"/>
    <x v="2"/>
    <x v="1"/>
    <n v="3"/>
    <n v="42511"/>
    <x v="2257"/>
  </r>
  <r>
    <x v="2271"/>
    <x v="234"/>
    <x v="1"/>
    <x v="1"/>
    <x v="7"/>
    <x v="0"/>
    <n v="4"/>
    <n v="35765"/>
    <x v="2258"/>
  </r>
  <r>
    <x v="2272"/>
    <x v="22"/>
    <x v="3"/>
    <x v="2"/>
    <x v="4"/>
    <x v="0"/>
    <n v="10"/>
    <n v="25288"/>
    <x v="2259"/>
  </r>
  <r>
    <x v="2273"/>
    <x v="44"/>
    <x v="3"/>
    <x v="2"/>
    <x v="3"/>
    <x v="4"/>
    <n v="1"/>
    <n v="47965"/>
    <x v="2260"/>
  </r>
  <r>
    <x v="2274"/>
    <x v="221"/>
    <x v="1"/>
    <x v="0"/>
    <x v="0"/>
    <x v="5"/>
    <n v="8"/>
    <n v="37982"/>
    <x v="2261"/>
  </r>
  <r>
    <x v="2275"/>
    <x v="301"/>
    <x v="2"/>
    <x v="1"/>
    <x v="8"/>
    <x v="3"/>
    <n v="10"/>
    <n v="6699"/>
    <x v="2262"/>
  </r>
  <r>
    <x v="2276"/>
    <x v="144"/>
    <x v="1"/>
    <x v="2"/>
    <x v="3"/>
    <x v="2"/>
    <n v="1"/>
    <n v="2740"/>
    <x v="2263"/>
  </r>
  <r>
    <x v="2277"/>
    <x v="329"/>
    <x v="2"/>
    <x v="2"/>
    <x v="6"/>
    <x v="4"/>
    <n v="3"/>
    <n v="25228"/>
    <x v="2264"/>
  </r>
  <r>
    <x v="2278"/>
    <x v="145"/>
    <x v="1"/>
    <x v="1"/>
    <x v="7"/>
    <x v="4"/>
    <n v="9"/>
    <n v="38697"/>
    <x v="2265"/>
  </r>
  <r>
    <x v="2279"/>
    <x v="146"/>
    <x v="1"/>
    <x v="1"/>
    <x v="8"/>
    <x v="2"/>
    <n v="2"/>
    <n v="48617"/>
    <x v="2266"/>
  </r>
  <r>
    <x v="2280"/>
    <x v="333"/>
    <x v="0"/>
    <x v="2"/>
    <x v="4"/>
    <x v="2"/>
    <n v="3"/>
    <n v="20667"/>
    <x v="2267"/>
  </r>
  <r>
    <x v="2281"/>
    <x v="19"/>
    <x v="2"/>
    <x v="1"/>
    <x v="8"/>
    <x v="5"/>
    <n v="5"/>
    <n v="5379"/>
    <x v="2268"/>
  </r>
  <r>
    <x v="2282"/>
    <x v="167"/>
    <x v="2"/>
    <x v="1"/>
    <x v="8"/>
    <x v="5"/>
    <n v="1"/>
    <n v="46128"/>
    <x v="2269"/>
  </r>
  <r>
    <x v="2283"/>
    <x v="119"/>
    <x v="0"/>
    <x v="1"/>
    <x v="7"/>
    <x v="1"/>
    <n v="1"/>
    <n v="4533"/>
    <x v="2270"/>
  </r>
  <r>
    <x v="2284"/>
    <x v="293"/>
    <x v="0"/>
    <x v="2"/>
    <x v="6"/>
    <x v="3"/>
    <n v="9"/>
    <n v="32923"/>
    <x v="2271"/>
  </r>
  <r>
    <x v="2285"/>
    <x v="256"/>
    <x v="3"/>
    <x v="0"/>
    <x v="0"/>
    <x v="4"/>
    <n v="1"/>
    <n v="27015"/>
    <x v="2272"/>
  </r>
  <r>
    <x v="2286"/>
    <x v="102"/>
    <x v="0"/>
    <x v="1"/>
    <x v="2"/>
    <x v="4"/>
    <n v="6"/>
    <n v="25104"/>
    <x v="2273"/>
  </r>
  <r>
    <x v="2287"/>
    <x v="324"/>
    <x v="3"/>
    <x v="1"/>
    <x v="2"/>
    <x v="0"/>
    <n v="9"/>
    <n v="21870"/>
    <x v="2274"/>
  </r>
  <r>
    <x v="2288"/>
    <x v="108"/>
    <x v="2"/>
    <x v="0"/>
    <x v="0"/>
    <x v="1"/>
    <n v="4"/>
    <n v="25900"/>
    <x v="2275"/>
  </r>
  <r>
    <x v="2289"/>
    <x v="230"/>
    <x v="1"/>
    <x v="2"/>
    <x v="6"/>
    <x v="5"/>
    <n v="8"/>
    <n v="46211"/>
    <x v="2276"/>
  </r>
  <r>
    <x v="2290"/>
    <x v="196"/>
    <x v="2"/>
    <x v="1"/>
    <x v="8"/>
    <x v="4"/>
    <n v="2"/>
    <n v="33665"/>
    <x v="2277"/>
  </r>
  <r>
    <x v="2291"/>
    <x v="55"/>
    <x v="2"/>
    <x v="2"/>
    <x v="3"/>
    <x v="4"/>
    <n v="4"/>
    <n v="2945"/>
    <x v="289"/>
  </r>
  <r>
    <x v="2292"/>
    <x v="298"/>
    <x v="0"/>
    <x v="1"/>
    <x v="7"/>
    <x v="0"/>
    <n v="7"/>
    <n v="28121"/>
    <x v="2278"/>
  </r>
  <r>
    <x v="2293"/>
    <x v="173"/>
    <x v="2"/>
    <x v="0"/>
    <x v="5"/>
    <x v="3"/>
    <n v="1"/>
    <n v="10197"/>
    <x v="2279"/>
  </r>
  <r>
    <x v="2294"/>
    <x v="107"/>
    <x v="3"/>
    <x v="2"/>
    <x v="4"/>
    <x v="1"/>
    <n v="4"/>
    <n v="47820"/>
    <x v="2280"/>
  </r>
  <r>
    <x v="2295"/>
    <x v="213"/>
    <x v="2"/>
    <x v="2"/>
    <x v="6"/>
    <x v="1"/>
    <n v="10"/>
    <n v="33101"/>
    <x v="2281"/>
  </r>
  <r>
    <x v="2296"/>
    <x v="71"/>
    <x v="2"/>
    <x v="1"/>
    <x v="8"/>
    <x v="0"/>
    <n v="2"/>
    <n v="15137"/>
    <x v="2282"/>
  </r>
  <r>
    <x v="2297"/>
    <x v="100"/>
    <x v="1"/>
    <x v="0"/>
    <x v="1"/>
    <x v="5"/>
    <n v="7"/>
    <n v="18363"/>
    <x v="2283"/>
  </r>
  <r>
    <x v="2298"/>
    <x v="154"/>
    <x v="3"/>
    <x v="2"/>
    <x v="4"/>
    <x v="1"/>
    <n v="7"/>
    <n v="21684"/>
    <x v="2284"/>
  </r>
  <r>
    <x v="2299"/>
    <x v="205"/>
    <x v="1"/>
    <x v="2"/>
    <x v="6"/>
    <x v="1"/>
    <n v="5"/>
    <n v="9271"/>
    <x v="2285"/>
  </r>
  <r>
    <x v="2300"/>
    <x v="190"/>
    <x v="2"/>
    <x v="1"/>
    <x v="7"/>
    <x v="2"/>
    <n v="5"/>
    <n v="33972"/>
    <x v="2286"/>
  </r>
  <r>
    <x v="2301"/>
    <x v="251"/>
    <x v="0"/>
    <x v="2"/>
    <x v="3"/>
    <x v="0"/>
    <n v="7"/>
    <n v="18097"/>
    <x v="2287"/>
  </r>
  <r>
    <x v="2302"/>
    <x v="286"/>
    <x v="3"/>
    <x v="0"/>
    <x v="5"/>
    <x v="2"/>
    <n v="6"/>
    <n v="47585"/>
    <x v="2288"/>
  </r>
  <r>
    <x v="2303"/>
    <x v="43"/>
    <x v="2"/>
    <x v="1"/>
    <x v="2"/>
    <x v="5"/>
    <n v="8"/>
    <n v="49455"/>
    <x v="2289"/>
  </r>
  <r>
    <x v="2304"/>
    <x v="30"/>
    <x v="1"/>
    <x v="2"/>
    <x v="3"/>
    <x v="1"/>
    <n v="10"/>
    <n v="35851"/>
    <x v="2290"/>
  </r>
  <r>
    <x v="2305"/>
    <x v="200"/>
    <x v="1"/>
    <x v="2"/>
    <x v="3"/>
    <x v="1"/>
    <n v="9"/>
    <n v="30173"/>
    <x v="2291"/>
  </r>
  <r>
    <x v="2306"/>
    <x v="215"/>
    <x v="1"/>
    <x v="2"/>
    <x v="4"/>
    <x v="0"/>
    <n v="6"/>
    <n v="5808"/>
    <x v="2292"/>
  </r>
  <r>
    <x v="2307"/>
    <x v="177"/>
    <x v="2"/>
    <x v="1"/>
    <x v="8"/>
    <x v="4"/>
    <n v="5"/>
    <n v="38762"/>
    <x v="2293"/>
  </r>
  <r>
    <x v="2308"/>
    <x v="317"/>
    <x v="1"/>
    <x v="1"/>
    <x v="2"/>
    <x v="2"/>
    <n v="7"/>
    <n v="981"/>
    <x v="2294"/>
  </r>
  <r>
    <x v="2309"/>
    <x v="270"/>
    <x v="2"/>
    <x v="2"/>
    <x v="3"/>
    <x v="4"/>
    <n v="1"/>
    <n v="43425"/>
    <x v="2295"/>
  </r>
  <r>
    <x v="2310"/>
    <x v="159"/>
    <x v="1"/>
    <x v="2"/>
    <x v="4"/>
    <x v="4"/>
    <n v="2"/>
    <n v="1917"/>
    <x v="2296"/>
  </r>
  <r>
    <x v="2311"/>
    <x v="141"/>
    <x v="2"/>
    <x v="2"/>
    <x v="4"/>
    <x v="2"/>
    <n v="4"/>
    <n v="3480"/>
    <x v="2297"/>
  </r>
  <r>
    <x v="2312"/>
    <x v="1"/>
    <x v="1"/>
    <x v="1"/>
    <x v="8"/>
    <x v="3"/>
    <n v="1"/>
    <n v="47267"/>
    <x v="2298"/>
  </r>
  <r>
    <x v="2313"/>
    <x v="111"/>
    <x v="2"/>
    <x v="1"/>
    <x v="8"/>
    <x v="5"/>
    <n v="2"/>
    <n v="45314"/>
    <x v="2299"/>
  </r>
  <r>
    <x v="2314"/>
    <x v="54"/>
    <x v="2"/>
    <x v="1"/>
    <x v="7"/>
    <x v="3"/>
    <n v="1"/>
    <n v="12905"/>
    <x v="2300"/>
  </r>
  <r>
    <x v="2315"/>
    <x v="239"/>
    <x v="1"/>
    <x v="0"/>
    <x v="5"/>
    <x v="5"/>
    <n v="5"/>
    <n v="8258"/>
    <x v="2301"/>
  </r>
  <r>
    <x v="2316"/>
    <x v="240"/>
    <x v="1"/>
    <x v="0"/>
    <x v="1"/>
    <x v="4"/>
    <n v="8"/>
    <n v="23873"/>
    <x v="2302"/>
  </r>
  <r>
    <x v="2317"/>
    <x v="310"/>
    <x v="0"/>
    <x v="1"/>
    <x v="8"/>
    <x v="5"/>
    <n v="7"/>
    <n v="4995"/>
    <x v="2303"/>
  </r>
  <r>
    <x v="2318"/>
    <x v="164"/>
    <x v="2"/>
    <x v="0"/>
    <x v="1"/>
    <x v="1"/>
    <n v="1"/>
    <n v="9032"/>
    <x v="2304"/>
  </r>
  <r>
    <x v="2319"/>
    <x v="182"/>
    <x v="2"/>
    <x v="0"/>
    <x v="1"/>
    <x v="2"/>
    <n v="10"/>
    <n v="30958"/>
    <x v="2305"/>
  </r>
  <r>
    <x v="2320"/>
    <x v="269"/>
    <x v="1"/>
    <x v="0"/>
    <x v="1"/>
    <x v="0"/>
    <n v="5"/>
    <n v="21587"/>
    <x v="2306"/>
  </r>
  <r>
    <x v="2321"/>
    <x v="247"/>
    <x v="0"/>
    <x v="1"/>
    <x v="8"/>
    <x v="0"/>
    <n v="7"/>
    <n v="19437"/>
    <x v="2307"/>
  </r>
  <r>
    <x v="2322"/>
    <x v="32"/>
    <x v="3"/>
    <x v="0"/>
    <x v="5"/>
    <x v="0"/>
    <n v="9"/>
    <n v="42561"/>
    <x v="2308"/>
  </r>
  <r>
    <x v="2323"/>
    <x v="314"/>
    <x v="3"/>
    <x v="0"/>
    <x v="1"/>
    <x v="4"/>
    <n v="7"/>
    <n v="37410"/>
    <x v="2309"/>
  </r>
  <r>
    <x v="2324"/>
    <x v="197"/>
    <x v="0"/>
    <x v="2"/>
    <x v="3"/>
    <x v="4"/>
    <n v="6"/>
    <n v="48026"/>
    <x v="2310"/>
  </r>
  <r>
    <x v="2325"/>
    <x v="9"/>
    <x v="1"/>
    <x v="2"/>
    <x v="4"/>
    <x v="5"/>
    <n v="8"/>
    <n v="9203"/>
    <x v="2311"/>
  </r>
  <r>
    <x v="2326"/>
    <x v="303"/>
    <x v="0"/>
    <x v="2"/>
    <x v="3"/>
    <x v="4"/>
    <n v="10"/>
    <n v="17013"/>
    <x v="2312"/>
  </r>
  <r>
    <x v="2327"/>
    <x v="153"/>
    <x v="0"/>
    <x v="1"/>
    <x v="8"/>
    <x v="3"/>
    <n v="4"/>
    <n v="21394"/>
    <x v="2313"/>
  </r>
  <r>
    <x v="2328"/>
    <x v="108"/>
    <x v="3"/>
    <x v="2"/>
    <x v="4"/>
    <x v="1"/>
    <n v="7"/>
    <n v="20866"/>
    <x v="2314"/>
  </r>
  <r>
    <x v="2329"/>
    <x v="304"/>
    <x v="3"/>
    <x v="1"/>
    <x v="2"/>
    <x v="3"/>
    <n v="7"/>
    <n v="41762"/>
    <x v="2315"/>
  </r>
  <r>
    <x v="2330"/>
    <x v="242"/>
    <x v="2"/>
    <x v="2"/>
    <x v="6"/>
    <x v="5"/>
    <n v="6"/>
    <n v="18766"/>
    <x v="2316"/>
  </r>
  <r>
    <x v="2331"/>
    <x v="33"/>
    <x v="3"/>
    <x v="2"/>
    <x v="3"/>
    <x v="4"/>
    <n v="1"/>
    <n v="23437"/>
    <x v="2317"/>
  </r>
  <r>
    <x v="2332"/>
    <x v="47"/>
    <x v="2"/>
    <x v="2"/>
    <x v="6"/>
    <x v="0"/>
    <n v="2"/>
    <n v="13690"/>
    <x v="2318"/>
  </r>
  <r>
    <x v="2333"/>
    <x v="107"/>
    <x v="2"/>
    <x v="2"/>
    <x v="3"/>
    <x v="4"/>
    <n v="1"/>
    <n v="44900"/>
    <x v="2319"/>
  </r>
  <r>
    <x v="2334"/>
    <x v="202"/>
    <x v="3"/>
    <x v="0"/>
    <x v="1"/>
    <x v="3"/>
    <n v="6"/>
    <n v="12920"/>
    <x v="2320"/>
  </r>
  <r>
    <x v="2335"/>
    <x v="138"/>
    <x v="1"/>
    <x v="1"/>
    <x v="8"/>
    <x v="2"/>
    <n v="9"/>
    <n v="14582"/>
    <x v="2321"/>
  </r>
  <r>
    <x v="2336"/>
    <x v="185"/>
    <x v="0"/>
    <x v="1"/>
    <x v="7"/>
    <x v="5"/>
    <n v="4"/>
    <n v="38572"/>
    <x v="2322"/>
  </r>
  <r>
    <x v="2337"/>
    <x v="221"/>
    <x v="2"/>
    <x v="0"/>
    <x v="5"/>
    <x v="0"/>
    <n v="1"/>
    <n v="36067"/>
    <x v="2323"/>
  </r>
  <r>
    <x v="2338"/>
    <x v="235"/>
    <x v="0"/>
    <x v="0"/>
    <x v="5"/>
    <x v="4"/>
    <n v="5"/>
    <n v="44458"/>
    <x v="2324"/>
  </r>
  <r>
    <x v="2339"/>
    <x v="316"/>
    <x v="2"/>
    <x v="2"/>
    <x v="3"/>
    <x v="5"/>
    <n v="3"/>
    <n v="8123"/>
    <x v="2325"/>
  </r>
  <r>
    <x v="2340"/>
    <x v="33"/>
    <x v="2"/>
    <x v="1"/>
    <x v="7"/>
    <x v="0"/>
    <n v="1"/>
    <n v="7137"/>
    <x v="2326"/>
  </r>
  <r>
    <x v="2341"/>
    <x v="289"/>
    <x v="3"/>
    <x v="2"/>
    <x v="3"/>
    <x v="5"/>
    <n v="4"/>
    <n v="5731"/>
    <x v="2327"/>
  </r>
  <r>
    <x v="2342"/>
    <x v="330"/>
    <x v="3"/>
    <x v="2"/>
    <x v="4"/>
    <x v="4"/>
    <n v="7"/>
    <n v="5863"/>
    <x v="2328"/>
  </r>
  <r>
    <x v="2343"/>
    <x v="282"/>
    <x v="3"/>
    <x v="0"/>
    <x v="5"/>
    <x v="2"/>
    <n v="4"/>
    <n v="13867"/>
    <x v="2329"/>
  </r>
  <r>
    <x v="2344"/>
    <x v="219"/>
    <x v="3"/>
    <x v="0"/>
    <x v="1"/>
    <x v="5"/>
    <n v="6"/>
    <n v="14892"/>
    <x v="2330"/>
  </r>
  <r>
    <x v="2345"/>
    <x v="104"/>
    <x v="0"/>
    <x v="1"/>
    <x v="7"/>
    <x v="4"/>
    <n v="5"/>
    <n v="42710"/>
    <x v="2331"/>
  </r>
  <r>
    <x v="2346"/>
    <x v="253"/>
    <x v="1"/>
    <x v="1"/>
    <x v="8"/>
    <x v="2"/>
    <n v="7"/>
    <n v="34463"/>
    <x v="2332"/>
  </r>
  <r>
    <x v="2347"/>
    <x v="302"/>
    <x v="1"/>
    <x v="1"/>
    <x v="8"/>
    <x v="4"/>
    <n v="10"/>
    <n v="23489"/>
    <x v="2333"/>
  </r>
  <r>
    <x v="2348"/>
    <x v="182"/>
    <x v="0"/>
    <x v="2"/>
    <x v="3"/>
    <x v="5"/>
    <n v="8"/>
    <n v="18975"/>
    <x v="2334"/>
  </r>
  <r>
    <x v="2349"/>
    <x v="237"/>
    <x v="3"/>
    <x v="0"/>
    <x v="0"/>
    <x v="3"/>
    <n v="3"/>
    <n v="19542"/>
    <x v="2335"/>
  </r>
  <r>
    <x v="2350"/>
    <x v="317"/>
    <x v="2"/>
    <x v="2"/>
    <x v="3"/>
    <x v="2"/>
    <n v="3"/>
    <n v="19107"/>
    <x v="2336"/>
  </r>
  <r>
    <x v="2351"/>
    <x v="94"/>
    <x v="2"/>
    <x v="1"/>
    <x v="2"/>
    <x v="4"/>
    <n v="7"/>
    <n v="32502"/>
    <x v="2337"/>
  </r>
  <r>
    <x v="2352"/>
    <x v="20"/>
    <x v="2"/>
    <x v="0"/>
    <x v="1"/>
    <x v="0"/>
    <n v="3"/>
    <n v="3977"/>
    <x v="2338"/>
  </r>
  <r>
    <x v="2353"/>
    <x v="223"/>
    <x v="0"/>
    <x v="0"/>
    <x v="0"/>
    <x v="3"/>
    <n v="2"/>
    <n v="34611"/>
    <x v="1978"/>
  </r>
  <r>
    <x v="2354"/>
    <x v="247"/>
    <x v="1"/>
    <x v="0"/>
    <x v="5"/>
    <x v="2"/>
    <n v="4"/>
    <n v="5644"/>
    <x v="2339"/>
  </r>
  <r>
    <x v="2355"/>
    <x v="115"/>
    <x v="0"/>
    <x v="0"/>
    <x v="0"/>
    <x v="5"/>
    <n v="5"/>
    <n v="24247"/>
    <x v="2340"/>
  </r>
  <r>
    <x v="2356"/>
    <x v="209"/>
    <x v="0"/>
    <x v="2"/>
    <x v="6"/>
    <x v="4"/>
    <n v="3"/>
    <n v="41541"/>
    <x v="2341"/>
  </r>
  <r>
    <x v="2357"/>
    <x v="147"/>
    <x v="3"/>
    <x v="0"/>
    <x v="0"/>
    <x v="3"/>
    <n v="7"/>
    <n v="16284"/>
    <x v="2342"/>
  </r>
  <r>
    <x v="2358"/>
    <x v="120"/>
    <x v="0"/>
    <x v="1"/>
    <x v="2"/>
    <x v="3"/>
    <n v="8"/>
    <n v="45413"/>
    <x v="2343"/>
  </r>
  <r>
    <x v="2359"/>
    <x v="270"/>
    <x v="1"/>
    <x v="1"/>
    <x v="8"/>
    <x v="4"/>
    <n v="7"/>
    <n v="20123"/>
    <x v="2344"/>
  </r>
  <r>
    <x v="2360"/>
    <x v="176"/>
    <x v="0"/>
    <x v="1"/>
    <x v="7"/>
    <x v="5"/>
    <n v="6"/>
    <n v="21417"/>
    <x v="2345"/>
  </r>
  <r>
    <x v="2361"/>
    <x v="82"/>
    <x v="1"/>
    <x v="2"/>
    <x v="6"/>
    <x v="5"/>
    <n v="4"/>
    <n v="35669"/>
    <x v="2346"/>
  </r>
  <r>
    <x v="2362"/>
    <x v="288"/>
    <x v="0"/>
    <x v="1"/>
    <x v="2"/>
    <x v="1"/>
    <n v="3"/>
    <n v="1563"/>
    <x v="2347"/>
  </r>
  <r>
    <x v="2363"/>
    <x v="172"/>
    <x v="1"/>
    <x v="1"/>
    <x v="7"/>
    <x v="1"/>
    <n v="3"/>
    <n v="11740"/>
    <x v="2348"/>
  </r>
  <r>
    <x v="2364"/>
    <x v="67"/>
    <x v="3"/>
    <x v="0"/>
    <x v="0"/>
    <x v="4"/>
    <n v="6"/>
    <n v="2847"/>
    <x v="2349"/>
  </r>
  <r>
    <x v="2365"/>
    <x v="136"/>
    <x v="1"/>
    <x v="1"/>
    <x v="2"/>
    <x v="1"/>
    <n v="6"/>
    <n v="22452"/>
    <x v="2350"/>
  </r>
  <r>
    <x v="2366"/>
    <x v="33"/>
    <x v="2"/>
    <x v="2"/>
    <x v="4"/>
    <x v="5"/>
    <n v="7"/>
    <n v="24485"/>
    <x v="2351"/>
  </r>
  <r>
    <x v="2367"/>
    <x v="171"/>
    <x v="2"/>
    <x v="1"/>
    <x v="7"/>
    <x v="0"/>
    <n v="9"/>
    <n v="8290"/>
    <x v="2352"/>
  </r>
  <r>
    <x v="2368"/>
    <x v="274"/>
    <x v="2"/>
    <x v="0"/>
    <x v="5"/>
    <x v="4"/>
    <n v="5"/>
    <n v="16348"/>
    <x v="2353"/>
  </r>
  <r>
    <x v="2369"/>
    <x v="141"/>
    <x v="3"/>
    <x v="1"/>
    <x v="7"/>
    <x v="4"/>
    <n v="3"/>
    <n v="25866"/>
    <x v="2354"/>
  </r>
  <r>
    <x v="2370"/>
    <x v="275"/>
    <x v="1"/>
    <x v="0"/>
    <x v="0"/>
    <x v="0"/>
    <n v="10"/>
    <n v="45283"/>
    <x v="2355"/>
  </r>
  <r>
    <x v="2371"/>
    <x v="135"/>
    <x v="2"/>
    <x v="2"/>
    <x v="6"/>
    <x v="4"/>
    <n v="10"/>
    <n v="563"/>
    <x v="2356"/>
  </r>
  <r>
    <x v="2372"/>
    <x v="83"/>
    <x v="2"/>
    <x v="0"/>
    <x v="0"/>
    <x v="5"/>
    <n v="3"/>
    <n v="35020"/>
    <x v="2357"/>
  </r>
  <r>
    <x v="2373"/>
    <x v="133"/>
    <x v="1"/>
    <x v="2"/>
    <x v="4"/>
    <x v="5"/>
    <n v="9"/>
    <n v="1116"/>
    <x v="2358"/>
  </r>
  <r>
    <x v="2374"/>
    <x v="125"/>
    <x v="3"/>
    <x v="0"/>
    <x v="1"/>
    <x v="5"/>
    <n v="2"/>
    <n v="38869"/>
    <x v="2359"/>
  </r>
  <r>
    <x v="2375"/>
    <x v="125"/>
    <x v="1"/>
    <x v="0"/>
    <x v="5"/>
    <x v="0"/>
    <n v="1"/>
    <n v="44927"/>
    <x v="2360"/>
  </r>
  <r>
    <x v="2376"/>
    <x v="117"/>
    <x v="0"/>
    <x v="1"/>
    <x v="8"/>
    <x v="2"/>
    <n v="1"/>
    <n v="7463"/>
    <x v="2361"/>
  </r>
  <r>
    <x v="2377"/>
    <x v="171"/>
    <x v="1"/>
    <x v="1"/>
    <x v="7"/>
    <x v="5"/>
    <n v="3"/>
    <n v="38264"/>
    <x v="2362"/>
  </r>
  <r>
    <x v="2378"/>
    <x v="295"/>
    <x v="2"/>
    <x v="2"/>
    <x v="6"/>
    <x v="0"/>
    <n v="1"/>
    <n v="29743"/>
    <x v="2363"/>
  </r>
  <r>
    <x v="2379"/>
    <x v="44"/>
    <x v="2"/>
    <x v="0"/>
    <x v="0"/>
    <x v="2"/>
    <n v="10"/>
    <n v="46845"/>
    <x v="2364"/>
  </r>
  <r>
    <x v="2380"/>
    <x v="7"/>
    <x v="0"/>
    <x v="0"/>
    <x v="0"/>
    <x v="4"/>
    <n v="4"/>
    <n v="10652"/>
    <x v="2365"/>
  </r>
  <r>
    <x v="2381"/>
    <x v="312"/>
    <x v="0"/>
    <x v="0"/>
    <x v="1"/>
    <x v="1"/>
    <n v="1"/>
    <n v="20488"/>
    <x v="2366"/>
  </r>
  <r>
    <x v="2382"/>
    <x v="169"/>
    <x v="3"/>
    <x v="1"/>
    <x v="8"/>
    <x v="5"/>
    <n v="8"/>
    <n v="31312"/>
    <x v="2367"/>
  </r>
  <r>
    <x v="2383"/>
    <x v="317"/>
    <x v="2"/>
    <x v="1"/>
    <x v="8"/>
    <x v="3"/>
    <n v="4"/>
    <n v="22305"/>
    <x v="2368"/>
  </r>
  <r>
    <x v="2384"/>
    <x v="271"/>
    <x v="0"/>
    <x v="0"/>
    <x v="0"/>
    <x v="0"/>
    <n v="9"/>
    <n v="10133"/>
    <x v="2369"/>
  </r>
  <r>
    <x v="2385"/>
    <x v="334"/>
    <x v="2"/>
    <x v="1"/>
    <x v="8"/>
    <x v="5"/>
    <n v="4"/>
    <n v="25326"/>
    <x v="2370"/>
  </r>
  <r>
    <x v="2386"/>
    <x v="87"/>
    <x v="3"/>
    <x v="1"/>
    <x v="2"/>
    <x v="5"/>
    <n v="8"/>
    <n v="22347"/>
    <x v="2371"/>
  </r>
  <r>
    <x v="2387"/>
    <x v="19"/>
    <x v="3"/>
    <x v="1"/>
    <x v="8"/>
    <x v="0"/>
    <n v="4"/>
    <n v="42981"/>
    <x v="2372"/>
  </r>
  <r>
    <x v="2388"/>
    <x v="328"/>
    <x v="0"/>
    <x v="1"/>
    <x v="2"/>
    <x v="0"/>
    <n v="1"/>
    <n v="11824"/>
    <x v="2373"/>
  </r>
  <r>
    <x v="2389"/>
    <x v="97"/>
    <x v="0"/>
    <x v="1"/>
    <x v="2"/>
    <x v="0"/>
    <n v="2"/>
    <n v="22448"/>
    <x v="2374"/>
  </r>
  <r>
    <x v="2390"/>
    <x v="182"/>
    <x v="1"/>
    <x v="1"/>
    <x v="7"/>
    <x v="0"/>
    <n v="4"/>
    <n v="20717"/>
    <x v="2375"/>
  </r>
  <r>
    <x v="2391"/>
    <x v="294"/>
    <x v="2"/>
    <x v="2"/>
    <x v="6"/>
    <x v="4"/>
    <n v="3"/>
    <n v="46302"/>
    <x v="2376"/>
  </r>
  <r>
    <x v="2392"/>
    <x v="306"/>
    <x v="2"/>
    <x v="0"/>
    <x v="5"/>
    <x v="0"/>
    <n v="3"/>
    <n v="48122"/>
    <x v="2377"/>
  </r>
  <r>
    <x v="2393"/>
    <x v="325"/>
    <x v="2"/>
    <x v="0"/>
    <x v="1"/>
    <x v="2"/>
    <n v="7"/>
    <n v="10969"/>
    <x v="2378"/>
  </r>
  <r>
    <x v="2394"/>
    <x v="63"/>
    <x v="1"/>
    <x v="0"/>
    <x v="5"/>
    <x v="0"/>
    <n v="10"/>
    <n v="7585"/>
    <x v="2379"/>
  </r>
  <r>
    <x v="2395"/>
    <x v="24"/>
    <x v="1"/>
    <x v="1"/>
    <x v="8"/>
    <x v="5"/>
    <n v="1"/>
    <n v="16851"/>
    <x v="2380"/>
  </r>
  <r>
    <x v="2396"/>
    <x v="247"/>
    <x v="2"/>
    <x v="0"/>
    <x v="1"/>
    <x v="0"/>
    <n v="3"/>
    <n v="34259"/>
    <x v="2381"/>
  </r>
  <r>
    <x v="2397"/>
    <x v="240"/>
    <x v="1"/>
    <x v="1"/>
    <x v="7"/>
    <x v="2"/>
    <n v="5"/>
    <n v="36058"/>
    <x v="2382"/>
  </r>
  <r>
    <x v="2398"/>
    <x v="2"/>
    <x v="1"/>
    <x v="2"/>
    <x v="4"/>
    <x v="2"/>
    <n v="1"/>
    <n v="824"/>
    <x v="2383"/>
  </r>
  <r>
    <x v="2399"/>
    <x v="126"/>
    <x v="0"/>
    <x v="2"/>
    <x v="6"/>
    <x v="5"/>
    <n v="10"/>
    <n v="33044"/>
    <x v="2384"/>
  </r>
  <r>
    <x v="2400"/>
    <x v="302"/>
    <x v="1"/>
    <x v="1"/>
    <x v="7"/>
    <x v="3"/>
    <n v="2"/>
    <n v="21807"/>
    <x v="2385"/>
  </r>
  <r>
    <x v="2401"/>
    <x v="203"/>
    <x v="2"/>
    <x v="0"/>
    <x v="0"/>
    <x v="4"/>
    <n v="9"/>
    <n v="14206"/>
    <x v="2386"/>
  </r>
  <r>
    <x v="2402"/>
    <x v="58"/>
    <x v="3"/>
    <x v="2"/>
    <x v="6"/>
    <x v="5"/>
    <n v="2"/>
    <n v="41431"/>
    <x v="2387"/>
  </r>
  <r>
    <x v="2403"/>
    <x v="171"/>
    <x v="0"/>
    <x v="2"/>
    <x v="3"/>
    <x v="3"/>
    <n v="6"/>
    <n v="43979"/>
    <x v="2388"/>
  </r>
  <r>
    <x v="2404"/>
    <x v="84"/>
    <x v="3"/>
    <x v="1"/>
    <x v="2"/>
    <x v="5"/>
    <n v="1"/>
    <n v="36592"/>
    <x v="2389"/>
  </r>
  <r>
    <x v="2405"/>
    <x v="210"/>
    <x v="2"/>
    <x v="1"/>
    <x v="7"/>
    <x v="4"/>
    <n v="6"/>
    <n v="31391"/>
    <x v="591"/>
  </r>
  <r>
    <x v="2406"/>
    <x v="204"/>
    <x v="2"/>
    <x v="0"/>
    <x v="1"/>
    <x v="4"/>
    <n v="9"/>
    <n v="23058"/>
    <x v="2390"/>
  </r>
  <r>
    <x v="2407"/>
    <x v="184"/>
    <x v="0"/>
    <x v="0"/>
    <x v="5"/>
    <x v="1"/>
    <n v="3"/>
    <n v="43345"/>
    <x v="2391"/>
  </r>
  <r>
    <x v="2408"/>
    <x v="276"/>
    <x v="3"/>
    <x v="2"/>
    <x v="6"/>
    <x v="3"/>
    <n v="1"/>
    <n v="8870"/>
    <x v="2392"/>
  </r>
  <r>
    <x v="2409"/>
    <x v="49"/>
    <x v="1"/>
    <x v="1"/>
    <x v="7"/>
    <x v="0"/>
    <n v="4"/>
    <n v="14304"/>
    <x v="2393"/>
  </r>
  <r>
    <x v="2410"/>
    <x v="309"/>
    <x v="3"/>
    <x v="0"/>
    <x v="0"/>
    <x v="4"/>
    <n v="4"/>
    <n v="2249"/>
    <x v="2394"/>
  </r>
  <r>
    <x v="2411"/>
    <x v="282"/>
    <x v="1"/>
    <x v="1"/>
    <x v="2"/>
    <x v="2"/>
    <n v="1"/>
    <n v="11047"/>
    <x v="2395"/>
  </r>
  <r>
    <x v="2412"/>
    <x v="4"/>
    <x v="0"/>
    <x v="1"/>
    <x v="7"/>
    <x v="3"/>
    <n v="1"/>
    <n v="32452"/>
    <x v="586"/>
  </r>
  <r>
    <x v="2413"/>
    <x v="70"/>
    <x v="1"/>
    <x v="2"/>
    <x v="4"/>
    <x v="0"/>
    <n v="9"/>
    <n v="10466"/>
    <x v="2396"/>
  </r>
  <r>
    <x v="2414"/>
    <x v="229"/>
    <x v="1"/>
    <x v="2"/>
    <x v="3"/>
    <x v="4"/>
    <n v="3"/>
    <n v="15075"/>
    <x v="2397"/>
  </r>
  <r>
    <x v="2415"/>
    <x v="215"/>
    <x v="3"/>
    <x v="1"/>
    <x v="7"/>
    <x v="4"/>
    <n v="2"/>
    <n v="41926"/>
    <x v="2398"/>
  </r>
  <r>
    <x v="2416"/>
    <x v="96"/>
    <x v="2"/>
    <x v="1"/>
    <x v="7"/>
    <x v="0"/>
    <n v="8"/>
    <n v="29040"/>
    <x v="2399"/>
  </r>
  <r>
    <x v="2417"/>
    <x v="112"/>
    <x v="1"/>
    <x v="1"/>
    <x v="2"/>
    <x v="1"/>
    <n v="10"/>
    <n v="14358"/>
    <x v="2400"/>
  </r>
  <r>
    <x v="2418"/>
    <x v="18"/>
    <x v="2"/>
    <x v="2"/>
    <x v="3"/>
    <x v="2"/>
    <n v="10"/>
    <n v="47785"/>
    <x v="2401"/>
  </r>
  <r>
    <x v="2419"/>
    <x v="143"/>
    <x v="0"/>
    <x v="1"/>
    <x v="7"/>
    <x v="2"/>
    <n v="8"/>
    <n v="38803"/>
    <x v="2402"/>
  </r>
  <r>
    <x v="2420"/>
    <x v="178"/>
    <x v="0"/>
    <x v="2"/>
    <x v="6"/>
    <x v="3"/>
    <n v="10"/>
    <n v="33647"/>
    <x v="2403"/>
  </r>
  <r>
    <x v="2421"/>
    <x v="105"/>
    <x v="3"/>
    <x v="0"/>
    <x v="1"/>
    <x v="5"/>
    <n v="6"/>
    <n v="34320"/>
    <x v="2404"/>
  </r>
  <r>
    <x v="2422"/>
    <x v="41"/>
    <x v="2"/>
    <x v="1"/>
    <x v="2"/>
    <x v="5"/>
    <n v="8"/>
    <n v="30044"/>
    <x v="2405"/>
  </r>
  <r>
    <x v="2423"/>
    <x v="30"/>
    <x v="1"/>
    <x v="2"/>
    <x v="4"/>
    <x v="0"/>
    <n v="10"/>
    <n v="25431"/>
    <x v="2406"/>
  </r>
  <r>
    <x v="2424"/>
    <x v="171"/>
    <x v="1"/>
    <x v="2"/>
    <x v="6"/>
    <x v="0"/>
    <n v="3"/>
    <n v="42761"/>
    <x v="2407"/>
  </r>
  <r>
    <x v="2425"/>
    <x v="310"/>
    <x v="2"/>
    <x v="0"/>
    <x v="5"/>
    <x v="2"/>
    <n v="6"/>
    <n v="38725"/>
    <x v="2408"/>
  </r>
  <r>
    <x v="2426"/>
    <x v="233"/>
    <x v="2"/>
    <x v="0"/>
    <x v="0"/>
    <x v="2"/>
    <n v="8"/>
    <n v="47815"/>
    <x v="2409"/>
  </r>
  <r>
    <x v="2427"/>
    <x v="169"/>
    <x v="1"/>
    <x v="1"/>
    <x v="8"/>
    <x v="0"/>
    <n v="7"/>
    <n v="2183"/>
    <x v="2410"/>
  </r>
  <r>
    <x v="2428"/>
    <x v="93"/>
    <x v="2"/>
    <x v="1"/>
    <x v="8"/>
    <x v="0"/>
    <n v="6"/>
    <n v="29145"/>
    <x v="2411"/>
  </r>
  <r>
    <x v="2429"/>
    <x v="57"/>
    <x v="0"/>
    <x v="1"/>
    <x v="8"/>
    <x v="2"/>
    <n v="3"/>
    <n v="12585"/>
    <x v="2412"/>
  </r>
  <r>
    <x v="2430"/>
    <x v="163"/>
    <x v="1"/>
    <x v="0"/>
    <x v="5"/>
    <x v="2"/>
    <n v="8"/>
    <n v="13281"/>
    <x v="2413"/>
  </r>
  <r>
    <x v="2431"/>
    <x v="17"/>
    <x v="3"/>
    <x v="2"/>
    <x v="6"/>
    <x v="3"/>
    <n v="8"/>
    <n v="38160"/>
    <x v="2414"/>
  </r>
  <r>
    <x v="2432"/>
    <x v="321"/>
    <x v="2"/>
    <x v="0"/>
    <x v="1"/>
    <x v="4"/>
    <n v="3"/>
    <n v="28162"/>
    <x v="2415"/>
  </r>
  <r>
    <x v="2433"/>
    <x v="2"/>
    <x v="0"/>
    <x v="0"/>
    <x v="5"/>
    <x v="0"/>
    <n v="9"/>
    <n v="28227"/>
    <x v="2416"/>
  </r>
  <r>
    <x v="2434"/>
    <x v="257"/>
    <x v="1"/>
    <x v="1"/>
    <x v="2"/>
    <x v="5"/>
    <n v="9"/>
    <n v="28139"/>
    <x v="2417"/>
  </r>
  <r>
    <x v="2435"/>
    <x v="270"/>
    <x v="0"/>
    <x v="0"/>
    <x v="5"/>
    <x v="0"/>
    <n v="7"/>
    <n v="29951"/>
    <x v="2418"/>
  </r>
  <r>
    <x v="2436"/>
    <x v="125"/>
    <x v="0"/>
    <x v="2"/>
    <x v="4"/>
    <x v="1"/>
    <n v="2"/>
    <n v="26733"/>
    <x v="2419"/>
  </r>
  <r>
    <x v="2437"/>
    <x v="17"/>
    <x v="2"/>
    <x v="0"/>
    <x v="1"/>
    <x v="4"/>
    <n v="7"/>
    <n v="47043"/>
    <x v="2420"/>
  </r>
  <r>
    <x v="2438"/>
    <x v="42"/>
    <x v="3"/>
    <x v="1"/>
    <x v="7"/>
    <x v="0"/>
    <n v="4"/>
    <n v="28470"/>
    <x v="2421"/>
  </r>
  <r>
    <x v="2439"/>
    <x v="41"/>
    <x v="1"/>
    <x v="0"/>
    <x v="5"/>
    <x v="5"/>
    <n v="1"/>
    <n v="37041"/>
    <x v="2422"/>
  </r>
  <r>
    <x v="2440"/>
    <x v="50"/>
    <x v="3"/>
    <x v="2"/>
    <x v="6"/>
    <x v="0"/>
    <n v="9"/>
    <n v="28675"/>
    <x v="2423"/>
  </r>
  <r>
    <x v="2441"/>
    <x v="292"/>
    <x v="1"/>
    <x v="2"/>
    <x v="6"/>
    <x v="5"/>
    <n v="9"/>
    <n v="9349"/>
    <x v="2424"/>
  </r>
  <r>
    <x v="2442"/>
    <x v="212"/>
    <x v="3"/>
    <x v="0"/>
    <x v="1"/>
    <x v="0"/>
    <n v="10"/>
    <n v="26165"/>
    <x v="2425"/>
  </r>
  <r>
    <x v="2443"/>
    <x v="114"/>
    <x v="3"/>
    <x v="1"/>
    <x v="8"/>
    <x v="4"/>
    <n v="9"/>
    <n v="11740"/>
    <x v="2426"/>
  </r>
  <r>
    <x v="2444"/>
    <x v="213"/>
    <x v="3"/>
    <x v="0"/>
    <x v="1"/>
    <x v="1"/>
    <n v="6"/>
    <n v="49115"/>
    <x v="2427"/>
  </r>
  <r>
    <x v="2445"/>
    <x v="17"/>
    <x v="3"/>
    <x v="1"/>
    <x v="7"/>
    <x v="0"/>
    <n v="10"/>
    <n v="44280"/>
    <x v="2428"/>
  </r>
  <r>
    <x v="2446"/>
    <x v="255"/>
    <x v="0"/>
    <x v="1"/>
    <x v="8"/>
    <x v="3"/>
    <n v="10"/>
    <n v="8463"/>
    <x v="2429"/>
  </r>
  <r>
    <x v="2447"/>
    <x v="272"/>
    <x v="0"/>
    <x v="2"/>
    <x v="6"/>
    <x v="1"/>
    <n v="7"/>
    <n v="30167"/>
    <x v="2430"/>
  </r>
  <r>
    <x v="2448"/>
    <x v="5"/>
    <x v="0"/>
    <x v="0"/>
    <x v="5"/>
    <x v="3"/>
    <n v="5"/>
    <n v="39383"/>
    <x v="2431"/>
  </r>
  <r>
    <x v="2449"/>
    <x v="12"/>
    <x v="3"/>
    <x v="0"/>
    <x v="1"/>
    <x v="5"/>
    <n v="3"/>
    <n v="33551"/>
    <x v="2432"/>
  </r>
  <r>
    <x v="2450"/>
    <x v="292"/>
    <x v="2"/>
    <x v="1"/>
    <x v="7"/>
    <x v="0"/>
    <n v="9"/>
    <n v="47871"/>
    <x v="2433"/>
  </r>
  <r>
    <x v="2451"/>
    <x v="278"/>
    <x v="0"/>
    <x v="0"/>
    <x v="5"/>
    <x v="5"/>
    <n v="5"/>
    <n v="47466"/>
    <x v="2434"/>
  </r>
  <r>
    <x v="2452"/>
    <x v="49"/>
    <x v="1"/>
    <x v="1"/>
    <x v="7"/>
    <x v="4"/>
    <n v="4"/>
    <n v="34906"/>
    <x v="2435"/>
  </r>
  <r>
    <x v="2453"/>
    <x v="125"/>
    <x v="3"/>
    <x v="0"/>
    <x v="1"/>
    <x v="5"/>
    <n v="7"/>
    <n v="6544"/>
    <x v="2436"/>
  </r>
  <r>
    <x v="2454"/>
    <x v="241"/>
    <x v="1"/>
    <x v="2"/>
    <x v="6"/>
    <x v="0"/>
    <n v="7"/>
    <n v="47410"/>
    <x v="2437"/>
  </r>
  <r>
    <x v="2455"/>
    <x v="174"/>
    <x v="1"/>
    <x v="1"/>
    <x v="2"/>
    <x v="5"/>
    <n v="3"/>
    <n v="11162"/>
    <x v="2438"/>
  </r>
  <r>
    <x v="2456"/>
    <x v="250"/>
    <x v="2"/>
    <x v="2"/>
    <x v="6"/>
    <x v="2"/>
    <n v="8"/>
    <n v="32890"/>
    <x v="2439"/>
  </r>
  <r>
    <x v="2457"/>
    <x v="191"/>
    <x v="3"/>
    <x v="2"/>
    <x v="3"/>
    <x v="1"/>
    <n v="5"/>
    <n v="45198"/>
    <x v="2440"/>
  </r>
  <r>
    <x v="2458"/>
    <x v="124"/>
    <x v="3"/>
    <x v="2"/>
    <x v="6"/>
    <x v="1"/>
    <n v="9"/>
    <n v="34081"/>
    <x v="2441"/>
  </r>
  <r>
    <x v="2459"/>
    <x v="199"/>
    <x v="1"/>
    <x v="1"/>
    <x v="7"/>
    <x v="3"/>
    <n v="9"/>
    <n v="33444"/>
    <x v="2442"/>
  </r>
  <r>
    <x v="2460"/>
    <x v="235"/>
    <x v="2"/>
    <x v="0"/>
    <x v="1"/>
    <x v="5"/>
    <n v="10"/>
    <n v="6277"/>
    <x v="2443"/>
  </r>
  <r>
    <x v="2461"/>
    <x v="113"/>
    <x v="0"/>
    <x v="0"/>
    <x v="0"/>
    <x v="1"/>
    <n v="8"/>
    <n v="28461"/>
    <x v="2444"/>
  </r>
  <r>
    <x v="2462"/>
    <x v="96"/>
    <x v="3"/>
    <x v="0"/>
    <x v="5"/>
    <x v="5"/>
    <n v="8"/>
    <n v="2468"/>
    <x v="2445"/>
  </r>
  <r>
    <x v="2463"/>
    <x v="91"/>
    <x v="3"/>
    <x v="1"/>
    <x v="2"/>
    <x v="0"/>
    <n v="3"/>
    <n v="16250"/>
    <x v="2446"/>
  </r>
  <r>
    <x v="2464"/>
    <x v="19"/>
    <x v="1"/>
    <x v="2"/>
    <x v="3"/>
    <x v="5"/>
    <n v="8"/>
    <n v="16862"/>
    <x v="2447"/>
  </r>
  <r>
    <x v="2465"/>
    <x v="71"/>
    <x v="3"/>
    <x v="1"/>
    <x v="8"/>
    <x v="1"/>
    <n v="4"/>
    <n v="4829"/>
    <x v="2448"/>
  </r>
  <r>
    <x v="2466"/>
    <x v="151"/>
    <x v="0"/>
    <x v="1"/>
    <x v="8"/>
    <x v="2"/>
    <n v="2"/>
    <n v="18677"/>
    <x v="2449"/>
  </r>
  <r>
    <x v="2467"/>
    <x v="204"/>
    <x v="0"/>
    <x v="1"/>
    <x v="7"/>
    <x v="5"/>
    <n v="2"/>
    <n v="11351"/>
    <x v="2450"/>
  </r>
  <r>
    <x v="2468"/>
    <x v="188"/>
    <x v="2"/>
    <x v="2"/>
    <x v="6"/>
    <x v="5"/>
    <n v="1"/>
    <n v="45628"/>
    <x v="2451"/>
  </r>
  <r>
    <x v="2469"/>
    <x v="276"/>
    <x v="0"/>
    <x v="0"/>
    <x v="1"/>
    <x v="2"/>
    <n v="4"/>
    <n v="5819"/>
    <x v="2452"/>
  </r>
  <r>
    <x v="2470"/>
    <x v="334"/>
    <x v="0"/>
    <x v="1"/>
    <x v="8"/>
    <x v="4"/>
    <n v="10"/>
    <n v="28919"/>
    <x v="2453"/>
  </r>
  <r>
    <x v="2471"/>
    <x v="198"/>
    <x v="3"/>
    <x v="1"/>
    <x v="2"/>
    <x v="3"/>
    <n v="7"/>
    <n v="15982"/>
    <x v="2454"/>
  </r>
  <r>
    <x v="2472"/>
    <x v="177"/>
    <x v="2"/>
    <x v="1"/>
    <x v="8"/>
    <x v="2"/>
    <n v="10"/>
    <n v="41767"/>
    <x v="2455"/>
  </r>
  <r>
    <x v="2473"/>
    <x v="293"/>
    <x v="3"/>
    <x v="1"/>
    <x v="2"/>
    <x v="3"/>
    <n v="5"/>
    <n v="32906"/>
    <x v="2456"/>
  </r>
  <r>
    <x v="2474"/>
    <x v="45"/>
    <x v="1"/>
    <x v="0"/>
    <x v="0"/>
    <x v="2"/>
    <n v="4"/>
    <n v="30741"/>
    <x v="2457"/>
  </r>
  <r>
    <x v="2475"/>
    <x v="130"/>
    <x v="2"/>
    <x v="2"/>
    <x v="3"/>
    <x v="0"/>
    <n v="3"/>
    <n v="38236"/>
    <x v="2458"/>
  </r>
  <r>
    <x v="2476"/>
    <x v="213"/>
    <x v="3"/>
    <x v="2"/>
    <x v="6"/>
    <x v="2"/>
    <n v="1"/>
    <n v="19645"/>
    <x v="2459"/>
  </r>
  <r>
    <x v="2477"/>
    <x v="51"/>
    <x v="3"/>
    <x v="2"/>
    <x v="6"/>
    <x v="2"/>
    <n v="5"/>
    <n v="29125"/>
    <x v="2460"/>
  </r>
  <r>
    <x v="2478"/>
    <x v="90"/>
    <x v="3"/>
    <x v="1"/>
    <x v="8"/>
    <x v="1"/>
    <n v="10"/>
    <n v="6922"/>
    <x v="2461"/>
  </r>
  <r>
    <x v="2479"/>
    <x v="232"/>
    <x v="0"/>
    <x v="1"/>
    <x v="7"/>
    <x v="0"/>
    <n v="3"/>
    <n v="35423"/>
    <x v="2462"/>
  </r>
  <r>
    <x v="2480"/>
    <x v="135"/>
    <x v="0"/>
    <x v="1"/>
    <x v="8"/>
    <x v="4"/>
    <n v="7"/>
    <n v="20000"/>
    <x v="2463"/>
  </r>
  <r>
    <x v="2481"/>
    <x v="190"/>
    <x v="2"/>
    <x v="1"/>
    <x v="8"/>
    <x v="1"/>
    <n v="10"/>
    <n v="10273"/>
    <x v="2464"/>
  </r>
  <r>
    <x v="2482"/>
    <x v="106"/>
    <x v="2"/>
    <x v="2"/>
    <x v="4"/>
    <x v="1"/>
    <n v="6"/>
    <n v="24386"/>
    <x v="2465"/>
  </r>
  <r>
    <x v="2483"/>
    <x v="222"/>
    <x v="3"/>
    <x v="1"/>
    <x v="8"/>
    <x v="1"/>
    <n v="8"/>
    <n v="44292"/>
    <x v="2466"/>
  </r>
  <r>
    <x v="2484"/>
    <x v="114"/>
    <x v="2"/>
    <x v="1"/>
    <x v="2"/>
    <x v="4"/>
    <n v="6"/>
    <n v="43782"/>
    <x v="2467"/>
  </r>
  <r>
    <x v="2485"/>
    <x v="55"/>
    <x v="1"/>
    <x v="2"/>
    <x v="4"/>
    <x v="0"/>
    <n v="1"/>
    <n v="22673"/>
    <x v="2468"/>
  </r>
  <r>
    <x v="2486"/>
    <x v="192"/>
    <x v="3"/>
    <x v="0"/>
    <x v="1"/>
    <x v="3"/>
    <n v="7"/>
    <n v="18220"/>
    <x v="2469"/>
  </r>
  <r>
    <x v="2487"/>
    <x v="191"/>
    <x v="0"/>
    <x v="2"/>
    <x v="3"/>
    <x v="3"/>
    <n v="3"/>
    <n v="47626"/>
    <x v="2470"/>
  </r>
  <r>
    <x v="2488"/>
    <x v="97"/>
    <x v="0"/>
    <x v="1"/>
    <x v="8"/>
    <x v="4"/>
    <n v="7"/>
    <n v="18981"/>
    <x v="2471"/>
  </r>
  <r>
    <x v="2489"/>
    <x v="93"/>
    <x v="3"/>
    <x v="1"/>
    <x v="8"/>
    <x v="3"/>
    <n v="10"/>
    <n v="21952"/>
    <x v="2472"/>
  </r>
  <r>
    <x v="2490"/>
    <x v="27"/>
    <x v="1"/>
    <x v="0"/>
    <x v="0"/>
    <x v="3"/>
    <n v="2"/>
    <n v="47634"/>
    <x v="2473"/>
  </r>
  <r>
    <x v="2491"/>
    <x v="321"/>
    <x v="0"/>
    <x v="2"/>
    <x v="6"/>
    <x v="5"/>
    <n v="7"/>
    <n v="28669"/>
    <x v="2474"/>
  </r>
  <r>
    <x v="2492"/>
    <x v="51"/>
    <x v="3"/>
    <x v="0"/>
    <x v="1"/>
    <x v="4"/>
    <n v="5"/>
    <n v="4959"/>
    <x v="2475"/>
  </r>
  <r>
    <x v="2493"/>
    <x v="47"/>
    <x v="3"/>
    <x v="2"/>
    <x v="6"/>
    <x v="1"/>
    <n v="2"/>
    <n v="15471"/>
    <x v="2476"/>
  </r>
  <r>
    <x v="2494"/>
    <x v="259"/>
    <x v="0"/>
    <x v="1"/>
    <x v="7"/>
    <x v="1"/>
    <n v="9"/>
    <n v="25900"/>
    <x v="2477"/>
  </r>
  <r>
    <x v="2495"/>
    <x v="201"/>
    <x v="2"/>
    <x v="0"/>
    <x v="0"/>
    <x v="4"/>
    <n v="6"/>
    <n v="30563"/>
    <x v="2478"/>
  </r>
  <r>
    <x v="2496"/>
    <x v="219"/>
    <x v="1"/>
    <x v="0"/>
    <x v="1"/>
    <x v="2"/>
    <n v="6"/>
    <n v="23389"/>
    <x v="2479"/>
  </r>
  <r>
    <x v="2497"/>
    <x v="48"/>
    <x v="2"/>
    <x v="2"/>
    <x v="4"/>
    <x v="0"/>
    <n v="5"/>
    <n v="1305"/>
    <x v="2480"/>
  </r>
  <r>
    <x v="2498"/>
    <x v="179"/>
    <x v="3"/>
    <x v="0"/>
    <x v="5"/>
    <x v="1"/>
    <n v="9"/>
    <n v="20275"/>
    <x v="2481"/>
  </r>
  <r>
    <x v="2499"/>
    <x v="264"/>
    <x v="3"/>
    <x v="1"/>
    <x v="7"/>
    <x v="3"/>
    <n v="6"/>
    <n v="3151"/>
    <x v="2482"/>
  </r>
  <r>
    <x v="2500"/>
    <x v="295"/>
    <x v="1"/>
    <x v="2"/>
    <x v="6"/>
    <x v="0"/>
    <n v="4"/>
    <n v="4255"/>
    <x v="2483"/>
  </r>
  <r>
    <x v="2501"/>
    <x v="251"/>
    <x v="3"/>
    <x v="0"/>
    <x v="1"/>
    <x v="3"/>
    <n v="9"/>
    <n v="45375"/>
    <x v="2484"/>
  </r>
  <r>
    <x v="2502"/>
    <x v="171"/>
    <x v="2"/>
    <x v="2"/>
    <x v="6"/>
    <x v="2"/>
    <n v="1"/>
    <n v="16201"/>
    <x v="2485"/>
  </r>
  <r>
    <x v="2503"/>
    <x v="195"/>
    <x v="1"/>
    <x v="1"/>
    <x v="8"/>
    <x v="4"/>
    <n v="6"/>
    <n v="34209"/>
    <x v="2486"/>
  </r>
  <r>
    <x v="2504"/>
    <x v="183"/>
    <x v="1"/>
    <x v="2"/>
    <x v="4"/>
    <x v="4"/>
    <n v="5"/>
    <n v="43916"/>
    <x v="2487"/>
  </r>
  <r>
    <x v="2505"/>
    <x v="264"/>
    <x v="1"/>
    <x v="1"/>
    <x v="8"/>
    <x v="2"/>
    <n v="9"/>
    <n v="28045"/>
    <x v="2488"/>
  </r>
  <r>
    <x v="2506"/>
    <x v="8"/>
    <x v="2"/>
    <x v="2"/>
    <x v="6"/>
    <x v="0"/>
    <n v="6"/>
    <n v="21931"/>
    <x v="2489"/>
  </r>
  <r>
    <x v="2507"/>
    <x v="328"/>
    <x v="1"/>
    <x v="1"/>
    <x v="7"/>
    <x v="3"/>
    <n v="9"/>
    <n v="34528"/>
    <x v="2490"/>
  </r>
  <r>
    <x v="2508"/>
    <x v="47"/>
    <x v="0"/>
    <x v="1"/>
    <x v="2"/>
    <x v="2"/>
    <n v="3"/>
    <n v="21043"/>
    <x v="2491"/>
  </r>
  <r>
    <x v="2509"/>
    <x v="71"/>
    <x v="2"/>
    <x v="0"/>
    <x v="1"/>
    <x v="1"/>
    <n v="4"/>
    <n v="15908"/>
    <x v="2492"/>
  </r>
  <r>
    <x v="2510"/>
    <x v="72"/>
    <x v="1"/>
    <x v="1"/>
    <x v="2"/>
    <x v="4"/>
    <n v="6"/>
    <n v="32790"/>
    <x v="2493"/>
  </r>
  <r>
    <x v="2511"/>
    <x v="33"/>
    <x v="1"/>
    <x v="2"/>
    <x v="6"/>
    <x v="1"/>
    <n v="6"/>
    <n v="12554"/>
    <x v="2494"/>
  </r>
  <r>
    <x v="2512"/>
    <x v="133"/>
    <x v="3"/>
    <x v="0"/>
    <x v="0"/>
    <x v="0"/>
    <n v="9"/>
    <n v="4092"/>
    <x v="2495"/>
  </r>
  <r>
    <x v="2513"/>
    <x v="148"/>
    <x v="2"/>
    <x v="2"/>
    <x v="4"/>
    <x v="5"/>
    <n v="4"/>
    <n v="47544"/>
    <x v="2496"/>
  </r>
  <r>
    <x v="2514"/>
    <x v="70"/>
    <x v="1"/>
    <x v="2"/>
    <x v="6"/>
    <x v="2"/>
    <n v="5"/>
    <n v="1836"/>
    <x v="2497"/>
  </r>
  <r>
    <x v="2515"/>
    <x v="218"/>
    <x v="1"/>
    <x v="1"/>
    <x v="2"/>
    <x v="1"/>
    <n v="6"/>
    <n v="34043"/>
    <x v="2498"/>
  </r>
  <r>
    <x v="2516"/>
    <x v="160"/>
    <x v="2"/>
    <x v="1"/>
    <x v="2"/>
    <x v="2"/>
    <n v="7"/>
    <n v="36796"/>
    <x v="2499"/>
  </r>
  <r>
    <x v="2517"/>
    <x v="101"/>
    <x v="3"/>
    <x v="1"/>
    <x v="8"/>
    <x v="4"/>
    <n v="6"/>
    <n v="41502"/>
    <x v="2500"/>
  </r>
  <r>
    <x v="2518"/>
    <x v="89"/>
    <x v="3"/>
    <x v="2"/>
    <x v="3"/>
    <x v="3"/>
    <n v="7"/>
    <n v="44501"/>
    <x v="2501"/>
  </r>
  <r>
    <x v="2519"/>
    <x v="222"/>
    <x v="1"/>
    <x v="0"/>
    <x v="0"/>
    <x v="4"/>
    <n v="10"/>
    <n v="14783"/>
    <x v="2502"/>
  </r>
  <r>
    <x v="2520"/>
    <x v="38"/>
    <x v="2"/>
    <x v="2"/>
    <x v="4"/>
    <x v="5"/>
    <n v="7"/>
    <n v="40586"/>
    <x v="2503"/>
  </r>
  <r>
    <x v="2521"/>
    <x v="209"/>
    <x v="1"/>
    <x v="2"/>
    <x v="3"/>
    <x v="5"/>
    <n v="6"/>
    <n v="30845"/>
    <x v="1667"/>
  </r>
  <r>
    <x v="2522"/>
    <x v="5"/>
    <x v="3"/>
    <x v="2"/>
    <x v="3"/>
    <x v="1"/>
    <n v="7"/>
    <n v="22087"/>
    <x v="2504"/>
  </r>
  <r>
    <x v="2523"/>
    <x v="19"/>
    <x v="1"/>
    <x v="0"/>
    <x v="1"/>
    <x v="0"/>
    <n v="10"/>
    <n v="34184"/>
    <x v="2505"/>
  </r>
  <r>
    <x v="2524"/>
    <x v="143"/>
    <x v="1"/>
    <x v="2"/>
    <x v="6"/>
    <x v="2"/>
    <n v="3"/>
    <n v="10422"/>
    <x v="2506"/>
  </r>
  <r>
    <x v="2525"/>
    <x v="39"/>
    <x v="3"/>
    <x v="1"/>
    <x v="7"/>
    <x v="1"/>
    <n v="4"/>
    <n v="29682"/>
    <x v="2507"/>
  </r>
  <r>
    <x v="2526"/>
    <x v="22"/>
    <x v="3"/>
    <x v="1"/>
    <x v="8"/>
    <x v="3"/>
    <n v="2"/>
    <n v="32669"/>
    <x v="2508"/>
  </r>
  <r>
    <x v="2527"/>
    <x v="330"/>
    <x v="1"/>
    <x v="1"/>
    <x v="7"/>
    <x v="3"/>
    <n v="2"/>
    <n v="14597"/>
    <x v="2509"/>
  </r>
  <r>
    <x v="2528"/>
    <x v="228"/>
    <x v="1"/>
    <x v="0"/>
    <x v="0"/>
    <x v="4"/>
    <n v="7"/>
    <n v="45291"/>
    <x v="2510"/>
  </r>
  <r>
    <x v="2529"/>
    <x v="142"/>
    <x v="0"/>
    <x v="0"/>
    <x v="0"/>
    <x v="0"/>
    <n v="1"/>
    <n v="5235"/>
    <x v="2511"/>
  </r>
  <r>
    <x v="2530"/>
    <x v="227"/>
    <x v="2"/>
    <x v="0"/>
    <x v="0"/>
    <x v="2"/>
    <n v="10"/>
    <n v="33125"/>
    <x v="2512"/>
  </r>
  <r>
    <x v="2531"/>
    <x v="127"/>
    <x v="1"/>
    <x v="1"/>
    <x v="2"/>
    <x v="0"/>
    <n v="10"/>
    <n v="2005"/>
    <x v="2513"/>
  </r>
  <r>
    <x v="2532"/>
    <x v="181"/>
    <x v="2"/>
    <x v="0"/>
    <x v="0"/>
    <x v="2"/>
    <n v="4"/>
    <n v="8604"/>
    <x v="2514"/>
  </r>
  <r>
    <x v="2533"/>
    <x v="289"/>
    <x v="1"/>
    <x v="2"/>
    <x v="6"/>
    <x v="5"/>
    <n v="8"/>
    <n v="31348"/>
    <x v="2515"/>
  </r>
  <r>
    <x v="2534"/>
    <x v="66"/>
    <x v="2"/>
    <x v="1"/>
    <x v="7"/>
    <x v="0"/>
    <n v="6"/>
    <n v="9756"/>
    <x v="2516"/>
  </r>
  <r>
    <x v="2535"/>
    <x v="186"/>
    <x v="2"/>
    <x v="2"/>
    <x v="4"/>
    <x v="4"/>
    <n v="10"/>
    <n v="32180"/>
    <x v="2517"/>
  </r>
  <r>
    <x v="2536"/>
    <x v="88"/>
    <x v="1"/>
    <x v="0"/>
    <x v="1"/>
    <x v="4"/>
    <n v="3"/>
    <n v="40532"/>
    <x v="2518"/>
  </r>
  <r>
    <x v="2537"/>
    <x v="248"/>
    <x v="0"/>
    <x v="0"/>
    <x v="5"/>
    <x v="0"/>
    <n v="4"/>
    <n v="16349"/>
    <x v="2519"/>
  </r>
  <r>
    <x v="2538"/>
    <x v="102"/>
    <x v="0"/>
    <x v="1"/>
    <x v="2"/>
    <x v="1"/>
    <n v="8"/>
    <n v="38227"/>
    <x v="2520"/>
  </r>
  <r>
    <x v="2539"/>
    <x v="35"/>
    <x v="0"/>
    <x v="1"/>
    <x v="7"/>
    <x v="5"/>
    <n v="2"/>
    <n v="40764"/>
    <x v="2521"/>
  </r>
  <r>
    <x v="2540"/>
    <x v="93"/>
    <x v="1"/>
    <x v="2"/>
    <x v="3"/>
    <x v="0"/>
    <n v="3"/>
    <n v="47026"/>
    <x v="2522"/>
  </r>
  <r>
    <x v="2541"/>
    <x v="206"/>
    <x v="0"/>
    <x v="0"/>
    <x v="0"/>
    <x v="5"/>
    <n v="3"/>
    <n v="47645"/>
    <x v="2523"/>
  </r>
  <r>
    <x v="2542"/>
    <x v="96"/>
    <x v="3"/>
    <x v="1"/>
    <x v="7"/>
    <x v="3"/>
    <n v="2"/>
    <n v="27112"/>
    <x v="2524"/>
  </r>
  <r>
    <x v="2543"/>
    <x v="196"/>
    <x v="0"/>
    <x v="0"/>
    <x v="1"/>
    <x v="0"/>
    <n v="2"/>
    <n v="36243"/>
    <x v="2525"/>
  </r>
  <r>
    <x v="2544"/>
    <x v="243"/>
    <x v="1"/>
    <x v="0"/>
    <x v="5"/>
    <x v="2"/>
    <n v="5"/>
    <n v="32966"/>
    <x v="2526"/>
  </r>
  <r>
    <x v="2545"/>
    <x v="235"/>
    <x v="1"/>
    <x v="0"/>
    <x v="5"/>
    <x v="3"/>
    <n v="4"/>
    <n v="3154"/>
    <x v="2527"/>
  </r>
  <r>
    <x v="2546"/>
    <x v="303"/>
    <x v="0"/>
    <x v="1"/>
    <x v="7"/>
    <x v="2"/>
    <n v="10"/>
    <n v="16902"/>
    <x v="2528"/>
  </r>
  <r>
    <x v="2547"/>
    <x v="236"/>
    <x v="1"/>
    <x v="1"/>
    <x v="7"/>
    <x v="1"/>
    <n v="6"/>
    <n v="40179"/>
    <x v="2529"/>
  </r>
  <r>
    <x v="2548"/>
    <x v="289"/>
    <x v="0"/>
    <x v="0"/>
    <x v="5"/>
    <x v="1"/>
    <n v="7"/>
    <n v="20556"/>
    <x v="2530"/>
  </r>
  <r>
    <x v="2549"/>
    <x v="270"/>
    <x v="0"/>
    <x v="2"/>
    <x v="3"/>
    <x v="3"/>
    <n v="6"/>
    <n v="31382"/>
    <x v="2531"/>
  </r>
  <r>
    <x v="2550"/>
    <x v="72"/>
    <x v="0"/>
    <x v="1"/>
    <x v="8"/>
    <x v="4"/>
    <n v="2"/>
    <n v="19076"/>
    <x v="2532"/>
  </r>
  <r>
    <x v="2551"/>
    <x v="238"/>
    <x v="2"/>
    <x v="0"/>
    <x v="1"/>
    <x v="2"/>
    <n v="8"/>
    <n v="30983"/>
    <x v="2533"/>
  </r>
  <r>
    <x v="2552"/>
    <x v="165"/>
    <x v="3"/>
    <x v="1"/>
    <x v="2"/>
    <x v="3"/>
    <n v="9"/>
    <n v="47112"/>
    <x v="2534"/>
  </r>
  <r>
    <x v="2553"/>
    <x v="222"/>
    <x v="3"/>
    <x v="0"/>
    <x v="5"/>
    <x v="1"/>
    <n v="10"/>
    <n v="14440"/>
    <x v="2535"/>
  </r>
  <r>
    <x v="2554"/>
    <x v="243"/>
    <x v="1"/>
    <x v="2"/>
    <x v="3"/>
    <x v="4"/>
    <n v="7"/>
    <n v="11401"/>
    <x v="2536"/>
  </r>
  <r>
    <x v="2555"/>
    <x v="302"/>
    <x v="3"/>
    <x v="0"/>
    <x v="0"/>
    <x v="5"/>
    <n v="2"/>
    <n v="29789"/>
    <x v="2537"/>
  </r>
  <r>
    <x v="2556"/>
    <x v="81"/>
    <x v="2"/>
    <x v="0"/>
    <x v="0"/>
    <x v="0"/>
    <n v="9"/>
    <n v="10221"/>
    <x v="2538"/>
  </r>
  <r>
    <x v="2557"/>
    <x v="283"/>
    <x v="3"/>
    <x v="1"/>
    <x v="2"/>
    <x v="2"/>
    <n v="8"/>
    <n v="9173"/>
    <x v="2539"/>
  </r>
  <r>
    <x v="2558"/>
    <x v="131"/>
    <x v="2"/>
    <x v="2"/>
    <x v="4"/>
    <x v="2"/>
    <n v="3"/>
    <n v="45530"/>
    <x v="2540"/>
  </r>
  <r>
    <x v="2559"/>
    <x v="285"/>
    <x v="0"/>
    <x v="0"/>
    <x v="0"/>
    <x v="4"/>
    <n v="7"/>
    <n v="6833"/>
    <x v="2541"/>
  </r>
  <r>
    <x v="2560"/>
    <x v="292"/>
    <x v="2"/>
    <x v="2"/>
    <x v="6"/>
    <x v="0"/>
    <n v="9"/>
    <n v="10407"/>
    <x v="2542"/>
  </r>
  <r>
    <x v="2561"/>
    <x v="119"/>
    <x v="2"/>
    <x v="0"/>
    <x v="0"/>
    <x v="3"/>
    <n v="8"/>
    <n v="34883"/>
    <x v="2543"/>
  </r>
  <r>
    <x v="2562"/>
    <x v="113"/>
    <x v="0"/>
    <x v="2"/>
    <x v="6"/>
    <x v="3"/>
    <n v="10"/>
    <n v="2072"/>
    <x v="2544"/>
  </r>
  <r>
    <x v="2563"/>
    <x v="123"/>
    <x v="1"/>
    <x v="1"/>
    <x v="8"/>
    <x v="5"/>
    <n v="8"/>
    <n v="16337"/>
    <x v="2545"/>
  </r>
  <r>
    <x v="2564"/>
    <x v="61"/>
    <x v="1"/>
    <x v="1"/>
    <x v="8"/>
    <x v="0"/>
    <n v="8"/>
    <n v="7802"/>
    <x v="2546"/>
  </r>
  <r>
    <x v="2565"/>
    <x v="316"/>
    <x v="3"/>
    <x v="1"/>
    <x v="8"/>
    <x v="3"/>
    <n v="8"/>
    <n v="32473"/>
    <x v="2547"/>
  </r>
  <r>
    <x v="2566"/>
    <x v="94"/>
    <x v="3"/>
    <x v="0"/>
    <x v="0"/>
    <x v="4"/>
    <n v="8"/>
    <n v="42785"/>
    <x v="2548"/>
  </r>
  <r>
    <x v="2567"/>
    <x v="277"/>
    <x v="2"/>
    <x v="0"/>
    <x v="5"/>
    <x v="3"/>
    <n v="4"/>
    <n v="22345"/>
    <x v="2549"/>
  </r>
  <r>
    <x v="2568"/>
    <x v="186"/>
    <x v="1"/>
    <x v="0"/>
    <x v="0"/>
    <x v="1"/>
    <n v="6"/>
    <n v="13093"/>
    <x v="2550"/>
  </r>
  <r>
    <x v="2569"/>
    <x v="92"/>
    <x v="3"/>
    <x v="2"/>
    <x v="6"/>
    <x v="2"/>
    <n v="2"/>
    <n v="10674"/>
    <x v="2551"/>
  </r>
  <r>
    <x v="2570"/>
    <x v="116"/>
    <x v="1"/>
    <x v="2"/>
    <x v="4"/>
    <x v="5"/>
    <n v="1"/>
    <n v="40971"/>
    <x v="2552"/>
  </r>
  <r>
    <x v="2571"/>
    <x v="47"/>
    <x v="1"/>
    <x v="1"/>
    <x v="7"/>
    <x v="2"/>
    <n v="9"/>
    <n v="1162"/>
    <x v="2553"/>
  </r>
  <r>
    <x v="2572"/>
    <x v="149"/>
    <x v="0"/>
    <x v="1"/>
    <x v="2"/>
    <x v="2"/>
    <n v="6"/>
    <n v="17344"/>
    <x v="2554"/>
  </r>
  <r>
    <x v="2573"/>
    <x v="280"/>
    <x v="2"/>
    <x v="2"/>
    <x v="3"/>
    <x v="4"/>
    <n v="1"/>
    <n v="9858"/>
    <x v="2555"/>
  </r>
  <r>
    <x v="2574"/>
    <x v="107"/>
    <x v="1"/>
    <x v="1"/>
    <x v="8"/>
    <x v="4"/>
    <n v="8"/>
    <n v="44547"/>
    <x v="2556"/>
  </r>
  <r>
    <x v="2575"/>
    <x v="144"/>
    <x v="2"/>
    <x v="1"/>
    <x v="2"/>
    <x v="0"/>
    <n v="2"/>
    <n v="32128"/>
    <x v="2557"/>
  </r>
  <r>
    <x v="2576"/>
    <x v="26"/>
    <x v="0"/>
    <x v="0"/>
    <x v="1"/>
    <x v="5"/>
    <n v="7"/>
    <n v="20038"/>
    <x v="2558"/>
  </r>
  <r>
    <x v="2577"/>
    <x v="224"/>
    <x v="0"/>
    <x v="2"/>
    <x v="6"/>
    <x v="5"/>
    <n v="6"/>
    <n v="8523"/>
    <x v="2559"/>
  </r>
  <r>
    <x v="2578"/>
    <x v="106"/>
    <x v="1"/>
    <x v="0"/>
    <x v="0"/>
    <x v="0"/>
    <n v="2"/>
    <n v="1019"/>
    <x v="2560"/>
  </r>
  <r>
    <x v="2579"/>
    <x v="245"/>
    <x v="1"/>
    <x v="2"/>
    <x v="4"/>
    <x v="5"/>
    <n v="8"/>
    <n v="7594"/>
    <x v="2561"/>
  </r>
  <r>
    <x v="2580"/>
    <x v="110"/>
    <x v="3"/>
    <x v="0"/>
    <x v="0"/>
    <x v="2"/>
    <n v="7"/>
    <n v="24619"/>
    <x v="2562"/>
  </r>
  <r>
    <x v="2581"/>
    <x v="224"/>
    <x v="3"/>
    <x v="0"/>
    <x v="5"/>
    <x v="3"/>
    <n v="10"/>
    <n v="49467"/>
    <x v="2563"/>
  </r>
  <r>
    <x v="2582"/>
    <x v="333"/>
    <x v="3"/>
    <x v="0"/>
    <x v="5"/>
    <x v="0"/>
    <n v="5"/>
    <n v="4662"/>
    <x v="2564"/>
  </r>
  <r>
    <x v="2583"/>
    <x v="258"/>
    <x v="3"/>
    <x v="0"/>
    <x v="1"/>
    <x v="2"/>
    <n v="10"/>
    <n v="32917"/>
    <x v="2565"/>
  </r>
  <r>
    <x v="2584"/>
    <x v="74"/>
    <x v="0"/>
    <x v="1"/>
    <x v="8"/>
    <x v="1"/>
    <n v="3"/>
    <n v="42946"/>
    <x v="2566"/>
  </r>
  <r>
    <x v="2585"/>
    <x v="219"/>
    <x v="2"/>
    <x v="2"/>
    <x v="6"/>
    <x v="3"/>
    <n v="9"/>
    <n v="9608"/>
    <x v="2567"/>
  </r>
  <r>
    <x v="2586"/>
    <x v="104"/>
    <x v="2"/>
    <x v="1"/>
    <x v="7"/>
    <x v="2"/>
    <n v="10"/>
    <n v="49358"/>
    <x v="2568"/>
  </r>
  <r>
    <x v="2587"/>
    <x v="278"/>
    <x v="1"/>
    <x v="1"/>
    <x v="8"/>
    <x v="0"/>
    <n v="6"/>
    <n v="29395"/>
    <x v="2569"/>
  </r>
  <r>
    <x v="2588"/>
    <x v="113"/>
    <x v="0"/>
    <x v="1"/>
    <x v="8"/>
    <x v="2"/>
    <n v="9"/>
    <n v="49723"/>
    <x v="2570"/>
  </r>
  <r>
    <x v="2589"/>
    <x v="332"/>
    <x v="2"/>
    <x v="0"/>
    <x v="1"/>
    <x v="1"/>
    <n v="3"/>
    <n v="14356"/>
    <x v="2571"/>
  </r>
  <r>
    <x v="2590"/>
    <x v="73"/>
    <x v="3"/>
    <x v="0"/>
    <x v="0"/>
    <x v="0"/>
    <n v="9"/>
    <n v="33633"/>
    <x v="2572"/>
  </r>
  <r>
    <x v="2591"/>
    <x v="302"/>
    <x v="1"/>
    <x v="0"/>
    <x v="0"/>
    <x v="5"/>
    <n v="8"/>
    <n v="23355"/>
    <x v="2573"/>
  </r>
  <r>
    <x v="2592"/>
    <x v="60"/>
    <x v="2"/>
    <x v="0"/>
    <x v="1"/>
    <x v="1"/>
    <n v="1"/>
    <n v="14425"/>
    <x v="2574"/>
  </r>
  <r>
    <x v="2593"/>
    <x v="262"/>
    <x v="1"/>
    <x v="2"/>
    <x v="6"/>
    <x v="3"/>
    <n v="8"/>
    <n v="7286"/>
    <x v="2575"/>
  </r>
  <r>
    <x v="2594"/>
    <x v="107"/>
    <x v="3"/>
    <x v="2"/>
    <x v="6"/>
    <x v="3"/>
    <n v="4"/>
    <n v="34168"/>
    <x v="2576"/>
  </r>
  <r>
    <x v="2595"/>
    <x v="21"/>
    <x v="2"/>
    <x v="1"/>
    <x v="2"/>
    <x v="4"/>
    <n v="4"/>
    <n v="43742"/>
    <x v="2577"/>
  </r>
  <r>
    <x v="2596"/>
    <x v="7"/>
    <x v="2"/>
    <x v="2"/>
    <x v="4"/>
    <x v="5"/>
    <n v="6"/>
    <n v="38598"/>
    <x v="2578"/>
  </r>
  <r>
    <x v="2597"/>
    <x v="152"/>
    <x v="0"/>
    <x v="1"/>
    <x v="2"/>
    <x v="1"/>
    <n v="7"/>
    <n v="41093"/>
    <x v="2579"/>
  </r>
  <r>
    <x v="2598"/>
    <x v="148"/>
    <x v="1"/>
    <x v="2"/>
    <x v="3"/>
    <x v="4"/>
    <n v="5"/>
    <n v="37520"/>
    <x v="2580"/>
  </r>
  <r>
    <x v="2599"/>
    <x v="202"/>
    <x v="2"/>
    <x v="1"/>
    <x v="2"/>
    <x v="2"/>
    <n v="10"/>
    <n v="29312"/>
    <x v="2581"/>
  </r>
  <r>
    <x v="2600"/>
    <x v="45"/>
    <x v="2"/>
    <x v="1"/>
    <x v="8"/>
    <x v="2"/>
    <n v="6"/>
    <n v="42290"/>
    <x v="2582"/>
  </r>
  <r>
    <x v="2601"/>
    <x v="239"/>
    <x v="3"/>
    <x v="1"/>
    <x v="7"/>
    <x v="1"/>
    <n v="2"/>
    <n v="3316"/>
    <x v="2583"/>
  </r>
  <r>
    <x v="2602"/>
    <x v="25"/>
    <x v="3"/>
    <x v="1"/>
    <x v="2"/>
    <x v="4"/>
    <n v="6"/>
    <n v="12281"/>
    <x v="2584"/>
  </r>
  <r>
    <x v="2603"/>
    <x v="282"/>
    <x v="2"/>
    <x v="1"/>
    <x v="2"/>
    <x v="4"/>
    <n v="8"/>
    <n v="28984"/>
    <x v="2585"/>
  </r>
  <r>
    <x v="2604"/>
    <x v="88"/>
    <x v="1"/>
    <x v="2"/>
    <x v="4"/>
    <x v="1"/>
    <n v="4"/>
    <n v="34680"/>
    <x v="2586"/>
  </r>
  <r>
    <x v="2605"/>
    <x v="249"/>
    <x v="3"/>
    <x v="0"/>
    <x v="1"/>
    <x v="1"/>
    <n v="4"/>
    <n v="46455"/>
    <x v="2587"/>
  </r>
  <r>
    <x v="2606"/>
    <x v="37"/>
    <x v="2"/>
    <x v="1"/>
    <x v="2"/>
    <x v="3"/>
    <n v="5"/>
    <n v="39569"/>
    <x v="2588"/>
  </r>
  <r>
    <x v="2607"/>
    <x v="330"/>
    <x v="3"/>
    <x v="2"/>
    <x v="6"/>
    <x v="3"/>
    <n v="1"/>
    <n v="29498"/>
    <x v="2589"/>
  </r>
  <r>
    <x v="2608"/>
    <x v="93"/>
    <x v="2"/>
    <x v="1"/>
    <x v="7"/>
    <x v="1"/>
    <n v="2"/>
    <n v="36136"/>
    <x v="2590"/>
  </r>
  <r>
    <x v="2609"/>
    <x v="284"/>
    <x v="1"/>
    <x v="2"/>
    <x v="3"/>
    <x v="5"/>
    <n v="6"/>
    <n v="16454"/>
    <x v="2591"/>
  </r>
  <r>
    <x v="2610"/>
    <x v="274"/>
    <x v="2"/>
    <x v="1"/>
    <x v="7"/>
    <x v="2"/>
    <n v="4"/>
    <n v="22324"/>
    <x v="2592"/>
  </r>
  <r>
    <x v="2611"/>
    <x v="173"/>
    <x v="1"/>
    <x v="1"/>
    <x v="2"/>
    <x v="4"/>
    <n v="2"/>
    <n v="43156"/>
    <x v="2593"/>
  </r>
  <r>
    <x v="2612"/>
    <x v="12"/>
    <x v="1"/>
    <x v="0"/>
    <x v="0"/>
    <x v="0"/>
    <n v="3"/>
    <n v="46761"/>
    <x v="2594"/>
  </r>
  <r>
    <x v="2613"/>
    <x v="187"/>
    <x v="3"/>
    <x v="1"/>
    <x v="8"/>
    <x v="3"/>
    <n v="8"/>
    <n v="2059"/>
    <x v="2595"/>
  </r>
  <r>
    <x v="2614"/>
    <x v="144"/>
    <x v="1"/>
    <x v="0"/>
    <x v="0"/>
    <x v="2"/>
    <n v="2"/>
    <n v="15809"/>
    <x v="2596"/>
  </r>
  <r>
    <x v="2615"/>
    <x v="332"/>
    <x v="2"/>
    <x v="2"/>
    <x v="3"/>
    <x v="1"/>
    <n v="7"/>
    <n v="21208"/>
    <x v="2597"/>
  </r>
  <r>
    <x v="2616"/>
    <x v="318"/>
    <x v="3"/>
    <x v="0"/>
    <x v="5"/>
    <x v="4"/>
    <n v="10"/>
    <n v="22851"/>
    <x v="2598"/>
  </r>
  <r>
    <x v="2617"/>
    <x v="176"/>
    <x v="3"/>
    <x v="2"/>
    <x v="4"/>
    <x v="5"/>
    <n v="8"/>
    <n v="1205"/>
    <x v="2599"/>
  </r>
  <r>
    <x v="2618"/>
    <x v="181"/>
    <x v="1"/>
    <x v="2"/>
    <x v="3"/>
    <x v="4"/>
    <n v="5"/>
    <n v="33489"/>
    <x v="2600"/>
  </r>
  <r>
    <x v="2619"/>
    <x v="269"/>
    <x v="1"/>
    <x v="2"/>
    <x v="6"/>
    <x v="5"/>
    <n v="6"/>
    <n v="10026"/>
    <x v="2601"/>
  </r>
  <r>
    <x v="2620"/>
    <x v="9"/>
    <x v="3"/>
    <x v="2"/>
    <x v="6"/>
    <x v="2"/>
    <n v="4"/>
    <n v="27880"/>
    <x v="2602"/>
  </r>
  <r>
    <x v="2621"/>
    <x v="307"/>
    <x v="3"/>
    <x v="2"/>
    <x v="6"/>
    <x v="2"/>
    <n v="6"/>
    <n v="25863"/>
    <x v="2603"/>
  </r>
  <r>
    <x v="2622"/>
    <x v="293"/>
    <x v="0"/>
    <x v="0"/>
    <x v="1"/>
    <x v="4"/>
    <n v="10"/>
    <n v="32215"/>
    <x v="2604"/>
  </r>
  <r>
    <x v="2623"/>
    <x v="139"/>
    <x v="0"/>
    <x v="1"/>
    <x v="2"/>
    <x v="4"/>
    <n v="1"/>
    <n v="37904"/>
    <x v="2605"/>
  </r>
  <r>
    <x v="2624"/>
    <x v="214"/>
    <x v="2"/>
    <x v="1"/>
    <x v="7"/>
    <x v="2"/>
    <n v="2"/>
    <n v="18829"/>
    <x v="2606"/>
  </r>
  <r>
    <x v="2625"/>
    <x v="197"/>
    <x v="1"/>
    <x v="0"/>
    <x v="0"/>
    <x v="0"/>
    <n v="1"/>
    <n v="26507"/>
    <x v="2607"/>
  </r>
  <r>
    <x v="2626"/>
    <x v="129"/>
    <x v="0"/>
    <x v="2"/>
    <x v="3"/>
    <x v="3"/>
    <n v="9"/>
    <n v="34775"/>
    <x v="2608"/>
  </r>
  <r>
    <x v="2627"/>
    <x v="79"/>
    <x v="3"/>
    <x v="2"/>
    <x v="6"/>
    <x v="5"/>
    <n v="2"/>
    <n v="32487"/>
    <x v="2609"/>
  </r>
  <r>
    <x v="2628"/>
    <x v="54"/>
    <x v="3"/>
    <x v="0"/>
    <x v="0"/>
    <x v="4"/>
    <n v="1"/>
    <n v="20439"/>
    <x v="2610"/>
  </r>
  <r>
    <x v="2629"/>
    <x v="250"/>
    <x v="1"/>
    <x v="1"/>
    <x v="2"/>
    <x v="1"/>
    <n v="2"/>
    <n v="41841"/>
    <x v="2611"/>
  </r>
  <r>
    <x v="2630"/>
    <x v="263"/>
    <x v="0"/>
    <x v="0"/>
    <x v="0"/>
    <x v="0"/>
    <n v="5"/>
    <n v="6250"/>
    <x v="2612"/>
  </r>
  <r>
    <x v="2631"/>
    <x v="32"/>
    <x v="3"/>
    <x v="1"/>
    <x v="2"/>
    <x v="2"/>
    <n v="5"/>
    <n v="28719"/>
    <x v="2613"/>
  </r>
  <r>
    <x v="2632"/>
    <x v="139"/>
    <x v="3"/>
    <x v="1"/>
    <x v="7"/>
    <x v="2"/>
    <n v="9"/>
    <n v="25393"/>
    <x v="2614"/>
  </r>
  <r>
    <x v="2633"/>
    <x v="133"/>
    <x v="1"/>
    <x v="1"/>
    <x v="2"/>
    <x v="2"/>
    <n v="7"/>
    <n v="40050"/>
    <x v="2615"/>
  </r>
  <r>
    <x v="2634"/>
    <x v="264"/>
    <x v="1"/>
    <x v="1"/>
    <x v="7"/>
    <x v="1"/>
    <n v="6"/>
    <n v="31472"/>
    <x v="2616"/>
  </r>
  <r>
    <x v="2635"/>
    <x v="183"/>
    <x v="1"/>
    <x v="1"/>
    <x v="7"/>
    <x v="4"/>
    <n v="3"/>
    <n v="27130"/>
    <x v="2617"/>
  </r>
  <r>
    <x v="2636"/>
    <x v="3"/>
    <x v="1"/>
    <x v="1"/>
    <x v="8"/>
    <x v="5"/>
    <n v="10"/>
    <n v="40239"/>
    <x v="2618"/>
  </r>
  <r>
    <x v="2637"/>
    <x v="41"/>
    <x v="3"/>
    <x v="2"/>
    <x v="6"/>
    <x v="3"/>
    <n v="4"/>
    <n v="27043"/>
    <x v="2619"/>
  </r>
  <r>
    <x v="2638"/>
    <x v="18"/>
    <x v="1"/>
    <x v="2"/>
    <x v="3"/>
    <x v="2"/>
    <n v="7"/>
    <n v="47978"/>
    <x v="2620"/>
  </r>
  <r>
    <x v="2639"/>
    <x v="44"/>
    <x v="2"/>
    <x v="2"/>
    <x v="4"/>
    <x v="5"/>
    <n v="6"/>
    <n v="10146"/>
    <x v="2621"/>
  </r>
  <r>
    <x v="2640"/>
    <x v="214"/>
    <x v="3"/>
    <x v="1"/>
    <x v="8"/>
    <x v="0"/>
    <n v="6"/>
    <n v="9154"/>
    <x v="2622"/>
  </r>
  <r>
    <x v="2641"/>
    <x v="132"/>
    <x v="0"/>
    <x v="2"/>
    <x v="3"/>
    <x v="3"/>
    <n v="10"/>
    <n v="26133"/>
    <x v="2623"/>
  </r>
  <r>
    <x v="2642"/>
    <x v="260"/>
    <x v="1"/>
    <x v="0"/>
    <x v="0"/>
    <x v="1"/>
    <n v="8"/>
    <n v="26036"/>
    <x v="2624"/>
  </r>
  <r>
    <x v="2643"/>
    <x v="325"/>
    <x v="3"/>
    <x v="1"/>
    <x v="2"/>
    <x v="5"/>
    <n v="8"/>
    <n v="24308"/>
    <x v="2625"/>
  </r>
  <r>
    <x v="2644"/>
    <x v="322"/>
    <x v="3"/>
    <x v="2"/>
    <x v="3"/>
    <x v="5"/>
    <n v="1"/>
    <n v="48911"/>
    <x v="2626"/>
  </r>
  <r>
    <x v="2645"/>
    <x v="296"/>
    <x v="0"/>
    <x v="1"/>
    <x v="8"/>
    <x v="4"/>
    <n v="8"/>
    <n v="47689"/>
    <x v="2627"/>
  </r>
  <r>
    <x v="2646"/>
    <x v="327"/>
    <x v="1"/>
    <x v="2"/>
    <x v="6"/>
    <x v="4"/>
    <n v="4"/>
    <n v="9838"/>
    <x v="2628"/>
  </r>
  <r>
    <x v="2647"/>
    <x v="53"/>
    <x v="1"/>
    <x v="1"/>
    <x v="7"/>
    <x v="3"/>
    <n v="7"/>
    <n v="16900"/>
    <x v="2629"/>
  </r>
  <r>
    <x v="2648"/>
    <x v="156"/>
    <x v="2"/>
    <x v="1"/>
    <x v="8"/>
    <x v="3"/>
    <n v="3"/>
    <n v="20141"/>
    <x v="2630"/>
  </r>
  <r>
    <x v="2649"/>
    <x v="113"/>
    <x v="1"/>
    <x v="1"/>
    <x v="2"/>
    <x v="2"/>
    <n v="1"/>
    <n v="8578"/>
    <x v="2631"/>
  </r>
  <r>
    <x v="2650"/>
    <x v="242"/>
    <x v="0"/>
    <x v="1"/>
    <x v="2"/>
    <x v="4"/>
    <n v="8"/>
    <n v="38670"/>
    <x v="2632"/>
  </r>
  <r>
    <x v="2651"/>
    <x v="146"/>
    <x v="2"/>
    <x v="0"/>
    <x v="5"/>
    <x v="5"/>
    <n v="8"/>
    <n v="32857"/>
    <x v="2633"/>
  </r>
  <r>
    <x v="2652"/>
    <x v="299"/>
    <x v="1"/>
    <x v="2"/>
    <x v="3"/>
    <x v="4"/>
    <n v="2"/>
    <n v="45785"/>
    <x v="2634"/>
  </r>
  <r>
    <x v="2653"/>
    <x v="217"/>
    <x v="2"/>
    <x v="2"/>
    <x v="6"/>
    <x v="0"/>
    <n v="9"/>
    <n v="19984"/>
    <x v="2635"/>
  </r>
  <r>
    <x v="2654"/>
    <x v="112"/>
    <x v="0"/>
    <x v="2"/>
    <x v="4"/>
    <x v="2"/>
    <n v="4"/>
    <n v="16215"/>
    <x v="2636"/>
  </r>
  <r>
    <x v="2655"/>
    <x v="102"/>
    <x v="1"/>
    <x v="2"/>
    <x v="4"/>
    <x v="0"/>
    <n v="1"/>
    <n v="15774"/>
    <x v="2637"/>
  </r>
  <r>
    <x v="2656"/>
    <x v="209"/>
    <x v="2"/>
    <x v="1"/>
    <x v="8"/>
    <x v="1"/>
    <n v="1"/>
    <n v="33967"/>
    <x v="2638"/>
  </r>
  <r>
    <x v="2657"/>
    <x v="320"/>
    <x v="2"/>
    <x v="2"/>
    <x v="4"/>
    <x v="4"/>
    <n v="9"/>
    <n v="41366"/>
    <x v="2639"/>
  </r>
  <r>
    <x v="2658"/>
    <x v="153"/>
    <x v="3"/>
    <x v="2"/>
    <x v="3"/>
    <x v="1"/>
    <n v="7"/>
    <n v="18214"/>
    <x v="2640"/>
  </r>
  <r>
    <x v="2659"/>
    <x v="114"/>
    <x v="0"/>
    <x v="1"/>
    <x v="2"/>
    <x v="4"/>
    <n v="4"/>
    <n v="45800"/>
    <x v="2641"/>
  </r>
  <r>
    <x v="2660"/>
    <x v="65"/>
    <x v="2"/>
    <x v="2"/>
    <x v="4"/>
    <x v="1"/>
    <n v="9"/>
    <n v="39948"/>
    <x v="2642"/>
  </r>
  <r>
    <x v="2661"/>
    <x v="304"/>
    <x v="0"/>
    <x v="1"/>
    <x v="2"/>
    <x v="0"/>
    <n v="8"/>
    <n v="39432"/>
    <x v="2643"/>
  </r>
  <r>
    <x v="2662"/>
    <x v="78"/>
    <x v="3"/>
    <x v="0"/>
    <x v="5"/>
    <x v="2"/>
    <n v="10"/>
    <n v="35225"/>
    <x v="2644"/>
  </r>
  <r>
    <x v="2663"/>
    <x v="329"/>
    <x v="2"/>
    <x v="2"/>
    <x v="4"/>
    <x v="2"/>
    <n v="9"/>
    <n v="47821"/>
    <x v="2645"/>
  </r>
  <r>
    <x v="2664"/>
    <x v="18"/>
    <x v="2"/>
    <x v="0"/>
    <x v="5"/>
    <x v="5"/>
    <n v="8"/>
    <n v="11214"/>
    <x v="2646"/>
  </r>
  <r>
    <x v="2665"/>
    <x v="136"/>
    <x v="1"/>
    <x v="2"/>
    <x v="3"/>
    <x v="5"/>
    <n v="4"/>
    <n v="38183"/>
    <x v="2647"/>
  </r>
  <r>
    <x v="2666"/>
    <x v="97"/>
    <x v="2"/>
    <x v="0"/>
    <x v="1"/>
    <x v="0"/>
    <n v="7"/>
    <n v="15696"/>
    <x v="2648"/>
  </r>
  <r>
    <x v="2667"/>
    <x v="175"/>
    <x v="0"/>
    <x v="0"/>
    <x v="1"/>
    <x v="5"/>
    <n v="6"/>
    <n v="37839"/>
    <x v="2649"/>
  </r>
  <r>
    <x v="2668"/>
    <x v="75"/>
    <x v="0"/>
    <x v="2"/>
    <x v="4"/>
    <x v="1"/>
    <n v="8"/>
    <n v="21320"/>
    <x v="2650"/>
  </r>
  <r>
    <x v="2669"/>
    <x v="271"/>
    <x v="3"/>
    <x v="1"/>
    <x v="7"/>
    <x v="0"/>
    <n v="3"/>
    <n v="40252"/>
    <x v="2651"/>
  </r>
  <r>
    <x v="2670"/>
    <x v="320"/>
    <x v="2"/>
    <x v="1"/>
    <x v="8"/>
    <x v="2"/>
    <n v="3"/>
    <n v="33123"/>
    <x v="2652"/>
  </r>
  <r>
    <x v="2671"/>
    <x v="226"/>
    <x v="1"/>
    <x v="2"/>
    <x v="4"/>
    <x v="2"/>
    <n v="4"/>
    <n v="3131"/>
    <x v="2653"/>
  </r>
  <r>
    <x v="2672"/>
    <x v="83"/>
    <x v="1"/>
    <x v="0"/>
    <x v="1"/>
    <x v="2"/>
    <n v="3"/>
    <n v="11757"/>
    <x v="2654"/>
  </r>
  <r>
    <x v="2673"/>
    <x v="177"/>
    <x v="3"/>
    <x v="2"/>
    <x v="3"/>
    <x v="3"/>
    <n v="1"/>
    <n v="17674"/>
    <x v="2655"/>
  </r>
  <r>
    <x v="2674"/>
    <x v="65"/>
    <x v="3"/>
    <x v="2"/>
    <x v="6"/>
    <x v="0"/>
    <n v="1"/>
    <n v="839"/>
    <x v="2656"/>
  </r>
  <r>
    <x v="2675"/>
    <x v="302"/>
    <x v="0"/>
    <x v="2"/>
    <x v="3"/>
    <x v="2"/>
    <n v="1"/>
    <n v="23323"/>
    <x v="2657"/>
  </r>
  <r>
    <x v="2676"/>
    <x v="172"/>
    <x v="2"/>
    <x v="0"/>
    <x v="0"/>
    <x v="5"/>
    <n v="6"/>
    <n v="47883"/>
    <x v="2658"/>
  </r>
  <r>
    <x v="2677"/>
    <x v="194"/>
    <x v="0"/>
    <x v="1"/>
    <x v="2"/>
    <x v="3"/>
    <n v="9"/>
    <n v="43654"/>
    <x v="2659"/>
  </r>
  <r>
    <x v="2678"/>
    <x v="226"/>
    <x v="3"/>
    <x v="2"/>
    <x v="3"/>
    <x v="4"/>
    <n v="7"/>
    <n v="7621"/>
    <x v="2660"/>
  </r>
  <r>
    <x v="2679"/>
    <x v="85"/>
    <x v="0"/>
    <x v="1"/>
    <x v="2"/>
    <x v="1"/>
    <n v="9"/>
    <n v="21911"/>
    <x v="2661"/>
  </r>
  <r>
    <x v="2680"/>
    <x v="21"/>
    <x v="0"/>
    <x v="1"/>
    <x v="7"/>
    <x v="1"/>
    <n v="6"/>
    <n v="13847"/>
    <x v="2662"/>
  </r>
  <r>
    <x v="2681"/>
    <x v="245"/>
    <x v="1"/>
    <x v="2"/>
    <x v="3"/>
    <x v="2"/>
    <n v="7"/>
    <n v="5209"/>
    <x v="2663"/>
  </r>
  <r>
    <x v="2682"/>
    <x v="274"/>
    <x v="1"/>
    <x v="1"/>
    <x v="2"/>
    <x v="0"/>
    <n v="1"/>
    <n v="7471"/>
    <x v="2664"/>
  </r>
  <r>
    <x v="2683"/>
    <x v="89"/>
    <x v="2"/>
    <x v="1"/>
    <x v="8"/>
    <x v="5"/>
    <n v="6"/>
    <n v="18384"/>
    <x v="2665"/>
  </r>
  <r>
    <x v="2684"/>
    <x v="106"/>
    <x v="0"/>
    <x v="0"/>
    <x v="5"/>
    <x v="2"/>
    <n v="9"/>
    <n v="4603"/>
    <x v="2666"/>
  </r>
  <r>
    <x v="2685"/>
    <x v="39"/>
    <x v="1"/>
    <x v="1"/>
    <x v="7"/>
    <x v="0"/>
    <n v="1"/>
    <n v="25853"/>
    <x v="2667"/>
  </r>
  <r>
    <x v="2686"/>
    <x v="177"/>
    <x v="3"/>
    <x v="1"/>
    <x v="7"/>
    <x v="4"/>
    <n v="4"/>
    <n v="38071"/>
    <x v="2668"/>
  </r>
  <r>
    <x v="2687"/>
    <x v="46"/>
    <x v="1"/>
    <x v="2"/>
    <x v="6"/>
    <x v="4"/>
    <n v="4"/>
    <n v="9935"/>
    <x v="2669"/>
  </r>
  <r>
    <x v="2688"/>
    <x v="305"/>
    <x v="2"/>
    <x v="2"/>
    <x v="4"/>
    <x v="0"/>
    <n v="7"/>
    <n v="5593"/>
    <x v="2670"/>
  </r>
  <r>
    <x v="2689"/>
    <x v="55"/>
    <x v="1"/>
    <x v="0"/>
    <x v="1"/>
    <x v="3"/>
    <n v="4"/>
    <n v="40222"/>
    <x v="2671"/>
  </r>
  <r>
    <x v="2690"/>
    <x v="140"/>
    <x v="1"/>
    <x v="0"/>
    <x v="0"/>
    <x v="4"/>
    <n v="2"/>
    <n v="6459"/>
    <x v="2672"/>
  </r>
  <r>
    <x v="2691"/>
    <x v="219"/>
    <x v="0"/>
    <x v="2"/>
    <x v="4"/>
    <x v="2"/>
    <n v="6"/>
    <n v="35235"/>
    <x v="2673"/>
  </r>
  <r>
    <x v="2692"/>
    <x v="318"/>
    <x v="1"/>
    <x v="0"/>
    <x v="1"/>
    <x v="0"/>
    <n v="5"/>
    <n v="42241"/>
    <x v="2674"/>
  </r>
  <r>
    <x v="2693"/>
    <x v="80"/>
    <x v="0"/>
    <x v="1"/>
    <x v="7"/>
    <x v="5"/>
    <n v="8"/>
    <n v="22121"/>
    <x v="2675"/>
  </r>
  <r>
    <x v="2694"/>
    <x v="319"/>
    <x v="3"/>
    <x v="0"/>
    <x v="5"/>
    <x v="4"/>
    <n v="1"/>
    <n v="47646"/>
    <x v="2676"/>
  </r>
  <r>
    <x v="2695"/>
    <x v="87"/>
    <x v="3"/>
    <x v="2"/>
    <x v="4"/>
    <x v="0"/>
    <n v="7"/>
    <n v="8393"/>
    <x v="2677"/>
  </r>
  <r>
    <x v="2696"/>
    <x v="331"/>
    <x v="0"/>
    <x v="0"/>
    <x v="1"/>
    <x v="4"/>
    <n v="4"/>
    <n v="39526"/>
    <x v="2678"/>
  </r>
  <r>
    <x v="2697"/>
    <x v="314"/>
    <x v="0"/>
    <x v="0"/>
    <x v="0"/>
    <x v="4"/>
    <n v="10"/>
    <n v="16639"/>
    <x v="2679"/>
  </r>
  <r>
    <x v="2698"/>
    <x v="21"/>
    <x v="2"/>
    <x v="0"/>
    <x v="0"/>
    <x v="1"/>
    <n v="10"/>
    <n v="11385"/>
    <x v="2680"/>
  </r>
  <r>
    <x v="2699"/>
    <x v="160"/>
    <x v="3"/>
    <x v="1"/>
    <x v="2"/>
    <x v="1"/>
    <n v="10"/>
    <n v="11966"/>
    <x v="2681"/>
  </r>
  <r>
    <x v="2700"/>
    <x v="33"/>
    <x v="1"/>
    <x v="1"/>
    <x v="8"/>
    <x v="5"/>
    <n v="8"/>
    <n v="40243"/>
    <x v="2682"/>
  </r>
  <r>
    <x v="2701"/>
    <x v="48"/>
    <x v="2"/>
    <x v="1"/>
    <x v="8"/>
    <x v="3"/>
    <n v="3"/>
    <n v="1348"/>
    <x v="2683"/>
  </r>
  <r>
    <x v="2702"/>
    <x v="276"/>
    <x v="3"/>
    <x v="1"/>
    <x v="7"/>
    <x v="5"/>
    <n v="2"/>
    <n v="31693"/>
    <x v="2684"/>
  </r>
  <r>
    <x v="2703"/>
    <x v="187"/>
    <x v="2"/>
    <x v="2"/>
    <x v="6"/>
    <x v="5"/>
    <n v="2"/>
    <n v="36495"/>
    <x v="2685"/>
  </r>
  <r>
    <x v="2704"/>
    <x v="302"/>
    <x v="0"/>
    <x v="1"/>
    <x v="8"/>
    <x v="4"/>
    <n v="5"/>
    <n v="26623"/>
    <x v="2686"/>
  </r>
  <r>
    <x v="2705"/>
    <x v="79"/>
    <x v="1"/>
    <x v="2"/>
    <x v="3"/>
    <x v="0"/>
    <n v="3"/>
    <n v="41975"/>
    <x v="2687"/>
  </r>
  <r>
    <x v="2706"/>
    <x v="330"/>
    <x v="2"/>
    <x v="1"/>
    <x v="8"/>
    <x v="5"/>
    <n v="2"/>
    <n v="29645"/>
    <x v="2688"/>
  </r>
  <r>
    <x v="2707"/>
    <x v="93"/>
    <x v="0"/>
    <x v="0"/>
    <x v="0"/>
    <x v="2"/>
    <n v="6"/>
    <n v="22066"/>
    <x v="2689"/>
  </r>
  <r>
    <x v="2708"/>
    <x v="196"/>
    <x v="2"/>
    <x v="2"/>
    <x v="3"/>
    <x v="2"/>
    <n v="1"/>
    <n v="19477"/>
    <x v="2690"/>
  </r>
  <r>
    <x v="2709"/>
    <x v="232"/>
    <x v="0"/>
    <x v="2"/>
    <x v="6"/>
    <x v="0"/>
    <n v="9"/>
    <n v="17878"/>
    <x v="2691"/>
  </r>
  <r>
    <x v="2710"/>
    <x v="188"/>
    <x v="2"/>
    <x v="1"/>
    <x v="7"/>
    <x v="4"/>
    <n v="4"/>
    <n v="19696"/>
    <x v="2692"/>
  </r>
  <r>
    <x v="2711"/>
    <x v="184"/>
    <x v="0"/>
    <x v="2"/>
    <x v="6"/>
    <x v="5"/>
    <n v="5"/>
    <n v="5453"/>
    <x v="2693"/>
  </r>
  <r>
    <x v="2712"/>
    <x v="150"/>
    <x v="0"/>
    <x v="0"/>
    <x v="1"/>
    <x v="2"/>
    <n v="5"/>
    <n v="42959"/>
    <x v="2694"/>
  </r>
  <r>
    <x v="2713"/>
    <x v="157"/>
    <x v="3"/>
    <x v="2"/>
    <x v="3"/>
    <x v="5"/>
    <n v="2"/>
    <n v="29677"/>
    <x v="2695"/>
  </r>
  <r>
    <x v="2714"/>
    <x v="238"/>
    <x v="0"/>
    <x v="0"/>
    <x v="0"/>
    <x v="0"/>
    <n v="8"/>
    <n v="32365"/>
    <x v="2696"/>
  </r>
  <r>
    <x v="2715"/>
    <x v="29"/>
    <x v="1"/>
    <x v="2"/>
    <x v="4"/>
    <x v="2"/>
    <n v="6"/>
    <n v="44588"/>
    <x v="2697"/>
  </r>
  <r>
    <x v="2716"/>
    <x v="127"/>
    <x v="3"/>
    <x v="0"/>
    <x v="1"/>
    <x v="3"/>
    <n v="2"/>
    <n v="5724"/>
    <x v="2698"/>
  </r>
  <r>
    <x v="2717"/>
    <x v="218"/>
    <x v="3"/>
    <x v="0"/>
    <x v="5"/>
    <x v="4"/>
    <n v="2"/>
    <n v="5304"/>
    <x v="2699"/>
  </r>
  <r>
    <x v="2718"/>
    <x v="180"/>
    <x v="0"/>
    <x v="2"/>
    <x v="4"/>
    <x v="0"/>
    <n v="1"/>
    <n v="883"/>
    <x v="2700"/>
  </r>
  <r>
    <x v="2719"/>
    <x v="49"/>
    <x v="3"/>
    <x v="0"/>
    <x v="0"/>
    <x v="3"/>
    <n v="3"/>
    <n v="39979"/>
    <x v="2701"/>
  </r>
  <r>
    <x v="2720"/>
    <x v="118"/>
    <x v="0"/>
    <x v="1"/>
    <x v="2"/>
    <x v="2"/>
    <n v="5"/>
    <n v="13135"/>
    <x v="2702"/>
  </r>
  <r>
    <x v="2721"/>
    <x v="128"/>
    <x v="0"/>
    <x v="0"/>
    <x v="1"/>
    <x v="4"/>
    <n v="9"/>
    <n v="4715"/>
    <x v="2703"/>
  </r>
  <r>
    <x v="2722"/>
    <x v="278"/>
    <x v="3"/>
    <x v="0"/>
    <x v="1"/>
    <x v="4"/>
    <n v="4"/>
    <n v="7033"/>
    <x v="2704"/>
  </r>
  <r>
    <x v="2723"/>
    <x v="291"/>
    <x v="1"/>
    <x v="0"/>
    <x v="5"/>
    <x v="0"/>
    <n v="5"/>
    <n v="23651"/>
    <x v="2705"/>
  </r>
  <r>
    <x v="2724"/>
    <x v="94"/>
    <x v="0"/>
    <x v="1"/>
    <x v="7"/>
    <x v="1"/>
    <n v="3"/>
    <n v="11674"/>
    <x v="2706"/>
  </r>
  <r>
    <x v="2725"/>
    <x v="320"/>
    <x v="0"/>
    <x v="0"/>
    <x v="5"/>
    <x v="1"/>
    <n v="5"/>
    <n v="4131"/>
    <x v="2707"/>
  </r>
  <r>
    <x v="2726"/>
    <x v="143"/>
    <x v="0"/>
    <x v="0"/>
    <x v="1"/>
    <x v="4"/>
    <n v="1"/>
    <n v="47596"/>
    <x v="2708"/>
  </r>
  <r>
    <x v="2727"/>
    <x v="131"/>
    <x v="2"/>
    <x v="0"/>
    <x v="5"/>
    <x v="4"/>
    <n v="1"/>
    <n v="19395"/>
    <x v="2709"/>
  </r>
  <r>
    <x v="2728"/>
    <x v="245"/>
    <x v="2"/>
    <x v="1"/>
    <x v="8"/>
    <x v="2"/>
    <n v="1"/>
    <n v="7224"/>
    <x v="2710"/>
  </r>
  <r>
    <x v="2729"/>
    <x v="131"/>
    <x v="2"/>
    <x v="2"/>
    <x v="4"/>
    <x v="3"/>
    <n v="1"/>
    <n v="38167"/>
    <x v="2711"/>
  </r>
  <r>
    <x v="2730"/>
    <x v="203"/>
    <x v="0"/>
    <x v="2"/>
    <x v="6"/>
    <x v="3"/>
    <n v="6"/>
    <n v="11456"/>
    <x v="2712"/>
  </r>
  <r>
    <x v="2731"/>
    <x v="149"/>
    <x v="1"/>
    <x v="2"/>
    <x v="6"/>
    <x v="5"/>
    <n v="8"/>
    <n v="8808"/>
    <x v="2713"/>
  </r>
  <r>
    <x v="2732"/>
    <x v="311"/>
    <x v="3"/>
    <x v="2"/>
    <x v="3"/>
    <x v="5"/>
    <n v="10"/>
    <n v="43896"/>
    <x v="2714"/>
  </r>
  <r>
    <x v="2733"/>
    <x v="151"/>
    <x v="2"/>
    <x v="2"/>
    <x v="4"/>
    <x v="2"/>
    <n v="4"/>
    <n v="13935"/>
    <x v="2715"/>
  </r>
  <r>
    <x v="2734"/>
    <x v="319"/>
    <x v="2"/>
    <x v="1"/>
    <x v="7"/>
    <x v="1"/>
    <n v="10"/>
    <n v="33671"/>
    <x v="2716"/>
  </r>
  <r>
    <x v="2735"/>
    <x v="118"/>
    <x v="2"/>
    <x v="1"/>
    <x v="2"/>
    <x v="5"/>
    <n v="3"/>
    <n v="43948"/>
    <x v="2717"/>
  </r>
  <r>
    <x v="2736"/>
    <x v="304"/>
    <x v="2"/>
    <x v="0"/>
    <x v="0"/>
    <x v="5"/>
    <n v="9"/>
    <n v="6338"/>
    <x v="2718"/>
  </r>
  <r>
    <x v="2737"/>
    <x v="28"/>
    <x v="3"/>
    <x v="1"/>
    <x v="7"/>
    <x v="1"/>
    <n v="6"/>
    <n v="32430"/>
    <x v="2719"/>
  </r>
  <r>
    <x v="2738"/>
    <x v="191"/>
    <x v="0"/>
    <x v="2"/>
    <x v="6"/>
    <x v="1"/>
    <n v="10"/>
    <n v="20400"/>
    <x v="2720"/>
  </r>
  <r>
    <x v="2739"/>
    <x v="151"/>
    <x v="1"/>
    <x v="0"/>
    <x v="0"/>
    <x v="0"/>
    <n v="7"/>
    <n v="13885"/>
    <x v="2721"/>
  </r>
  <r>
    <x v="2740"/>
    <x v="223"/>
    <x v="1"/>
    <x v="2"/>
    <x v="4"/>
    <x v="4"/>
    <n v="8"/>
    <n v="36734"/>
    <x v="2722"/>
  </r>
  <r>
    <x v="2741"/>
    <x v="318"/>
    <x v="1"/>
    <x v="0"/>
    <x v="5"/>
    <x v="0"/>
    <n v="4"/>
    <n v="48197"/>
    <x v="2723"/>
  </r>
  <r>
    <x v="2742"/>
    <x v="77"/>
    <x v="1"/>
    <x v="2"/>
    <x v="6"/>
    <x v="4"/>
    <n v="2"/>
    <n v="18626"/>
    <x v="2724"/>
  </r>
  <r>
    <x v="2743"/>
    <x v="115"/>
    <x v="2"/>
    <x v="0"/>
    <x v="5"/>
    <x v="3"/>
    <n v="6"/>
    <n v="2000"/>
    <x v="2725"/>
  </r>
  <r>
    <x v="2744"/>
    <x v="86"/>
    <x v="1"/>
    <x v="0"/>
    <x v="0"/>
    <x v="5"/>
    <n v="5"/>
    <n v="9003"/>
    <x v="2726"/>
  </r>
  <r>
    <x v="2745"/>
    <x v="73"/>
    <x v="2"/>
    <x v="0"/>
    <x v="5"/>
    <x v="3"/>
    <n v="6"/>
    <n v="28862"/>
    <x v="2727"/>
  </r>
  <r>
    <x v="2746"/>
    <x v="315"/>
    <x v="0"/>
    <x v="0"/>
    <x v="5"/>
    <x v="3"/>
    <n v="7"/>
    <n v="37520"/>
    <x v="2728"/>
  </r>
  <r>
    <x v="2747"/>
    <x v="112"/>
    <x v="2"/>
    <x v="0"/>
    <x v="5"/>
    <x v="4"/>
    <n v="3"/>
    <n v="21697"/>
    <x v="2729"/>
  </r>
  <r>
    <x v="2748"/>
    <x v="237"/>
    <x v="3"/>
    <x v="1"/>
    <x v="2"/>
    <x v="5"/>
    <n v="5"/>
    <n v="25953"/>
    <x v="2730"/>
  </r>
  <r>
    <x v="2749"/>
    <x v="125"/>
    <x v="3"/>
    <x v="1"/>
    <x v="2"/>
    <x v="5"/>
    <n v="2"/>
    <n v="31592"/>
    <x v="2731"/>
  </r>
  <r>
    <x v="2750"/>
    <x v="152"/>
    <x v="2"/>
    <x v="0"/>
    <x v="1"/>
    <x v="5"/>
    <n v="10"/>
    <n v="42165"/>
    <x v="2732"/>
  </r>
  <r>
    <x v="2751"/>
    <x v="275"/>
    <x v="0"/>
    <x v="2"/>
    <x v="6"/>
    <x v="1"/>
    <n v="3"/>
    <n v="44604"/>
    <x v="2733"/>
  </r>
  <r>
    <x v="2752"/>
    <x v="216"/>
    <x v="3"/>
    <x v="2"/>
    <x v="4"/>
    <x v="5"/>
    <n v="6"/>
    <n v="19320"/>
    <x v="2734"/>
  </r>
  <r>
    <x v="2753"/>
    <x v="305"/>
    <x v="2"/>
    <x v="2"/>
    <x v="4"/>
    <x v="0"/>
    <n v="10"/>
    <n v="8741"/>
    <x v="2735"/>
  </r>
  <r>
    <x v="2754"/>
    <x v="13"/>
    <x v="1"/>
    <x v="0"/>
    <x v="0"/>
    <x v="2"/>
    <n v="1"/>
    <n v="37387"/>
    <x v="2736"/>
  </r>
  <r>
    <x v="2755"/>
    <x v="116"/>
    <x v="1"/>
    <x v="0"/>
    <x v="1"/>
    <x v="4"/>
    <n v="6"/>
    <n v="8269"/>
    <x v="2737"/>
  </r>
  <r>
    <x v="2756"/>
    <x v="178"/>
    <x v="3"/>
    <x v="1"/>
    <x v="7"/>
    <x v="2"/>
    <n v="10"/>
    <n v="12079"/>
    <x v="2738"/>
  </r>
  <r>
    <x v="2757"/>
    <x v="128"/>
    <x v="1"/>
    <x v="1"/>
    <x v="7"/>
    <x v="4"/>
    <n v="7"/>
    <n v="49075"/>
    <x v="2739"/>
  </r>
  <r>
    <x v="2758"/>
    <x v="46"/>
    <x v="2"/>
    <x v="1"/>
    <x v="7"/>
    <x v="5"/>
    <n v="4"/>
    <n v="9287"/>
    <x v="2740"/>
  </r>
  <r>
    <x v="2759"/>
    <x v="179"/>
    <x v="1"/>
    <x v="0"/>
    <x v="0"/>
    <x v="3"/>
    <n v="5"/>
    <n v="35620"/>
    <x v="2741"/>
  </r>
  <r>
    <x v="2760"/>
    <x v="12"/>
    <x v="1"/>
    <x v="2"/>
    <x v="3"/>
    <x v="0"/>
    <n v="9"/>
    <n v="11223"/>
    <x v="1033"/>
  </r>
  <r>
    <x v="2761"/>
    <x v="43"/>
    <x v="2"/>
    <x v="2"/>
    <x v="3"/>
    <x v="5"/>
    <n v="8"/>
    <n v="3319"/>
    <x v="2742"/>
  </r>
  <r>
    <x v="2762"/>
    <x v="110"/>
    <x v="2"/>
    <x v="0"/>
    <x v="0"/>
    <x v="2"/>
    <n v="2"/>
    <n v="4240"/>
    <x v="2743"/>
  </r>
  <r>
    <x v="2763"/>
    <x v="157"/>
    <x v="2"/>
    <x v="1"/>
    <x v="8"/>
    <x v="1"/>
    <n v="9"/>
    <n v="32521"/>
    <x v="2744"/>
  </r>
  <r>
    <x v="2764"/>
    <x v="166"/>
    <x v="3"/>
    <x v="1"/>
    <x v="2"/>
    <x v="3"/>
    <n v="8"/>
    <n v="17577"/>
    <x v="2745"/>
  </r>
  <r>
    <x v="2765"/>
    <x v="193"/>
    <x v="0"/>
    <x v="0"/>
    <x v="5"/>
    <x v="1"/>
    <n v="2"/>
    <n v="36671"/>
    <x v="2746"/>
  </r>
  <r>
    <x v="2766"/>
    <x v="60"/>
    <x v="3"/>
    <x v="2"/>
    <x v="6"/>
    <x v="5"/>
    <n v="10"/>
    <n v="17712"/>
    <x v="2747"/>
  </r>
  <r>
    <x v="2767"/>
    <x v="140"/>
    <x v="2"/>
    <x v="0"/>
    <x v="1"/>
    <x v="2"/>
    <n v="4"/>
    <n v="41803"/>
    <x v="2748"/>
  </r>
  <r>
    <x v="2768"/>
    <x v="213"/>
    <x v="3"/>
    <x v="2"/>
    <x v="4"/>
    <x v="5"/>
    <n v="10"/>
    <n v="31311"/>
    <x v="2749"/>
  </r>
  <r>
    <x v="2769"/>
    <x v="223"/>
    <x v="1"/>
    <x v="0"/>
    <x v="5"/>
    <x v="4"/>
    <n v="2"/>
    <n v="14768"/>
    <x v="2750"/>
  </r>
  <r>
    <x v="2770"/>
    <x v="193"/>
    <x v="1"/>
    <x v="0"/>
    <x v="5"/>
    <x v="2"/>
    <n v="10"/>
    <n v="22116"/>
    <x v="2751"/>
  </r>
  <r>
    <x v="2771"/>
    <x v="134"/>
    <x v="0"/>
    <x v="1"/>
    <x v="7"/>
    <x v="2"/>
    <n v="10"/>
    <n v="47712"/>
    <x v="2752"/>
  </r>
  <r>
    <x v="2772"/>
    <x v="183"/>
    <x v="2"/>
    <x v="2"/>
    <x v="3"/>
    <x v="1"/>
    <n v="2"/>
    <n v="14751"/>
    <x v="2753"/>
  </r>
  <r>
    <x v="2773"/>
    <x v="286"/>
    <x v="2"/>
    <x v="2"/>
    <x v="6"/>
    <x v="2"/>
    <n v="5"/>
    <n v="14033"/>
    <x v="2754"/>
  </r>
  <r>
    <x v="2774"/>
    <x v="62"/>
    <x v="0"/>
    <x v="0"/>
    <x v="0"/>
    <x v="4"/>
    <n v="5"/>
    <n v="22761"/>
    <x v="2755"/>
  </r>
  <r>
    <x v="2775"/>
    <x v="173"/>
    <x v="1"/>
    <x v="0"/>
    <x v="5"/>
    <x v="2"/>
    <n v="3"/>
    <n v="18930"/>
    <x v="2756"/>
  </r>
  <r>
    <x v="2776"/>
    <x v="125"/>
    <x v="2"/>
    <x v="0"/>
    <x v="0"/>
    <x v="2"/>
    <n v="10"/>
    <n v="17141"/>
    <x v="2757"/>
  </r>
  <r>
    <x v="2777"/>
    <x v="135"/>
    <x v="1"/>
    <x v="2"/>
    <x v="3"/>
    <x v="1"/>
    <n v="1"/>
    <n v="39447"/>
    <x v="1484"/>
  </r>
  <r>
    <x v="2778"/>
    <x v="154"/>
    <x v="2"/>
    <x v="1"/>
    <x v="7"/>
    <x v="2"/>
    <n v="10"/>
    <n v="48349"/>
    <x v="2758"/>
  </r>
  <r>
    <x v="2779"/>
    <x v="236"/>
    <x v="1"/>
    <x v="2"/>
    <x v="3"/>
    <x v="4"/>
    <n v="6"/>
    <n v="49872"/>
    <x v="2759"/>
  </r>
  <r>
    <x v="2780"/>
    <x v="279"/>
    <x v="0"/>
    <x v="1"/>
    <x v="7"/>
    <x v="3"/>
    <n v="7"/>
    <n v="12261"/>
    <x v="2760"/>
  </r>
  <r>
    <x v="2781"/>
    <x v="216"/>
    <x v="2"/>
    <x v="1"/>
    <x v="8"/>
    <x v="4"/>
    <n v="9"/>
    <n v="21448"/>
    <x v="2761"/>
  </r>
  <r>
    <x v="2782"/>
    <x v="105"/>
    <x v="1"/>
    <x v="0"/>
    <x v="5"/>
    <x v="1"/>
    <n v="4"/>
    <n v="10271"/>
    <x v="2762"/>
  </r>
  <r>
    <x v="2783"/>
    <x v="309"/>
    <x v="2"/>
    <x v="2"/>
    <x v="4"/>
    <x v="0"/>
    <n v="6"/>
    <n v="13120"/>
    <x v="2763"/>
  </r>
  <r>
    <x v="2784"/>
    <x v="334"/>
    <x v="3"/>
    <x v="0"/>
    <x v="1"/>
    <x v="0"/>
    <n v="9"/>
    <n v="25814"/>
    <x v="2764"/>
  </r>
  <r>
    <x v="2785"/>
    <x v="140"/>
    <x v="1"/>
    <x v="2"/>
    <x v="4"/>
    <x v="4"/>
    <n v="6"/>
    <n v="47013"/>
    <x v="2765"/>
  </r>
  <r>
    <x v="2786"/>
    <x v="186"/>
    <x v="0"/>
    <x v="1"/>
    <x v="8"/>
    <x v="5"/>
    <n v="9"/>
    <n v="45842"/>
    <x v="2766"/>
  </r>
  <r>
    <x v="2787"/>
    <x v="198"/>
    <x v="0"/>
    <x v="1"/>
    <x v="8"/>
    <x v="3"/>
    <n v="10"/>
    <n v="8073"/>
    <x v="2767"/>
  </r>
  <r>
    <x v="2788"/>
    <x v="237"/>
    <x v="3"/>
    <x v="0"/>
    <x v="5"/>
    <x v="3"/>
    <n v="6"/>
    <n v="720"/>
    <x v="2768"/>
  </r>
  <r>
    <x v="2789"/>
    <x v="225"/>
    <x v="0"/>
    <x v="0"/>
    <x v="0"/>
    <x v="0"/>
    <n v="8"/>
    <n v="17956"/>
    <x v="2769"/>
  </r>
  <r>
    <x v="2790"/>
    <x v="38"/>
    <x v="2"/>
    <x v="0"/>
    <x v="0"/>
    <x v="2"/>
    <n v="3"/>
    <n v="22540"/>
    <x v="2770"/>
  </r>
  <r>
    <x v="2791"/>
    <x v="161"/>
    <x v="3"/>
    <x v="1"/>
    <x v="7"/>
    <x v="0"/>
    <n v="2"/>
    <n v="43162"/>
    <x v="2771"/>
  </r>
  <r>
    <x v="2792"/>
    <x v="57"/>
    <x v="3"/>
    <x v="1"/>
    <x v="8"/>
    <x v="2"/>
    <n v="6"/>
    <n v="26143"/>
    <x v="2772"/>
  </r>
  <r>
    <x v="2793"/>
    <x v="1"/>
    <x v="1"/>
    <x v="0"/>
    <x v="0"/>
    <x v="3"/>
    <n v="9"/>
    <n v="44461"/>
    <x v="2773"/>
  </r>
  <r>
    <x v="2794"/>
    <x v="11"/>
    <x v="3"/>
    <x v="2"/>
    <x v="3"/>
    <x v="4"/>
    <n v="7"/>
    <n v="16695"/>
    <x v="2774"/>
  </r>
  <r>
    <x v="2795"/>
    <x v="174"/>
    <x v="2"/>
    <x v="0"/>
    <x v="5"/>
    <x v="0"/>
    <n v="7"/>
    <n v="1228"/>
    <x v="2775"/>
  </r>
  <r>
    <x v="2796"/>
    <x v="232"/>
    <x v="3"/>
    <x v="0"/>
    <x v="1"/>
    <x v="0"/>
    <n v="1"/>
    <n v="11596"/>
    <x v="2776"/>
  </r>
  <r>
    <x v="2797"/>
    <x v="73"/>
    <x v="2"/>
    <x v="1"/>
    <x v="8"/>
    <x v="1"/>
    <n v="2"/>
    <n v="6660"/>
    <x v="2777"/>
  </r>
  <r>
    <x v="2798"/>
    <x v="273"/>
    <x v="3"/>
    <x v="1"/>
    <x v="7"/>
    <x v="0"/>
    <n v="8"/>
    <n v="16348"/>
    <x v="2778"/>
  </r>
  <r>
    <x v="2799"/>
    <x v="185"/>
    <x v="0"/>
    <x v="0"/>
    <x v="5"/>
    <x v="4"/>
    <n v="3"/>
    <n v="39939"/>
    <x v="2779"/>
  </r>
  <r>
    <x v="2800"/>
    <x v="191"/>
    <x v="0"/>
    <x v="2"/>
    <x v="3"/>
    <x v="1"/>
    <n v="9"/>
    <n v="9929"/>
    <x v="2780"/>
  </r>
  <r>
    <x v="2801"/>
    <x v="125"/>
    <x v="1"/>
    <x v="2"/>
    <x v="4"/>
    <x v="1"/>
    <n v="9"/>
    <n v="2302"/>
    <x v="2781"/>
  </r>
  <r>
    <x v="2802"/>
    <x v="147"/>
    <x v="3"/>
    <x v="2"/>
    <x v="6"/>
    <x v="5"/>
    <n v="4"/>
    <n v="24710"/>
    <x v="2782"/>
  </r>
  <r>
    <x v="2803"/>
    <x v="267"/>
    <x v="2"/>
    <x v="0"/>
    <x v="5"/>
    <x v="5"/>
    <n v="7"/>
    <n v="12378"/>
    <x v="2783"/>
  </r>
  <r>
    <x v="2804"/>
    <x v="84"/>
    <x v="2"/>
    <x v="1"/>
    <x v="2"/>
    <x v="4"/>
    <n v="2"/>
    <n v="15519"/>
    <x v="2784"/>
  </r>
  <r>
    <x v="2805"/>
    <x v="311"/>
    <x v="0"/>
    <x v="2"/>
    <x v="3"/>
    <x v="4"/>
    <n v="3"/>
    <n v="37234"/>
    <x v="2785"/>
  </r>
  <r>
    <x v="2806"/>
    <x v="142"/>
    <x v="3"/>
    <x v="1"/>
    <x v="2"/>
    <x v="4"/>
    <n v="1"/>
    <n v="43720"/>
    <x v="2786"/>
  </r>
  <r>
    <x v="2807"/>
    <x v="98"/>
    <x v="1"/>
    <x v="2"/>
    <x v="3"/>
    <x v="2"/>
    <n v="1"/>
    <n v="12214"/>
    <x v="2787"/>
  </r>
  <r>
    <x v="2808"/>
    <x v="156"/>
    <x v="0"/>
    <x v="1"/>
    <x v="2"/>
    <x v="0"/>
    <n v="8"/>
    <n v="21273"/>
    <x v="2788"/>
  </r>
  <r>
    <x v="2809"/>
    <x v="317"/>
    <x v="0"/>
    <x v="2"/>
    <x v="6"/>
    <x v="1"/>
    <n v="4"/>
    <n v="11714"/>
    <x v="2789"/>
  </r>
  <r>
    <x v="2810"/>
    <x v="242"/>
    <x v="0"/>
    <x v="1"/>
    <x v="7"/>
    <x v="0"/>
    <n v="7"/>
    <n v="5697"/>
    <x v="2790"/>
  </r>
  <r>
    <x v="2811"/>
    <x v="241"/>
    <x v="2"/>
    <x v="2"/>
    <x v="6"/>
    <x v="4"/>
    <n v="2"/>
    <n v="27495"/>
    <x v="2791"/>
  </r>
  <r>
    <x v="2812"/>
    <x v="173"/>
    <x v="0"/>
    <x v="1"/>
    <x v="2"/>
    <x v="1"/>
    <n v="6"/>
    <n v="25546"/>
    <x v="2792"/>
  </r>
  <r>
    <x v="2813"/>
    <x v="251"/>
    <x v="2"/>
    <x v="0"/>
    <x v="0"/>
    <x v="1"/>
    <n v="4"/>
    <n v="22842"/>
    <x v="2793"/>
  </r>
  <r>
    <x v="2814"/>
    <x v="79"/>
    <x v="3"/>
    <x v="1"/>
    <x v="7"/>
    <x v="4"/>
    <n v="2"/>
    <n v="48716"/>
    <x v="2794"/>
  </r>
  <r>
    <x v="2815"/>
    <x v="24"/>
    <x v="1"/>
    <x v="1"/>
    <x v="2"/>
    <x v="3"/>
    <n v="3"/>
    <n v="25007"/>
    <x v="2795"/>
  </r>
  <r>
    <x v="2816"/>
    <x v="334"/>
    <x v="3"/>
    <x v="1"/>
    <x v="2"/>
    <x v="4"/>
    <n v="2"/>
    <n v="48170"/>
    <x v="2796"/>
  </r>
  <r>
    <x v="2817"/>
    <x v="192"/>
    <x v="0"/>
    <x v="0"/>
    <x v="1"/>
    <x v="2"/>
    <n v="10"/>
    <n v="14267"/>
    <x v="2797"/>
  </r>
  <r>
    <x v="2818"/>
    <x v="242"/>
    <x v="0"/>
    <x v="2"/>
    <x v="3"/>
    <x v="3"/>
    <n v="10"/>
    <n v="13730"/>
    <x v="2798"/>
  </r>
  <r>
    <x v="2819"/>
    <x v="51"/>
    <x v="1"/>
    <x v="0"/>
    <x v="0"/>
    <x v="0"/>
    <n v="2"/>
    <n v="32468"/>
    <x v="2799"/>
  </r>
  <r>
    <x v="2820"/>
    <x v="134"/>
    <x v="3"/>
    <x v="1"/>
    <x v="2"/>
    <x v="2"/>
    <n v="2"/>
    <n v="3312"/>
    <x v="2800"/>
  </r>
  <r>
    <x v="2821"/>
    <x v="161"/>
    <x v="0"/>
    <x v="1"/>
    <x v="8"/>
    <x v="5"/>
    <n v="4"/>
    <n v="32723"/>
    <x v="2801"/>
  </r>
  <r>
    <x v="2822"/>
    <x v="271"/>
    <x v="2"/>
    <x v="1"/>
    <x v="2"/>
    <x v="1"/>
    <n v="8"/>
    <n v="24852"/>
    <x v="2802"/>
  </r>
  <r>
    <x v="2823"/>
    <x v="129"/>
    <x v="0"/>
    <x v="2"/>
    <x v="6"/>
    <x v="4"/>
    <n v="1"/>
    <n v="3137"/>
    <x v="2803"/>
  </r>
  <r>
    <x v="2824"/>
    <x v="226"/>
    <x v="2"/>
    <x v="0"/>
    <x v="0"/>
    <x v="5"/>
    <n v="6"/>
    <n v="44515"/>
    <x v="2804"/>
  </r>
  <r>
    <x v="2825"/>
    <x v="25"/>
    <x v="1"/>
    <x v="1"/>
    <x v="2"/>
    <x v="0"/>
    <n v="3"/>
    <n v="10347"/>
    <x v="2805"/>
  </r>
  <r>
    <x v="2826"/>
    <x v="161"/>
    <x v="0"/>
    <x v="2"/>
    <x v="4"/>
    <x v="3"/>
    <n v="7"/>
    <n v="801"/>
    <x v="2806"/>
  </r>
  <r>
    <x v="2827"/>
    <x v="4"/>
    <x v="2"/>
    <x v="1"/>
    <x v="2"/>
    <x v="0"/>
    <n v="5"/>
    <n v="39175"/>
    <x v="2807"/>
  </r>
  <r>
    <x v="2828"/>
    <x v="283"/>
    <x v="3"/>
    <x v="2"/>
    <x v="4"/>
    <x v="0"/>
    <n v="8"/>
    <n v="37709"/>
    <x v="2808"/>
  </r>
  <r>
    <x v="2829"/>
    <x v="226"/>
    <x v="1"/>
    <x v="1"/>
    <x v="2"/>
    <x v="2"/>
    <n v="6"/>
    <n v="6247"/>
    <x v="2809"/>
  </r>
  <r>
    <x v="2830"/>
    <x v="159"/>
    <x v="0"/>
    <x v="0"/>
    <x v="5"/>
    <x v="1"/>
    <n v="4"/>
    <n v="43362"/>
    <x v="2810"/>
  </r>
  <r>
    <x v="2831"/>
    <x v="214"/>
    <x v="0"/>
    <x v="0"/>
    <x v="0"/>
    <x v="1"/>
    <n v="5"/>
    <n v="17674"/>
    <x v="2811"/>
  </r>
  <r>
    <x v="2832"/>
    <x v="270"/>
    <x v="1"/>
    <x v="2"/>
    <x v="6"/>
    <x v="5"/>
    <n v="7"/>
    <n v="24468"/>
    <x v="2812"/>
  </r>
  <r>
    <x v="2833"/>
    <x v="195"/>
    <x v="2"/>
    <x v="1"/>
    <x v="2"/>
    <x v="1"/>
    <n v="4"/>
    <n v="20979"/>
    <x v="2813"/>
  </r>
  <r>
    <x v="2834"/>
    <x v="52"/>
    <x v="2"/>
    <x v="0"/>
    <x v="1"/>
    <x v="0"/>
    <n v="8"/>
    <n v="26116"/>
    <x v="2814"/>
  </r>
  <r>
    <x v="2835"/>
    <x v="189"/>
    <x v="1"/>
    <x v="1"/>
    <x v="7"/>
    <x v="3"/>
    <n v="5"/>
    <n v="28164"/>
    <x v="2815"/>
  </r>
  <r>
    <x v="2836"/>
    <x v="140"/>
    <x v="0"/>
    <x v="1"/>
    <x v="8"/>
    <x v="0"/>
    <n v="9"/>
    <n v="17577"/>
    <x v="2816"/>
  </r>
  <r>
    <x v="2837"/>
    <x v="86"/>
    <x v="2"/>
    <x v="1"/>
    <x v="7"/>
    <x v="5"/>
    <n v="3"/>
    <n v="16206"/>
    <x v="2817"/>
  </r>
  <r>
    <x v="2838"/>
    <x v="196"/>
    <x v="0"/>
    <x v="1"/>
    <x v="2"/>
    <x v="0"/>
    <n v="8"/>
    <n v="15766"/>
    <x v="2818"/>
  </r>
  <r>
    <x v="2839"/>
    <x v="293"/>
    <x v="1"/>
    <x v="2"/>
    <x v="6"/>
    <x v="5"/>
    <n v="5"/>
    <n v="41971"/>
    <x v="2819"/>
  </r>
  <r>
    <x v="2840"/>
    <x v="111"/>
    <x v="0"/>
    <x v="0"/>
    <x v="1"/>
    <x v="3"/>
    <n v="9"/>
    <n v="40898"/>
    <x v="2820"/>
  </r>
  <r>
    <x v="2841"/>
    <x v="19"/>
    <x v="1"/>
    <x v="1"/>
    <x v="7"/>
    <x v="1"/>
    <n v="6"/>
    <n v="12627"/>
    <x v="2821"/>
  </r>
  <r>
    <x v="2842"/>
    <x v="195"/>
    <x v="0"/>
    <x v="0"/>
    <x v="5"/>
    <x v="1"/>
    <n v="5"/>
    <n v="15692"/>
    <x v="2822"/>
  </r>
  <r>
    <x v="2843"/>
    <x v="263"/>
    <x v="2"/>
    <x v="0"/>
    <x v="0"/>
    <x v="0"/>
    <n v="8"/>
    <n v="33167"/>
    <x v="2823"/>
  </r>
  <r>
    <x v="2844"/>
    <x v="202"/>
    <x v="0"/>
    <x v="2"/>
    <x v="4"/>
    <x v="5"/>
    <n v="3"/>
    <n v="43897"/>
    <x v="2824"/>
  </r>
  <r>
    <x v="2845"/>
    <x v="145"/>
    <x v="2"/>
    <x v="0"/>
    <x v="1"/>
    <x v="0"/>
    <n v="1"/>
    <n v="13047"/>
    <x v="2825"/>
  </r>
  <r>
    <x v="2846"/>
    <x v="180"/>
    <x v="2"/>
    <x v="2"/>
    <x v="3"/>
    <x v="3"/>
    <n v="3"/>
    <n v="34631"/>
    <x v="2826"/>
  </r>
  <r>
    <x v="2847"/>
    <x v="294"/>
    <x v="1"/>
    <x v="2"/>
    <x v="6"/>
    <x v="1"/>
    <n v="5"/>
    <n v="24804"/>
    <x v="2827"/>
  </r>
  <r>
    <x v="2848"/>
    <x v="259"/>
    <x v="2"/>
    <x v="2"/>
    <x v="3"/>
    <x v="4"/>
    <n v="4"/>
    <n v="44317"/>
    <x v="2828"/>
  </r>
  <r>
    <x v="2849"/>
    <x v="81"/>
    <x v="0"/>
    <x v="1"/>
    <x v="8"/>
    <x v="2"/>
    <n v="8"/>
    <n v="5233"/>
    <x v="2829"/>
  </r>
  <r>
    <x v="2850"/>
    <x v="168"/>
    <x v="0"/>
    <x v="0"/>
    <x v="1"/>
    <x v="0"/>
    <n v="10"/>
    <n v="1849"/>
    <x v="2830"/>
  </r>
  <r>
    <x v="2851"/>
    <x v="166"/>
    <x v="0"/>
    <x v="1"/>
    <x v="8"/>
    <x v="4"/>
    <n v="2"/>
    <n v="43364"/>
    <x v="2831"/>
  </r>
  <r>
    <x v="2852"/>
    <x v="323"/>
    <x v="0"/>
    <x v="1"/>
    <x v="7"/>
    <x v="2"/>
    <n v="10"/>
    <n v="15245"/>
    <x v="723"/>
  </r>
  <r>
    <x v="2853"/>
    <x v="277"/>
    <x v="2"/>
    <x v="1"/>
    <x v="8"/>
    <x v="4"/>
    <n v="7"/>
    <n v="22193"/>
    <x v="2832"/>
  </r>
  <r>
    <x v="2854"/>
    <x v="326"/>
    <x v="3"/>
    <x v="1"/>
    <x v="8"/>
    <x v="5"/>
    <n v="10"/>
    <n v="35462"/>
    <x v="2833"/>
  </r>
  <r>
    <x v="2855"/>
    <x v="129"/>
    <x v="1"/>
    <x v="2"/>
    <x v="4"/>
    <x v="2"/>
    <n v="5"/>
    <n v="46224"/>
    <x v="2834"/>
  </r>
  <r>
    <x v="2856"/>
    <x v="331"/>
    <x v="3"/>
    <x v="0"/>
    <x v="1"/>
    <x v="4"/>
    <n v="10"/>
    <n v="47760"/>
    <x v="2835"/>
  </r>
  <r>
    <x v="2857"/>
    <x v="18"/>
    <x v="3"/>
    <x v="1"/>
    <x v="7"/>
    <x v="1"/>
    <n v="2"/>
    <n v="31065"/>
    <x v="2836"/>
  </r>
  <r>
    <x v="2858"/>
    <x v="324"/>
    <x v="1"/>
    <x v="0"/>
    <x v="5"/>
    <x v="0"/>
    <n v="2"/>
    <n v="3754"/>
    <x v="2837"/>
  </r>
  <r>
    <x v="2859"/>
    <x v="49"/>
    <x v="0"/>
    <x v="1"/>
    <x v="7"/>
    <x v="5"/>
    <n v="1"/>
    <n v="34402"/>
    <x v="2838"/>
  </r>
  <r>
    <x v="2860"/>
    <x v="214"/>
    <x v="0"/>
    <x v="2"/>
    <x v="4"/>
    <x v="4"/>
    <n v="7"/>
    <n v="17273"/>
    <x v="2839"/>
  </r>
  <r>
    <x v="2861"/>
    <x v="264"/>
    <x v="3"/>
    <x v="1"/>
    <x v="7"/>
    <x v="4"/>
    <n v="8"/>
    <n v="885"/>
    <x v="2840"/>
  </r>
  <r>
    <x v="2862"/>
    <x v="68"/>
    <x v="1"/>
    <x v="0"/>
    <x v="0"/>
    <x v="4"/>
    <n v="6"/>
    <n v="22617"/>
    <x v="2841"/>
  </r>
  <r>
    <x v="2863"/>
    <x v="91"/>
    <x v="3"/>
    <x v="1"/>
    <x v="7"/>
    <x v="4"/>
    <n v="3"/>
    <n v="4483"/>
    <x v="2842"/>
  </r>
  <r>
    <x v="2864"/>
    <x v="212"/>
    <x v="3"/>
    <x v="2"/>
    <x v="3"/>
    <x v="4"/>
    <n v="4"/>
    <n v="10426"/>
    <x v="2843"/>
  </r>
  <r>
    <x v="2865"/>
    <x v="261"/>
    <x v="1"/>
    <x v="0"/>
    <x v="0"/>
    <x v="1"/>
    <n v="4"/>
    <n v="7309"/>
    <x v="2844"/>
  </r>
  <r>
    <x v="2866"/>
    <x v="87"/>
    <x v="0"/>
    <x v="0"/>
    <x v="1"/>
    <x v="3"/>
    <n v="4"/>
    <n v="39825"/>
    <x v="2845"/>
  </r>
  <r>
    <x v="2867"/>
    <x v="263"/>
    <x v="2"/>
    <x v="1"/>
    <x v="2"/>
    <x v="4"/>
    <n v="5"/>
    <n v="6073"/>
    <x v="2846"/>
  </r>
  <r>
    <x v="2868"/>
    <x v="296"/>
    <x v="2"/>
    <x v="0"/>
    <x v="5"/>
    <x v="0"/>
    <n v="5"/>
    <n v="4969"/>
    <x v="2847"/>
  </r>
  <r>
    <x v="2869"/>
    <x v="334"/>
    <x v="0"/>
    <x v="0"/>
    <x v="5"/>
    <x v="2"/>
    <n v="9"/>
    <n v="9880"/>
    <x v="2848"/>
  </r>
  <r>
    <x v="2870"/>
    <x v="97"/>
    <x v="2"/>
    <x v="0"/>
    <x v="1"/>
    <x v="1"/>
    <n v="2"/>
    <n v="4862"/>
    <x v="2849"/>
  </r>
  <r>
    <x v="2871"/>
    <x v="194"/>
    <x v="3"/>
    <x v="2"/>
    <x v="4"/>
    <x v="2"/>
    <n v="8"/>
    <n v="34688"/>
    <x v="2850"/>
  </r>
  <r>
    <x v="2872"/>
    <x v="131"/>
    <x v="2"/>
    <x v="0"/>
    <x v="0"/>
    <x v="3"/>
    <n v="6"/>
    <n v="3845"/>
    <x v="2851"/>
  </r>
  <r>
    <x v="2873"/>
    <x v="113"/>
    <x v="0"/>
    <x v="1"/>
    <x v="2"/>
    <x v="0"/>
    <n v="9"/>
    <n v="13618"/>
    <x v="2852"/>
  </r>
  <r>
    <x v="2874"/>
    <x v="158"/>
    <x v="3"/>
    <x v="1"/>
    <x v="7"/>
    <x v="2"/>
    <n v="5"/>
    <n v="22312"/>
    <x v="2853"/>
  </r>
  <r>
    <x v="2875"/>
    <x v="108"/>
    <x v="3"/>
    <x v="0"/>
    <x v="5"/>
    <x v="1"/>
    <n v="5"/>
    <n v="46276"/>
    <x v="2854"/>
  </r>
  <r>
    <x v="2876"/>
    <x v="59"/>
    <x v="1"/>
    <x v="0"/>
    <x v="5"/>
    <x v="5"/>
    <n v="6"/>
    <n v="47381"/>
    <x v="2855"/>
  </r>
  <r>
    <x v="2877"/>
    <x v="167"/>
    <x v="1"/>
    <x v="0"/>
    <x v="5"/>
    <x v="3"/>
    <n v="7"/>
    <n v="3567"/>
    <x v="2856"/>
  </r>
  <r>
    <x v="2878"/>
    <x v="274"/>
    <x v="2"/>
    <x v="2"/>
    <x v="6"/>
    <x v="4"/>
    <n v="6"/>
    <n v="6409"/>
    <x v="2857"/>
  </r>
  <r>
    <x v="2879"/>
    <x v="1"/>
    <x v="0"/>
    <x v="2"/>
    <x v="4"/>
    <x v="4"/>
    <n v="6"/>
    <n v="8752"/>
    <x v="2858"/>
  </r>
  <r>
    <x v="2880"/>
    <x v="162"/>
    <x v="2"/>
    <x v="1"/>
    <x v="7"/>
    <x v="2"/>
    <n v="4"/>
    <n v="5581"/>
    <x v="2859"/>
  </r>
  <r>
    <x v="2881"/>
    <x v="163"/>
    <x v="0"/>
    <x v="0"/>
    <x v="1"/>
    <x v="1"/>
    <n v="5"/>
    <n v="11228"/>
    <x v="2860"/>
  </r>
  <r>
    <x v="2882"/>
    <x v="4"/>
    <x v="2"/>
    <x v="2"/>
    <x v="4"/>
    <x v="0"/>
    <n v="5"/>
    <n v="11567"/>
    <x v="2861"/>
  </r>
  <r>
    <x v="2883"/>
    <x v="113"/>
    <x v="0"/>
    <x v="1"/>
    <x v="8"/>
    <x v="4"/>
    <n v="1"/>
    <n v="34577"/>
    <x v="2862"/>
  </r>
  <r>
    <x v="2884"/>
    <x v="3"/>
    <x v="1"/>
    <x v="0"/>
    <x v="1"/>
    <x v="2"/>
    <n v="9"/>
    <n v="10548"/>
    <x v="2863"/>
  </r>
  <r>
    <x v="2885"/>
    <x v="180"/>
    <x v="2"/>
    <x v="1"/>
    <x v="8"/>
    <x v="0"/>
    <n v="5"/>
    <n v="18452"/>
    <x v="2864"/>
  </r>
  <r>
    <x v="2886"/>
    <x v="228"/>
    <x v="1"/>
    <x v="1"/>
    <x v="7"/>
    <x v="0"/>
    <n v="8"/>
    <n v="43564"/>
    <x v="2865"/>
  </r>
  <r>
    <x v="2887"/>
    <x v="262"/>
    <x v="1"/>
    <x v="2"/>
    <x v="4"/>
    <x v="1"/>
    <n v="10"/>
    <n v="10555"/>
    <x v="2866"/>
  </r>
  <r>
    <x v="2888"/>
    <x v="112"/>
    <x v="0"/>
    <x v="2"/>
    <x v="6"/>
    <x v="2"/>
    <n v="8"/>
    <n v="17514"/>
    <x v="2867"/>
  </r>
  <r>
    <x v="2889"/>
    <x v="163"/>
    <x v="3"/>
    <x v="2"/>
    <x v="6"/>
    <x v="0"/>
    <n v="4"/>
    <n v="41982"/>
    <x v="1638"/>
  </r>
  <r>
    <x v="2890"/>
    <x v="232"/>
    <x v="2"/>
    <x v="1"/>
    <x v="8"/>
    <x v="0"/>
    <n v="8"/>
    <n v="11778"/>
    <x v="2868"/>
  </r>
  <r>
    <x v="2891"/>
    <x v="258"/>
    <x v="2"/>
    <x v="0"/>
    <x v="5"/>
    <x v="2"/>
    <n v="9"/>
    <n v="21920"/>
    <x v="2869"/>
  </r>
  <r>
    <x v="2892"/>
    <x v="211"/>
    <x v="1"/>
    <x v="1"/>
    <x v="7"/>
    <x v="4"/>
    <n v="7"/>
    <n v="5049"/>
    <x v="2870"/>
  </r>
  <r>
    <x v="2893"/>
    <x v="71"/>
    <x v="3"/>
    <x v="2"/>
    <x v="4"/>
    <x v="2"/>
    <n v="1"/>
    <n v="7117"/>
    <x v="2871"/>
  </r>
  <r>
    <x v="2894"/>
    <x v="272"/>
    <x v="2"/>
    <x v="1"/>
    <x v="7"/>
    <x v="2"/>
    <n v="5"/>
    <n v="17955"/>
    <x v="2872"/>
  </r>
  <r>
    <x v="2895"/>
    <x v="1"/>
    <x v="0"/>
    <x v="0"/>
    <x v="0"/>
    <x v="0"/>
    <n v="7"/>
    <n v="35113"/>
    <x v="2873"/>
  </r>
  <r>
    <x v="2896"/>
    <x v="244"/>
    <x v="0"/>
    <x v="0"/>
    <x v="1"/>
    <x v="3"/>
    <n v="1"/>
    <n v="13710"/>
    <x v="2874"/>
  </r>
  <r>
    <x v="2897"/>
    <x v="232"/>
    <x v="3"/>
    <x v="2"/>
    <x v="6"/>
    <x v="4"/>
    <n v="5"/>
    <n v="26960"/>
    <x v="2875"/>
  </r>
  <r>
    <x v="2898"/>
    <x v="101"/>
    <x v="0"/>
    <x v="0"/>
    <x v="5"/>
    <x v="5"/>
    <n v="8"/>
    <n v="24229"/>
    <x v="2876"/>
  </r>
  <r>
    <x v="2899"/>
    <x v="90"/>
    <x v="2"/>
    <x v="0"/>
    <x v="0"/>
    <x v="3"/>
    <n v="8"/>
    <n v="15616"/>
    <x v="2877"/>
  </r>
  <r>
    <x v="2900"/>
    <x v="141"/>
    <x v="2"/>
    <x v="0"/>
    <x v="1"/>
    <x v="4"/>
    <n v="8"/>
    <n v="16963"/>
    <x v="2878"/>
  </r>
  <r>
    <x v="2901"/>
    <x v="0"/>
    <x v="2"/>
    <x v="0"/>
    <x v="5"/>
    <x v="0"/>
    <n v="10"/>
    <n v="40054"/>
    <x v="2879"/>
  </r>
  <r>
    <x v="2902"/>
    <x v="314"/>
    <x v="1"/>
    <x v="2"/>
    <x v="6"/>
    <x v="2"/>
    <n v="7"/>
    <n v="1774"/>
    <x v="2880"/>
  </r>
  <r>
    <x v="2903"/>
    <x v="217"/>
    <x v="2"/>
    <x v="0"/>
    <x v="1"/>
    <x v="5"/>
    <n v="6"/>
    <n v="16778"/>
    <x v="2881"/>
  </r>
  <r>
    <x v="2904"/>
    <x v="111"/>
    <x v="2"/>
    <x v="2"/>
    <x v="4"/>
    <x v="5"/>
    <n v="4"/>
    <n v="37688"/>
    <x v="2882"/>
  </r>
  <r>
    <x v="2905"/>
    <x v="19"/>
    <x v="2"/>
    <x v="2"/>
    <x v="3"/>
    <x v="0"/>
    <n v="5"/>
    <n v="13434"/>
    <x v="2883"/>
  </r>
  <r>
    <x v="2906"/>
    <x v="106"/>
    <x v="0"/>
    <x v="0"/>
    <x v="1"/>
    <x v="3"/>
    <n v="9"/>
    <n v="31724"/>
    <x v="2884"/>
  </r>
  <r>
    <x v="2907"/>
    <x v="71"/>
    <x v="0"/>
    <x v="2"/>
    <x v="3"/>
    <x v="0"/>
    <n v="9"/>
    <n v="3248"/>
    <x v="2885"/>
  </r>
  <r>
    <x v="2908"/>
    <x v="144"/>
    <x v="2"/>
    <x v="2"/>
    <x v="4"/>
    <x v="2"/>
    <n v="9"/>
    <n v="13992"/>
    <x v="2886"/>
  </r>
  <r>
    <x v="2909"/>
    <x v="306"/>
    <x v="1"/>
    <x v="1"/>
    <x v="7"/>
    <x v="2"/>
    <n v="3"/>
    <n v="23693"/>
    <x v="2887"/>
  </r>
  <r>
    <x v="2910"/>
    <x v="308"/>
    <x v="1"/>
    <x v="1"/>
    <x v="7"/>
    <x v="4"/>
    <n v="5"/>
    <n v="606"/>
    <x v="2888"/>
  </r>
  <r>
    <x v="2911"/>
    <x v="49"/>
    <x v="0"/>
    <x v="0"/>
    <x v="1"/>
    <x v="3"/>
    <n v="2"/>
    <n v="20183"/>
    <x v="2889"/>
  </r>
  <r>
    <x v="2912"/>
    <x v="313"/>
    <x v="1"/>
    <x v="0"/>
    <x v="0"/>
    <x v="3"/>
    <n v="3"/>
    <n v="13687"/>
    <x v="2890"/>
  </r>
  <r>
    <x v="2913"/>
    <x v="119"/>
    <x v="2"/>
    <x v="0"/>
    <x v="5"/>
    <x v="3"/>
    <n v="4"/>
    <n v="35231"/>
    <x v="2891"/>
  </r>
  <r>
    <x v="2914"/>
    <x v="8"/>
    <x v="2"/>
    <x v="0"/>
    <x v="0"/>
    <x v="2"/>
    <n v="5"/>
    <n v="41697"/>
    <x v="2892"/>
  </r>
  <r>
    <x v="2915"/>
    <x v="97"/>
    <x v="2"/>
    <x v="1"/>
    <x v="8"/>
    <x v="3"/>
    <n v="7"/>
    <n v="1315"/>
    <x v="2893"/>
  </r>
  <r>
    <x v="2916"/>
    <x v="68"/>
    <x v="0"/>
    <x v="2"/>
    <x v="4"/>
    <x v="5"/>
    <n v="2"/>
    <n v="21311"/>
    <x v="2894"/>
  </r>
  <r>
    <x v="2917"/>
    <x v="206"/>
    <x v="3"/>
    <x v="1"/>
    <x v="8"/>
    <x v="4"/>
    <n v="5"/>
    <n v="43005"/>
    <x v="2895"/>
  </r>
  <r>
    <x v="2918"/>
    <x v="141"/>
    <x v="2"/>
    <x v="2"/>
    <x v="6"/>
    <x v="5"/>
    <n v="4"/>
    <n v="11672"/>
    <x v="2896"/>
  </r>
  <r>
    <x v="2919"/>
    <x v="220"/>
    <x v="0"/>
    <x v="2"/>
    <x v="4"/>
    <x v="5"/>
    <n v="6"/>
    <n v="19577"/>
    <x v="2897"/>
  </r>
  <r>
    <x v="2920"/>
    <x v="327"/>
    <x v="1"/>
    <x v="1"/>
    <x v="7"/>
    <x v="5"/>
    <n v="1"/>
    <n v="26497"/>
    <x v="2898"/>
  </r>
  <r>
    <x v="2921"/>
    <x v="172"/>
    <x v="1"/>
    <x v="1"/>
    <x v="7"/>
    <x v="4"/>
    <n v="7"/>
    <n v="17417"/>
    <x v="2899"/>
  </r>
  <r>
    <x v="2922"/>
    <x v="286"/>
    <x v="3"/>
    <x v="1"/>
    <x v="2"/>
    <x v="5"/>
    <n v="8"/>
    <n v="46708"/>
    <x v="2900"/>
  </r>
  <r>
    <x v="2923"/>
    <x v="8"/>
    <x v="1"/>
    <x v="0"/>
    <x v="0"/>
    <x v="2"/>
    <n v="6"/>
    <n v="40497"/>
    <x v="2901"/>
  </r>
  <r>
    <x v="2924"/>
    <x v="276"/>
    <x v="0"/>
    <x v="1"/>
    <x v="7"/>
    <x v="2"/>
    <n v="7"/>
    <n v="30599"/>
    <x v="2902"/>
  </r>
  <r>
    <x v="2925"/>
    <x v="15"/>
    <x v="2"/>
    <x v="1"/>
    <x v="8"/>
    <x v="4"/>
    <n v="10"/>
    <n v="16547"/>
    <x v="2903"/>
  </r>
  <r>
    <x v="2926"/>
    <x v="110"/>
    <x v="0"/>
    <x v="0"/>
    <x v="5"/>
    <x v="2"/>
    <n v="9"/>
    <n v="5069"/>
    <x v="2904"/>
  </r>
  <r>
    <x v="2927"/>
    <x v="89"/>
    <x v="1"/>
    <x v="1"/>
    <x v="2"/>
    <x v="2"/>
    <n v="1"/>
    <n v="24591"/>
    <x v="2905"/>
  </r>
  <r>
    <x v="2928"/>
    <x v="59"/>
    <x v="2"/>
    <x v="2"/>
    <x v="3"/>
    <x v="0"/>
    <n v="9"/>
    <n v="49038"/>
    <x v="2906"/>
  </r>
  <r>
    <x v="2929"/>
    <x v="318"/>
    <x v="3"/>
    <x v="1"/>
    <x v="2"/>
    <x v="3"/>
    <n v="5"/>
    <n v="44289"/>
    <x v="2907"/>
  </r>
  <r>
    <x v="2930"/>
    <x v="152"/>
    <x v="2"/>
    <x v="0"/>
    <x v="5"/>
    <x v="4"/>
    <n v="1"/>
    <n v="45131"/>
    <x v="2908"/>
  </r>
  <r>
    <x v="2931"/>
    <x v="222"/>
    <x v="2"/>
    <x v="1"/>
    <x v="8"/>
    <x v="5"/>
    <n v="6"/>
    <n v="34177"/>
    <x v="2909"/>
  </r>
  <r>
    <x v="2932"/>
    <x v="109"/>
    <x v="3"/>
    <x v="0"/>
    <x v="1"/>
    <x v="3"/>
    <n v="9"/>
    <n v="39305"/>
    <x v="2910"/>
  </r>
  <r>
    <x v="2933"/>
    <x v="262"/>
    <x v="0"/>
    <x v="0"/>
    <x v="0"/>
    <x v="5"/>
    <n v="3"/>
    <n v="24315"/>
    <x v="2911"/>
  </r>
  <r>
    <x v="2934"/>
    <x v="108"/>
    <x v="1"/>
    <x v="2"/>
    <x v="6"/>
    <x v="4"/>
    <n v="9"/>
    <n v="48323"/>
    <x v="2912"/>
  </r>
  <r>
    <x v="2935"/>
    <x v="117"/>
    <x v="3"/>
    <x v="0"/>
    <x v="0"/>
    <x v="4"/>
    <n v="1"/>
    <n v="12426"/>
    <x v="2913"/>
  </r>
  <r>
    <x v="2936"/>
    <x v="315"/>
    <x v="0"/>
    <x v="0"/>
    <x v="0"/>
    <x v="5"/>
    <n v="6"/>
    <n v="39985"/>
    <x v="2914"/>
  </r>
  <r>
    <x v="2937"/>
    <x v="148"/>
    <x v="1"/>
    <x v="0"/>
    <x v="0"/>
    <x v="2"/>
    <n v="7"/>
    <n v="43695"/>
    <x v="2915"/>
  </r>
  <r>
    <x v="2938"/>
    <x v="188"/>
    <x v="0"/>
    <x v="2"/>
    <x v="4"/>
    <x v="0"/>
    <n v="1"/>
    <n v="1764"/>
    <x v="2916"/>
  </r>
  <r>
    <x v="2939"/>
    <x v="310"/>
    <x v="3"/>
    <x v="1"/>
    <x v="7"/>
    <x v="3"/>
    <n v="10"/>
    <n v="45388"/>
    <x v="2917"/>
  </r>
  <r>
    <x v="2940"/>
    <x v="31"/>
    <x v="2"/>
    <x v="2"/>
    <x v="4"/>
    <x v="1"/>
    <n v="2"/>
    <n v="33206"/>
    <x v="2918"/>
  </r>
  <r>
    <x v="2941"/>
    <x v="302"/>
    <x v="2"/>
    <x v="1"/>
    <x v="8"/>
    <x v="3"/>
    <n v="5"/>
    <n v="35005"/>
    <x v="2919"/>
  </r>
  <r>
    <x v="2942"/>
    <x v="33"/>
    <x v="2"/>
    <x v="0"/>
    <x v="0"/>
    <x v="3"/>
    <n v="9"/>
    <n v="4900"/>
    <x v="2920"/>
  </r>
  <r>
    <x v="2943"/>
    <x v="179"/>
    <x v="0"/>
    <x v="0"/>
    <x v="1"/>
    <x v="0"/>
    <n v="4"/>
    <n v="38567"/>
    <x v="2921"/>
  </r>
  <r>
    <x v="2944"/>
    <x v="309"/>
    <x v="3"/>
    <x v="2"/>
    <x v="3"/>
    <x v="4"/>
    <n v="6"/>
    <n v="42823"/>
    <x v="2922"/>
  </r>
  <r>
    <x v="2945"/>
    <x v="278"/>
    <x v="1"/>
    <x v="0"/>
    <x v="5"/>
    <x v="1"/>
    <n v="8"/>
    <n v="23284"/>
    <x v="2923"/>
  </r>
  <r>
    <x v="2946"/>
    <x v="223"/>
    <x v="1"/>
    <x v="1"/>
    <x v="8"/>
    <x v="4"/>
    <n v="5"/>
    <n v="47673"/>
    <x v="2924"/>
  </r>
  <r>
    <x v="2947"/>
    <x v="317"/>
    <x v="1"/>
    <x v="0"/>
    <x v="5"/>
    <x v="0"/>
    <n v="7"/>
    <n v="4773"/>
    <x v="2925"/>
  </r>
  <r>
    <x v="2948"/>
    <x v="92"/>
    <x v="0"/>
    <x v="2"/>
    <x v="4"/>
    <x v="1"/>
    <n v="3"/>
    <n v="21302"/>
    <x v="2127"/>
  </r>
  <r>
    <x v="2949"/>
    <x v="309"/>
    <x v="0"/>
    <x v="0"/>
    <x v="5"/>
    <x v="2"/>
    <n v="9"/>
    <n v="12421"/>
    <x v="2926"/>
  </r>
  <r>
    <x v="2950"/>
    <x v="195"/>
    <x v="3"/>
    <x v="2"/>
    <x v="4"/>
    <x v="4"/>
    <n v="9"/>
    <n v="10050"/>
    <x v="2927"/>
  </r>
  <r>
    <x v="2951"/>
    <x v="51"/>
    <x v="2"/>
    <x v="2"/>
    <x v="6"/>
    <x v="3"/>
    <n v="9"/>
    <n v="28445"/>
    <x v="2928"/>
  </r>
  <r>
    <x v="2952"/>
    <x v="209"/>
    <x v="1"/>
    <x v="2"/>
    <x v="3"/>
    <x v="3"/>
    <n v="5"/>
    <n v="37967"/>
    <x v="2929"/>
  </r>
  <r>
    <x v="2953"/>
    <x v="208"/>
    <x v="3"/>
    <x v="1"/>
    <x v="8"/>
    <x v="5"/>
    <n v="8"/>
    <n v="12713"/>
    <x v="2930"/>
  </r>
  <r>
    <x v="2954"/>
    <x v="201"/>
    <x v="3"/>
    <x v="0"/>
    <x v="5"/>
    <x v="2"/>
    <n v="10"/>
    <n v="35731"/>
    <x v="2931"/>
  </r>
  <r>
    <x v="2955"/>
    <x v="139"/>
    <x v="0"/>
    <x v="1"/>
    <x v="7"/>
    <x v="4"/>
    <n v="3"/>
    <n v="14743"/>
    <x v="2932"/>
  </r>
  <r>
    <x v="2956"/>
    <x v="101"/>
    <x v="2"/>
    <x v="0"/>
    <x v="1"/>
    <x v="0"/>
    <n v="1"/>
    <n v="13765"/>
    <x v="2933"/>
  </r>
  <r>
    <x v="2957"/>
    <x v="266"/>
    <x v="3"/>
    <x v="0"/>
    <x v="1"/>
    <x v="2"/>
    <n v="7"/>
    <n v="7880"/>
    <x v="2934"/>
  </r>
  <r>
    <x v="2958"/>
    <x v="173"/>
    <x v="2"/>
    <x v="1"/>
    <x v="2"/>
    <x v="4"/>
    <n v="1"/>
    <n v="36276"/>
    <x v="2935"/>
  </r>
  <r>
    <x v="2959"/>
    <x v="121"/>
    <x v="3"/>
    <x v="0"/>
    <x v="0"/>
    <x v="4"/>
    <n v="5"/>
    <n v="17288"/>
    <x v="2936"/>
  </r>
  <r>
    <x v="2960"/>
    <x v="299"/>
    <x v="3"/>
    <x v="1"/>
    <x v="7"/>
    <x v="4"/>
    <n v="6"/>
    <n v="45202"/>
    <x v="2937"/>
  </r>
  <r>
    <x v="2961"/>
    <x v="138"/>
    <x v="3"/>
    <x v="0"/>
    <x v="5"/>
    <x v="0"/>
    <n v="6"/>
    <n v="44753"/>
    <x v="2938"/>
  </r>
  <r>
    <x v="2962"/>
    <x v="22"/>
    <x v="1"/>
    <x v="0"/>
    <x v="0"/>
    <x v="4"/>
    <n v="6"/>
    <n v="1699"/>
    <x v="2939"/>
  </r>
  <r>
    <x v="2963"/>
    <x v="207"/>
    <x v="2"/>
    <x v="1"/>
    <x v="8"/>
    <x v="2"/>
    <n v="10"/>
    <n v="6124"/>
    <x v="2940"/>
  </r>
  <r>
    <x v="2964"/>
    <x v="296"/>
    <x v="0"/>
    <x v="1"/>
    <x v="7"/>
    <x v="5"/>
    <n v="8"/>
    <n v="4712"/>
    <x v="2941"/>
  </r>
  <r>
    <x v="2965"/>
    <x v="216"/>
    <x v="0"/>
    <x v="1"/>
    <x v="8"/>
    <x v="2"/>
    <n v="10"/>
    <n v="7993"/>
    <x v="2942"/>
  </r>
  <r>
    <x v="2966"/>
    <x v="94"/>
    <x v="2"/>
    <x v="1"/>
    <x v="2"/>
    <x v="4"/>
    <n v="4"/>
    <n v="43875"/>
    <x v="2943"/>
  </r>
  <r>
    <x v="2967"/>
    <x v="11"/>
    <x v="3"/>
    <x v="1"/>
    <x v="7"/>
    <x v="5"/>
    <n v="1"/>
    <n v="42394"/>
    <x v="2944"/>
  </r>
  <r>
    <x v="2968"/>
    <x v="217"/>
    <x v="3"/>
    <x v="2"/>
    <x v="3"/>
    <x v="1"/>
    <n v="9"/>
    <n v="8163"/>
    <x v="2945"/>
  </r>
  <r>
    <x v="2969"/>
    <x v="122"/>
    <x v="2"/>
    <x v="1"/>
    <x v="2"/>
    <x v="4"/>
    <n v="4"/>
    <n v="28174"/>
    <x v="2946"/>
  </r>
  <r>
    <x v="2970"/>
    <x v="37"/>
    <x v="1"/>
    <x v="2"/>
    <x v="3"/>
    <x v="4"/>
    <n v="6"/>
    <n v="43938"/>
    <x v="2947"/>
  </r>
  <r>
    <x v="2971"/>
    <x v="60"/>
    <x v="0"/>
    <x v="0"/>
    <x v="1"/>
    <x v="5"/>
    <n v="7"/>
    <n v="49358"/>
    <x v="2948"/>
  </r>
  <r>
    <x v="2972"/>
    <x v="155"/>
    <x v="0"/>
    <x v="1"/>
    <x v="7"/>
    <x v="3"/>
    <n v="10"/>
    <n v="16445"/>
    <x v="2949"/>
  </r>
  <r>
    <x v="2973"/>
    <x v="176"/>
    <x v="1"/>
    <x v="2"/>
    <x v="6"/>
    <x v="2"/>
    <n v="9"/>
    <n v="15174"/>
    <x v="2950"/>
  </r>
  <r>
    <x v="2974"/>
    <x v="73"/>
    <x v="1"/>
    <x v="1"/>
    <x v="8"/>
    <x v="4"/>
    <n v="1"/>
    <n v="15341"/>
    <x v="2951"/>
  </r>
  <r>
    <x v="2975"/>
    <x v="53"/>
    <x v="0"/>
    <x v="0"/>
    <x v="5"/>
    <x v="4"/>
    <n v="2"/>
    <n v="16196"/>
    <x v="2952"/>
  </r>
  <r>
    <x v="2976"/>
    <x v="88"/>
    <x v="3"/>
    <x v="0"/>
    <x v="0"/>
    <x v="5"/>
    <n v="7"/>
    <n v="4522"/>
    <x v="2953"/>
  </r>
  <r>
    <x v="2977"/>
    <x v="84"/>
    <x v="0"/>
    <x v="1"/>
    <x v="7"/>
    <x v="4"/>
    <n v="5"/>
    <n v="33035"/>
    <x v="2954"/>
  </r>
  <r>
    <x v="2978"/>
    <x v="152"/>
    <x v="0"/>
    <x v="2"/>
    <x v="3"/>
    <x v="0"/>
    <n v="8"/>
    <n v="38822"/>
    <x v="2955"/>
  </r>
  <r>
    <x v="2979"/>
    <x v="105"/>
    <x v="0"/>
    <x v="2"/>
    <x v="4"/>
    <x v="4"/>
    <n v="4"/>
    <n v="49675"/>
    <x v="2956"/>
  </r>
  <r>
    <x v="2980"/>
    <x v="89"/>
    <x v="2"/>
    <x v="2"/>
    <x v="6"/>
    <x v="2"/>
    <n v="5"/>
    <n v="29158"/>
    <x v="2957"/>
  </r>
  <r>
    <x v="2981"/>
    <x v="142"/>
    <x v="0"/>
    <x v="1"/>
    <x v="7"/>
    <x v="4"/>
    <n v="5"/>
    <n v="23616"/>
    <x v="2958"/>
  </r>
  <r>
    <x v="2982"/>
    <x v="235"/>
    <x v="1"/>
    <x v="0"/>
    <x v="5"/>
    <x v="5"/>
    <n v="1"/>
    <n v="22738"/>
    <x v="2959"/>
  </r>
  <r>
    <x v="2983"/>
    <x v="42"/>
    <x v="0"/>
    <x v="1"/>
    <x v="8"/>
    <x v="2"/>
    <n v="6"/>
    <n v="49954"/>
    <x v="2960"/>
  </r>
  <r>
    <x v="2984"/>
    <x v="307"/>
    <x v="0"/>
    <x v="0"/>
    <x v="1"/>
    <x v="4"/>
    <n v="5"/>
    <n v="45364"/>
    <x v="2961"/>
  </r>
  <r>
    <x v="2985"/>
    <x v="263"/>
    <x v="2"/>
    <x v="2"/>
    <x v="3"/>
    <x v="2"/>
    <n v="9"/>
    <n v="18510"/>
    <x v="2962"/>
  </r>
  <r>
    <x v="2986"/>
    <x v="16"/>
    <x v="2"/>
    <x v="0"/>
    <x v="0"/>
    <x v="1"/>
    <n v="5"/>
    <n v="5327"/>
    <x v="2963"/>
  </r>
  <r>
    <x v="2987"/>
    <x v="152"/>
    <x v="2"/>
    <x v="0"/>
    <x v="0"/>
    <x v="1"/>
    <n v="7"/>
    <n v="34242"/>
    <x v="2964"/>
  </r>
  <r>
    <x v="2988"/>
    <x v="333"/>
    <x v="1"/>
    <x v="1"/>
    <x v="8"/>
    <x v="0"/>
    <n v="1"/>
    <n v="7242"/>
    <x v="2965"/>
  </r>
  <r>
    <x v="2989"/>
    <x v="208"/>
    <x v="3"/>
    <x v="2"/>
    <x v="4"/>
    <x v="5"/>
    <n v="9"/>
    <n v="45836"/>
    <x v="2966"/>
  </r>
  <r>
    <x v="2990"/>
    <x v="202"/>
    <x v="3"/>
    <x v="1"/>
    <x v="7"/>
    <x v="3"/>
    <n v="1"/>
    <n v="48907"/>
    <x v="2967"/>
  </r>
  <r>
    <x v="2991"/>
    <x v="119"/>
    <x v="0"/>
    <x v="1"/>
    <x v="2"/>
    <x v="3"/>
    <n v="8"/>
    <n v="3649"/>
    <x v="2968"/>
  </r>
  <r>
    <x v="2992"/>
    <x v="134"/>
    <x v="1"/>
    <x v="1"/>
    <x v="2"/>
    <x v="0"/>
    <n v="2"/>
    <n v="29440"/>
    <x v="2969"/>
  </r>
  <r>
    <x v="2993"/>
    <x v="181"/>
    <x v="1"/>
    <x v="0"/>
    <x v="5"/>
    <x v="3"/>
    <n v="1"/>
    <n v="11960"/>
    <x v="2970"/>
  </r>
  <r>
    <x v="2994"/>
    <x v="108"/>
    <x v="1"/>
    <x v="2"/>
    <x v="6"/>
    <x v="3"/>
    <n v="3"/>
    <n v="10607"/>
    <x v="2971"/>
  </r>
  <r>
    <x v="2995"/>
    <x v="248"/>
    <x v="3"/>
    <x v="0"/>
    <x v="1"/>
    <x v="0"/>
    <n v="6"/>
    <n v="29197"/>
    <x v="2972"/>
  </r>
  <r>
    <x v="2996"/>
    <x v="213"/>
    <x v="2"/>
    <x v="1"/>
    <x v="2"/>
    <x v="5"/>
    <n v="9"/>
    <n v="28088"/>
    <x v="2973"/>
  </r>
  <r>
    <x v="2997"/>
    <x v="6"/>
    <x v="0"/>
    <x v="1"/>
    <x v="7"/>
    <x v="4"/>
    <n v="5"/>
    <n v="4946"/>
    <x v="2974"/>
  </r>
  <r>
    <x v="2998"/>
    <x v="221"/>
    <x v="2"/>
    <x v="0"/>
    <x v="5"/>
    <x v="4"/>
    <n v="9"/>
    <n v="37516"/>
    <x v="2975"/>
  </r>
  <r>
    <x v="2999"/>
    <x v="22"/>
    <x v="3"/>
    <x v="2"/>
    <x v="4"/>
    <x v="3"/>
    <n v="1"/>
    <n v="38696"/>
    <x v="2976"/>
  </r>
  <r>
    <x v="3000"/>
    <x v="189"/>
    <x v="2"/>
    <x v="2"/>
    <x v="4"/>
    <x v="0"/>
    <n v="10"/>
    <n v="10845"/>
    <x v="147"/>
  </r>
  <r>
    <x v="3001"/>
    <x v="303"/>
    <x v="2"/>
    <x v="2"/>
    <x v="3"/>
    <x v="0"/>
    <n v="3"/>
    <n v="18253"/>
    <x v="2977"/>
  </r>
  <r>
    <x v="3002"/>
    <x v="247"/>
    <x v="3"/>
    <x v="1"/>
    <x v="2"/>
    <x v="0"/>
    <n v="10"/>
    <n v="49409"/>
    <x v="2978"/>
  </r>
  <r>
    <x v="3003"/>
    <x v="326"/>
    <x v="0"/>
    <x v="0"/>
    <x v="1"/>
    <x v="1"/>
    <n v="8"/>
    <n v="5038"/>
    <x v="2979"/>
  </r>
  <r>
    <x v="3004"/>
    <x v="261"/>
    <x v="0"/>
    <x v="1"/>
    <x v="2"/>
    <x v="3"/>
    <n v="3"/>
    <n v="38308"/>
    <x v="2980"/>
  </r>
  <r>
    <x v="3005"/>
    <x v="169"/>
    <x v="0"/>
    <x v="2"/>
    <x v="4"/>
    <x v="2"/>
    <n v="9"/>
    <n v="1770"/>
    <x v="2981"/>
  </r>
  <r>
    <x v="3006"/>
    <x v="55"/>
    <x v="3"/>
    <x v="0"/>
    <x v="5"/>
    <x v="2"/>
    <n v="9"/>
    <n v="30042"/>
    <x v="2982"/>
  </r>
  <r>
    <x v="3007"/>
    <x v="294"/>
    <x v="2"/>
    <x v="0"/>
    <x v="0"/>
    <x v="4"/>
    <n v="4"/>
    <n v="18749"/>
    <x v="2983"/>
  </r>
  <r>
    <x v="3008"/>
    <x v="130"/>
    <x v="0"/>
    <x v="2"/>
    <x v="6"/>
    <x v="2"/>
    <n v="8"/>
    <n v="31282"/>
    <x v="2984"/>
  </r>
  <r>
    <x v="3009"/>
    <x v="177"/>
    <x v="2"/>
    <x v="0"/>
    <x v="0"/>
    <x v="4"/>
    <n v="9"/>
    <n v="23811"/>
    <x v="2985"/>
  </r>
  <r>
    <x v="3010"/>
    <x v="126"/>
    <x v="2"/>
    <x v="2"/>
    <x v="6"/>
    <x v="1"/>
    <n v="6"/>
    <n v="47569"/>
    <x v="2986"/>
  </r>
  <r>
    <x v="3011"/>
    <x v="106"/>
    <x v="1"/>
    <x v="0"/>
    <x v="0"/>
    <x v="3"/>
    <n v="6"/>
    <n v="37079"/>
    <x v="2987"/>
  </r>
  <r>
    <x v="3012"/>
    <x v="268"/>
    <x v="3"/>
    <x v="1"/>
    <x v="8"/>
    <x v="2"/>
    <n v="8"/>
    <n v="10869"/>
    <x v="1002"/>
  </r>
  <r>
    <x v="3013"/>
    <x v="51"/>
    <x v="2"/>
    <x v="0"/>
    <x v="0"/>
    <x v="1"/>
    <n v="5"/>
    <n v="42969"/>
    <x v="2988"/>
  </r>
  <r>
    <x v="3014"/>
    <x v="217"/>
    <x v="2"/>
    <x v="0"/>
    <x v="0"/>
    <x v="5"/>
    <n v="7"/>
    <n v="9694"/>
    <x v="2989"/>
  </r>
  <r>
    <x v="3015"/>
    <x v="73"/>
    <x v="3"/>
    <x v="1"/>
    <x v="2"/>
    <x v="3"/>
    <n v="7"/>
    <n v="45523"/>
    <x v="2990"/>
  </r>
  <r>
    <x v="3016"/>
    <x v="64"/>
    <x v="0"/>
    <x v="0"/>
    <x v="1"/>
    <x v="3"/>
    <n v="5"/>
    <n v="28511"/>
    <x v="2991"/>
  </r>
  <r>
    <x v="3017"/>
    <x v="105"/>
    <x v="3"/>
    <x v="1"/>
    <x v="2"/>
    <x v="0"/>
    <n v="10"/>
    <n v="32356"/>
    <x v="2992"/>
  </r>
  <r>
    <x v="3018"/>
    <x v="284"/>
    <x v="3"/>
    <x v="0"/>
    <x v="1"/>
    <x v="2"/>
    <n v="6"/>
    <n v="24857"/>
    <x v="2993"/>
  </r>
  <r>
    <x v="3019"/>
    <x v="298"/>
    <x v="3"/>
    <x v="2"/>
    <x v="3"/>
    <x v="2"/>
    <n v="8"/>
    <n v="23666"/>
    <x v="2994"/>
  </r>
  <r>
    <x v="3020"/>
    <x v="329"/>
    <x v="0"/>
    <x v="1"/>
    <x v="2"/>
    <x v="4"/>
    <n v="8"/>
    <n v="31003"/>
    <x v="2995"/>
  </r>
  <r>
    <x v="3021"/>
    <x v="335"/>
    <x v="2"/>
    <x v="0"/>
    <x v="1"/>
    <x v="4"/>
    <n v="2"/>
    <n v="33691"/>
    <x v="2996"/>
  </r>
  <r>
    <x v="3022"/>
    <x v="128"/>
    <x v="0"/>
    <x v="1"/>
    <x v="8"/>
    <x v="2"/>
    <n v="6"/>
    <n v="37444"/>
    <x v="2997"/>
  </r>
  <r>
    <x v="3023"/>
    <x v="118"/>
    <x v="2"/>
    <x v="1"/>
    <x v="7"/>
    <x v="3"/>
    <n v="10"/>
    <n v="32735"/>
    <x v="2998"/>
  </r>
  <r>
    <x v="3024"/>
    <x v="100"/>
    <x v="2"/>
    <x v="0"/>
    <x v="0"/>
    <x v="1"/>
    <n v="6"/>
    <n v="43419"/>
    <x v="2999"/>
  </r>
  <r>
    <x v="3025"/>
    <x v="310"/>
    <x v="2"/>
    <x v="0"/>
    <x v="0"/>
    <x v="1"/>
    <n v="6"/>
    <n v="41438"/>
    <x v="3000"/>
  </r>
  <r>
    <x v="3026"/>
    <x v="176"/>
    <x v="1"/>
    <x v="1"/>
    <x v="2"/>
    <x v="2"/>
    <n v="4"/>
    <n v="17209"/>
    <x v="3001"/>
  </r>
  <r>
    <x v="3027"/>
    <x v="190"/>
    <x v="2"/>
    <x v="2"/>
    <x v="3"/>
    <x v="4"/>
    <n v="1"/>
    <n v="18887"/>
    <x v="3002"/>
  </r>
  <r>
    <x v="3028"/>
    <x v="251"/>
    <x v="0"/>
    <x v="0"/>
    <x v="0"/>
    <x v="3"/>
    <n v="4"/>
    <n v="39764"/>
    <x v="3003"/>
  </r>
  <r>
    <x v="3029"/>
    <x v="211"/>
    <x v="1"/>
    <x v="2"/>
    <x v="3"/>
    <x v="3"/>
    <n v="10"/>
    <n v="44899"/>
    <x v="3004"/>
  </r>
  <r>
    <x v="3030"/>
    <x v="37"/>
    <x v="0"/>
    <x v="1"/>
    <x v="7"/>
    <x v="2"/>
    <n v="1"/>
    <n v="29317"/>
    <x v="3005"/>
  </r>
  <r>
    <x v="3031"/>
    <x v="111"/>
    <x v="1"/>
    <x v="0"/>
    <x v="5"/>
    <x v="0"/>
    <n v="2"/>
    <n v="14244"/>
    <x v="3006"/>
  </r>
  <r>
    <x v="3032"/>
    <x v="245"/>
    <x v="2"/>
    <x v="1"/>
    <x v="7"/>
    <x v="2"/>
    <n v="8"/>
    <n v="5090"/>
    <x v="3007"/>
  </r>
  <r>
    <x v="3033"/>
    <x v="170"/>
    <x v="0"/>
    <x v="2"/>
    <x v="6"/>
    <x v="5"/>
    <n v="2"/>
    <n v="9561"/>
    <x v="3008"/>
  </r>
  <r>
    <x v="3034"/>
    <x v="76"/>
    <x v="1"/>
    <x v="2"/>
    <x v="6"/>
    <x v="1"/>
    <n v="7"/>
    <n v="37491"/>
    <x v="3009"/>
  </r>
  <r>
    <x v="3035"/>
    <x v="295"/>
    <x v="3"/>
    <x v="1"/>
    <x v="2"/>
    <x v="2"/>
    <n v="1"/>
    <n v="12464"/>
    <x v="3010"/>
  </r>
  <r>
    <x v="3036"/>
    <x v="162"/>
    <x v="2"/>
    <x v="1"/>
    <x v="2"/>
    <x v="0"/>
    <n v="1"/>
    <n v="38233"/>
    <x v="3011"/>
  </r>
  <r>
    <x v="3037"/>
    <x v="266"/>
    <x v="3"/>
    <x v="0"/>
    <x v="1"/>
    <x v="0"/>
    <n v="4"/>
    <n v="6337"/>
    <x v="3012"/>
  </r>
  <r>
    <x v="3038"/>
    <x v="318"/>
    <x v="1"/>
    <x v="1"/>
    <x v="7"/>
    <x v="0"/>
    <n v="8"/>
    <n v="46805"/>
    <x v="3013"/>
  </r>
  <r>
    <x v="3039"/>
    <x v="47"/>
    <x v="2"/>
    <x v="2"/>
    <x v="6"/>
    <x v="5"/>
    <n v="5"/>
    <n v="8653"/>
    <x v="3014"/>
  </r>
  <r>
    <x v="3040"/>
    <x v="286"/>
    <x v="0"/>
    <x v="2"/>
    <x v="3"/>
    <x v="4"/>
    <n v="9"/>
    <n v="23792"/>
    <x v="3015"/>
  </r>
  <r>
    <x v="3041"/>
    <x v="114"/>
    <x v="0"/>
    <x v="0"/>
    <x v="5"/>
    <x v="4"/>
    <n v="9"/>
    <n v="618"/>
    <x v="3016"/>
  </r>
  <r>
    <x v="3042"/>
    <x v="328"/>
    <x v="0"/>
    <x v="0"/>
    <x v="1"/>
    <x v="5"/>
    <n v="5"/>
    <n v="2465"/>
    <x v="3017"/>
  </r>
  <r>
    <x v="3043"/>
    <x v="329"/>
    <x v="1"/>
    <x v="1"/>
    <x v="7"/>
    <x v="2"/>
    <n v="10"/>
    <n v="7580"/>
    <x v="3018"/>
  </r>
  <r>
    <x v="3044"/>
    <x v="286"/>
    <x v="0"/>
    <x v="1"/>
    <x v="8"/>
    <x v="0"/>
    <n v="10"/>
    <n v="48052"/>
    <x v="3019"/>
  </r>
  <r>
    <x v="3045"/>
    <x v="140"/>
    <x v="2"/>
    <x v="1"/>
    <x v="8"/>
    <x v="0"/>
    <n v="6"/>
    <n v="18093"/>
    <x v="3020"/>
  </r>
  <r>
    <x v="3046"/>
    <x v="33"/>
    <x v="0"/>
    <x v="2"/>
    <x v="3"/>
    <x v="3"/>
    <n v="1"/>
    <n v="1447"/>
    <x v="3021"/>
  </r>
  <r>
    <x v="3047"/>
    <x v="303"/>
    <x v="1"/>
    <x v="0"/>
    <x v="5"/>
    <x v="1"/>
    <n v="4"/>
    <n v="9763"/>
    <x v="3022"/>
  </r>
  <r>
    <x v="3048"/>
    <x v="20"/>
    <x v="3"/>
    <x v="0"/>
    <x v="1"/>
    <x v="0"/>
    <n v="5"/>
    <n v="36857"/>
    <x v="3023"/>
  </r>
  <r>
    <x v="3049"/>
    <x v="192"/>
    <x v="2"/>
    <x v="0"/>
    <x v="0"/>
    <x v="3"/>
    <n v="9"/>
    <n v="10435"/>
    <x v="3024"/>
  </r>
  <r>
    <x v="3050"/>
    <x v="203"/>
    <x v="3"/>
    <x v="0"/>
    <x v="5"/>
    <x v="0"/>
    <n v="8"/>
    <n v="22515"/>
    <x v="3025"/>
  </r>
  <r>
    <x v="3051"/>
    <x v="180"/>
    <x v="0"/>
    <x v="0"/>
    <x v="1"/>
    <x v="2"/>
    <n v="5"/>
    <n v="39705"/>
    <x v="3026"/>
  </r>
  <r>
    <x v="3052"/>
    <x v="203"/>
    <x v="3"/>
    <x v="0"/>
    <x v="5"/>
    <x v="0"/>
    <n v="7"/>
    <n v="36664"/>
    <x v="3027"/>
  </r>
  <r>
    <x v="3053"/>
    <x v="29"/>
    <x v="1"/>
    <x v="0"/>
    <x v="1"/>
    <x v="4"/>
    <n v="7"/>
    <n v="44981"/>
    <x v="3028"/>
  </r>
  <r>
    <x v="3054"/>
    <x v="178"/>
    <x v="3"/>
    <x v="1"/>
    <x v="8"/>
    <x v="1"/>
    <n v="10"/>
    <n v="12258"/>
    <x v="3029"/>
  </r>
  <r>
    <x v="3055"/>
    <x v="149"/>
    <x v="0"/>
    <x v="2"/>
    <x v="3"/>
    <x v="3"/>
    <n v="3"/>
    <n v="7241"/>
    <x v="3030"/>
  </r>
  <r>
    <x v="3056"/>
    <x v="97"/>
    <x v="0"/>
    <x v="0"/>
    <x v="0"/>
    <x v="0"/>
    <n v="4"/>
    <n v="36400"/>
    <x v="3031"/>
  </r>
  <r>
    <x v="3057"/>
    <x v="18"/>
    <x v="3"/>
    <x v="1"/>
    <x v="8"/>
    <x v="4"/>
    <n v="4"/>
    <n v="42641"/>
    <x v="3032"/>
  </r>
  <r>
    <x v="3058"/>
    <x v="33"/>
    <x v="0"/>
    <x v="1"/>
    <x v="7"/>
    <x v="4"/>
    <n v="1"/>
    <n v="5944"/>
    <x v="3033"/>
  </r>
  <r>
    <x v="3059"/>
    <x v="322"/>
    <x v="3"/>
    <x v="1"/>
    <x v="7"/>
    <x v="3"/>
    <n v="7"/>
    <n v="25670"/>
    <x v="3034"/>
  </r>
  <r>
    <x v="3060"/>
    <x v="148"/>
    <x v="2"/>
    <x v="1"/>
    <x v="2"/>
    <x v="2"/>
    <n v="6"/>
    <n v="9222"/>
    <x v="3035"/>
  </r>
  <r>
    <x v="3061"/>
    <x v="153"/>
    <x v="1"/>
    <x v="1"/>
    <x v="7"/>
    <x v="3"/>
    <n v="6"/>
    <n v="46806"/>
    <x v="3036"/>
  </r>
  <r>
    <x v="3062"/>
    <x v="88"/>
    <x v="1"/>
    <x v="2"/>
    <x v="6"/>
    <x v="0"/>
    <n v="8"/>
    <n v="15497"/>
    <x v="3037"/>
  </r>
  <r>
    <x v="3063"/>
    <x v="160"/>
    <x v="2"/>
    <x v="2"/>
    <x v="3"/>
    <x v="5"/>
    <n v="10"/>
    <n v="39263"/>
    <x v="3038"/>
  </r>
  <r>
    <x v="3064"/>
    <x v="84"/>
    <x v="2"/>
    <x v="2"/>
    <x v="6"/>
    <x v="2"/>
    <n v="7"/>
    <n v="35561"/>
    <x v="3039"/>
  </r>
  <r>
    <x v="3065"/>
    <x v="10"/>
    <x v="0"/>
    <x v="0"/>
    <x v="1"/>
    <x v="5"/>
    <n v="2"/>
    <n v="9147"/>
    <x v="3040"/>
  </r>
  <r>
    <x v="3066"/>
    <x v="160"/>
    <x v="1"/>
    <x v="2"/>
    <x v="6"/>
    <x v="3"/>
    <n v="6"/>
    <n v="10036"/>
    <x v="3041"/>
  </r>
  <r>
    <x v="3067"/>
    <x v="259"/>
    <x v="1"/>
    <x v="2"/>
    <x v="6"/>
    <x v="4"/>
    <n v="2"/>
    <n v="5645"/>
    <x v="3042"/>
  </r>
  <r>
    <x v="3068"/>
    <x v="229"/>
    <x v="1"/>
    <x v="0"/>
    <x v="1"/>
    <x v="0"/>
    <n v="5"/>
    <n v="18312"/>
    <x v="3043"/>
  </r>
  <r>
    <x v="3069"/>
    <x v="226"/>
    <x v="3"/>
    <x v="2"/>
    <x v="4"/>
    <x v="2"/>
    <n v="10"/>
    <n v="45940"/>
    <x v="3044"/>
  </r>
  <r>
    <x v="3070"/>
    <x v="304"/>
    <x v="1"/>
    <x v="1"/>
    <x v="7"/>
    <x v="3"/>
    <n v="6"/>
    <n v="38967"/>
    <x v="3045"/>
  </r>
  <r>
    <x v="3071"/>
    <x v="137"/>
    <x v="1"/>
    <x v="0"/>
    <x v="5"/>
    <x v="3"/>
    <n v="10"/>
    <n v="38964"/>
    <x v="3046"/>
  </r>
  <r>
    <x v="3072"/>
    <x v="90"/>
    <x v="1"/>
    <x v="0"/>
    <x v="5"/>
    <x v="3"/>
    <n v="8"/>
    <n v="48940"/>
    <x v="3047"/>
  </r>
  <r>
    <x v="3073"/>
    <x v="255"/>
    <x v="1"/>
    <x v="0"/>
    <x v="1"/>
    <x v="0"/>
    <n v="10"/>
    <n v="27791"/>
    <x v="3048"/>
  </r>
  <r>
    <x v="3074"/>
    <x v="206"/>
    <x v="1"/>
    <x v="2"/>
    <x v="6"/>
    <x v="5"/>
    <n v="3"/>
    <n v="28489"/>
    <x v="3049"/>
  </r>
  <r>
    <x v="3075"/>
    <x v="159"/>
    <x v="2"/>
    <x v="1"/>
    <x v="7"/>
    <x v="5"/>
    <n v="6"/>
    <n v="16477"/>
    <x v="479"/>
  </r>
  <r>
    <x v="3076"/>
    <x v="225"/>
    <x v="0"/>
    <x v="1"/>
    <x v="7"/>
    <x v="4"/>
    <n v="10"/>
    <n v="25424"/>
    <x v="3050"/>
  </r>
  <r>
    <x v="3077"/>
    <x v="107"/>
    <x v="1"/>
    <x v="0"/>
    <x v="5"/>
    <x v="1"/>
    <n v="4"/>
    <n v="25569"/>
    <x v="3051"/>
  </r>
  <r>
    <x v="3078"/>
    <x v="42"/>
    <x v="2"/>
    <x v="0"/>
    <x v="1"/>
    <x v="2"/>
    <n v="2"/>
    <n v="44491"/>
    <x v="3052"/>
  </r>
  <r>
    <x v="3079"/>
    <x v="122"/>
    <x v="1"/>
    <x v="2"/>
    <x v="3"/>
    <x v="4"/>
    <n v="4"/>
    <n v="18245"/>
    <x v="3053"/>
  </r>
  <r>
    <x v="3080"/>
    <x v="179"/>
    <x v="0"/>
    <x v="2"/>
    <x v="6"/>
    <x v="4"/>
    <n v="6"/>
    <n v="19300"/>
    <x v="3054"/>
  </r>
  <r>
    <x v="3081"/>
    <x v="206"/>
    <x v="2"/>
    <x v="0"/>
    <x v="5"/>
    <x v="2"/>
    <n v="10"/>
    <n v="16799"/>
    <x v="3055"/>
  </r>
  <r>
    <x v="3082"/>
    <x v="296"/>
    <x v="0"/>
    <x v="1"/>
    <x v="2"/>
    <x v="4"/>
    <n v="6"/>
    <n v="11641"/>
    <x v="3056"/>
  </r>
  <r>
    <x v="3083"/>
    <x v="96"/>
    <x v="0"/>
    <x v="0"/>
    <x v="5"/>
    <x v="4"/>
    <n v="7"/>
    <n v="37254"/>
    <x v="3057"/>
  </r>
  <r>
    <x v="3084"/>
    <x v="64"/>
    <x v="3"/>
    <x v="1"/>
    <x v="8"/>
    <x v="0"/>
    <n v="4"/>
    <n v="36010"/>
    <x v="3058"/>
  </r>
  <r>
    <x v="3085"/>
    <x v="113"/>
    <x v="0"/>
    <x v="0"/>
    <x v="0"/>
    <x v="1"/>
    <n v="4"/>
    <n v="48047"/>
    <x v="3059"/>
  </r>
  <r>
    <x v="3086"/>
    <x v="98"/>
    <x v="1"/>
    <x v="1"/>
    <x v="8"/>
    <x v="4"/>
    <n v="7"/>
    <n v="14049"/>
    <x v="3060"/>
  </r>
  <r>
    <x v="3087"/>
    <x v="24"/>
    <x v="3"/>
    <x v="2"/>
    <x v="6"/>
    <x v="5"/>
    <n v="8"/>
    <n v="28632"/>
    <x v="3061"/>
  </r>
  <r>
    <x v="3088"/>
    <x v="321"/>
    <x v="1"/>
    <x v="0"/>
    <x v="0"/>
    <x v="4"/>
    <n v="7"/>
    <n v="31221"/>
    <x v="3062"/>
  </r>
  <r>
    <x v="3089"/>
    <x v="273"/>
    <x v="1"/>
    <x v="2"/>
    <x v="6"/>
    <x v="5"/>
    <n v="1"/>
    <n v="29535"/>
    <x v="3063"/>
  </r>
  <r>
    <x v="3090"/>
    <x v="78"/>
    <x v="3"/>
    <x v="1"/>
    <x v="7"/>
    <x v="4"/>
    <n v="1"/>
    <n v="13179"/>
    <x v="3064"/>
  </r>
  <r>
    <x v="3091"/>
    <x v="255"/>
    <x v="0"/>
    <x v="1"/>
    <x v="8"/>
    <x v="3"/>
    <n v="1"/>
    <n v="45924"/>
    <x v="3065"/>
  </r>
  <r>
    <x v="3092"/>
    <x v="331"/>
    <x v="2"/>
    <x v="2"/>
    <x v="6"/>
    <x v="3"/>
    <n v="2"/>
    <n v="9214"/>
    <x v="3066"/>
  </r>
  <r>
    <x v="3093"/>
    <x v="44"/>
    <x v="2"/>
    <x v="1"/>
    <x v="8"/>
    <x v="0"/>
    <n v="9"/>
    <n v="10992"/>
    <x v="3067"/>
  </r>
  <r>
    <x v="3094"/>
    <x v="23"/>
    <x v="0"/>
    <x v="2"/>
    <x v="6"/>
    <x v="3"/>
    <n v="3"/>
    <n v="33466"/>
    <x v="3068"/>
  </r>
  <r>
    <x v="3095"/>
    <x v="149"/>
    <x v="2"/>
    <x v="0"/>
    <x v="1"/>
    <x v="3"/>
    <n v="6"/>
    <n v="1593"/>
    <x v="3069"/>
  </r>
  <r>
    <x v="3096"/>
    <x v="280"/>
    <x v="1"/>
    <x v="0"/>
    <x v="5"/>
    <x v="2"/>
    <n v="5"/>
    <n v="29523"/>
    <x v="3070"/>
  </r>
  <r>
    <x v="3097"/>
    <x v="234"/>
    <x v="0"/>
    <x v="1"/>
    <x v="8"/>
    <x v="5"/>
    <n v="8"/>
    <n v="34050"/>
    <x v="3071"/>
  </r>
  <r>
    <x v="3098"/>
    <x v="87"/>
    <x v="3"/>
    <x v="1"/>
    <x v="2"/>
    <x v="0"/>
    <n v="7"/>
    <n v="2915"/>
    <x v="3072"/>
  </r>
  <r>
    <x v="3099"/>
    <x v="127"/>
    <x v="0"/>
    <x v="2"/>
    <x v="3"/>
    <x v="4"/>
    <n v="3"/>
    <n v="2993"/>
    <x v="3073"/>
  </r>
  <r>
    <x v="3100"/>
    <x v="267"/>
    <x v="2"/>
    <x v="1"/>
    <x v="2"/>
    <x v="3"/>
    <n v="1"/>
    <n v="49721"/>
    <x v="3074"/>
  </r>
  <r>
    <x v="3101"/>
    <x v="290"/>
    <x v="1"/>
    <x v="1"/>
    <x v="8"/>
    <x v="0"/>
    <n v="10"/>
    <n v="25138"/>
    <x v="3075"/>
  </r>
  <r>
    <x v="3102"/>
    <x v="0"/>
    <x v="1"/>
    <x v="0"/>
    <x v="5"/>
    <x v="1"/>
    <n v="3"/>
    <n v="31354"/>
    <x v="3076"/>
  </r>
  <r>
    <x v="3103"/>
    <x v="207"/>
    <x v="3"/>
    <x v="0"/>
    <x v="1"/>
    <x v="4"/>
    <n v="6"/>
    <n v="1734"/>
    <x v="3077"/>
  </r>
  <r>
    <x v="3104"/>
    <x v="27"/>
    <x v="0"/>
    <x v="0"/>
    <x v="0"/>
    <x v="4"/>
    <n v="10"/>
    <n v="23512"/>
    <x v="3078"/>
  </r>
  <r>
    <x v="3105"/>
    <x v="71"/>
    <x v="2"/>
    <x v="1"/>
    <x v="8"/>
    <x v="0"/>
    <n v="9"/>
    <n v="49247"/>
    <x v="3079"/>
  </r>
  <r>
    <x v="3106"/>
    <x v="172"/>
    <x v="0"/>
    <x v="1"/>
    <x v="8"/>
    <x v="0"/>
    <n v="2"/>
    <n v="17110"/>
    <x v="428"/>
  </r>
  <r>
    <x v="3107"/>
    <x v="24"/>
    <x v="0"/>
    <x v="0"/>
    <x v="0"/>
    <x v="2"/>
    <n v="1"/>
    <n v="39873"/>
    <x v="3080"/>
  </r>
  <r>
    <x v="3108"/>
    <x v="295"/>
    <x v="3"/>
    <x v="0"/>
    <x v="0"/>
    <x v="4"/>
    <n v="3"/>
    <n v="27976"/>
    <x v="3081"/>
  </r>
  <r>
    <x v="3109"/>
    <x v="52"/>
    <x v="2"/>
    <x v="2"/>
    <x v="4"/>
    <x v="5"/>
    <n v="9"/>
    <n v="28299"/>
    <x v="3082"/>
  </r>
  <r>
    <x v="3110"/>
    <x v="18"/>
    <x v="1"/>
    <x v="0"/>
    <x v="5"/>
    <x v="4"/>
    <n v="2"/>
    <n v="35421"/>
    <x v="3083"/>
  </r>
  <r>
    <x v="3111"/>
    <x v="68"/>
    <x v="1"/>
    <x v="1"/>
    <x v="8"/>
    <x v="4"/>
    <n v="2"/>
    <n v="38864"/>
    <x v="3084"/>
  </r>
  <r>
    <x v="3112"/>
    <x v="142"/>
    <x v="3"/>
    <x v="0"/>
    <x v="1"/>
    <x v="4"/>
    <n v="1"/>
    <n v="11355"/>
    <x v="3085"/>
  </r>
  <r>
    <x v="3113"/>
    <x v="314"/>
    <x v="0"/>
    <x v="2"/>
    <x v="6"/>
    <x v="2"/>
    <n v="8"/>
    <n v="2531"/>
    <x v="3086"/>
  </r>
  <r>
    <x v="3114"/>
    <x v="189"/>
    <x v="2"/>
    <x v="0"/>
    <x v="0"/>
    <x v="4"/>
    <n v="8"/>
    <n v="22334"/>
    <x v="3087"/>
  </r>
  <r>
    <x v="3115"/>
    <x v="145"/>
    <x v="2"/>
    <x v="0"/>
    <x v="5"/>
    <x v="0"/>
    <n v="6"/>
    <n v="23202"/>
    <x v="3088"/>
  </r>
  <r>
    <x v="3116"/>
    <x v="92"/>
    <x v="3"/>
    <x v="0"/>
    <x v="0"/>
    <x v="4"/>
    <n v="8"/>
    <n v="15877"/>
    <x v="3089"/>
  </r>
  <r>
    <x v="3117"/>
    <x v="293"/>
    <x v="0"/>
    <x v="2"/>
    <x v="4"/>
    <x v="2"/>
    <n v="3"/>
    <n v="41205"/>
    <x v="3090"/>
  </r>
  <r>
    <x v="3118"/>
    <x v="166"/>
    <x v="3"/>
    <x v="2"/>
    <x v="3"/>
    <x v="1"/>
    <n v="4"/>
    <n v="31351"/>
    <x v="3091"/>
  </r>
  <r>
    <x v="3119"/>
    <x v="130"/>
    <x v="1"/>
    <x v="1"/>
    <x v="2"/>
    <x v="2"/>
    <n v="9"/>
    <n v="37678"/>
    <x v="3092"/>
  </r>
  <r>
    <x v="3120"/>
    <x v="155"/>
    <x v="3"/>
    <x v="0"/>
    <x v="5"/>
    <x v="5"/>
    <n v="10"/>
    <n v="47539"/>
    <x v="3093"/>
  </r>
  <r>
    <x v="3121"/>
    <x v="66"/>
    <x v="1"/>
    <x v="2"/>
    <x v="6"/>
    <x v="4"/>
    <n v="2"/>
    <n v="14537"/>
    <x v="3094"/>
  </r>
  <r>
    <x v="3122"/>
    <x v="70"/>
    <x v="2"/>
    <x v="1"/>
    <x v="8"/>
    <x v="5"/>
    <n v="2"/>
    <n v="45927"/>
    <x v="3095"/>
  </r>
  <r>
    <x v="3123"/>
    <x v="161"/>
    <x v="2"/>
    <x v="1"/>
    <x v="2"/>
    <x v="5"/>
    <n v="9"/>
    <n v="19705"/>
    <x v="3096"/>
  </r>
  <r>
    <x v="3124"/>
    <x v="272"/>
    <x v="3"/>
    <x v="1"/>
    <x v="8"/>
    <x v="5"/>
    <n v="10"/>
    <n v="15798"/>
    <x v="3097"/>
  </r>
  <r>
    <x v="3125"/>
    <x v="85"/>
    <x v="0"/>
    <x v="1"/>
    <x v="7"/>
    <x v="4"/>
    <n v="9"/>
    <n v="6401"/>
    <x v="3098"/>
  </r>
  <r>
    <x v="3126"/>
    <x v="209"/>
    <x v="3"/>
    <x v="2"/>
    <x v="3"/>
    <x v="4"/>
    <n v="2"/>
    <n v="6621"/>
    <x v="3099"/>
  </r>
  <r>
    <x v="3127"/>
    <x v="249"/>
    <x v="0"/>
    <x v="1"/>
    <x v="2"/>
    <x v="0"/>
    <n v="4"/>
    <n v="9608"/>
    <x v="3100"/>
  </r>
  <r>
    <x v="3128"/>
    <x v="84"/>
    <x v="3"/>
    <x v="1"/>
    <x v="7"/>
    <x v="4"/>
    <n v="1"/>
    <n v="37403"/>
    <x v="3101"/>
  </r>
  <r>
    <x v="3129"/>
    <x v="279"/>
    <x v="0"/>
    <x v="1"/>
    <x v="2"/>
    <x v="2"/>
    <n v="4"/>
    <n v="9994"/>
    <x v="3102"/>
  </r>
  <r>
    <x v="3130"/>
    <x v="267"/>
    <x v="2"/>
    <x v="0"/>
    <x v="5"/>
    <x v="3"/>
    <n v="1"/>
    <n v="17655"/>
    <x v="3103"/>
  </r>
  <r>
    <x v="3131"/>
    <x v="295"/>
    <x v="3"/>
    <x v="2"/>
    <x v="4"/>
    <x v="2"/>
    <n v="3"/>
    <n v="26894"/>
    <x v="3104"/>
  </r>
  <r>
    <x v="3132"/>
    <x v="288"/>
    <x v="3"/>
    <x v="2"/>
    <x v="3"/>
    <x v="4"/>
    <n v="6"/>
    <n v="33051"/>
    <x v="3105"/>
  </r>
  <r>
    <x v="3133"/>
    <x v="81"/>
    <x v="3"/>
    <x v="0"/>
    <x v="0"/>
    <x v="5"/>
    <n v="10"/>
    <n v="9605"/>
    <x v="1162"/>
  </r>
  <r>
    <x v="3134"/>
    <x v="167"/>
    <x v="2"/>
    <x v="0"/>
    <x v="5"/>
    <x v="0"/>
    <n v="10"/>
    <n v="49210"/>
    <x v="3106"/>
  </r>
  <r>
    <x v="3135"/>
    <x v="109"/>
    <x v="2"/>
    <x v="0"/>
    <x v="5"/>
    <x v="0"/>
    <n v="2"/>
    <n v="41950"/>
    <x v="3107"/>
  </r>
  <r>
    <x v="3136"/>
    <x v="17"/>
    <x v="2"/>
    <x v="0"/>
    <x v="0"/>
    <x v="1"/>
    <n v="8"/>
    <n v="29427"/>
    <x v="3108"/>
  </r>
  <r>
    <x v="3137"/>
    <x v="324"/>
    <x v="2"/>
    <x v="2"/>
    <x v="6"/>
    <x v="3"/>
    <n v="2"/>
    <n v="20688"/>
    <x v="3109"/>
  </r>
  <r>
    <x v="3138"/>
    <x v="40"/>
    <x v="3"/>
    <x v="1"/>
    <x v="2"/>
    <x v="2"/>
    <n v="4"/>
    <n v="8336"/>
    <x v="3110"/>
  </r>
  <r>
    <x v="3139"/>
    <x v="134"/>
    <x v="1"/>
    <x v="1"/>
    <x v="2"/>
    <x v="3"/>
    <n v="2"/>
    <n v="32221"/>
    <x v="3111"/>
  </r>
  <r>
    <x v="3140"/>
    <x v="256"/>
    <x v="2"/>
    <x v="2"/>
    <x v="6"/>
    <x v="2"/>
    <n v="2"/>
    <n v="26024"/>
    <x v="3112"/>
  </r>
  <r>
    <x v="3141"/>
    <x v="335"/>
    <x v="0"/>
    <x v="2"/>
    <x v="6"/>
    <x v="2"/>
    <n v="8"/>
    <n v="28023"/>
    <x v="3113"/>
  </r>
  <r>
    <x v="3142"/>
    <x v="255"/>
    <x v="2"/>
    <x v="1"/>
    <x v="2"/>
    <x v="0"/>
    <n v="10"/>
    <n v="6974"/>
    <x v="2205"/>
  </r>
  <r>
    <x v="3143"/>
    <x v="205"/>
    <x v="0"/>
    <x v="2"/>
    <x v="6"/>
    <x v="2"/>
    <n v="6"/>
    <n v="19401"/>
    <x v="3114"/>
  </r>
  <r>
    <x v="3144"/>
    <x v="288"/>
    <x v="1"/>
    <x v="1"/>
    <x v="8"/>
    <x v="4"/>
    <n v="9"/>
    <n v="33541"/>
    <x v="3115"/>
  </r>
  <r>
    <x v="3145"/>
    <x v="65"/>
    <x v="3"/>
    <x v="2"/>
    <x v="6"/>
    <x v="1"/>
    <n v="4"/>
    <n v="22006"/>
    <x v="3116"/>
  </r>
  <r>
    <x v="3146"/>
    <x v="265"/>
    <x v="1"/>
    <x v="2"/>
    <x v="6"/>
    <x v="1"/>
    <n v="3"/>
    <n v="8503"/>
    <x v="3117"/>
  </r>
  <r>
    <x v="3147"/>
    <x v="166"/>
    <x v="1"/>
    <x v="0"/>
    <x v="5"/>
    <x v="1"/>
    <n v="1"/>
    <n v="1181"/>
    <x v="3118"/>
  </r>
  <r>
    <x v="3148"/>
    <x v="208"/>
    <x v="2"/>
    <x v="2"/>
    <x v="3"/>
    <x v="2"/>
    <n v="7"/>
    <n v="47788"/>
    <x v="3119"/>
  </r>
  <r>
    <x v="3149"/>
    <x v="307"/>
    <x v="3"/>
    <x v="1"/>
    <x v="8"/>
    <x v="5"/>
    <n v="4"/>
    <n v="43309"/>
    <x v="3120"/>
  </r>
  <r>
    <x v="3150"/>
    <x v="153"/>
    <x v="3"/>
    <x v="1"/>
    <x v="8"/>
    <x v="4"/>
    <n v="2"/>
    <n v="32590"/>
    <x v="3121"/>
  </r>
  <r>
    <x v="3151"/>
    <x v="222"/>
    <x v="0"/>
    <x v="2"/>
    <x v="3"/>
    <x v="1"/>
    <n v="3"/>
    <n v="22587"/>
    <x v="3122"/>
  </r>
  <r>
    <x v="3152"/>
    <x v="73"/>
    <x v="1"/>
    <x v="0"/>
    <x v="5"/>
    <x v="5"/>
    <n v="9"/>
    <n v="39369"/>
    <x v="3123"/>
  </r>
  <r>
    <x v="3153"/>
    <x v="278"/>
    <x v="0"/>
    <x v="0"/>
    <x v="1"/>
    <x v="5"/>
    <n v="3"/>
    <n v="11586"/>
    <x v="3124"/>
  </r>
  <r>
    <x v="3154"/>
    <x v="219"/>
    <x v="0"/>
    <x v="2"/>
    <x v="3"/>
    <x v="3"/>
    <n v="10"/>
    <n v="40689"/>
    <x v="3125"/>
  </r>
  <r>
    <x v="3155"/>
    <x v="231"/>
    <x v="1"/>
    <x v="1"/>
    <x v="2"/>
    <x v="5"/>
    <n v="5"/>
    <n v="30896"/>
    <x v="3126"/>
  </r>
  <r>
    <x v="3156"/>
    <x v="108"/>
    <x v="3"/>
    <x v="1"/>
    <x v="8"/>
    <x v="3"/>
    <n v="5"/>
    <n v="17499"/>
    <x v="3127"/>
  </r>
  <r>
    <x v="3157"/>
    <x v="76"/>
    <x v="2"/>
    <x v="0"/>
    <x v="1"/>
    <x v="5"/>
    <n v="6"/>
    <n v="48814"/>
    <x v="3128"/>
  </r>
  <r>
    <x v="3158"/>
    <x v="283"/>
    <x v="3"/>
    <x v="2"/>
    <x v="4"/>
    <x v="0"/>
    <n v="5"/>
    <n v="46327"/>
    <x v="3129"/>
  </r>
  <r>
    <x v="3159"/>
    <x v="171"/>
    <x v="3"/>
    <x v="0"/>
    <x v="1"/>
    <x v="3"/>
    <n v="6"/>
    <n v="37099"/>
    <x v="3130"/>
  </r>
  <r>
    <x v="3160"/>
    <x v="234"/>
    <x v="2"/>
    <x v="0"/>
    <x v="5"/>
    <x v="4"/>
    <n v="2"/>
    <n v="38433"/>
    <x v="679"/>
  </r>
  <r>
    <x v="3161"/>
    <x v="80"/>
    <x v="3"/>
    <x v="0"/>
    <x v="5"/>
    <x v="1"/>
    <n v="8"/>
    <n v="2175"/>
    <x v="3131"/>
  </r>
  <r>
    <x v="3162"/>
    <x v="23"/>
    <x v="0"/>
    <x v="2"/>
    <x v="4"/>
    <x v="3"/>
    <n v="1"/>
    <n v="23865"/>
    <x v="3132"/>
  </r>
  <r>
    <x v="3163"/>
    <x v="334"/>
    <x v="2"/>
    <x v="1"/>
    <x v="2"/>
    <x v="4"/>
    <n v="10"/>
    <n v="46658"/>
    <x v="3133"/>
  </r>
  <r>
    <x v="3164"/>
    <x v="192"/>
    <x v="2"/>
    <x v="1"/>
    <x v="8"/>
    <x v="0"/>
    <n v="1"/>
    <n v="25207"/>
    <x v="3134"/>
  </r>
  <r>
    <x v="3165"/>
    <x v="62"/>
    <x v="2"/>
    <x v="2"/>
    <x v="3"/>
    <x v="4"/>
    <n v="9"/>
    <n v="43256"/>
    <x v="3135"/>
  </r>
  <r>
    <x v="3166"/>
    <x v="203"/>
    <x v="2"/>
    <x v="2"/>
    <x v="6"/>
    <x v="4"/>
    <n v="5"/>
    <n v="42310"/>
    <x v="3136"/>
  </r>
  <r>
    <x v="3167"/>
    <x v="270"/>
    <x v="1"/>
    <x v="0"/>
    <x v="1"/>
    <x v="3"/>
    <n v="2"/>
    <n v="44103"/>
    <x v="3137"/>
  </r>
  <r>
    <x v="3168"/>
    <x v="33"/>
    <x v="3"/>
    <x v="2"/>
    <x v="4"/>
    <x v="0"/>
    <n v="4"/>
    <n v="16480"/>
    <x v="3138"/>
  </r>
  <r>
    <x v="3169"/>
    <x v="330"/>
    <x v="0"/>
    <x v="1"/>
    <x v="2"/>
    <x v="0"/>
    <n v="4"/>
    <n v="8266"/>
    <x v="3139"/>
  </r>
  <r>
    <x v="3170"/>
    <x v="237"/>
    <x v="2"/>
    <x v="1"/>
    <x v="7"/>
    <x v="0"/>
    <n v="4"/>
    <n v="41444"/>
    <x v="3140"/>
  </r>
  <r>
    <x v="3171"/>
    <x v="298"/>
    <x v="3"/>
    <x v="2"/>
    <x v="6"/>
    <x v="3"/>
    <n v="9"/>
    <n v="17645"/>
    <x v="3141"/>
  </r>
  <r>
    <x v="3172"/>
    <x v="182"/>
    <x v="3"/>
    <x v="2"/>
    <x v="4"/>
    <x v="5"/>
    <n v="4"/>
    <n v="38181"/>
    <x v="3142"/>
  </r>
  <r>
    <x v="3173"/>
    <x v="48"/>
    <x v="0"/>
    <x v="2"/>
    <x v="4"/>
    <x v="3"/>
    <n v="1"/>
    <n v="33118"/>
    <x v="3143"/>
  </r>
  <r>
    <x v="3174"/>
    <x v="88"/>
    <x v="3"/>
    <x v="1"/>
    <x v="2"/>
    <x v="4"/>
    <n v="4"/>
    <n v="30304"/>
    <x v="3144"/>
  </r>
  <r>
    <x v="3175"/>
    <x v="322"/>
    <x v="1"/>
    <x v="2"/>
    <x v="3"/>
    <x v="5"/>
    <n v="7"/>
    <n v="31237"/>
    <x v="3145"/>
  </r>
  <r>
    <x v="3176"/>
    <x v="29"/>
    <x v="3"/>
    <x v="2"/>
    <x v="4"/>
    <x v="1"/>
    <n v="1"/>
    <n v="3360"/>
    <x v="3146"/>
  </r>
  <r>
    <x v="3177"/>
    <x v="108"/>
    <x v="3"/>
    <x v="0"/>
    <x v="1"/>
    <x v="1"/>
    <n v="2"/>
    <n v="37576"/>
    <x v="3147"/>
  </r>
  <r>
    <x v="3178"/>
    <x v="327"/>
    <x v="3"/>
    <x v="1"/>
    <x v="7"/>
    <x v="5"/>
    <n v="4"/>
    <n v="2689"/>
    <x v="3148"/>
  </r>
  <r>
    <x v="3179"/>
    <x v="115"/>
    <x v="2"/>
    <x v="0"/>
    <x v="0"/>
    <x v="4"/>
    <n v="8"/>
    <n v="34507"/>
    <x v="3149"/>
  </r>
  <r>
    <x v="3180"/>
    <x v="64"/>
    <x v="1"/>
    <x v="2"/>
    <x v="6"/>
    <x v="5"/>
    <n v="5"/>
    <n v="16341"/>
    <x v="3150"/>
  </r>
  <r>
    <x v="3181"/>
    <x v="228"/>
    <x v="3"/>
    <x v="0"/>
    <x v="1"/>
    <x v="4"/>
    <n v="8"/>
    <n v="45419"/>
    <x v="3151"/>
  </r>
  <r>
    <x v="3182"/>
    <x v="35"/>
    <x v="1"/>
    <x v="2"/>
    <x v="3"/>
    <x v="1"/>
    <n v="7"/>
    <n v="45116"/>
    <x v="3152"/>
  </r>
  <r>
    <x v="3183"/>
    <x v="137"/>
    <x v="0"/>
    <x v="2"/>
    <x v="6"/>
    <x v="3"/>
    <n v="7"/>
    <n v="39191"/>
    <x v="3153"/>
  </r>
  <r>
    <x v="3184"/>
    <x v="232"/>
    <x v="3"/>
    <x v="1"/>
    <x v="7"/>
    <x v="5"/>
    <n v="4"/>
    <n v="27910"/>
    <x v="3154"/>
  </r>
  <r>
    <x v="3185"/>
    <x v="335"/>
    <x v="2"/>
    <x v="2"/>
    <x v="3"/>
    <x v="5"/>
    <n v="1"/>
    <n v="30000"/>
    <x v="3155"/>
  </r>
  <r>
    <x v="3186"/>
    <x v="145"/>
    <x v="3"/>
    <x v="2"/>
    <x v="6"/>
    <x v="5"/>
    <n v="1"/>
    <n v="31222"/>
    <x v="3156"/>
  </r>
  <r>
    <x v="3187"/>
    <x v="217"/>
    <x v="3"/>
    <x v="1"/>
    <x v="7"/>
    <x v="5"/>
    <n v="8"/>
    <n v="4392"/>
    <x v="3157"/>
  </r>
  <r>
    <x v="3188"/>
    <x v="211"/>
    <x v="2"/>
    <x v="1"/>
    <x v="2"/>
    <x v="5"/>
    <n v="2"/>
    <n v="15125"/>
    <x v="3158"/>
  </r>
  <r>
    <x v="3189"/>
    <x v="51"/>
    <x v="0"/>
    <x v="2"/>
    <x v="4"/>
    <x v="0"/>
    <n v="3"/>
    <n v="11303"/>
    <x v="3159"/>
  </r>
  <r>
    <x v="3190"/>
    <x v="298"/>
    <x v="0"/>
    <x v="1"/>
    <x v="7"/>
    <x v="4"/>
    <n v="10"/>
    <n v="34603"/>
    <x v="3160"/>
  </r>
  <r>
    <x v="3191"/>
    <x v="236"/>
    <x v="1"/>
    <x v="0"/>
    <x v="5"/>
    <x v="1"/>
    <n v="3"/>
    <n v="38919"/>
    <x v="3161"/>
  </r>
  <r>
    <x v="3192"/>
    <x v="165"/>
    <x v="2"/>
    <x v="0"/>
    <x v="5"/>
    <x v="1"/>
    <n v="2"/>
    <n v="40027"/>
    <x v="3162"/>
  </r>
  <r>
    <x v="3193"/>
    <x v="154"/>
    <x v="0"/>
    <x v="2"/>
    <x v="4"/>
    <x v="0"/>
    <n v="5"/>
    <n v="49676"/>
    <x v="3163"/>
  </r>
  <r>
    <x v="3194"/>
    <x v="89"/>
    <x v="2"/>
    <x v="1"/>
    <x v="2"/>
    <x v="5"/>
    <n v="1"/>
    <n v="37180"/>
    <x v="3164"/>
  </r>
  <r>
    <x v="3195"/>
    <x v="212"/>
    <x v="3"/>
    <x v="0"/>
    <x v="5"/>
    <x v="0"/>
    <n v="9"/>
    <n v="11491"/>
    <x v="3165"/>
  </r>
  <r>
    <x v="3196"/>
    <x v="66"/>
    <x v="3"/>
    <x v="2"/>
    <x v="6"/>
    <x v="5"/>
    <n v="1"/>
    <n v="5936"/>
    <x v="3166"/>
  </r>
  <r>
    <x v="3197"/>
    <x v="304"/>
    <x v="2"/>
    <x v="2"/>
    <x v="4"/>
    <x v="3"/>
    <n v="6"/>
    <n v="24841"/>
    <x v="3167"/>
  </r>
  <r>
    <x v="3198"/>
    <x v="266"/>
    <x v="2"/>
    <x v="0"/>
    <x v="0"/>
    <x v="2"/>
    <n v="8"/>
    <n v="46477"/>
    <x v="3168"/>
  </r>
  <r>
    <x v="3199"/>
    <x v="143"/>
    <x v="2"/>
    <x v="2"/>
    <x v="6"/>
    <x v="1"/>
    <n v="8"/>
    <n v="25982"/>
    <x v="3169"/>
  </r>
  <r>
    <x v="3200"/>
    <x v="222"/>
    <x v="2"/>
    <x v="1"/>
    <x v="7"/>
    <x v="2"/>
    <n v="10"/>
    <n v="7076"/>
    <x v="3170"/>
  </r>
  <r>
    <x v="3201"/>
    <x v="190"/>
    <x v="0"/>
    <x v="2"/>
    <x v="3"/>
    <x v="2"/>
    <n v="2"/>
    <n v="20224"/>
    <x v="3171"/>
  </r>
  <r>
    <x v="3202"/>
    <x v="178"/>
    <x v="2"/>
    <x v="1"/>
    <x v="8"/>
    <x v="0"/>
    <n v="4"/>
    <n v="47755"/>
    <x v="3172"/>
  </r>
  <r>
    <x v="3203"/>
    <x v="62"/>
    <x v="0"/>
    <x v="0"/>
    <x v="0"/>
    <x v="4"/>
    <n v="8"/>
    <n v="48987"/>
    <x v="3173"/>
  </r>
  <r>
    <x v="3204"/>
    <x v="148"/>
    <x v="1"/>
    <x v="2"/>
    <x v="3"/>
    <x v="4"/>
    <n v="8"/>
    <n v="29761"/>
    <x v="3174"/>
  </r>
  <r>
    <x v="3205"/>
    <x v="271"/>
    <x v="2"/>
    <x v="0"/>
    <x v="5"/>
    <x v="1"/>
    <n v="8"/>
    <n v="26136"/>
    <x v="3175"/>
  </r>
  <r>
    <x v="3206"/>
    <x v="208"/>
    <x v="2"/>
    <x v="2"/>
    <x v="3"/>
    <x v="0"/>
    <n v="5"/>
    <n v="39192"/>
    <x v="3176"/>
  </r>
  <r>
    <x v="3207"/>
    <x v="325"/>
    <x v="0"/>
    <x v="0"/>
    <x v="0"/>
    <x v="3"/>
    <n v="8"/>
    <n v="26706"/>
    <x v="3177"/>
  </r>
  <r>
    <x v="3208"/>
    <x v="120"/>
    <x v="3"/>
    <x v="2"/>
    <x v="3"/>
    <x v="5"/>
    <n v="3"/>
    <n v="46469"/>
    <x v="3178"/>
  </r>
  <r>
    <x v="3209"/>
    <x v="268"/>
    <x v="2"/>
    <x v="2"/>
    <x v="3"/>
    <x v="3"/>
    <n v="4"/>
    <n v="19446"/>
    <x v="3179"/>
  </r>
  <r>
    <x v="3210"/>
    <x v="112"/>
    <x v="0"/>
    <x v="1"/>
    <x v="8"/>
    <x v="4"/>
    <n v="2"/>
    <n v="932"/>
    <x v="3180"/>
  </r>
  <r>
    <x v="3211"/>
    <x v="159"/>
    <x v="1"/>
    <x v="0"/>
    <x v="1"/>
    <x v="0"/>
    <n v="9"/>
    <n v="4137"/>
    <x v="3181"/>
  </r>
  <r>
    <x v="3212"/>
    <x v="242"/>
    <x v="3"/>
    <x v="2"/>
    <x v="4"/>
    <x v="1"/>
    <n v="5"/>
    <n v="38888"/>
    <x v="3182"/>
  </r>
  <r>
    <x v="3213"/>
    <x v="142"/>
    <x v="3"/>
    <x v="0"/>
    <x v="0"/>
    <x v="2"/>
    <n v="6"/>
    <n v="26604"/>
    <x v="3183"/>
  </r>
  <r>
    <x v="3214"/>
    <x v="243"/>
    <x v="3"/>
    <x v="1"/>
    <x v="2"/>
    <x v="5"/>
    <n v="3"/>
    <n v="5945"/>
    <x v="3184"/>
  </r>
  <r>
    <x v="3215"/>
    <x v="268"/>
    <x v="1"/>
    <x v="0"/>
    <x v="1"/>
    <x v="5"/>
    <n v="10"/>
    <n v="48378"/>
    <x v="3185"/>
  </r>
  <r>
    <x v="3216"/>
    <x v="288"/>
    <x v="3"/>
    <x v="2"/>
    <x v="6"/>
    <x v="5"/>
    <n v="3"/>
    <n v="10311"/>
    <x v="3186"/>
  </r>
  <r>
    <x v="3217"/>
    <x v="93"/>
    <x v="2"/>
    <x v="2"/>
    <x v="3"/>
    <x v="0"/>
    <n v="5"/>
    <n v="48201"/>
    <x v="3187"/>
  </r>
  <r>
    <x v="3218"/>
    <x v="191"/>
    <x v="1"/>
    <x v="1"/>
    <x v="2"/>
    <x v="1"/>
    <n v="9"/>
    <n v="1819"/>
    <x v="3188"/>
  </r>
  <r>
    <x v="3219"/>
    <x v="289"/>
    <x v="3"/>
    <x v="0"/>
    <x v="0"/>
    <x v="2"/>
    <n v="8"/>
    <n v="11841"/>
    <x v="3189"/>
  </r>
  <r>
    <x v="3220"/>
    <x v="251"/>
    <x v="3"/>
    <x v="1"/>
    <x v="8"/>
    <x v="4"/>
    <n v="7"/>
    <n v="36810"/>
    <x v="3190"/>
  </r>
  <r>
    <x v="3221"/>
    <x v="320"/>
    <x v="1"/>
    <x v="0"/>
    <x v="5"/>
    <x v="2"/>
    <n v="1"/>
    <n v="39880"/>
    <x v="3191"/>
  </r>
  <r>
    <x v="3222"/>
    <x v="248"/>
    <x v="1"/>
    <x v="0"/>
    <x v="5"/>
    <x v="2"/>
    <n v="3"/>
    <n v="14182"/>
    <x v="3192"/>
  </r>
  <r>
    <x v="3223"/>
    <x v="207"/>
    <x v="3"/>
    <x v="0"/>
    <x v="1"/>
    <x v="4"/>
    <n v="4"/>
    <n v="44323"/>
    <x v="3193"/>
  </r>
  <r>
    <x v="3224"/>
    <x v="328"/>
    <x v="1"/>
    <x v="2"/>
    <x v="6"/>
    <x v="3"/>
    <n v="8"/>
    <n v="25480"/>
    <x v="3194"/>
  </r>
  <r>
    <x v="3225"/>
    <x v="23"/>
    <x v="0"/>
    <x v="0"/>
    <x v="0"/>
    <x v="0"/>
    <n v="6"/>
    <n v="33699"/>
    <x v="3195"/>
  </r>
  <r>
    <x v="3226"/>
    <x v="113"/>
    <x v="0"/>
    <x v="1"/>
    <x v="8"/>
    <x v="1"/>
    <n v="1"/>
    <n v="38133"/>
    <x v="3196"/>
  </r>
  <r>
    <x v="3227"/>
    <x v="204"/>
    <x v="2"/>
    <x v="2"/>
    <x v="4"/>
    <x v="0"/>
    <n v="7"/>
    <n v="10049"/>
    <x v="3197"/>
  </r>
  <r>
    <x v="3228"/>
    <x v="127"/>
    <x v="0"/>
    <x v="2"/>
    <x v="3"/>
    <x v="4"/>
    <n v="10"/>
    <n v="7685"/>
    <x v="3198"/>
  </r>
  <r>
    <x v="3229"/>
    <x v="80"/>
    <x v="2"/>
    <x v="2"/>
    <x v="6"/>
    <x v="2"/>
    <n v="7"/>
    <n v="20857"/>
    <x v="3199"/>
  </r>
  <r>
    <x v="3230"/>
    <x v="25"/>
    <x v="1"/>
    <x v="1"/>
    <x v="7"/>
    <x v="3"/>
    <n v="3"/>
    <n v="28924"/>
    <x v="2181"/>
  </r>
  <r>
    <x v="3231"/>
    <x v="163"/>
    <x v="0"/>
    <x v="0"/>
    <x v="1"/>
    <x v="1"/>
    <n v="4"/>
    <n v="6234"/>
    <x v="3200"/>
  </r>
  <r>
    <x v="3232"/>
    <x v="200"/>
    <x v="2"/>
    <x v="0"/>
    <x v="5"/>
    <x v="3"/>
    <n v="3"/>
    <n v="4271"/>
    <x v="3201"/>
  </r>
  <r>
    <x v="3233"/>
    <x v="195"/>
    <x v="0"/>
    <x v="2"/>
    <x v="6"/>
    <x v="2"/>
    <n v="3"/>
    <n v="4709"/>
    <x v="3202"/>
  </r>
  <r>
    <x v="3234"/>
    <x v="290"/>
    <x v="3"/>
    <x v="0"/>
    <x v="5"/>
    <x v="2"/>
    <n v="3"/>
    <n v="14413"/>
    <x v="3203"/>
  </r>
  <r>
    <x v="3235"/>
    <x v="179"/>
    <x v="0"/>
    <x v="0"/>
    <x v="0"/>
    <x v="5"/>
    <n v="4"/>
    <n v="45663"/>
    <x v="3204"/>
  </r>
  <r>
    <x v="3236"/>
    <x v="29"/>
    <x v="0"/>
    <x v="2"/>
    <x v="4"/>
    <x v="0"/>
    <n v="10"/>
    <n v="41463"/>
    <x v="3205"/>
  </r>
  <r>
    <x v="3237"/>
    <x v="187"/>
    <x v="0"/>
    <x v="2"/>
    <x v="3"/>
    <x v="5"/>
    <n v="3"/>
    <n v="49111"/>
    <x v="3206"/>
  </r>
  <r>
    <x v="3238"/>
    <x v="282"/>
    <x v="0"/>
    <x v="0"/>
    <x v="1"/>
    <x v="1"/>
    <n v="1"/>
    <n v="46031"/>
    <x v="3207"/>
  </r>
  <r>
    <x v="3239"/>
    <x v="52"/>
    <x v="2"/>
    <x v="2"/>
    <x v="3"/>
    <x v="5"/>
    <n v="10"/>
    <n v="46484"/>
    <x v="3208"/>
  </r>
  <r>
    <x v="3240"/>
    <x v="106"/>
    <x v="2"/>
    <x v="0"/>
    <x v="0"/>
    <x v="3"/>
    <n v="4"/>
    <n v="16855"/>
    <x v="3209"/>
  </r>
  <r>
    <x v="3241"/>
    <x v="193"/>
    <x v="3"/>
    <x v="0"/>
    <x v="5"/>
    <x v="3"/>
    <n v="4"/>
    <n v="46193"/>
    <x v="3210"/>
  </r>
  <r>
    <x v="3242"/>
    <x v="311"/>
    <x v="3"/>
    <x v="2"/>
    <x v="3"/>
    <x v="4"/>
    <n v="8"/>
    <n v="4408"/>
    <x v="3211"/>
  </r>
  <r>
    <x v="3243"/>
    <x v="237"/>
    <x v="3"/>
    <x v="2"/>
    <x v="3"/>
    <x v="3"/>
    <n v="1"/>
    <n v="30178"/>
    <x v="3212"/>
  </r>
  <r>
    <x v="3244"/>
    <x v="88"/>
    <x v="0"/>
    <x v="1"/>
    <x v="8"/>
    <x v="5"/>
    <n v="1"/>
    <n v="10850"/>
    <x v="3213"/>
  </r>
  <r>
    <x v="3245"/>
    <x v="115"/>
    <x v="1"/>
    <x v="2"/>
    <x v="6"/>
    <x v="5"/>
    <n v="5"/>
    <n v="17406"/>
    <x v="3214"/>
  </r>
  <r>
    <x v="3246"/>
    <x v="96"/>
    <x v="1"/>
    <x v="1"/>
    <x v="8"/>
    <x v="4"/>
    <n v="1"/>
    <n v="12322"/>
    <x v="3215"/>
  </r>
  <r>
    <x v="3247"/>
    <x v="117"/>
    <x v="3"/>
    <x v="2"/>
    <x v="4"/>
    <x v="5"/>
    <n v="4"/>
    <n v="34663"/>
    <x v="3216"/>
  </r>
  <r>
    <x v="3248"/>
    <x v="71"/>
    <x v="3"/>
    <x v="0"/>
    <x v="0"/>
    <x v="3"/>
    <n v="8"/>
    <n v="39329"/>
    <x v="3217"/>
  </r>
  <r>
    <x v="3249"/>
    <x v="287"/>
    <x v="2"/>
    <x v="0"/>
    <x v="5"/>
    <x v="2"/>
    <n v="8"/>
    <n v="5227"/>
    <x v="3218"/>
  </r>
  <r>
    <x v="3250"/>
    <x v="167"/>
    <x v="0"/>
    <x v="1"/>
    <x v="8"/>
    <x v="3"/>
    <n v="2"/>
    <n v="10704"/>
    <x v="3219"/>
  </r>
  <r>
    <x v="3251"/>
    <x v="206"/>
    <x v="0"/>
    <x v="2"/>
    <x v="4"/>
    <x v="1"/>
    <n v="5"/>
    <n v="9650"/>
    <x v="3220"/>
  </r>
  <r>
    <x v="3252"/>
    <x v="206"/>
    <x v="3"/>
    <x v="2"/>
    <x v="6"/>
    <x v="5"/>
    <n v="5"/>
    <n v="5359"/>
    <x v="781"/>
  </r>
  <r>
    <x v="3253"/>
    <x v="52"/>
    <x v="2"/>
    <x v="2"/>
    <x v="4"/>
    <x v="3"/>
    <n v="10"/>
    <n v="20812"/>
    <x v="3221"/>
  </r>
  <r>
    <x v="3254"/>
    <x v="90"/>
    <x v="2"/>
    <x v="2"/>
    <x v="3"/>
    <x v="2"/>
    <n v="5"/>
    <n v="43412"/>
    <x v="3222"/>
  </r>
  <r>
    <x v="3255"/>
    <x v="201"/>
    <x v="1"/>
    <x v="0"/>
    <x v="1"/>
    <x v="3"/>
    <n v="3"/>
    <n v="40590"/>
    <x v="3223"/>
  </r>
  <r>
    <x v="3256"/>
    <x v="125"/>
    <x v="2"/>
    <x v="1"/>
    <x v="7"/>
    <x v="0"/>
    <n v="7"/>
    <n v="14158"/>
    <x v="3224"/>
  </r>
  <r>
    <x v="3257"/>
    <x v="169"/>
    <x v="0"/>
    <x v="2"/>
    <x v="6"/>
    <x v="5"/>
    <n v="4"/>
    <n v="4430"/>
    <x v="3225"/>
  </r>
  <r>
    <x v="3258"/>
    <x v="284"/>
    <x v="0"/>
    <x v="0"/>
    <x v="5"/>
    <x v="2"/>
    <n v="7"/>
    <n v="3548"/>
    <x v="3226"/>
  </r>
  <r>
    <x v="3259"/>
    <x v="294"/>
    <x v="1"/>
    <x v="0"/>
    <x v="1"/>
    <x v="0"/>
    <n v="6"/>
    <n v="4519"/>
    <x v="3227"/>
  </r>
  <r>
    <x v="3260"/>
    <x v="133"/>
    <x v="2"/>
    <x v="0"/>
    <x v="1"/>
    <x v="0"/>
    <n v="10"/>
    <n v="27107"/>
    <x v="3228"/>
  </r>
  <r>
    <x v="3261"/>
    <x v="267"/>
    <x v="0"/>
    <x v="1"/>
    <x v="7"/>
    <x v="1"/>
    <n v="7"/>
    <n v="15183"/>
    <x v="3229"/>
  </r>
  <r>
    <x v="3262"/>
    <x v="331"/>
    <x v="3"/>
    <x v="0"/>
    <x v="1"/>
    <x v="0"/>
    <n v="8"/>
    <n v="43906"/>
    <x v="3230"/>
  </r>
  <r>
    <x v="3263"/>
    <x v="50"/>
    <x v="2"/>
    <x v="0"/>
    <x v="0"/>
    <x v="0"/>
    <n v="4"/>
    <n v="38786"/>
    <x v="3231"/>
  </r>
  <r>
    <x v="3264"/>
    <x v="225"/>
    <x v="2"/>
    <x v="0"/>
    <x v="0"/>
    <x v="4"/>
    <n v="5"/>
    <n v="8297"/>
    <x v="3232"/>
  </r>
  <r>
    <x v="3265"/>
    <x v="198"/>
    <x v="0"/>
    <x v="0"/>
    <x v="0"/>
    <x v="3"/>
    <n v="3"/>
    <n v="8217"/>
    <x v="3233"/>
  </r>
  <r>
    <x v="3266"/>
    <x v="61"/>
    <x v="0"/>
    <x v="2"/>
    <x v="3"/>
    <x v="2"/>
    <n v="6"/>
    <n v="8765"/>
    <x v="3234"/>
  </r>
  <r>
    <x v="3267"/>
    <x v="218"/>
    <x v="0"/>
    <x v="0"/>
    <x v="0"/>
    <x v="3"/>
    <n v="10"/>
    <n v="32586"/>
    <x v="3235"/>
  </r>
  <r>
    <x v="3268"/>
    <x v="147"/>
    <x v="1"/>
    <x v="1"/>
    <x v="2"/>
    <x v="2"/>
    <n v="9"/>
    <n v="21525"/>
    <x v="3236"/>
  </r>
  <r>
    <x v="3269"/>
    <x v="12"/>
    <x v="1"/>
    <x v="1"/>
    <x v="2"/>
    <x v="3"/>
    <n v="7"/>
    <n v="48339"/>
    <x v="3237"/>
  </r>
  <r>
    <x v="3270"/>
    <x v="43"/>
    <x v="1"/>
    <x v="2"/>
    <x v="6"/>
    <x v="0"/>
    <n v="2"/>
    <n v="25546"/>
    <x v="3238"/>
  </r>
  <r>
    <x v="3271"/>
    <x v="50"/>
    <x v="2"/>
    <x v="0"/>
    <x v="5"/>
    <x v="1"/>
    <n v="10"/>
    <n v="49070"/>
    <x v="3239"/>
  </r>
  <r>
    <x v="3272"/>
    <x v="60"/>
    <x v="3"/>
    <x v="2"/>
    <x v="3"/>
    <x v="5"/>
    <n v="3"/>
    <n v="48516"/>
    <x v="3240"/>
  </r>
  <r>
    <x v="3273"/>
    <x v="266"/>
    <x v="3"/>
    <x v="1"/>
    <x v="7"/>
    <x v="0"/>
    <n v="6"/>
    <n v="13181"/>
    <x v="3241"/>
  </r>
  <r>
    <x v="3274"/>
    <x v="190"/>
    <x v="1"/>
    <x v="1"/>
    <x v="8"/>
    <x v="0"/>
    <n v="3"/>
    <n v="43452"/>
    <x v="3242"/>
  </r>
  <r>
    <x v="3275"/>
    <x v="145"/>
    <x v="2"/>
    <x v="0"/>
    <x v="1"/>
    <x v="3"/>
    <n v="1"/>
    <n v="8418"/>
    <x v="3243"/>
  </r>
  <r>
    <x v="3276"/>
    <x v="272"/>
    <x v="0"/>
    <x v="1"/>
    <x v="8"/>
    <x v="1"/>
    <n v="9"/>
    <n v="35623"/>
    <x v="3244"/>
  </r>
  <r>
    <x v="3277"/>
    <x v="213"/>
    <x v="1"/>
    <x v="0"/>
    <x v="5"/>
    <x v="2"/>
    <n v="9"/>
    <n v="35357"/>
    <x v="3245"/>
  </r>
  <r>
    <x v="3278"/>
    <x v="295"/>
    <x v="1"/>
    <x v="2"/>
    <x v="6"/>
    <x v="0"/>
    <n v="1"/>
    <n v="23234"/>
    <x v="3246"/>
  </r>
  <r>
    <x v="3279"/>
    <x v="253"/>
    <x v="2"/>
    <x v="2"/>
    <x v="6"/>
    <x v="0"/>
    <n v="1"/>
    <n v="48902"/>
    <x v="3247"/>
  </r>
  <r>
    <x v="3280"/>
    <x v="29"/>
    <x v="2"/>
    <x v="1"/>
    <x v="7"/>
    <x v="2"/>
    <n v="4"/>
    <n v="33935"/>
    <x v="3248"/>
  </r>
  <r>
    <x v="3281"/>
    <x v="57"/>
    <x v="1"/>
    <x v="1"/>
    <x v="2"/>
    <x v="4"/>
    <n v="7"/>
    <n v="34086"/>
    <x v="3249"/>
  </r>
  <r>
    <x v="3282"/>
    <x v="329"/>
    <x v="0"/>
    <x v="0"/>
    <x v="5"/>
    <x v="4"/>
    <n v="8"/>
    <n v="49894"/>
    <x v="3250"/>
  </r>
  <r>
    <x v="3283"/>
    <x v="322"/>
    <x v="3"/>
    <x v="1"/>
    <x v="8"/>
    <x v="0"/>
    <n v="2"/>
    <n v="22544"/>
    <x v="3251"/>
  </r>
  <r>
    <x v="3284"/>
    <x v="64"/>
    <x v="2"/>
    <x v="0"/>
    <x v="0"/>
    <x v="2"/>
    <n v="8"/>
    <n v="40081"/>
    <x v="3252"/>
  </r>
  <r>
    <x v="3285"/>
    <x v="159"/>
    <x v="2"/>
    <x v="0"/>
    <x v="1"/>
    <x v="5"/>
    <n v="4"/>
    <n v="1698"/>
    <x v="3253"/>
  </r>
  <r>
    <x v="3286"/>
    <x v="30"/>
    <x v="3"/>
    <x v="0"/>
    <x v="5"/>
    <x v="2"/>
    <n v="3"/>
    <n v="14572"/>
    <x v="3254"/>
  </r>
  <r>
    <x v="3287"/>
    <x v="139"/>
    <x v="0"/>
    <x v="1"/>
    <x v="8"/>
    <x v="5"/>
    <n v="9"/>
    <n v="35452"/>
    <x v="3255"/>
  </r>
  <r>
    <x v="3288"/>
    <x v="149"/>
    <x v="3"/>
    <x v="2"/>
    <x v="6"/>
    <x v="1"/>
    <n v="1"/>
    <n v="14393"/>
    <x v="3256"/>
  </r>
  <r>
    <x v="3289"/>
    <x v="192"/>
    <x v="2"/>
    <x v="0"/>
    <x v="0"/>
    <x v="5"/>
    <n v="6"/>
    <n v="34710"/>
    <x v="3257"/>
  </r>
  <r>
    <x v="3290"/>
    <x v="135"/>
    <x v="1"/>
    <x v="1"/>
    <x v="8"/>
    <x v="5"/>
    <n v="10"/>
    <n v="39248"/>
    <x v="3258"/>
  </r>
  <r>
    <x v="3291"/>
    <x v="84"/>
    <x v="1"/>
    <x v="0"/>
    <x v="0"/>
    <x v="4"/>
    <n v="9"/>
    <n v="44560"/>
    <x v="3259"/>
  </r>
  <r>
    <x v="3292"/>
    <x v="104"/>
    <x v="0"/>
    <x v="0"/>
    <x v="5"/>
    <x v="5"/>
    <n v="9"/>
    <n v="17688"/>
    <x v="3260"/>
  </r>
  <r>
    <x v="3293"/>
    <x v="21"/>
    <x v="2"/>
    <x v="0"/>
    <x v="5"/>
    <x v="5"/>
    <n v="9"/>
    <n v="26615"/>
    <x v="3261"/>
  </r>
  <r>
    <x v="3294"/>
    <x v="59"/>
    <x v="1"/>
    <x v="2"/>
    <x v="3"/>
    <x v="3"/>
    <n v="10"/>
    <n v="18044"/>
    <x v="3262"/>
  </r>
  <r>
    <x v="3295"/>
    <x v="29"/>
    <x v="3"/>
    <x v="2"/>
    <x v="6"/>
    <x v="5"/>
    <n v="10"/>
    <n v="46397"/>
    <x v="3263"/>
  </r>
  <r>
    <x v="3296"/>
    <x v="185"/>
    <x v="1"/>
    <x v="0"/>
    <x v="5"/>
    <x v="5"/>
    <n v="10"/>
    <n v="3414"/>
    <x v="3264"/>
  </r>
  <r>
    <x v="3297"/>
    <x v="119"/>
    <x v="2"/>
    <x v="1"/>
    <x v="2"/>
    <x v="5"/>
    <n v="6"/>
    <n v="16194"/>
    <x v="480"/>
  </r>
  <r>
    <x v="3298"/>
    <x v="230"/>
    <x v="0"/>
    <x v="1"/>
    <x v="7"/>
    <x v="4"/>
    <n v="4"/>
    <n v="35904"/>
    <x v="3265"/>
  </r>
  <r>
    <x v="3299"/>
    <x v="53"/>
    <x v="3"/>
    <x v="2"/>
    <x v="4"/>
    <x v="0"/>
    <n v="10"/>
    <n v="18485"/>
    <x v="3266"/>
  </r>
  <r>
    <x v="3300"/>
    <x v="329"/>
    <x v="3"/>
    <x v="1"/>
    <x v="8"/>
    <x v="0"/>
    <n v="1"/>
    <n v="41263"/>
    <x v="3267"/>
  </r>
  <r>
    <x v="3301"/>
    <x v="280"/>
    <x v="3"/>
    <x v="1"/>
    <x v="7"/>
    <x v="3"/>
    <n v="2"/>
    <n v="48290"/>
    <x v="3268"/>
  </r>
  <r>
    <x v="3302"/>
    <x v="309"/>
    <x v="1"/>
    <x v="2"/>
    <x v="6"/>
    <x v="2"/>
    <n v="10"/>
    <n v="15461"/>
    <x v="3269"/>
  </r>
  <r>
    <x v="3303"/>
    <x v="238"/>
    <x v="3"/>
    <x v="0"/>
    <x v="0"/>
    <x v="5"/>
    <n v="7"/>
    <n v="11103"/>
    <x v="3270"/>
  </r>
  <r>
    <x v="3304"/>
    <x v="39"/>
    <x v="1"/>
    <x v="2"/>
    <x v="4"/>
    <x v="1"/>
    <n v="4"/>
    <n v="43474"/>
    <x v="3271"/>
  </r>
  <r>
    <x v="3305"/>
    <x v="53"/>
    <x v="3"/>
    <x v="0"/>
    <x v="1"/>
    <x v="5"/>
    <n v="5"/>
    <n v="20787"/>
    <x v="3272"/>
  </r>
  <r>
    <x v="3306"/>
    <x v="81"/>
    <x v="1"/>
    <x v="0"/>
    <x v="0"/>
    <x v="0"/>
    <n v="6"/>
    <n v="44875"/>
    <x v="3273"/>
  </r>
  <r>
    <x v="3307"/>
    <x v="304"/>
    <x v="0"/>
    <x v="1"/>
    <x v="8"/>
    <x v="5"/>
    <n v="3"/>
    <n v="40357"/>
    <x v="3274"/>
  </r>
  <r>
    <x v="3308"/>
    <x v="210"/>
    <x v="1"/>
    <x v="2"/>
    <x v="4"/>
    <x v="3"/>
    <n v="6"/>
    <n v="41647"/>
    <x v="3275"/>
  </r>
  <r>
    <x v="3309"/>
    <x v="331"/>
    <x v="0"/>
    <x v="1"/>
    <x v="2"/>
    <x v="2"/>
    <n v="5"/>
    <n v="36840"/>
    <x v="3276"/>
  </r>
  <r>
    <x v="3310"/>
    <x v="126"/>
    <x v="1"/>
    <x v="1"/>
    <x v="7"/>
    <x v="3"/>
    <n v="4"/>
    <n v="20671"/>
    <x v="3277"/>
  </r>
  <r>
    <x v="3311"/>
    <x v="306"/>
    <x v="1"/>
    <x v="0"/>
    <x v="5"/>
    <x v="0"/>
    <n v="5"/>
    <n v="33210"/>
    <x v="3278"/>
  </r>
  <r>
    <x v="3312"/>
    <x v="315"/>
    <x v="2"/>
    <x v="0"/>
    <x v="1"/>
    <x v="3"/>
    <n v="9"/>
    <n v="15018"/>
    <x v="3279"/>
  </r>
  <r>
    <x v="3313"/>
    <x v="38"/>
    <x v="0"/>
    <x v="1"/>
    <x v="8"/>
    <x v="2"/>
    <n v="10"/>
    <n v="41575"/>
    <x v="3280"/>
  </r>
  <r>
    <x v="3314"/>
    <x v="55"/>
    <x v="1"/>
    <x v="2"/>
    <x v="4"/>
    <x v="4"/>
    <n v="7"/>
    <n v="35743"/>
    <x v="3281"/>
  </r>
  <r>
    <x v="3315"/>
    <x v="36"/>
    <x v="0"/>
    <x v="1"/>
    <x v="8"/>
    <x v="2"/>
    <n v="7"/>
    <n v="7353"/>
    <x v="3282"/>
  </r>
  <r>
    <x v="3316"/>
    <x v="147"/>
    <x v="0"/>
    <x v="1"/>
    <x v="2"/>
    <x v="1"/>
    <n v="5"/>
    <n v="30712"/>
    <x v="3283"/>
  </r>
  <r>
    <x v="3317"/>
    <x v="25"/>
    <x v="2"/>
    <x v="2"/>
    <x v="4"/>
    <x v="5"/>
    <n v="7"/>
    <n v="14012"/>
    <x v="3284"/>
  </r>
  <r>
    <x v="3318"/>
    <x v="132"/>
    <x v="1"/>
    <x v="0"/>
    <x v="0"/>
    <x v="4"/>
    <n v="2"/>
    <n v="47570"/>
    <x v="3285"/>
  </r>
  <r>
    <x v="3319"/>
    <x v="275"/>
    <x v="2"/>
    <x v="2"/>
    <x v="6"/>
    <x v="0"/>
    <n v="6"/>
    <n v="31096"/>
    <x v="3286"/>
  </r>
  <r>
    <x v="3320"/>
    <x v="236"/>
    <x v="1"/>
    <x v="1"/>
    <x v="2"/>
    <x v="1"/>
    <n v="4"/>
    <n v="14636"/>
    <x v="3287"/>
  </r>
  <r>
    <x v="3321"/>
    <x v="284"/>
    <x v="2"/>
    <x v="2"/>
    <x v="3"/>
    <x v="4"/>
    <n v="8"/>
    <n v="22808"/>
    <x v="3288"/>
  </r>
  <r>
    <x v="3322"/>
    <x v="272"/>
    <x v="1"/>
    <x v="1"/>
    <x v="7"/>
    <x v="0"/>
    <n v="7"/>
    <n v="46777"/>
    <x v="3289"/>
  </r>
  <r>
    <x v="3323"/>
    <x v="233"/>
    <x v="2"/>
    <x v="1"/>
    <x v="2"/>
    <x v="5"/>
    <n v="7"/>
    <n v="36833"/>
    <x v="3290"/>
  </r>
  <r>
    <x v="3324"/>
    <x v="129"/>
    <x v="3"/>
    <x v="1"/>
    <x v="8"/>
    <x v="2"/>
    <n v="2"/>
    <n v="6622"/>
    <x v="3291"/>
  </r>
  <r>
    <x v="3325"/>
    <x v="139"/>
    <x v="0"/>
    <x v="2"/>
    <x v="6"/>
    <x v="2"/>
    <n v="10"/>
    <n v="1703"/>
    <x v="3292"/>
  </r>
  <r>
    <x v="3326"/>
    <x v="73"/>
    <x v="3"/>
    <x v="0"/>
    <x v="0"/>
    <x v="1"/>
    <n v="9"/>
    <n v="2441"/>
    <x v="3293"/>
  </r>
  <r>
    <x v="3327"/>
    <x v="180"/>
    <x v="1"/>
    <x v="0"/>
    <x v="0"/>
    <x v="2"/>
    <n v="6"/>
    <n v="1173"/>
    <x v="3294"/>
  </r>
  <r>
    <x v="3328"/>
    <x v="159"/>
    <x v="1"/>
    <x v="2"/>
    <x v="6"/>
    <x v="2"/>
    <n v="1"/>
    <n v="2837"/>
    <x v="3295"/>
  </r>
  <r>
    <x v="3329"/>
    <x v="292"/>
    <x v="1"/>
    <x v="1"/>
    <x v="7"/>
    <x v="3"/>
    <n v="4"/>
    <n v="42389"/>
    <x v="3296"/>
  </r>
  <r>
    <x v="3330"/>
    <x v="125"/>
    <x v="0"/>
    <x v="0"/>
    <x v="5"/>
    <x v="4"/>
    <n v="6"/>
    <n v="22812"/>
    <x v="3297"/>
  </r>
  <r>
    <x v="3331"/>
    <x v="81"/>
    <x v="2"/>
    <x v="1"/>
    <x v="8"/>
    <x v="5"/>
    <n v="2"/>
    <n v="5484"/>
    <x v="3298"/>
  </r>
  <r>
    <x v="3332"/>
    <x v="211"/>
    <x v="2"/>
    <x v="1"/>
    <x v="2"/>
    <x v="3"/>
    <n v="8"/>
    <n v="20253"/>
    <x v="3299"/>
  </r>
  <r>
    <x v="3333"/>
    <x v="45"/>
    <x v="0"/>
    <x v="2"/>
    <x v="6"/>
    <x v="3"/>
    <n v="4"/>
    <n v="30788"/>
    <x v="3300"/>
  </r>
  <r>
    <x v="3334"/>
    <x v="42"/>
    <x v="1"/>
    <x v="1"/>
    <x v="2"/>
    <x v="5"/>
    <n v="8"/>
    <n v="18621"/>
    <x v="1782"/>
  </r>
  <r>
    <x v="3335"/>
    <x v="36"/>
    <x v="0"/>
    <x v="1"/>
    <x v="2"/>
    <x v="2"/>
    <n v="10"/>
    <n v="12630"/>
    <x v="3301"/>
  </r>
  <r>
    <x v="3336"/>
    <x v="51"/>
    <x v="1"/>
    <x v="1"/>
    <x v="2"/>
    <x v="3"/>
    <n v="9"/>
    <n v="16231"/>
    <x v="3302"/>
  </r>
  <r>
    <x v="3337"/>
    <x v="265"/>
    <x v="1"/>
    <x v="0"/>
    <x v="5"/>
    <x v="0"/>
    <n v="7"/>
    <n v="44840"/>
    <x v="3303"/>
  </r>
  <r>
    <x v="3338"/>
    <x v="48"/>
    <x v="1"/>
    <x v="1"/>
    <x v="8"/>
    <x v="0"/>
    <n v="7"/>
    <n v="48441"/>
    <x v="3304"/>
  </r>
  <r>
    <x v="3339"/>
    <x v="127"/>
    <x v="1"/>
    <x v="1"/>
    <x v="7"/>
    <x v="3"/>
    <n v="4"/>
    <n v="7083"/>
    <x v="3305"/>
  </r>
  <r>
    <x v="3340"/>
    <x v="142"/>
    <x v="1"/>
    <x v="1"/>
    <x v="8"/>
    <x v="2"/>
    <n v="5"/>
    <n v="34196"/>
    <x v="90"/>
  </r>
  <r>
    <x v="3341"/>
    <x v="186"/>
    <x v="2"/>
    <x v="1"/>
    <x v="7"/>
    <x v="5"/>
    <n v="2"/>
    <n v="16811"/>
    <x v="3306"/>
  </r>
  <r>
    <x v="3342"/>
    <x v="300"/>
    <x v="0"/>
    <x v="0"/>
    <x v="0"/>
    <x v="3"/>
    <n v="2"/>
    <n v="44999"/>
    <x v="3307"/>
  </r>
  <r>
    <x v="3343"/>
    <x v="180"/>
    <x v="1"/>
    <x v="2"/>
    <x v="3"/>
    <x v="1"/>
    <n v="1"/>
    <n v="6950"/>
    <x v="3308"/>
  </r>
  <r>
    <x v="3344"/>
    <x v="217"/>
    <x v="3"/>
    <x v="0"/>
    <x v="1"/>
    <x v="2"/>
    <n v="1"/>
    <n v="2686"/>
    <x v="3309"/>
  </r>
  <r>
    <x v="3345"/>
    <x v="2"/>
    <x v="0"/>
    <x v="0"/>
    <x v="0"/>
    <x v="2"/>
    <n v="7"/>
    <n v="36825"/>
    <x v="3310"/>
  </r>
  <r>
    <x v="3346"/>
    <x v="74"/>
    <x v="3"/>
    <x v="0"/>
    <x v="1"/>
    <x v="0"/>
    <n v="9"/>
    <n v="30266"/>
    <x v="3311"/>
  </r>
  <r>
    <x v="3347"/>
    <x v="143"/>
    <x v="2"/>
    <x v="1"/>
    <x v="8"/>
    <x v="1"/>
    <n v="9"/>
    <n v="11612"/>
    <x v="3312"/>
  </r>
  <r>
    <x v="3348"/>
    <x v="319"/>
    <x v="0"/>
    <x v="2"/>
    <x v="4"/>
    <x v="2"/>
    <n v="6"/>
    <n v="49359"/>
    <x v="3313"/>
  </r>
  <r>
    <x v="3349"/>
    <x v="83"/>
    <x v="3"/>
    <x v="1"/>
    <x v="8"/>
    <x v="3"/>
    <n v="1"/>
    <n v="49298"/>
    <x v="3314"/>
  </r>
  <r>
    <x v="3350"/>
    <x v="160"/>
    <x v="1"/>
    <x v="0"/>
    <x v="0"/>
    <x v="1"/>
    <n v="4"/>
    <n v="32703"/>
    <x v="3315"/>
  </r>
  <r>
    <x v="3351"/>
    <x v="286"/>
    <x v="3"/>
    <x v="2"/>
    <x v="3"/>
    <x v="3"/>
    <n v="7"/>
    <n v="38048"/>
    <x v="3316"/>
  </r>
  <r>
    <x v="3352"/>
    <x v="244"/>
    <x v="0"/>
    <x v="1"/>
    <x v="2"/>
    <x v="5"/>
    <n v="9"/>
    <n v="9926"/>
    <x v="3317"/>
  </r>
  <r>
    <x v="3353"/>
    <x v="284"/>
    <x v="2"/>
    <x v="1"/>
    <x v="8"/>
    <x v="4"/>
    <n v="1"/>
    <n v="34675"/>
    <x v="3318"/>
  </r>
  <r>
    <x v="3354"/>
    <x v="7"/>
    <x v="2"/>
    <x v="1"/>
    <x v="2"/>
    <x v="2"/>
    <n v="1"/>
    <n v="8248"/>
    <x v="3319"/>
  </r>
  <r>
    <x v="3355"/>
    <x v="174"/>
    <x v="1"/>
    <x v="1"/>
    <x v="8"/>
    <x v="1"/>
    <n v="9"/>
    <n v="12936"/>
    <x v="3320"/>
  </r>
  <r>
    <x v="3356"/>
    <x v="95"/>
    <x v="3"/>
    <x v="0"/>
    <x v="5"/>
    <x v="2"/>
    <n v="6"/>
    <n v="15349"/>
    <x v="3321"/>
  </r>
  <r>
    <x v="3357"/>
    <x v="175"/>
    <x v="1"/>
    <x v="2"/>
    <x v="4"/>
    <x v="3"/>
    <n v="9"/>
    <n v="43631"/>
    <x v="3322"/>
  </r>
  <r>
    <x v="3358"/>
    <x v="136"/>
    <x v="2"/>
    <x v="0"/>
    <x v="0"/>
    <x v="0"/>
    <n v="8"/>
    <n v="14727"/>
    <x v="3323"/>
  </r>
  <r>
    <x v="3359"/>
    <x v="69"/>
    <x v="2"/>
    <x v="1"/>
    <x v="2"/>
    <x v="1"/>
    <n v="1"/>
    <n v="38385"/>
    <x v="3324"/>
  </r>
  <r>
    <x v="3360"/>
    <x v="75"/>
    <x v="3"/>
    <x v="0"/>
    <x v="5"/>
    <x v="4"/>
    <n v="8"/>
    <n v="40168"/>
    <x v="3325"/>
  </r>
  <r>
    <x v="3361"/>
    <x v="238"/>
    <x v="0"/>
    <x v="1"/>
    <x v="7"/>
    <x v="5"/>
    <n v="1"/>
    <n v="11403"/>
    <x v="3326"/>
  </r>
  <r>
    <x v="3362"/>
    <x v="60"/>
    <x v="2"/>
    <x v="0"/>
    <x v="5"/>
    <x v="3"/>
    <n v="5"/>
    <n v="1910"/>
    <x v="3327"/>
  </r>
  <r>
    <x v="3363"/>
    <x v="49"/>
    <x v="3"/>
    <x v="0"/>
    <x v="5"/>
    <x v="0"/>
    <n v="6"/>
    <n v="48842"/>
    <x v="3328"/>
  </r>
  <r>
    <x v="3364"/>
    <x v="149"/>
    <x v="1"/>
    <x v="2"/>
    <x v="6"/>
    <x v="3"/>
    <n v="6"/>
    <n v="7759"/>
    <x v="3329"/>
  </r>
  <r>
    <x v="3365"/>
    <x v="245"/>
    <x v="2"/>
    <x v="0"/>
    <x v="5"/>
    <x v="1"/>
    <n v="5"/>
    <n v="23358"/>
    <x v="3330"/>
  </r>
  <r>
    <x v="3366"/>
    <x v="283"/>
    <x v="0"/>
    <x v="2"/>
    <x v="3"/>
    <x v="3"/>
    <n v="2"/>
    <n v="40728"/>
    <x v="3331"/>
  </r>
  <r>
    <x v="3367"/>
    <x v="190"/>
    <x v="2"/>
    <x v="0"/>
    <x v="5"/>
    <x v="3"/>
    <n v="8"/>
    <n v="25106"/>
    <x v="3332"/>
  </r>
  <r>
    <x v="3368"/>
    <x v="104"/>
    <x v="0"/>
    <x v="1"/>
    <x v="8"/>
    <x v="0"/>
    <n v="7"/>
    <n v="48959"/>
    <x v="3333"/>
  </r>
  <r>
    <x v="3369"/>
    <x v="114"/>
    <x v="1"/>
    <x v="2"/>
    <x v="4"/>
    <x v="5"/>
    <n v="1"/>
    <n v="28484"/>
    <x v="3334"/>
  </r>
  <r>
    <x v="3370"/>
    <x v="283"/>
    <x v="3"/>
    <x v="1"/>
    <x v="8"/>
    <x v="0"/>
    <n v="6"/>
    <n v="44378"/>
    <x v="3335"/>
  </r>
  <r>
    <x v="3371"/>
    <x v="159"/>
    <x v="2"/>
    <x v="0"/>
    <x v="0"/>
    <x v="2"/>
    <n v="1"/>
    <n v="38822"/>
    <x v="3336"/>
  </r>
  <r>
    <x v="3372"/>
    <x v="289"/>
    <x v="3"/>
    <x v="2"/>
    <x v="3"/>
    <x v="1"/>
    <n v="6"/>
    <n v="22461"/>
    <x v="3337"/>
  </r>
  <r>
    <x v="3373"/>
    <x v="218"/>
    <x v="2"/>
    <x v="1"/>
    <x v="2"/>
    <x v="0"/>
    <n v="6"/>
    <n v="47781"/>
    <x v="3338"/>
  </r>
  <r>
    <x v="3374"/>
    <x v="324"/>
    <x v="1"/>
    <x v="0"/>
    <x v="5"/>
    <x v="1"/>
    <n v="8"/>
    <n v="16272"/>
    <x v="3339"/>
  </r>
  <r>
    <x v="3375"/>
    <x v="72"/>
    <x v="2"/>
    <x v="2"/>
    <x v="4"/>
    <x v="5"/>
    <n v="4"/>
    <n v="8490"/>
    <x v="3340"/>
  </r>
  <r>
    <x v="3376"/>
    <x v="194"/>
    <x v="0"/>
    <x v="0"/>
    <x v="5"/>
    <x v="3"/>
    <n v="2"/>
    <n v="45136"/>
    <x v="3341"/>
  </r>
  <r>
    <x v="3377"/>
    <x v="56"/>
    <x v="0"/>
    <x v="1"/>
    <x v="7"/>
    <x v="2"/>
    <n v="1"/>
    <n v="18214"/>
    <x v="3342"/>
  </r>
  <r>
    <x v="3378"/>
    <x v="314"/>
    <x v="1"/>
    <x v="0"/>
    <x v="5"/>
    <x v="1"/>
    <n v="9"/>
    <n v="2231"/>
    <x v="3343"/>
  </r>
  <r>
    <x v="3379"/>
    <x v="215"/>
    <x v="1"/>
    <x v="0"/>
    <x v="1"/>
    <x v="3"/>
    <n v="3"/>
    <n v="36303"/>
    <x v="3344"/>
  </r>
  <r>
    <x v="3380"/>
    <x v="333"/>
    <x v="2"/>
    <x v="1"/>
    <x v="2"/>
    <x v="2"/>
    <n v="9"/>
    <n v="44555"/>
    <x v="3345"/>
  </r>
  <r>
    <x v="3381"/>
    <x v="5"/>
    <x v="2"/>
    <x v="1"/>
    <x v="7"/>
    <x v="0"/>
    <n v="3"/>
    <n v="43733"/>
    <x v="3346"/>
  </r>
  <r>
    <x v="3382"/>
    <x v="209"/>
    <x v="3"/>
    <x v="2"/>
    <x v="4"/>
    <x v="0"/>
    <n v="9"/>
    <n v="33396"/>
    <x v="3347"/>
  </r>
  <r>
    <x v="3383"/>
    <x v="11"/>
    <x v="1"/>
    <x v="2"/>
    <x v="6"/>
    <x v="0"/>
    <n v="10"/>
    <n v="35622"/>
    <x v="3348"/>
  </r>
  <r>
    <x v="3384"/>
    <x v="314"/>
    <x v="3"/>
    <x v="1"/>
    <x v="7"/>
    <x v="4"/>
    <n v="2"/>
    <n v="11100"/>
    <x v="3349"/>
  </r>
  <r>
    <x v="3385"/>
    <x v="70"/>
    <x v="0"/>
    <x v="2"/>
    <x v="6"/>
    <x v="1"/>
    <n v="5"/>
    <n v="37165"/>
    <x v="3350"/>
  </r>
  <r>
    <x v="3386"/>
    <x v="58"/>
    <x v="0"/>
    <x v="0"/>
    <x v="1"/>
    <x v="0"/>
    <n v="10"/>
    <n v="40763"/>
    <x v="3351"/>
  </r>
  <r>
    <x v="3387"/>
    <x v="111"/>
    <x v="2"/>
    <x v="1"/>
    <x v="2"/>
    <x v="2"/>
    <n v="3"/>
    <n v="5590"/>
    <x v="3352"/>
  </r>
  <r>
    <x v="3388"/>
    <x v="21"/>
    <x v="3"/>
    <x v="1"/>
    <x v="2"/>
    <x v="2"/>
    <n v="10"/>
    <n v="21457"/>
    <x v="3353"/>
  </r>
  <r>
    <x v="3389"/>
    <x v="305"/>
    <x v="2"/>
    <x v="1"/>
    <x v="8"/>
    <x v="5"/>
    <n v="2"/>
    <n v="38053"/>
    <x v="3354"/>
  </r>
  <r>
    <x v="3390"/>
    <x v="197"/>
    <x v="1"/>
    <x v="0"/>
    <x v="5"/>
    <x v="2"/>
    <n v="7"/>
    <n v="21588"/>
    <x v="3355"/>
  </r>
  <r>
    <x v="3391"/>
    <x v="185"/>
    <x v="2"/>
    <x v="1"/>
    <x v="8"/>
    <x v="3"/>
    <n v="1"/>
    <n v="32183"/>
    <x v="3356"/>
  </r>
  <r>
    <x v="3392"/>
    <x v="329"/>
    <x v="3"/>
    <x v="2"/>
    <x v="4"/>
    <x v="4"/>
    <n v="6"/>
    <n v="24162"/>
    <x v="3357"/>
  </r>
  <r>
    <x v="3393"/>
    <x v="312"/>
    <x v="3"/>
    <x v="1"/>
    <x v="7"/>
    <x v="0"/>
    <n v="10"/>
    <n v="38044"/>
    <x v="3358"/>
  </r>
  <r>
    <x v="3394"/>
    <x v="114"/>
    <x v="3"/>
    <x v="2"/>
    <x v="3"/>
    <x v="0"/>
    <n v="5"/>
    <n v="1446"/>
    <x v="3359"/>
  </r>
  <r>
    <x v="3395"/>
    <x v="183"/>
    <x v="2"/>
    <x v="1"/>
    <x v="8"/>
    <x v="3"/>
    <n v="8"/>
    <n v="4904"/>
    <x v="3360"/>
  </r>
  <r>
    <x v="3396"/>
    <x v="46"/>
    <x v="2"/>
    <x v="1"/>
    <x v="7"/>
    <x v="3"/>
    <n v="1"/>
    <n v="38721"/>
    <x v="3361"/>
  </r>
  <r>
    <x v="3397"/>
    <x v="245"/>
    <x v="1"/>
    <x v="2"/>
    <x v="6"/>
    <x v="1"/>
    <n v="9"/>
    <n v="1308"/>
    <x v="3362"/>
  </r>
  <r>
    <x v="3398"/>
    <x v="73"/>
    <x v="2"/>
    <x v="2"/>
    <x v="4"/>
    <x v="0"/>
    <n v="9"/>
    <n v="1180"/>
    <x v="3363"/>
  </r>
  <r>
    <x v="3399"/>
    <x v="307"/>
    <x v="2"/>
    <x v="0"/>
    <x v="5"/>
    <x v="1"/>
    <n v="10"/>
    <n v="43019"/>
    <x v="3364"/>
  </r>
  <r>
    <x v="3400"/>
    <x v="164"/>
    <x v="3"/>
    <x v="0"/>
    <x v="5"/>
    <x v="0"/>
    <n v="4"/>
    <n v="43105"/>
    <x v="3365"/>
  </r>
  <r>
    <x v="3401"/>
    <x v="239"/>
    <x v="1"/>
    <x v="1"/>
    <x v="2"/>
    <x v="4"/>
    <n v="4"/>
    <n v="7806"/>
    <x v="3366"/>
  </r>
  <r>
    <x v="3402"/>
    <x v="306"/>
    <x v="0"/>
    <x v="1"/>
    <x v="8"/>
    <x v="4"/>
    <n v="10"/>
    <n v="45641"/>
    <x v="3367"/>
  </r>
  <r>
    <x v="3403"/>
    <x v="332"/>
    <x v="2"/>
    <x v="0"/>
    <x v="5"/>
    <x v="3"/>
    <n v="1"/>
    <n v="35223"/>
    <x v="3368"/>
  </r>
  <r>
    <x v="3404"/>
    <x v="46"/>
    <x v="0"/>
    <x v="0"/>
    <x v="0"/>
    <x v="4"/>
    <n v="6"/>
    <n v="20967"/>
    <x v="3369"/>
  </r>
  <r>
    <x v="3405"/>
    <x v="88"/>
    <x v="1"/>
    <x v="0"/>
    <x v="1"/>
    <x v="5"/>
    <n v="7"/>
    <n v="2557"/>
    <x v="3370"/>
  </r>
  <r>
    <x v="3406"/>
    <x v="153"/>
    <x v="0"/>
    <x v="0"/>
    <x v="0"/>
    <x v="2"/>
    <n v="8"/>
    <n v="5666"/>
    <x v="3371"/>
  </r>
  <r>
    <x v="3407"/>
    <x v="202"/>
    <x v="3"/>
    <x v="0"/>
    <x v="1"/>
    <x v="1"/>
    <n v="4"/>
    <n v="48892"/>
    <x v="3372"/>
  </r>
  <r>
    <x v="3408"/>
    <x v="309"/>
    <x v="1"/>
    <x v="2"/>
    <x v="3"/>
    <x v="1"/>
    <n v="4"/>
    <n v="38748"/>
    <x v="3373"/>
  </r>
  <r>
    <x v="3409"/>
    <x v="24"/>
    <x v="3"/>
    <x v="0"/>
    <x v="0"/>
    <x v="5"/>
    <n v="6"/>
    <n v="23164"/>
    <x v="3374"/>
  </r>
  <r>
    <x v="3410"/>
    <x v="39"/>
    <x v="1"/>
    <x v="0"/>
    <x v="5"/>
    <x v="4"/>
    <n v="1"/>
    <n v="30624"/>
    <x v="3375"/>
  </r>
  <r>
    <x v="3411"/>
    <x v="176"/>
    <x v="1"/>
    <x v="1"/>
    <x v="7"/>
    <x v="5"/>
    <n v="8"/>
    <n v="36348"/>
    <x v="3376"/>
  </r>
  <r>
    <x v="3412"/>
    <x v="47"/>
    <x v="2"/>
    <x v="1"/>
    <x v="2"/>
    <x v="4"/>
    <n v="3"/>
    <n v="30983"/>
    <x v="3377"/>
  </r>
  <r>
    <x v="3413"/>
    <x v="298"/>
    <x v="0"/>
    <x v="1"/>
    <x v="8"/>
    <x v="3"/>
    <n v="9"/>
    <n v="12344"/>
    <x v="3378"/>
  </r>
  <r>
    <x v="3414"/>
    <x v="1"/>
    <x v="3"/>
    <x v="2"/>
    <x v="6"/>
    <x v="4"/>
    <n v="2"/>
    <n v="31163"/>
    <x v="3379"/>
  </r>
  <r>
    <x v="3415"/>
    <x v="248"/>
    <x v="1"/>
    <x v="1"/>
    <x v="7"/>
    <x v="1"/>
    <n v="4"/>
    <n v="32381"/>
    <x v="3380"/>
  </r>
  <r>
    <x v="3416"/>
    <x v="288"/>
    <x v="3"/>
    <x v="1"/>
    <x v="2"/>
    <x v="1"/>
    <n v="2"/>
    <n v="19828"/>
    <x v="3381"/>
  </r>
  <r>
    <x v="3417"/>
    <x v="221"/>
    <x v="3"/>
    <x v="1"/>
    <x v="2"/>
    <x v="0"/>
    <n v="7"/>
    <n v="37460"/>
    <x v="3382"/>
  </r>
  <r>
    <x v="3418"/>
    <x v="52"/>
    <x v="1"/>
    <x v="1"/>
    <x v="7"/>
    <x v="3"/>
    <n v="9"/>
    <n v="2003"/>
    <x v="3383"/>
  </r>
  <r>
    <x v="3419"/>
    <x v="43"/>
    <x v="2"/>
    <x v="1"/>
    <x v="8"/>
    <x v="5"/>
    <n v="6"/>
    <n v="47089"/>
    <x v="3384"/>
  </r>
  <r>
    <x v="3420"/>
    <x v="179"/>
    <x v="2"/>
    <x v="2"/>
    <x v="3"/>
    <x v="1"/>
    <n v="2"/>
    <n v="40353"/>
    <x v="3385"/>
  </r>
  <r>
    <x v="3421"/>
    <x v="314"/>
    <x v="0"/>
    <x v="0"/>
    <x v="1"/>
    <x v="0"/>
    <n v="10"/>
    <n v="12395"/>
    <x v="3386"/>
  </r>
  <r>
    <x v="3422"/>
    <x v="265"/>
    <x v="0"/>
    <x v="1"/>
    <x v="7"/>
    <x v="2"/>
    <n v="4"/>
    <n v="34950"/>
    <x v="651"/>
  </r>
  <r>
    <x v="3423"/>
    <x v="307"/>
    <x v="0"/>
    <x v="1"/>
    <x v="7"/>
    <x v="0"/>
    <n v="8"/>
    <n v="31895"/>
    <x v="3387"/>
  </r>
  <r>
    <x v="3424"/>
    <x v="246"/>
    <x v="3"/>
    <x v="1"/>
    <x v="7"/>
    <x v="5"/>
    <n v="10"/>
    <n v="34993"/>
    <x v="3388"/>
  </r>
  <r>
    <x v="3425"/>
    <x v="106"/>
    <x v="0"/>
    <x v="1"/>
    <x v="2"/>
    <x v="0"/>
    <n v="5"/>
    <n v="14827"/>
    <x v="3389"/>
  </r>
  <r>
    <x v="3426"/>
    <x v="202"/>
    <x v="1"/>
    <x v="0"/>
    <x v="0"/>
    <x v="5"/>
    <n v="7"/>
    <n v="22210"/>
    <x v="3390"/>
  </r>
  <r>
    <x v="3427"/>
    <x v="0"/>
    <x v="3"/>
    <x v="0"/>
    <x v="0"/>
    <x v="0"/>
    <n v="1"/>
    <n v="49421"/>
    <x v="3391"/>
  </r>
  <r>
    <x v="3428"/>
    <x v="165"/>
    <x v="1"/>
    <x v="2"/>
    <x v="3"/>
    <x v="5"/>
    <n v="10"/>
    <n v="35842"/>
    <x v="3392"/>
  </r>
  <r>
    <x v="3429"/>
    <x v="264"/>
    <x v="3"/>
    <x v="1"/>
    <x v="2"/>
    <x v="0"/>
    <n v="3"/>
    <n v="5761"/>
    <x v="3393"/>
  </r>
  <r>
    <x v="3430"/>
    <x v="9"/>
    <x v="1"/>
    <x v="2"/>
    <x v="3"/>
    <x v="2"/>
    <n v="4"/>
    <n v="13163"/>
    <x v="3394"/>
  </r>
  <r>
    <x v="3431"/>
    <x v="88"/>
    <x v="0"/>
    <x v="0"/>
    <x v="1"/>
    <x v="5"/>
    <n v="4"/>
    <n v="47923"/>
    <x v="3395"/>
  </r>
  <r>
    <x v="3432"/>
    <x v="70"/>
    <x v="1"/>
    <x v="0"/>
    <x v="5"/>
    <x v="1"/>
    <n v="2"/>
    <n v="34597"/>
    <x v="3396"/>
  </r>
  <r>
    <x v="3433"/>
    <x v="275"/>
    <x v="3"/>
    <x v="2"/>
    <x v="3"/>
    <x v="0"/>
    <n v="10"/>
    <n v="45137"/>
    <x v="3397"/>
  </r>
  <r>
    <x v="3434"/>
    <x v="219"/>
    <x v="1"/>
    <x v="2"/>
    <x v="6"/>
    <x v="2"/>
    <n v="10"/>
    <n v="29280"/>
    <x v="3398"/>
  </r>
  <r>
    <x v="3435"/>
    <x v="159"/>
    <x v="2"/>
    <x v="0"/>
    <x v="0"/>
    <x v="3"/>
    <n v="6"/>
    <n v="15091"/>
    <x v="3399"/>
  </r>
  <r>
    <x v="3436"/>
    <x v="53"/>
    <x v="1"/>
    <x v="1"/>
    <x v="2"/>
    <x v="5"/>
    <n v="1"/>
    <n v="32960"/>
    <x v="3400"/>
  </r>
  <r>
    <x v="3437"/>
    <x v="30"/>
    <x v="2"/>
    <x v="0"/>
    <x v="1"/>
    <x v="3"/>
    <n v="2"/>
    <n v="2849"/>
    <x v="3401"/>
  </r>
  <r>
    <x v="3438"/>
    <x v="212"/>
    <x v="3"/>
    <x v="1"/>
    <x v="7"/>
    <x v="4"/>
    <n v="3"/>
    <n v="10630"/>
    <x v="3402"/>
  </r>
  <r>
    <x v="3439"/>
    <x v="272"/>
    <x v="1"/>
    <x v="1"/>
    <x v="7"/>
    <x v="2"/>
    <n v="8"/>
    <n v="41562"/>
    <x v="3403"/>
  </r>
  <r>
    <x v="3440"/>
    <x v="312"/>
    <x v="3"/>
    <x v="1"/>
    <x v="7"/>
    <x v="2"/>
    <n v="4"/>
    <n v="44577"/>
    <x v="3404"/>
  </r>
  <r>
    <x v="3441"/>
    <x v="162"/>
    <x v="2"/>
    <x v="0"/>
    <x v="0"/>
    <x v="2"/>
    <n v="6"/>
    <n v="33645"/>
    <x v="3405"/>
  </r>
  <r>
    <x v="3442"/>
    <x v="153"/>
    <x v="3"/>
    <x v="1"/>
    <x v="2"/>
    <x v="0"/>
    <n v="5"/>
    <n v="41222"/>
    <x v="3406"/>
  </r>
  <r>
    <x v="3443"/>
    <x v="8"/>
    <x v="1"/>
    <x v="1"/>
    <x v="7"/>
    <x v="3"/>
    <n v="7"/>
    <n v="4364"/>
    <x v="3407"/>
  </r>
  <r>
    <x v="3444"/>
    <x v="238"/>
    <x v="2"/>
    <x v="0"/>
    <x v="5"/>
    <x v="0"/>
    <n v="8"/>
    <n v="37077"/>
    <x v="3408"/>
  </r>
  <r>
    <x v="3445"/>
    <x v="34"/>
    <x v="2"/>
    <x v="0"/>
    <x v="0"/>
    <x v="3"/>
    <n v="9"/>
    <n v="6244"/>
    <x v="3409"/>
  </r>
  <r>
    <x v="3446"/>
    <x v="63"/>
    <x v="0"/>
    <x v="1"/>
    <x v="2"/>
    <x v="0"/>
    <n v="5"/>
    <n v="3462"/>
    <x v="3410"/>
  </r>
  <r>
    <x v="3447"/>
    <x v="292"/>
    <x v="2"/>
    <x v="1"/>
    <x v="8"/>
    <x v="3"/>
    <n v="4"/>
    <n v="23571"/>
    <x v="3411"/>
  </r>
  <r>
    <x v="3448"/>
    <x v="306"/>
    <x v="3"/>
    <x v="2"/>
    <x v="6"/>
    <x v="4"/>
    <n v="5"/>
    <n v="46089"/>
    <x v="3412"/>
  </r>
  <r>
    <x v="3449"/>
    <x v="171"/>
    <x v="0"/>
    <x v="2"/>
    <x v="4"/>
    <x v="2"/>
    <n v="1"/>
    <n v="32272"/>
    <x v="3413"/>
  </r>
  <r>
    <x v="3450"/>
    <x v="23"/>
    <x v="3"/>
    <x v="2"/>
    <x v="6"/>
    <x v="5"/>
    <n v="6"/>
    <n v="16729"/>
    <x v="3414"/>
  </r>
  <r>
    <x v="3451"/>
    <x v="298"/>
    <x v="2"/>
    <x v="1"/>
    <x v="2"/>
    <x v="0"/>
    <n v="5"/>
    <n v="23486"/>
    <x v="3415"/>
  </r>
  <r>
    <x v="3452"/>
    <x v="291"/>
    <x v="1"/>
    <x v="1"/>
    <x v="2"/>
    <x v="4"/>
    <n v="6"/>
    <n v="21551"/>
    <x v="3416"/>
  </r>
  <r>
    <x v="3453"/>
    <x v="326"/>
    <x v="0"/>
    <x v="2"/>
    <x v="4"/>
    <x v="0"/>
    <n v="9"/>
    <n v="2071"/>
    <x v="3417"/>
  </r>
  <r>
    <x v="3454"/>
    <x v="172"/>
    <x v="3"/>
    <x v="2"/>
    <x v="6"/>
    <x v="4"/>
    <n v="4"/>
    <n v="8290"/>
    <x v="3418"/>
  </r>
  <r>
    <x v="3455"/>
    <x v="44"/>
    <x v="3"/>
    <x v="2"/>
    <x v="6"/>
    <x v="5"/>
    <n v="4"/>
    <n v="2297"/>
    <x v="3419"/>
  </r>
  <r>
    <x v="3456"/>
    <x v="197"/>
    <x v="0"/>
    <x v="0"/>
    <x v="0"/>
    <x v="5"/>
    <n v="3"/>
    <n v="35133"/>
    <x v="3420"/>
  </r>
  <r>
    <x v="3457"/>
    <x v="159"/>
    <x v="2"/>
    <x v="0"/>
    <x v="1"/>
    <x v="0"/>
    <n v="10"/>
    <n v="19130"/>
    <x v="3421"/>
  </r>
  <r>
    <x v="3458"/>
    <x v="55"/>
    <x v="2"/>
    <x v="2"/>
    <x v="3"/>
    <x v="3"/>
    <n v="10"/>
    <n v="35390"/>
    <x v="3422"/>
  </r>
  <r>
    <x v="3459"/>
    <x v="235"/>
    <x v="2"/>
    <x v="2"/>
    <x v="4"/>
    <x v="1"/>
    <n v="10"/>
    <n v="42790"/>
    <x v="507"/>
  </r>
  <r>
    <x v="3460"/>
    <x v="103"/>
    <x v="2"/>
    <x v="2"/>
    <x v="6"/>
    <x v="2"/>
    <n v="1"/>
    <n v="41848"/>
    <x v="3423"/>
  </r>
  <r>
    <x v="3461"/>
    <x v="252"/>
    <x v="1"/>
    <x v="2"/>
    <x v="6"/>
    <x v="4"/>
    <n v="1"/>
    <n v="6317"/>
    <x v="3424"/>
  </r>
  <r>
    <x v="3462"/>
    <x v="243"/>
    <x v="0"/>
    <x v="0"/>
    <x v="5"/>
    <x v="4"/>
    <n v="1"/>
    <n v="13225"/>
    <x v="3425"/>
  </r>
  <r>
    <x v="3463"/>
    <x v="257"/>
    <x v="0"/>
    <x v="0"/>
    <x v="0"/>
    <x v="5"/>
    <n v="10"/>
    <n v="3035"/>
    <x v="3426"/>
  </r>
  <r>
    <x v="3464"/>
    <x v="138"/>
    <x v="1"/>
    <x v="1"/>
    <x v="2"/>
    <x v="0"/>
    <n v="4"/>
    <n v="36410"/>
    <x v="3427"/>
  </r>
  <r>
    <x v="3465"/>
    <x v="152"/>
    <x v="2"/>
    <x v="2"/>
    <x v="4"/>
    <x v="2"/>
    <n v="6"/>
    <n v="27992"/>
    <x v="3428"/>
  </r>
  <r>
    <x v="3466"/>
    <x v="90"/>
    <x v="2"/>
    <x v="1"/>
    <x v="2"/>
    <x v="3"/>
    <n v="10"/>
    <n v="40434"/>
    <x v="3429"/>
  </r>
  <r>
    <x v="3467"/>
    <x v="144"/>
    <x v="3"/>
    <x v="1"/>
    <x v="8"/>
    <x v="5"/>
    <n v="10"/>
    <n v="10628"/>
    <x v="3430"/>
  </r>
  <r>
    <x v="3468"/>
    <x v="40"/>
    <x v="1"/>
    <x v="0"/>
    <x v="5"/>
    <x v="1"/>
    <n v="6"/>
    <n v="18632"/>
    <x v="3431"/>
  </r>
  <r>
    <x v="3469"/>
    <x v="112"/>
    <x v="2"/>
    <x v="0"/>
    <x v="5"/>
    <x v="2"/>
    <n v="9"/>
    <n v="10272"/>
    <x v="3432"/>
  </r>
  <r>
    <x v="3470"/>
    <x v="273"/>
    <x v="1"/>
    <x v="1"/>
    <x v="8"/>
    <x v="1"/>
    <n v="7"/>
    <n v="3044"/>
    <x v="3433"/>
  </r>
  <r>
    <x v="3471"/>
    <x v="66"/>
    <x v="0"/>
    <x v="2"/>
    <x v="4"/>
    <x v="3"/>
    <n v="4"/>
    <n v="24102"/>
    <x v="3434"/>
  </r>
  <r>
    <x v="3472"/>
    <x v="23"/>
    <x v="0"/>
    <x v="0"/>
    <x v="1"/>
    <x v="5"/>
    <n v="5"/>
    <n v="12022"/>
    <x v="3435"/>
  </r>
  <r>
    <x v="3473"/>
    <x v="96"/>
    <x v="3"/>
    <x v="0"/>
    <x v="0"/>
    <x v="4"/>
    <n v="6"/>
    <n v="40714"/>
    <x v="3436"/>
  </r>
  <r>
    <x v="3474"/>
    <x v="157"/>
    <x v="2"/>
    <x v="2"/>
    <x v="3"/>
    <x v="3"/>
    <n v="9"/>
    <n v="14882"/>
    <x v="3437"/>
  </r>
  <r>
    <x v="3475"/>
    <x v="38"/>
    <x v="3"/>
    <x v="1"/>
    <x v="8"/>
    <x v="4"/>
    <n v="2"/>
    <n v="12281"/>
    <x v="3438"/>
  </r>
  <r>
    <x v="3476"/>
    <x v="155"/>
    <x v="2"/>
    <x v="0"/>
    <x v="5"/>
    <x v="1"/>
    <n v="5"/>
    <n v="41063"/>
    <x v="3439"/>
  </r>
  <r>
    <x v="3477"/>
    <x v="265"/>
    <x v="2"/>
    <x v="1"/>
    <x v="7"/>
    <x v="3"/>
    <n v="7"/>
    <n v="5303"/>
    <x v="3440"/>
  </r>
  <r>
    <x v="3478"/>
    <x v="34"/>
    <x v="2"/>
    <x v="2"/>
    <x v="3"/>
    <x v="5"/>
    <n v="8"/>
    <n v="27332"/>
    <x v="3441"/>
  </r>
  <r>
    <x v="3479"/>
    <x v="8"/>
    <x v="2"/>
    <x v="2"/>
    <x v="6"/>
    <x v="5"/>
    <n v="9"/>
    <n v="38122"/>
    <x v="3442"/>
  </r>
  <r>
    <x v="3480"/>
    <x v="136"/>
    <x v="2"/>
    <x v="1"/>
    <x v="2"/>
    <x v="2"/>
    <n v="10"/>
    <n v="41755"/>
    <x v="3443"/>
  </r>
  <r>
    <x v="3481"/>
    <x v="238"/>
    <x v="1"/>
    <x v="0"/>
    <x v="0"/>
    <x v="2"/>
    <n v="3"/>
    <n v="38733"/>
    <x v="3444"/>
  </r>
  <r>
    <x v="3482"/>
    <x v="314"/>
    <x v="3"/>
    <x v="2"/>
    <x v="3"/>
    <x v="0"/>
    <n v="6"/>
    <n v="49738"/>
    <x v="3445"/>
  </r>
  <r>
    <x v="3483"/>
    <x v="69"/>
    <x v="0"/>
    <x v="0"/>
    <x v="1"/>
    <x v="5"/>
    <n v="8"/>
    <n v="15537"/>
    <x v="3446"/>
  </r>
  <r>
    <x v="3484"/>
    <x v="197"/>
    <x v="3"/>
    <x v="2"/>
    <x v="4"/>
    <x v="1"/>
    <n v="9"/>
    <n v="45545"/>
    <x v="3447"/>
  </r>
  <r>
    <x v="3485"/>
    <x v="172"/>
    <x v="1"/>
    <x v="1"/>
    <x v="7"/>
    <x v="3"/>
    <n v="4"/>
    <n v="35238"/>
    <x v="3448"/>
  </r>
  <r>
    <x v="3486"/>
    <x v="132"/>
    <x v="2"/>
    <x v="0"/>
    <x v="5"/>
    <x v="0"/>
    <n v="3"/>
    <n v="34683"/>
    <x v="3449"/>
  </r>
  <r>
    <x v="3487"/>
    <x v="207"/>
    <x v="3"/>
    <x v="2"/>
    <x v="6"/>
    <x v="4"/>
    <n v="7"/>
    <n v="8003"/>
    <x v="3450"/>
  </r>
  <r>
    <x v="3488"/>
    <x v="81"/>
    <x v="1"/>
    <x v="0"/>
    <x v="1"/>
    <x v="1"/>
    <n v="1"/>
    <n v="37309"/>
    <x v="3451"/>
  </r>
  <r>
    <x v="3489"/>
    <x v="101"/>
    <x v="0"/>
    <x v="2"/>
    <x v="6"/>
    <x v="5"/>
    <n v="5"/>
    <n v="1363"/>
    <x v="3452"/>
  </r>
  <r>
    <x v="3490"/>
    <x v="140"/>
    <x v="0"/>
    <x v="2"/>
    <x v="3"/>
    <x v="5"/>
    <n v="7"/>
    <n v="41885"/>
    <x v="1914"/>
  </r>
  <r>
    <x v="3491"/>
    <x v="310"/>
    <x v="3"/>
    <x v="1"/>
    <x v="8"/>
    <x v="1"/>
    <n v="7"/>
    <n v="3889"/>
    <x v="3453"/>
  </r>
  <r>
    <x v="3492"/>
    <x v="329"/>
    <x v="2"/>
    <x v="2"/>
    <x v="4"/>
    <x v="5"/>
    <n v="2"/>
    <n v="25864"/>
    <x v="3454"/>
  </r>
  <r>
    <x v="3493"/>
    <x v="296"/>
    <x v="0"/>
    <x v="2"/>
    <x v="6"/>
    <x v="5"/>
    <n v="9"/>
    <n v="11734"/>
    <x v="3455"/>
  </r>
  <r>
    <x v="3494"/>
    <x v="184"/>
    <x v="0"/>
    <x v="1"/>
    <x v="2"/>
    <x v="4"/>
    <n v="6"/>
    <n v="20766"/>
    <x v="3456"/>
  </r>
  <r>
    <x v="3495"/>
    <x v="263"/>
    <x v="3"/>
    <x v="1"/>
    <x v="2"/>
    <x v="0"/>
    <n v="5"/>
    <n v="36123"/>
    <x v="3457"/>
  </r>
  <r>
    <x v="3496"/>
    <x v="85"/>
    <x v="2"/>
    <x v="0"/>
    <x v="1"/>
    <x v="3"/>
    <n v="10"/>
    <n v="38808"/>
    <x v="3458"/>
  </r>
  <r>
    <x v="3497"/>
    <x v="260"/>
    <x v="3"/>
    <x v="1"/>
    <x v="7"/>
    <x v="5"/>
    <n v="6"/>
    <n v="44243"/>
    <x v="3459"/>
  </r>
  <r>
    <x v="3498"/>
    <x v="10"/>
    <x v="1"/>
    <x v="2"/>
    <x v="4"/>
    <x v="2"/>
    <n v="10"/>
    <n v="6419"/>
    <x v="3460"/>
  </r>
  <r>
    <x v="3499"/>
    <x v="270"/>
    <x v="3"/>
    <x v="1"/>
    <x v="8"/>
    <x v="5"/>
    <n v="7"/>
    <n v="39604"/>
    <x v="3461"/>
  </r>
  <r>
    <x v="3500"/>
    <x v="53"/>
    <x v="2"/>
    <x v="1"/>
    <x v="2"/>
    <x v="5"/>
    <n v="9"/>
    <n v="2325"/>
    <x v="3462"/>
  </r>
  <r>
    <x v="3501"/>
    <x v="258"/>
    <x v="1"/>
    <x v="1"/>
    <x v="2"/>
    <x v="2"/>
    <n v="2"/>
    <n v="18867"/>
    <x v="3463"/>
  </r>
  <r>
    <x v="3502"/>
    <x v="40"/>
    <x v="0"/>
    <x v="1"/>
    <x v="8"/>
    <x v="5"/>
    <n v="8"/>
    <n v="7101"/>
    <x v="3464"/>
  </r>
  <r>
    <x v="3503"/>
    <x v="305"/>
    <x v="2"/>
    <x v="0"/>
    <x v="1"/>
    <x v="4"/>
    <n v="2"/>
    <n v="26190"/>
    <x v="3465"/>
  </r>
  <r>
    <x v="3504"/>
    <x v="80"/>
    <x v="3"/>
    <x v="0"/>
    <x v="0"/>
    <x v="5"/>
    <n v="3"/>
    <n v="32453"/>
    <x v="3466"/>
  </r>
  <r>
    <x v="3505"/>
    <x v="84"/>
    <x v="2"/>
    <x v="2"/>
    <x v="3"/>
    <x v="5"/>
    <n v="6"/>
    <n v="27187"/>
    <x v="3467"/>
  </r>
  <r>
    <x v="3506"/>
    <x v="103"/>
    <x v="3"/>
    <x v="2"/>
    <x v="4"/>
    <x v="3"/>
    <n v="5"/>
    <n v="22753"/>
    <x v="3468"/>
  </r>
  <r>
    <x v="3507"/>
    <x v="122"/>
    <x v="3"/>
    <x v="0"/>
    <x v="1"/>
    <x v="2"/>
    <n v="3"/>
    <n v="28718"/>
    <x v="3469"/>
  </r>
  <r>
    <x v="3508"/>
    <x v="112"/>
    <x v="2"/>
    <x v="1"/>
    <x v="7"/>
    <x v="5"/>
    <n v="3"/>
    <n v="7290"/>
    <x v="1037"/>
  </r>
  <r>
    <x v="3509"/>
    <x v="48"/>
    <x v="1"/>
    <x v="2"/>
    <x v="4"/>
    <x v="3"/>
    <n v="6"/>
    <n v="3784"/>
    <x v="3470"/>
  </r>
  <r>
    <x v="3510"/>
    <x v="51"/>
    <x v="3"/>
    <x v="1"/>
    <x v="8"/>
    <x v="0"/>
    <n v="8"/>
    <n v="36513"/>
    <x v="3471"/>
  </r>
  <r>
    <x v="3511"/>
    <x v="322"/>
    <x v="0"/>
    <x v="1"/>
    <x v="7"/>
    <x v="3"/>
    <n v="7"/>
    <n v="33821"/>
    <x v="3472"/>
  </r>
  <r>
    <x v="3512"/>
    <x v="312"/>
    <x v="2"/>
    <x v="1"/>
    <x v="7"/>
    <x v="0"/>
    <n v="4"/>
    <n v="15071"/>
    <x v="3473"/>
  </r>
  <r>
    <x v="3513"/>
    <x v="66"/>
    <x v="0"/>
    <x v="1"/>
    <x v="8"/>
    <x v="1"/>
    <n v="5"/>
    <n v="21843"/>
    <x v="3474"/>
  </r>
  <r>
    <x v="3514"/>
    <x v="139"/>
    <x v="3"/>
    <x v="1"/>
    <x v="7"/>
    <x v="0"/>
    <n v="8"/>
    <n v="31686"/>
    <x v="3475"/>
  </r>
  <r>
    <x v="3515"/>
    <x v="319"/>
    <x v="1"/>
    <x v="2"/>
    <x v="3"/>
    <x v="2"/>
    <n v="7"/>
    <n v="22392"/>
    <x v="3476"/>
  </r>
  <r>
    <x v="3516"/>
    <x v="103"/>
    <x v="2"/>
    <x v="1"/>
    <x v="7"/>
    <x v="3"/>
    <n v="8"/>
    <n v="14055"/>
    <x v="3477"/>
  </r>
  <r>
    <x v="3517"/>
    <x v="57"/>
    <x v="0"/>
    <x v="2"/>
    <x v="3"/>
    <x v="4"/>
    <n v="10"/>
    <n v="35245"/>
    <x v="3478"/>
  </r>
  <r>
    <x v="3518"/>
    <x v="290"/>
    <x v="1"/>
    <x v="0"/>
    <x v="1"/>
    <x v="0"/>
    <n v="8"/>
    <n v="9261"/>
    <x v="3479"/>
  </r>
  <r>
    <x v="3519"/>
    <x v="270"/>
    <x v="3"/>
    <x v="1"/>
    <x v="2"/>
    <x v="2"/>
    <n v="9"/>
    <n v="13668"/>
    <x v="3480"/>
  </r>
  <r>
    <x v="3520"/>
    <x v="251"/>
    <x v="2"/>
    <x v="1"/>
    <x v="2"/>
    <x v="1"/>
    <n v="4"/>
    <n v="4842"/>
    <x v="3481"/>
  </r>
  <r>
    <x v="3521"/>
    <x v="259"/>
    <x v="3"/>
    <x v="2"/>
    <x v="6"/>
    <x v="5"/>
    <n v="6"/>
    <n v="23919"/>
    <x v="3482"/>
  </r>
  <r>
    <x v="3522"/>
    <x v="197"/>
    <x v="2"/>
    <x v="0"/>
    <x v="0"/>
    <x v="0"/>
    <n v="7"/>
    <n v="28090"/>
    <x v="3483"/>
  </r>
  <r>
    <x v="3523"/>
    <x v="81"/>
    <x v="1"/>
    <x v="0"/>
    <x v="1"/>
    <x v="2"/>
    <n v="3"/>
    <n v="33416"/>
    <x v="3484"/>
  </r>
  <r>
    <x v="3524"/>
    <x v="158"/>
    <x v="0"/>
    <x v="0"/>
    <x v="1"/>
    <x v="2"/>
    <n v="4"/>
    <n v="33998"/>
    <x v="3485"/>
  </r>
  <r>
    <x v="3525"/>
    <x v="295"/>
    <x v="2"/>
    <x v="2"/>
    <x v="4"/>
    <x v="1"/>
    <n v="6"/>
    <n v="5896"/>
    <x v="3486"/>
  </r>
  <r>
    <x v="3526"/>
    <x v="60"/>
    <x v="3"/>
    <x v="1"/>
    <x v="2"/>
    <x v="4"/>
    <n v="2"/>
    <n v="7054"/>
    <x v="3487"/>
  </r>
  <r>
    <x v="3527"/>
    <x v="142"/>
    <x v="3"/>
    <x v="1"/>
    <x v="2"/>
    <x v="5"/>
    <n v="5"/>
    <n v="40260"/>
    <x v="3488"/>
  </r>
  <r>
    <x v="3528"/>
    <x v="90"/>
    <x v="1"/>
    <x v="1"/>
    <x v="7"/>
    <x v="2"/>
    <n v="10"/>
    <n v="16607"/>
    <x v="3489"/>
  </r>
  <r>
    <x v="3529"/>
    <x v="301"/>
    <x v="2"/>
    <x v="2"/>
    <x v="6"/>
    <x v="5"/>
    <n v="10"/>
    <n v="11517"/>
    <x v="3490"/>
  </r>
  <r>
    <x v="3530"/>
    <x v="171"/>
    <x v="0"/>
    <x v="1"/>
    <x v="8"/>
    <x v="1"/>
    <n v="3"/>
    <n v="16987"/>
    <x v="3491"/>
  </r>
  <r>
    <x v="3531"/>
    <x v="247"/>
    <x v="1"/>
    <x v="0"/>
    <x v="5"/>
    <x v="2"/>
    <n v="8"/>
    <n v="23676"/>
    <x v="3492"/>
  </r>
  <r>
    <x v="3532"/>
    <x v="291"/>
    <x v="0"/>
    <x v="2"/>
    <x v="6"/>
    <x v="0"/>
    <n v="9"/>
    <n v="36093"/>
    <x v="3493"/>
  </r>
  <r>
    <x v="3533"/>
    <x v="127"/>
    <x v="0"/>
    <x v="1"/>
    <x v="8"/>
    <x v="4"/>
    <n v="9"/>
    <n v="42063"/>
    <x v="3494"/>
  </r>
  <r>
    <x v="3534"/>
    <x v="55"/>
    <x v="0"/>
    <x v="0"/>
    <x v="1"/>
    <x v="2"/>
    <n v="9"/>
    <n v="15020"/>
    <x v="3495"/>
  </r>
  <r>
    <x v="3535"/>
    <x v="228"/>
    <x v="1"/>
    <x v="1"/>
    <x v="2"/>
    <x v="5"/>
    <n v="7"/>
    <n v="9020"/>
    <x v="3496"/>
  </r>
  <r>
    <x v="3536"/>
    <x v="35"/>
    <x v="2"/>
    <x v="0"/>
    <x v="0"/>
    <x v="0"/>
    <n v="4"/>
    <n v="9950"/>
    <x v="3497"/>
  </r>
  <r>
    <x v="3537"/>
    <x v="304"/>
    <x v="0"/>
    <x v="1"/>
    <x v="8"/>
    <x v="5"/>
    <n v="6"/>
    <n v="13374"/>
    <x v="3498"/>
  </r>
  <r>
    <x v="3538"/>
    <x v="4"/>
    <x v="1"/>
    <x v="0"/>
    <x v="1"/>
    <x v="2"/>
    <n v="10"/>
    <n v="28382"/>
    <x v="3499"/>
  </r>
  <r>
    <x v="3539"/>
    <x v="31"/>
    <x v="1"/>
    <x v="0"/>
    <x v="0"/>
    <x v="3"/>
    <n v="3"/>
    <n v="20595"/>
    <x v="3500"/>
  </r>
  <r>
    <x v="3540"/>
    <x v="126"/>
    <x v="0"/>
    <x v="2"/>
    <x v="6"/>
    <x v="3"/>
    <n v="5"/>
    <n v="33501"/>
    <x v="3501"/>
  </r>
  <r>
    <x v="3541"/>
    <x v="51"/>
    <x v="3"/>
    <x v="0"/>
    <x v="5"/>
    <x v="0"/>
    <n v="9"/>
    <n v="9433"/>
    <x v="3502"/>
  </r>
  <r>
    <x v="3542"/>
    <x v="52"/>
    <x v="3"/>
    <x v="0"/>
    <x v="1"/>
    <x v="1"/>
    <n v="9"/>
    <n v="28931"/>
    <x v="3503"/>
  </r>
  <r>
    <x v="3543"/>
    <x v="5"/>
    <x v="3"/>
    <x v="1"/>
    <x v="2"/>
    <x v="4"/>
    <n v="10"/>
    <n v="18916"/>
    <x v="3504"/>
  </r>
  <r>
    <x v="3544"/>
    <x v="142"/>
    <x v="2"/>
    <x v="1"/>
    <x v="2"/>
    <x v="5"/>
    <n v="7"/>
    <n v="26300"/>
    <x v="3505"/>
  </r>
  <r>
    <x v="3545"/>
    <x v="311"/>
    <x v="2"/>
    <x v="1"/>
    <x v="8"/>
    <x v="4"/>
    <n v="4"/>
    <n v="36386"/>
    <x v="3506"/>
  </r>
  <r>
    <x v="3546"/>
    <x v="191"/>
    <x v="0"/>
    <x v="2"/>
    <x v="6"/>
    <x v="5"/>
    <n v="4"/>
    <n v="31808"/>
    <x v="3507"/>
  </r>
  <r>
    <x v="3547"/>
    <x v="118"/>
    <x v="0"/>
    <x v="2"/>
    <x v="6"/>
    <x v="2"/>
    <n v="3"/>
    <n v="47246"/>
    <x v="3508"/>
  </r>
  <r>
    <x v="3548"/>
    <x v="331"/>
    <x v="2"/>
    <x v="1"/>
    <x v="7"/>
    <x v="0"/>
    <n v="9"/>
    <n v="6337"/>
    <x v="1299"/>
  </r>
  <r>
    <x v="3549"/>
    <x v="99"/>
    <x v="1"/>
    <x v="0"/>
    <x v="1"/>
    <x v="3"/>
    <n v="8"/>
    <n v="41924"/>
    <x v="3509"/>
  </r>
  <r>
    <x v="3550"/>
    <x v="276"/>
    <x v="1"/>
    <x v="0"/>
    <x v="0"/>
    <x v="3"/>
    <n v="2"/>
    <n v="20225"/>
    <x v="3510"/>
  </r>
  <r>
    <x v="3551"/>
    <x v="211"/>
    <x v="1"/>
    <x v="1"/>
    <x v="8"/>
    <x v="4"/>
    <n v="6"/>
    <n v="44937"/>
    <x v="3511"/>
  </r>
  <r>
    <x v="3552"/>
    <x v="129"/>
    <x v="3"/>
    <x v="0"/>
    <x v="0"/>
    <x v="0"/>
    <n v="9"/>
    <n v="11039"/>
    <x v="3512"/>
  </r>
  <r>
    <x v="3553"/>
    <x v="275"/>
    <x v="2"/>
    <x v="2"/>
    <x v="3"/>
    <x v="3"/>
    <n v="6"/>
    <n v="35283"/>
    <x v="3513"/>
  </r>
  <r>
    <x v="3554"/>
    <x v="64"/>
    <x v="0"/>
    <x v="1"/>
    <x v="7"/>
    <x v="5"/>
    <n v="6"/>
    <n v="1824"/>
    <x v="3514"/>
  </r>
  <r>
    <x v="3555"/>
    <x v="245"/>
    <x v="2"/>
    <x v="0"/>
    <x v="1"/>
    <x v="5"/>
    <n v="7"/>
    <n v="30609"/>
    <x v="3515"/>
  </r>
  <r>
    <x v="3556"/>
    <x v="305"/>
    <x v="3"/>
    <x v="1"/>
    <x v="8"/>
    <x v="1"/>
    <n v="2"/>
    <n v="27475"/>
    <x v="3516"/>
  </r>
  <r>
    <x v="3557"/>
    <x v="73"/>
    <x v="3"/>
    <x v="2"/>
    <x v="3"/>
    <x v="5"/>
    <n v="5"/>
    <n v="1097"/>
    <x v="3517"/>
  </r>
  <r>
    <x v="3558"/>
    <x v="139"/>
    <x v="3"/>
    <x v="1"/>
    <x v="7"/>
    <x v="5"/>
    <n v="8"/>
    <n v="39922"/>
    <x v="3518"/>
  </r>
  <r>
    <x v="3559"/>
    <x v="170"/>
    <x v="3"/>
    <x v="1"/>
    <x v="7"/>
    <x v="0"/>
    <n v="3"/>
    <n v="31601"/>
    <x v="3519"/>
  </r>
  <r>
    <x v="3560"/>
    <x v="128"/>
    <x v="1"/>
    <x v="1"/>
    <x v="2"/>
    <x v="3"/>
    <n v="7"/>
    <n v="47565"/>
    <x v="3520"/>
  </r>
  <r>
    <x v="3561"/>
    <x v="93"/>
    <x v="1"/>
    <x v="1"/>
    <x v="2"/>
    <x v="3"/>
    <n v="8"/>
    <n v="39151"/>
    <x v="3521"/>
  </r>
  <r>
    <x v="3562"/>
    <x v="131"/>
    <x v="0"/>
    <x v="2"/>
    <x v="4"/>
    <x v="3"/>
    <n v="7"/>
    <n v="33753"/>
    <x v="3522"/>
  </r>
  <r>
    <x v="3563"/>
    <x v="177"/>
    <x v="0"/>
    <x v="0"/>
    <x v="1"/>
    <x v="2"/>
    <n v="4"/>
    <n v="2766"/>
    <x v="3523"/>
  </r>
  <r>
    <x v="3564"/>
    <x v="236"/>
    <x v="2"/>
    <x v="0"/>
    <x v="5"/>
    <x v="5"/>
    <n v="4"/>
    <n v="28655"/>
    <x v="3524"/>
  </r>
  <r>
    <x v="3565"/>
    <x v="323"/>
    <x v="0"/>
    <x v="0"/>
    <x v="0"/>
    <x v="0"/>
    <n v="10"/>
    <n v="42078"/>
    <x v="3525"/>
  </r>
  <r>
    <x v="3566"/>
    <x v="3"/>
    <x v="0"/>
    <x v="0"/>
    <x v="5"/>
    <x v="1"/>
    <n v="1"/>
    <n v="37816"/>
    <x v="3526"/>
  </r>
  <r>
    <x v="3567"/>
    <x v="332"/>
    <x v="3"/>
    <x v="1"/>
    <x v="2"/>
    <x v="3"/>
    <n v="6"/>
    <n v="9315"/>
    <x v="3527"/>
  </r>
  <r>
    <x v="3568"/>
    <x v="189"/>
    <x v="1"/>
    <x v="2"/>
    <x v="3"/>
    <x v="5"/>
    <n v="2"/>
    <n v="4621"/>
    <x v="3528"/>
  </r>
  <r>
    <x v="3569"/>
    <x v="277"/>
    <x v="2"/>
    <x v="0"/>
    <x v="1"/>
    <x v="1"/>
    <n v="4"/>
    <n v="24448"/>
    <x v="3529"/>
  </r>
  <r>
    <x v="3570"/>
    <x v="112"/>
    <x v="0"/>
    <x v="1"/>
    <x v="8"/>
    <x v="1"/>
    <n v="9"/>
    <n v="30773"/>
    <x v="3530"/>
  </r>
  <r>
    <x v="3571"/>
    <x v="211"/>
    <x v="0"/>
    <x v="2"/>
    <x v="6"/>
    <x v="2"/>
    <n v="1"/>
    <n v="34975"/>
    <x v="3531"/>
  </r>
  <r>
    <x v="3572"/>
    <x v="102"/>
    <x v="0"/>
    <x v="2"/>
    <x v="6"/>
    <x v="4"/>
    <n v="7"/>
    <n v="11882"/>
    <x v="3532"/>
  </r>
  <r>
    <x v="3573"/>
    <x v="267"/>
    <x v="1"/>
    <x v="0"/>
    <x v="0"/>
    <x v="4"/>
    <n v="8"/>
    <n v="5182"/>
    <x v="3533"/>
  </r>
  <r>
    <x v="3574"/>
    <x v="4"/>
    <x v="2"/>
    <x v="1"/>
    <x v="2"/>
    <x v="3"/>
    <n v="1"/>
    <n v="27783"/>
    <x v="3534"/>
  </r>
  <r>
    <x v="3575"/>
    <x v="283"/>
    <x v="1"/>
    <x v="0"/>
    <x v="0"/>
    <x v="3"/>
    <n v="5"/>
    <n v="12911"/>
    <x v="3535"/>
  </r>
  <r>
    <x v="3576"/>
    <x v="219"/>
    <x v="0"/>
    <x v="0"/>
    <x v="5"/>
    <x v="3"/>
    <n v="7"/>
    <n v="44036"/>
    <x v="3536"/>
  </r>
  <r>
    <x v="3577"/>
    <x v="152"/>
    <x v="0"/>
    <x v="2"/>
    <x v="6"/>
    <x v="2"/>
    <n v="9"/>
    <n v="22250"/>
    <x v="3537"/>
  </r>
  <r>
    <x v="3578"/>
    <x v="171"/>
    <x v="2"/>
    <x v="0"/>
    <x v="5"/>
    <x v="2"/>
    <n v="6"/>
    <n v="23217"/>
    <x v="3538"/>
  </r>
  <r>
    <x v="3579"/>
    <x v="43"/>
    <x v="2"/>
    <x v="1"/>
    <x v="7"/>
    <x v="1"/>
    <n v="2"/>
    <n v="10171"/>
    <x v="3539"/>
  </r>
  <r>
    <x v="3580"/>
    <x v="171"/>
    <x v="3"/>
    <x v="0"/>
    <x v="5"/>
    <x v="4"/>
    <n v="9"/>
    <n v="44146"/>
    <x v="3540"/>
  </r>
  <r>
    <x v="3581"/>
    <x v="103"/>
    <x v="1"/>
    <x v="2"/>
    <x v="4"/>
    <x v="1"/>
    <n v="9"/>
    <n v="15596"/>
    <x v="3541"/>
  </r>
  <r>
    <x v="3582"/>
    <x v="104"/>
    <x v="2"/>
    <x v="2"/>
    <x v="3"/>
    <x v="5"/>
    <n v="8"/>
    <n v="34675"/>
    <x v="3542"/>
  </r>
  <r>
    <x v="3583"/>
    <x v="149"/>
    <x v="1"/>
    <x v="2"/>
    <x v="3"/>
    <x v="3"/>
    <n v="9"/>
    <n v="13642"/>
    <x v="3543"/>
  </r>
  <r>
    <x v="3584"/>
    <x v="15"/>
    <x v="1"/>
    <x v="1"/>
    <x v="8"/>
    <x v="3"/>
    <n v="1"/>
    <n v="27031"/>
    <x v="3544"/>
  </r>
  <r>
    <x v="3585"/>
    <x v="100"/>
    <x v="2"/>
    <x v="2"/>
    <x v="3"/>
    <x v="4"/>
    <n v="7"/>
    <n v="5549"/>
    <x v="3545"/>
  </r>
  <r>
    <x v="3586"/>
    <x v="205"/>
    <x v="3"/>
    <x v="2"/>
    <x v="3"/>
    <x v="2"/>
    <n v="6"/>
    <n v="31241"/>
    <x v="3546"/>
  </r>
  <r>
    <x v="3587"/>
    <x v="215"/>
    <x v="1"/>
    <x v="1"/>
    <x v="7"/>
    <x v="1"/>
    <n v="7"/>
    <n v="24851"/>
    <x v="3547"/>
  </r>
  <r>
    <x v="3588"/>
    <x v="297"/>
    <x v="3"/>
    <x v="1"/>
    <x v="7"/>
    <x v="1"/>
    <n v="2"/>
    <n v="10200"/>
    <x v="3548"/>
  </r>
  <r>
    <x v="3589"/>
    <x v="272"/>
    <x v="3"/>
    <x v="1"/>
    <x v="7"/>
    <x v="0"/>
    <n v="1"/>
    <n v="10243"/>
    <x v="3549"/>
  </r>
  <r>
    <x v="3590"/>
    <x v="288"/>
    <x v="1"/>
    <x v="2"/>
    <x v="6"/>
    <x v="4"/>
    <n v="7"/>
    <n v="40845"/>
    <x v="3550"/>
  </r>
  <r>
    <x v="3591"/>
    <x v="38"/>
    <x v="1"/>
    <x v="2"/>
    <x v="4"/>
    <x v="0"/>
    <n v="9"/>
    <n v="23169"/>
    <x v="3551"/>
  </r>
  <r>
    <x v="3592"/>
    <x v="100"/>
    <x v="3"/>
    <x v="0"/>
    <x v="0"/>
    <x v="3"/>
    <n v="1"/>
    <n v="11595"/>
    <x v="3552"/>
  </r>
  <r>
    <x v="3593"/>
    <x v="94"/>
    <x v="2"/>
    <x v="2"/>
    <x v="3"/>
    <x v="3"/>
    <n v="4"/>
    <n v="22918"/>
    <x v="3553"/>
  </r>
  <r>
    <x v="3594"/>
    <x v="32"/>
    <x v="2"/>
    <x v="2"/>
    <x v="4"/>
    <x v="1"/>
    <n v="6"/>
    <n v="35746"/>
    <x v="3554"/>
  </r>
  <r>
    <x v="3595"/>
    <x v="271"/>
    <x v="2"/>
    <x v="2"/>
    <x v="3"/>
    <x v="1"/>
    <n v="8"/>
    <n v="1044"/>
    <x v="3555"/>
  </r>
  <r>
    <x v="3596"/>
    <x v="252"/>
    <x v="2"/>
    <x v="2"/>
    <x v="3"/>
    <x v="0"/>
    <n v="1"/>
    <n v="39293"/>
    <x v="3556"/>
  </r>
  <r>
    <x v="3597"/>
    <x v="227"/>
    <x v="1"/>
    <x v="0"/>
    <x v="0"/>
    <x v="4"/>
    <n v="9"/>
    <n v="2103"/>
    <x v="3557"/>
  </r>
  <r>
    <x v="3598"/>
    <x v="213"/>
    <x v="2"/>
    <x v="1"/>
    <x v="8"/>
    <x v="2"/>
    <n v="4"/>
    <n v="27271"/>
    <x v="3558"/>
  </r>
  <r>
    <x v="3599"/>
    <x v="306"/>
    <x v="0"/>
    <x v="2"/>
    <x v="6"/>
    <x v="1"/>
    <n v="2"/>
    <n v="2206"/>
    <x v="3559"/>
  </r>
  <r>
    <x v="3600"/>
    <x v="284"/>
    <x v="0"/>
    <x v="1"/>
    <x v="7"/>
    <x v="0"/>
    <n v="5"/>
    <n v="1100"/>
    <x v="3560"/>
  </r>
  <r>
    <x v="3601"/>
    <x v="63"/>
    <x v="3"/>
    <x v="0"/>
    <x v="0"/>
    <x v="3"/>
    <n v="3"/>
    <n v="38334"/>
    <x v="3561"/>
  </r>
  <r>
    <x v="3602"/>
    <x v="178"/>
    <x v="1"/>
    <x v="2"/>
    <x v="3"/>
    <x v="2"/>
    <n v="5"/>
    <n v="41885"/>
    <x v="3562"/>
  </r>
  <r>
    <x v="3603"/>
    <x v="129"/>
    <x v="0"/>
    <x v="1"/>
    <x v="7"/>
    <x v="5"/>
    <n v="4"/>
    <n v="38761"/>
    <x v="3563"/>
  </r>
  <r>
    <x v="3604"/>
    <x v="134"/>
    <x v="0"/>
    <x v="1"/>
    <x v="7"/>
    <x v="2"/>
    <n v="9"/>
    <n v="27352"/>
    <x v="3564"/>
  </r>
  <r>
    <x v="3605"/>
    <x v="65"/>
    <x v="3"/>
    <x v="1"/>
    <x v="7"/>
    <x v="3"/>
    <n v="5"/>
    <n v="19979"/>
    <x v="3565"/>
  </r>
  <r>
    <x v="3606"/>
    <x v="182"/>
    <x v="0"/>
    <x v="0"/>
    <x v="0"/>
    <x v="1"/>
    <n v="9"/>
    <n v="47266"/>
    <x v="3566"/>
  </r>
  <r>
    <x v="3607"/>
    <x v="253"/>
    <x v="3"/>
    <x v="1"/>
    <x v="8"/>
    <x v="1"/>
    <n v="8"/>
    <n v="28929"/>
    <x v="3567"/>
  </r>
  <r>
    <x v="3608"/>
    <x v="134"/>
    <x v="3"/>
    <x v="0"/>
    <x v="1"/>
    <x v="4"/>
    <n v="10"/>
    <n v="47606"/>
    <x v="3568"/>
  </r>
  <r>
    <x v="3609"/>
    <x v="167"/>
    <x v="1"/>
    <x v="2"/>
    <x v="4"/>
    <x v="0"/>
    <n v="4"/>
    <n v="18009"/>
    <x v="3569"/>
  </r>
  <r>
    <x v="3610"/>
    <x v="79"/>
    <x v="1"/>
    <x v="2"/>
    <x v="6"/>
    <x v="1"/>
    <n v="4"/>
    <n v="10013"/>
    <x v="3570"/>
  </r>
  <r>
    <x v="3611"/>
    <x v="304"/>
    <x v="2"/>
    <x v="0"/>
    <x v="1"/>
    <x v="2"/>
    <n v="6"/>
    <n v="3396"/>
    <x v="3571"/>
  </r>
  <r>
    <x v="3612"/>
    <x v="292"/>
    <x v="2"/>
    <x v="1"/>
    <x v="2"/>
    <x v="5"/>
    <n v="10"/>
    <n v="23112"/>
    <x v="2834"/>
  </r>
  <r>
    <x v="3613"/>
    <x v="100"/>
    <x v="1"/>
    <x v="2"/>
    <x v="6"/>
    <x v="2"/>
    <n v="4"/>
    <n v="32179"/>
    <x v="3572"/>
  </r>
  <r>
    <x v="3614"/>
    <x v="315"/>
    <x v="2"/>
    <x v="0"/>
    <x v="1"/>
    <x v="0"/>
    <n v="8"/>
    <n v="19322"/>
    <x v="3573"/>
  </r>
  <r>
    <x v="3615"/>
    <x v="212"/>
    <x v="3"/>
    <x v="1"/>
    <x v="7"/>
    <x v="0"/>
    <n v="10"/>
    <n v="35050"/>
    <x v="3574"/>
  </r>
  <r>
    <x v="3616"/>
    <x v="42"/>
    <x v="2"/>
    <x v="1"/>
    <x v="7"/>
    <x v="2"/>
    <n v="6"/>
    <n v="522"/>
    <x v="3575"/>
  </r>
  <r>
    <x v="3617"/>
    <x v="19"/>
    <x v="3"/>
    <x v="1"/>
    <x v="2"/>
    <x v="5"/>
    <n v="5"/>
    <n v="41082"/>
    <x v="3576"/>
  </r>
  <r>
    <x v="3618"/>
    <x v="140"/>
    <x v="0"/>
    <x v="1"/>
    <x v="8"/>
    <x v="5"/>
    <n v="2"/>
    <n v="42315"/>
    <x v="2429"/>
  </r>
  <r>
    <x v="3619"/>
    <x v="320"/>
    <x v="2"/>
    <x v="0"/>
    <x v="5"/>
    <x v="4"/>
    <n v="8"/>
    <n v="4154"/>
    <x v="3577"/>
  </r>
  <r>
    <x v="3620"/>
    <x v="261"/>
    <x v="3"/>
    <x v="1"/>
    <x v="8"/>
    <x v="1"/>
    <n v="10"/>
    <n v="38839"/>
    <x v="3578"/>
  </r>
  <r>
    <x v="3621"/>
    <x v="196"/>
    <x v="1"/>
    <x v="1"/>
    <x v="2"/>
    <x v="2"/>
    <n v="10"/>
    <n v="45362"/>
    <x v="3579"/>
  </r>
  <r>
    <x v="3622"/>
    <x v="196"/>
    <x v="2"/>
    <x v="0"/>
    <x v="0"/>
    <x v="4"/>
    <n v="2"/>
    <n v="2383"/>
    <x v="3580"/>
  </r>
  <r>
    <x v="3623"/>
    <x v="86"/>
    <x v="0"/>
    <x v="2"/>
    <x v="6"/>
    <x v="2"/>
    <n v="7"/>
    <n v="27012"/>
    <x v="3581"/>
  </r>
  <r>
    <x v="3624"/>
    <x v="213"/>
    <x v="3"/>
    <x v="1"/>
    <x v="2"/>
    <x v="2"/>
    <n v="7"/>
    <n v="25017"/>
    <x v="3582"/>
  </r>
  <r>
    <x v="3625"/>
    <x v="311"/>
    <x v="3"/>
    <x v="1"/>
    <x v="7"/>
    <x v="2"/>
    <n v="9"/>
    <n v="35111"/>
    <x v="3583"/>
  </r>
  <r>
    <x v="3626"/>
    <x v="184"/>
    <x v="0"/>
    <x v="0"/>
    <x v="5"/>
    <x v="0"/>
    <n v="4"/>
    <n v="22775"/>
    <x v="3584"/>
  </r>
  <r>
    <x v="3627"/>
    <x v="309"/>
    <x v="2"/>
    <x v="0"/>
    <x v="0"/>
    <x v="4"/>
    <n v="9"/>
    <n v="755"/>
    <x v="3585"/>
  </r>
  <r>
    <x v="3628"/>
    <x v="60"/>
    <x v="1"/>
    <x v="0"/>
    <x v="5"/>
    <x v="1"/>
    <n v="1"/>
    <n v="34923"/>
    <x v="3586"/>
  </r>
  <r>
    <x v="3629"/>
    <x v="196"/>
    <x v="3"/>
    <x v="0"/>
    <x v="1"/>
    <x v="0"/>
    <n v="7"/>
    <n v="4739"/>
    <x v="3587"/>
  </r>
  <r>
    <x v="3630"/>
    <x v="153"/>
    <x v="2"/>
    <x v="2"/>
    <x v="3"/>
    <x v="3"/>
    <n v="2"/>
    <n v="36795"/>
    <x v="3588"/>
  </r>
  <r>
    <x v="3631"/>
    <x v="99"/>
    <x v="0"/>
    <x v="2"/>
    <x v="4"/>
    <x v="5"/>
    <n v="3"/>
    <n v="5502"/>
    <x v="3589"/>
  </r>
  <r>
    <x v="3632"/>
    <x v="125"/>
    <x v="1"/>
    <x v="2"/>
    <x v="3"/>
    <x v="0"/>
    <n v="8"/>
    <n v="11543"/>
    <x v="3590"/>
  </r>
  <r>
    <x v="3633"/>
    <x v="38"/>
    <x v="2"/>
    <x v="0"/>
    <x v="1"/>
    <x v="3"/>
    <n v="6"/>
    <n v="27502"/>
    <x v="3591"/>
  </r>
  <r>
    <x v="3634"/>
    <x v="139"/>
    <x v="1"/>
    <x v="2"/>
    <x v="4"/>
    <x v="4"/>
    <n v="8"/>
    <n v="45753"/>
    <x v="3592"/>
  </r>
  <r>
    <x v="3635"/>
    <x v="259"/>
    <x v="2"/>
    <x v="1"/>
    <x v="2"/>
    <x v="0"/>
    <n v="7"/>
    <n v="33407"/>
    <x v="3593"/>
  </r>
  <r>
    <x v="3636"/>
    <x v="316"/>
    <x v="2"/>
    <x v="2"/>
    <x v="6"/>
    <x v="0"/>
    <n v="5"/>
    <n v="24951"/>
    <x v="3594"/>
  </r>
  <r>
    <x v="3637"/>
    <x v="47"/>
    <x v="1"/>
    <x v="1"/>
    <x v="8"/>
    <x v="0"/>
    <n v="1"/>
    <n v="4442"/>
    <x v="3595"/>
  </r>
  <r>
    <x v="3638"/>
    <x v="291"/>
    <x v="0"/>
    <x v="2"/>
    <x v="4"/>
    <x v="1"/>
    <n v="2"/>
    <n v="16242"/>
    <x v="3596"/>
  </r>
  <r>
    <x v="3639"/>
    <x v="137"/>
    <x v="3"/>
    <x v="0"/>
    <x v="0"/>
    <x v="3"/>
    <n v="5"/>
    <n v="10390"/>
    <x v="3597"/>
  </r>
  <r>
    <x v="3640"/>
    <x v="35"/>
    <x v="3"/>
    <x v="2"/>
    <x v="3"/>
    <x v="4"/>
    <n v="3"/>
    <n v="10676"/>
    <x v="3598"/>
  </r>
  <r>
    <x v="3641"/>
    <x v="70"/>
    <x v="0"/>
    <x v="2"/>
    <x v="6"/>
    <x v="5"/>
    <n v="1"/>
    <n v="25901"/>
    <x v="3599"/>
  </r>
  <r>
    <x v="3642"/>
    <x v="4"/>
    <x v="1"/>
    <x v="2"/>
    <x v="3"/>
    <x v="4"/>
    <n v="9"/>
    <n v="25520"/>
    <x v="3600"/>
  </r>
  <r>
    <x v="3643"/>
    <x v="313"/>
    <x v="1"/>
    <x v="2"/>
    <x v="3"/>
    <x v="1"/>
    <n v="3"/>
    <n v="45409"/>
    <x v="3601"/>
  </r>
  <r>
    <x v="3644"/>
    <x v="141"/>
    <x v="1"/>
    <x v="1"/>
    <x v="8"/>
    <x v="3"/>
    <n v="1"/>
    <n v="14174"/>
    <x v="3602"/>
  </r>
  <r>
    <x v="3645"/>
    <x v="334"/>
    <x v="0"/>
    <x v="2"/>
    <x v="4"/>
    <x v="5"/>
    <n v="10"/>
    <n v="30445"/>
    <x v="3603"/>
  </r>
  <r>
    <x v="3646"/>
    <x v="103"/>
    <x v="0"/>
    <x v="2"/>
    <x v="4"/>
    <x v="0"/>
    <n v="3"/>
    <n v="3434"/>
    <x v="3604"/>
  </r>
  <r>
    <x v="3647"/>
    <x v="145"/>
    <x v="0"/>
    <x v="0"/>
    <x v="0"/>
    <x v="5"/>
    <n v="1"/>
    <n v="32330"/>
    <x v="3605"/>
  </r>
  <r>
    <x v="3648"/>
    <x v="137"/>
    <x v="0"/>
    <x v="1"/>
    <x v="7"/>
    <x v="4"/>
    <n v="5"/>
    <n v="37403"/>
    <x v="3606"/>
  </r>
  <r>
    <x v="3649"/>
    <x v="109"/>
    <x v="1"/>
    <x v="2"/>
    <x v="4"/>
    <x v="5"/>
    <n v="9"/>
    <n v="4826"/>
    <x v="3607"/>
  </r>
  <r>
    <x v="3650"/>
    <x v="132"/>
    <x v="2"/>
    <x v="2"/>
    <x v="3"/>
    <x v="3"/>
    <n v="3"/>
    <n v="27337"/>
    <x v="3608"/>
  </r>
  <r>
    <x v="3651"/>
    <x v="40"/>
    <x v="3"/>
    <x v="0"/>
    <x v="0"/>
    <x v="3"/>
    <n v="1"/>
    <n v="11863"/>
    <x v="3609"/>
  </r>
  <r>
    <x v="3652"/>
    <x v="214"/>
    <x v="1"/>
    <x v="1"/>
    <x v="2"/>
    <x v="3"/>
    <n v="2"/>
    <n v="3718"/>
    <x v="3610"/>
  </r>
  <r>
    <x v="3653"/>
    <x v="307"/>
    <x v="0"/>
    <x v="0"/>
    <x v="1"/>
    <x v="3"/>
    <n v="2"/>
    <n v="4930"/>
    <x v="3611"/>
  </r>
  <r>
    <x v="3654"/>
    <x v="90"/>
    <x v="0"/>
    <x v="2"/>
    <x v="4"/>
    <x v="2"/>
    <n v="1"/>
    <n v="5390"/>
    <x v="3612"/>
  </r>
  <r>
    <x v="3655"/>
    <x v="178"/>
    <x v="3"/>
    <x v="2"/>
    <x v="4"/>
    <x v="2"/>
    <n v="8"/>
    <n v="24840"/>
    <x v="3613"/>
  </r>
  <r>
    <x v="3656"/>
    <x v="246"/>
    <x v="1"/>
    <x v="0"/>
    <x v="0"/>
    <x v="3"/>
    <n v="7"/>
    <n v="38471"/>
    <x v="3614"/>
  </r>
  <r>
    <x v="3657"/>
    <x v="124"/>
    <x v="3"/>
    <x v="0"/>
    <x v="5"/>
    <x v="2"/>
    <n v="8"/>
    <n v="48336"/>
    <x v="3615"/>
  </r>
  <r>
    <x v="3658"/>
    <x v="256"/>
    <x v="2"/>
    <x v="1"/>
    <x v="7"/>
    <x v="1"/>
    <n v="8"/>
    <n v="42479"/>
    <x v="3616"/>
  </r>
  <r>
    <x v="3659"/>
    <x v="70"/>
    <x v="2"/>
    <x v="2"/>
    <x v="6"/>
    <x v="4"/>
    <n v="6"/>
    <n v="33674"/>
    <x v="3617"/>
  </r>
  <r>
    <x v="3660"/>
    <x v="292"/>
    <x v="3"/>
    <x v="0"/>
    <x v="5"/>
    <x v="3"/>
    <n v="7"/>
    <n v="44039"/>
    <x v="3618"/>
  </r>
  <r>
    <x v="3661"/>
    <x v="301"/>
    <x v="2"/>
    <x v="2"/>
    <x v="3"/>
    <x v="5"/>
    <n v="9"/>
    <n v="15369"/>
    <x v="3619"/>
  </r>
  <r>
    <x v="3662"/>
    <x v="250"/>
    <x v="1"/>
    <x v="0"/>
    <x v="1"/>
    <x v="2"/>
    <n v="9"/>
    <n v="4514"/>
    <x v="3620"/>
  </r>
  <r>
    <x v="3663"/>
    <x v="278"/>
    <x v="1"/>
    <x v="1"/>
    <x v="7"/>
    <x v="1"/>
    <n v="3"/>
    <n v="42741"/>
    <x v="3621"/>
  </r>
  <r>
    <x v="3664"/>
    <x v="116"/>
    <x v="2"/>
    <x v="0"/>
    <x v="5"/>
    <x v="1"/>
    <n v="4"/>
    <n v="13340"/>
    <x v="3622"/>
  </r>
  <r>
    <x v="3665"/>
    <x v="62"/>
    <x v="0"/>
    <x v="0"/>
    <x v="5"/>
    <x v="4"/>
    <n v="1"/>
    <n v="26821"/>
    <x v="3623"/>
  </r>
  <r>
    <x v="3666"/>
    <x v="183"/>
    <x v="1"/>
    <x v="2"/>
    <x v="4"/>
    <x v="5"/>
    <n v="6"/>
    <n v="6708"/>
    <x v="3624"/>
  </r>
  <r>
    <x v="3667"/>
    <x v="96"/>
    <x v="1"/>
    <x v="2"/>
    <x v="6"/>
    <x v="3"/>
    <n v="10"/>
    <n v="6548"/>
    <x v="3625"/>
  </r>
  <r>
    <x v="3668"/>
    <x v="37"/>
    <x v="3"/>
    <x v="0"/>
    <x v="1"/>
    <x v="5"/>
    <n v="3"/>
    <n v="33978"/>
    <x v="3626"/>
  </r>
  <r>
    <x v="3669"/>
    <x v="183"/>
    <x v="3"/>
    <x v="0"/>
    <x v="0"/>
    <x v="5"/>
    <n v="3"/>
    <n v="31333"/>
    <x v="3627"/>
  </r>
  <r>
    <x v="3670"/>
    <x v="274"/>
    <x v="3"/>
    <x v="0"/>
    <x v="0"/>
    <x v="2"/>
    <n v="5"/>
    <n v="10549"/>
    <x v="3628"/>
  </r>
  <r>
    <x v="3671"/>
    <x v="121"/>
    <x v="0"/>
    <x v="2"/>
    <x v="6"/>
    <x v="4"/>
    <n v="1"/>
    <n v="35027"/>
    <x v="3629"/>
  </r>
  <r>
    <x v="3672"/>
    <x v="157"/>
    <x v="0"/>
    <x v="2"/>
    <x v="4"/>
    <x v="2"/>
    <n v="5"/>
    <n v="25395"/>
    <x v="3630"/>
  </r>
  <r>
    <x v="3673"/>
    <x v="85"/>
    <x v="1"/>
    <x v="1"/>
    <x v="8"/>
    <x v="3"/>
    <n v="9"/>
    <n v="16325"/>
    <x v="3631"/>
  </r>
  <r>
    <x v="3674"/>
    <x v="299"/>
    <x v="1"/>
    <x v="2"/>
    <x v="4"/>
    <x v="5"/>
    <n v="4"/>
    <n v="42496"/>
    <x v="3632"/>
  </r>
  <r>
    <x v="3675"/>
    <x v="129"/>
    <x v="3"/>
    <x v="1"/>
    <x v="7"/>
    <x v="0"/>
    <n v="2"/>
    <n v="6335"/>
    <x v="3633"/>
  </r>
  <r>
    <x v="3676"/>
    <x v="289"/>
    <x v="2"/>
    <x v="1"/>
    <x v="7"/>
    <x v="1"/>
    <n v="10"/>
    <n v="30098"/>
    <x v="3634"/>
  </r>
  <r>
    <x v="3677"/>
    <x v="305"/>
    <x v="1"/>
    <x v="1"/>
    <x v="2"/>
    <x v="2"/>
    <n v="7"/>
    <n v="14313"/>
    <x v="3635"/>
  </r>
  <r>
    <x v="3678"/>
    <x v="11"/>
    <x v="1"/>
    <x v="2"/>
    <x v="4"/>
    <x v="1"/>
    <n v="3"/>
    <n v="2460"/>
    <x v="3636"/>
  </r>
  <r>
    <x v="3679"/>
    <x v="249"/>
    <x v="0"/>
    <x v="0"/>
    <x v="1"/>
    <x v="2"/>
    <n v="4"/>
    <n v="7207"/>
    <x v="3637"/>
  </r>
  <r>
    <x v="3680"/>
    <x v="137"/>
    <x v="0"/>
    <x v="1"/>
    <x v="8"/>
    <x v="3"/>
    <n v="2"/>
    <n v="19377"/>
    <x v="3638"/>
  </r>
  <r>
    <x v="3681"/>
    <x v="267"/>
    <x v="2"/>
    <x v="2"/>
    <x v="3"/>
    <x v="4"/>
    <n v="9"/>
    <n v="21933"/>
    <x v="3639"/>
  </r>
  <r>
    <x v="3682"/>
    <x v="109"/>
    <x v="0"/>
    <x v="1"/>
    <x v="2"/>
    <x v="0"/>
    <n v="10"/>
    <n v="28995"/>
    <x v="3640"/>
  </r>
  <r>
    <x v="3683"/>
    <x v="139"/>
    <x v="3"/>
    <x v="0"/>
    <x v="1"/>
    <x v="3"/>
    <n v="5"/>
    <n v="9109"/>
    <x v="3641"/>
  </r>
  <r>
    <x v="3684"/>
    <x v="17"/>
    <x v="0"/>
    <x v="1"/>
    <x v="8"/>
    <x v="1"/>
    <n v="2"/>
    <n v="18732"/>
    <x v="3642"/>
  </r>
  <r>
    <x v="3685"/>
    <x v="315"/>
    <x v="3"/>
    <x v="1"/>
    <x v="8"/>
    <x v="1"/>
    <n v="6"/>
    <n v="43672"/>
    <x v="3643"/>
  </r>
  <r>
    <x v="3686"/>
    <x v="237"/>
    <x v="3"/>
    <x v="1"/>
    <x v="8"/>
    <x v="4"/>
    <n v="5"/>
    <n v="49450"/>
    <x v="3644"/>
  </r>
  <r>
    <x v="3687"/>
    <x v="201"/>
    <x v="2"/>
    <x v="1"/>
    <x v="2"/>
    <x v="5"/>
    <n v="1"/>
    <n v="20685"/>
    <x v="3645"/>
  </r>
  <r>
    <x v="3688"/>
    <x v="242"/>
    <x v="2"/>
    <x v="2"/>
    <x v="6"/>
    <x v="0"/>
    <n v="7"/>
    <n v="10165"/>
    <x v="3646"/>
  </r>
  <r>
    <x v="3689"/>
    <x v="64"/>
    <x v="2"/>
    <x v="0"/>
    <x v="1"/>
    <x v="4"/>
    <n v="8"/>
    <n v="4360"/>
    <x v="3647"/>
  </r>
  <r>
    <x v="3690"/>
    <x v="297"/>
    <x v="0"/>
    <x v="2"/>
    <x v="3"/>
    <x v="0"/>
    <n v="8"/>
    <n v="36406"/>
    <x v="3648"/>
  </r>
  <r>
    <x v="3691"/>
    <x v="256"/>
    <x v="0"/>
    <x v="0"/>
    <x v="1"/>
    <x v="3"/>
    <n v="8"/>
    <n v="17373"/>
    <x v="3374"/>
  </r>
  <r>
    <x v="3692"/>
    <x v="245"/>
    <x v="0"/>
    <x v="0"/>
    <x v="0"/>
    <x v="3"/>
    <n v="5"/>
    <n v="34396"/>
    <x v="3649"/>
  </r>
  <r>
    <x v="3693"/>
    <x v="48"/>
    <x v="1"/>
    <x v="2"/>
    <x v="4"/>
    <x v="2"/>
    <n v="3"/>
    <n v="27544"/>
    <x v="3650"/>
  </r>
  <r>
    <x v="3694"/>
    <x v="132"/>
    <x v="3"/>
    <x v="2"/>
    <x v="6"/>
    <x v="1"/>
    <n v="6"/>
    <n v="4233"/>
    <x v="3651"/>
  </r>
  <r>
    <x v="3695"/>
    <x v="170"/>
    <x v="2"/>
    <x v="0"/>
    <x v="0"/>
    <x v="1"/>
    <n v="3"/>
    <n v="43605"/>
    <x v="3652"/>
  </r>
  <r>
    <x v="3696"/>
    <x v="306"/>
    <x v="0"/>
    <x v="0"/>
    <x v="1"/>
    <x v="1"/>
    <n v="9"/>
    <n v="28189"/>
    <x v="3653"/>
  </r>
  <r>
    <x v="3697"/>
    <x v="24"/>
    <x v="1"/>
    <x v="1"/>
    <x v="2"/>
    <x v="4"/>
    <n v="6"/>
    <n v="41746"/>
    <x v="3654"/>
  </r>
  <r>
    <x v="3698"/>
    <x v="190"/>
    <x v="2"/>
    <x v="2"/>
    <x v="6"/>
    <x v="5"/>
    <n v="1"/>
    <n v="23260"/>
    <x v="3655"/>
  </r>
  <r>
    <x v="3699"/>
    <x v="280"/>
    <x v="1"/>
    <x v="1"/>
    <x v="7"/>
    <x v="1"/>
    <n v="10"/>
    <n v="7462"/>
    <x v="3656"/>
  </r>
  <r>
    <x v="3700"/>
    <x v="163"/>
    <x v="1"/>
    <x v="2"/>
    <x v="3"/>
    <x v="0"/>
    <n v="8"/>
    <n v="6315"/>
    <x v="3657"/>
  </r>
  <r>
    <x v="3701"/>
    <x v="194"/>
    <x v="3"/>
    <x v="2"/>
    <x v="6"/>
    <x v="1"/>
    <n v="4"/>
    <n v="45649"/>
    <x v="3658"/>
  </r>
  <r>
    <x v="3702"/>
    <x v="1"/>
    <x v="2"/>
    <x v="0"/>
    <x v="1"/>
    <x v="3"/>
    <n v="6"/>
    <n v="7621"/>
    <x v="3659"/>
  </r>
  <r>
    <x v="3703"/>
    <x v="49"/>
    <x v="0"/>
    <x v="1"/>
    <x v="2"/>
    <x v="1"/>
    <n v="1"/>
    <n v="36720"/>
    <x v="3660"/>
  </r>
  <r>
    <x v="3704"/>
    <x v="236"/>
    <x v="2"/>
    <x v="2"/>
    <x v="3"/>
    <x v="2"/>
    <n v="10"/>
    <n v="35446"/>
    <x v="3661"/>
  </r>
  <r>
    <x v="3705"/>
    <x v="285"/>
    <x v="2"/>
    <x v="0"/>
    <x v="5"/>
    <x v="0"/>
    <n v="10"/>
    <n v="26276"/>
    <x v="3662"/>
  </r>
  <r>
    <x v="3706"/>
    <x v="79"/>
    <x v="1"/>
    <x v="1"/>
    <x v="8"/>
    <x v="3"/>
    <n v="2"/>
    <n v="10019"/>
    <x v="3663"/>
  </r>
  <r>
    <x v="3707"/>
    <x v="244"/>
    <x v="0"/>
    <x v="1"/>
    <x v="2"/>
    <x v="2"/>
    <n v="8"/>
    <n v="32857"/>
    <x v="2633"/>
  </r>
  <r>
    <x v="3708"/>
    <x v="211"/>
    <x v="2"/>
    <x v="0"/>
    <x v="5"/>
    <x v="3"/>
    <n v="10"/>
    <n v="27528"/>
    <x v="3664"/>
  </r>
  <r>
    <x v="3709"/>
    <x v="243"/>
    <x v="1"/>
    <x v="1"/>
    <x v="2"/>
    <x v="1"/>
    <n v="2"/>
    <n v="47533"/>
    <x v="3665"/>
  </r>
  <r>
    <x v="3710"/>
    <x v="142"/>
    <x v="1"/>
    <x v="1"/>
    <x v="2"/>
    <x v="5"/>
    <n v="6"/>
    <n v="35496"/>
    <x v="3666"/>
  </r>
  <r>
    <x v="3711"/>
    <x v="148"/>
    <x v="3"/>
    <x v="2"/>
    <x v="6"/>
    <x v="3"/>
    <n v="4"/>
    <n v="20612"/>
    <x v="3667"/>
  </r>
  <r>
    <x v="3712"/>
    <x v="154"/>
    <x v="3"/>
    <x v="2"/>
    <x v="6"/>
    <x v="0"/>
    <n v="6"/>
    <n v="40400"/>
    <x v="3668"/>
  </r>
  <r>
    <x v="3713"/>
    <x v="313"/>
    <x v="0"/>
    <x v="2"/>
    <x v="3"/>
    <x v="0"/>
    <n v="10"/>
    <n v="43713"/>
    <x v="3669"/>
  </r>
  <r>
    <x v="3714"/>
    <x v="67"/>
    <x v="1"/>
    <x v="0"/>
    <x v="5"/>
    <x v="2"/>
    <n v="6"/>
    <n v="29031"/>
    <x v="3670"/>
  </r>
  <r>
    <x v="3715"/>
    <x v="30"/>
    <x v="3"/>
    <x v="0"/>
    <x v="5"/>
    <x v="3"/>
    <n v="9"/>
    <n v="38403"/>
    <x v="3671"/>
  </r>
  <r>
    <x v="3716"/>
    <x v="95"/>
    <x v="2"/>
    <x v="2"/>
    <x v="3"/>
    <x v="5"/>
    <n v="6"/>
    <n v="44248"/>
    <x v="3672"/>
  </r>
  <r>
    <x v="3717"/>
    <x v="165"/>
    <x v="0"/>
    <x v="0"/>
    <x v="1"/>
    <x v="5"/>
    <n v="10"/>
    <n v="37211"/>
    <x v="3673"/>
  </r>
  <r>
    <x v="3718"/>
    <x v="210"/>
    <x v="2"/>
    <x v="1"/>
    <x v="8"/>
    <x v="3"/>
    <n v="8"/>
    <n v="11165"/>
    <x v="3674"/>
  </r>
  <r>
    <x v="3719"/>
    <x v="142"/>
    <x v="2"/>
    <x v="2"/>
    <x v="4"/>
    <x v="2"/>
    <n v="7"/>
    <n v="46157"/>
    <x v="3675"/>
  </r>
  <r>
    <x v="3720"/>
    <x v="80"/>
    <x v="1"/>
    <x v="0"/>
    <x v="5"/>
    <x v="4"/>
    <n v="10"/>
    <n v="10278"/>
    <x v="3676"/>
  </r>
  <r>
    <x v="3721"/>
    <x v="105"/>
    <x v="0"/>
    <x v="0"/>
    <x v="5"/>
    <x v="4"/>
    <n v="7"/>
    <n v="47422"/>
    <x v="3677"/>
  </r>
  <r>
    <x v="3722"/>
    <x v="219"/>
    <x v="2"/>
    <x v="1"/>
    <x v="7"/>
    <x v="5"/>
    <n v="8"/>
    <n v="3318"/>
    <x v="3678"/>
  </r>
  <r>
    <x v="3723"/>
    <x v="62"/>
    <x v="3"/>
    <x v="2"/>
    <x v="4"/>
    <x v="5"/>
    <n v="10"/>
    <n v="2047"/>
    <x v="3679"/>
  </r>
  <r>
    <x v="3724"/>
    <x v="11"/>
    <x v="3"/>
    <x v="2"/>
    <x v="6"/>
    <x v="1"/>
    <n v="8"/>
    <n v="45531"/>
    <x v="3680"/>
  </r>
  <r>
    <x v="3725"/>
    <x v="175"/>
    <x v="3"/>
    <x v="0"/>
    <x v="0"/>
    <x v="0"/>
    <n v="10"/>
    <n v="24945"/>
    <x v="3681"/>
  </r>
  <r>
    <x v="3726"/>
    <x v="22"/>
    <x v="3"/>
    <x v="0"/>
    <x v="5"/>
    <x v="1"/>
    <n v="6"/>
    <n v="5717"/>
    <x v="3682"/>
  </r>
  <r>
    <x v="3727"/>
    <x v="4"/>
    <x v="0"/>
    <x v="1"/>
    <x v="7"/>
    <x v="5"/>
    <n v="7"/>
    <n v="14881"/>
    <x v="3683"/>
  </r>
  <r>
    <x v="3728"/>
    <x v="227"/>
    <x v="3"/>
    <x v="2"/>
    <x v="3"/>
    <x v="4"/>
    <n v="4"/>
    <n v="48590"/>
    <x v="3684"/>
  </r>
  <r>
    <x v="3729"/>
    <x v="92"/>
    <x v="1"/>
    <x v="1"/>
    <x v="7"/>
    <x v="5"/>
    <n v="1"/>
    <n v="10421"/>
    <x v="3685"/>
  </r>
  <r>
    <x v="3730"/>
    <x v="39"/>
    <x v="3"/>
    <x v="1"/>
    <x v="8"/>
    <x v="0"/>
    <n v="1"/>
    <n v="5059"/>
    <x v="3686"/>
  </r>
  <r>
    <x v="3731"/>
    <x v="94"/>
    <x v="0"/>
    <x v="0"/>
    <x v="0"/>
    <x v="0"/>
    <n v="1"/>
    <n v="19830"/>
    <x v="3687"/>
  </r>
  <r>
    <x v="3732"/>
    <x v="252"/>
    <x v="1"/>
    <x v="1"/>
    <x v="8"/>
    <x v="0"/>
    <n v="7"/>
    <n v="27838"/>
    <x v="3688"/>
  </r>
  <r>
    <x v="3733"/>
    <x v="183"/>
    <x v="0"/>
    <x v="1"/>
    <x v="8"/>
    <x v="3"/>
    <n v="10"/>
    <n v="33761"/>
    <x v="3689"/>
  </r>
  <r>
    <x v="3734"/>
    <x v="321"/>
    <x v="0"/>
    <x v="0"/>
    <x v="5"/>
    <x v="4"/>
    <n v="10"/>
    <n v="43450"/>
    <x v="3690"/>
  </r>
  <r>
    <x v="3735"/>
    <x v="133"/>
    <x v="3"/>
    <x v="1"/>
    <x v="2"/>
    <x v="3"/>
    <n v="4"/>
    <n v="37572"/>
    <x v="3691"/>
  </r>
  <r>
    <x v="3736"/>
    <x v="90"/>
    <x v="2"/>
    <x v="0"/>
    <x v="0"/>
    <x v="1"/>
    <n v="5"/>
    <n v="31241"/>
    <x v="3692"/>
  </r>
  <r>
    <x v="3737"/>
    <x v="315"/>
    <x v="3"/>
    <x v="1"/>
    <x v="2"/>
    <x v="2"/>
    <n v="9"/>
    <n v="31355"/>
    <x v="3693"/>
  </r>
  <r>
    <x v="3738"/>
    <x v="254"/>
    <x v="2"/>
    <x v="1"/>
    <x v="2"/>
    <x v="5"/>
    <n v="10"/>
    <n v="42797"/>
    <x v="3694"/>
  </r>
  <r>
    <x v="3739"/>
    <x v="260"/>
    <x v="2"/>
    <x v="1"/>
    <x v="8"/>
    <x v="2"/>
    <n v="10"/>
    <n v="35362"/>
    <x v="3695"/>
  </r>
  <r>
    <x v="3740"/>
    <x v="231"/>
    <x v="3"/>
    <x v="0"/>
    <x v="0"/>
    <x v="1"/>
    <n v="2"/>
    <n v="25717"/>
    <x v="3696"/>
  </r>
  <r>
    <x v="3741"/>
    <x v="20"/>
    <x v="1"/>
    <x v="2"/>
    <x v="3"/>
    <x v="0"/>
    <n v="6"/>
    <n v="44991"/>
    <x v="3697"/>
  </r>
  <r>
    <x v="3742"/>
    <x v="102"/>
    <x v="0"/>
    <x v="0"/>
    <x v="1"/>
    <x v="2"/>
    <n v="5"/>
    <n v="40427"/>
    <x v="3698"/>
  </r>
  <r>
    <x v="3743"/>
    <x v="128"/>
    <x v="1"/>
    <x v="0"/>
    <x v="0"/>
    <x v="3"/>
    <n v="9"/>
    <n v="21087"/>
    <x v="3699"/>
  </r>
  <r>
    <x v="3744"/>
    <x v="209"/>
    <x v="0"/>
    <x v="1"/>
    <x v="2"/>
    <x v="1"/>
    <n v="9"/>
    <n v="19913"/>
    <x v="3700"/>
  </r>
  <r>
    <x v="3745"/>
    <x v="329"/>
    <x v="1"/>
    <x v="2"/>
    <x v="4"/>
    <x v="5"/>
    <n v="7"/>
    <n v="33322"/>
    <x v="3701"/>
  </r>
  <r>
    <x v="3746"/>
    <x v="183"/>
    <x v="3"/>
    <x v="2"/>
    <x v="4"/>
    <x v="2"/>
    <n v="5"/>
    <n v="14551"/>
    <x v="3702"/>
  </r>
  <r>
    <x v="3747"/>
    <x v="177"/>
    <x v="0"/>
    <x v="1"/>
    <x v="8"/>
    <x v="0"/>
    <n v="4"/>
    <n v="4783"/>
    <x v="3703"/>
  </r>
  <r>
    <x v="3748"/>
    <x v="35"/>
    <x v="1"/>
    <x v="0"/>
    <x v="1"/>
    <x v="4"/>
    <n v="4"/>
    <n v="19617"/>
    <x v="3704"/>
  </r>
  <r>
    <x v="3749"/>
    <x v="75"/>
    <x v="3"/>
    <x v="2"/>
    <x v="4"/>
    <x v="4"/>
    <n v="6"/>
    <n v="46052"/>
    <x v="3705"/>
  </r>
  <r>
    <x v="3750"/>
    <x v="189"/>
    <x v="0"/>
    <x v="2"/>
    <x v="3"/>
    <x v="1"/>
    <n v="10"/>
    <n v="3410"/>
    <x v="3706"/>
  </r>
  <r>
    <x v="3751"/>
    <x v="301"/>
    <x v="3"/>
    <x v="2"/>
    <x v="4"/>
    <x v="1"/>
    <n v="3"/>
    <n v="25681"/>
    <x v="3707"/>
  </r>
  <r>
    <x v="3752"/>
    <x v="228"/>
    <x v="1"/>
    <x v="0"/>
    <x v="1"/>
    <x v="5"/>
    <n v="8"/>
    <n v="13418"/>
    <x v="3708"/>
  </r>
  <r>
    <x v="3753"/>
    <x v="113"/>
    <x v="2"/>
    <x v="2"/>
    <x v="3"/>
    <x v="5"/>
    <n v="4"/>
    <n v="30345"/>
    <x v="3709"/>
  </r>
  <r>
    <x v="3754"/>
    <x v="235"/>
    <x v="1"/>
    <x v="2"/>
    <x v="4"/>
    <x v="2"/>
    <n v="2"/>
    <n v="27413"/>
    <x v="3710"/>
  </r>
  <r>
    <x v="3755"/>
    <x v="4"/>
    <x v="2"/>
    <x v="0"/>
    <x v="5"/>
    <x v="1"/>
    <n v="6"/>
    <n v="6333"/>
    <x v="3711"/>
  </r>
  <r>
    <x v="3756"/>
    <x v="47"/>
    <x v="1"/>
    <x v="2"/>
    <x v="6"/>
    <x v="3"/>
    <n v="8"/>
    <n v="49702"/>
    <x v="3712"/>
  </r>
  <r>
    <x v="3757"/>
    <x v="102"/>
    <x v="1"/>
    <x v="1"/>
    <x v="2"/>
    <x v="5"/>
    <n v="5"/>
    <n v="37395"/>
    <x v="3713"/>
  </r>
  <r>
    <x v="3758"/>
    <x v="21"/>
    <x v="0"/>
    <x v="2"/>
    <x v="4"/>
    <x v="3"/>
    <n v="6"/>
    <n v="9090"/>
    <x v="3714"/>
  </r>
  <r>
    <x v="3759"/>
    <x v="173"/>
    <x v="0"/>
    <x v="2"/>
    <x v="4"/>
    <x v="0"/>
    <n v="2"/>
    <n v="14049"/>
    <x v="3715"/>
  </r>
  <r>
    <x v="3760"/>
    <x v="200"/>
    <x v="3"/>
    <x v="2"/>
    <x v="4"/>
    <x v="3"/>
    <n v="4"/>
    <n v="42665"/>
    <x v="3716"/>
  </r>
  <r>
    <x v="3761"/>
    <x v="169"/>
    <x v="2"/>
    <x v="2"/>
    <x v="3"/>
    <x v="4"/>
    <n v="2"/>
    <n v="36103"/>
    <x v="3717"/>
  </r>
  <r>
    <x v="3762"/>
    <x v="305"/>
    <x v="3"/>
    <x v="0"/>
    <x v="5"/>
    <x v="3"/>
    <n v="6"/>
    <n v="21725"/>
    <x v="3718"/>
  </r>
  <r>
    <x v="3763"/>
    <x v="331"/>
    <x v="1"/>
    <x v="1"/>
    <x v="8"/>
    <x v="0"/>
    <n v="5"/>
    <n v="49376"/>
    <x v="3719"/>
  </r>
  <r>
    <x v="3764"/>
    <x v="29"/>
    <x v="0"/>
    <x v="0"/>
    <x v="5"/>
    <x v="0"/>
    <n v="10"/>
    <n v="48817"/>
    <x v="3720"/>
  </r>
  <r>
    <x v="3765"/>
    <x v="150"/>
    <x v="1"/>
    <x v="1"/>
    <x v="7"/>
    <x v="2"/>
    <n v="8"/>
    <n v="31668"/>
    <x v="3721"/>
  </r>
  <r>
    <x v="3766"/>
    <x v="34"/>
    <x v="0"/>
    <x v="2"/>
    <x v="6"/>
    <x v="5"/>
    <n v="10"/>
    <n v="25700"/>
    <x v="3722"/>
  </r>
  <r>
    <x v="3767"/>
    <x v="163"/>
    <x v="2"/>
    <x v="0"/>
    <x v="1"/>
    <x v="3"/>
    <n v="8"/>
    <n v="36417"/>
    <x v="3723"/>
  </r>
  <r>
    <x v="3768"/>
    <x v="164"/>
    <x v="1"/>
    <x v="0"/>
    <x v="5"/>
    <x v="1"/>
    <n v="2"/>
    <n v="42106"/>
    <x v="3724"/>
  </r>
  <r>
    <x v="3769"/>
    <x v="155"/>
    <x v="3"/>
    <x v="2"/>
    <x v="6"/>
    <x v="3"/>
    <n v="1"/>
    <n v="36008"/>
    <x v="3725"/>
  </r>
  <r>
    <x v="3770"/>
    <x v="229"/>
    <x v="2"/>
    <x v="0"/>
    <x v="5"/>
    <x v="2"/>
    <n v="5"/>
    <n v="38529"/>
    <x v="3726"/>
  </r>
  <r>
    <x v="3771"/>
    <x v="199"/>
    <x v="0"/>
    <x v="0"/>
    <x v="1"/>
    <x v="3"/>
    <n v="10"/>
    <n v="37106"/>
    <x v="3727"/>
  </r>
  <r>
    <x v="3772"/>
    <x v="162"/>
    <x v="0"/>
    <x v="2"/>
    <x v="4"/>
    <x v="2"/>
    <n v="1"/>
    <n v="21030"/>
    <x v="295"/>
  </r>
  <r>
    <x v="3773"/>
    <x v="330"/>
    <x v="1"/>
    <x v="0"/>
    <x v="0"/>
    <x v="2"/>
    <n v="3"/>
    <n v="1260"/>
    <x v="3728"/>
  </r>
  <r>
    <x v="3774"/>
    <x v="255"/>
    <x v="2"/>
    <x v="2"/>
    <x v="3"/>
    <x v="4"/>
    <n v="1"/>
    <n v="1712"/>
    <x v="3729"/>
  </r>
  <r>
    <x v="3775"/>
    <x v="116"/>
    <x v="2"/>
    <x v="1"/>
    <x v="7"/>
    <x v="5"/>
    <n v="1"/>
    <n v="23323"/>
    <x v="2657"/>
  </r>
  <r>
    <x v="3776"/>
    <x v="326"/>
    <x v="2"/>
    <x v="1"/>
    <x v="2"/>
    <x v="2"/>
    <n v="4"/>
    <n v="29855"/>
    <x v="3730"/>
  </r>
  <r>
    <x v="3777"/>
    <x v="171"/>
    <x v="1"/>
    <x v="0"/>
    <x v="5"/>
    <x v="1"/>
    <n v="9"/>
    <n v="35915"/>
    <x v="3731"/>
  </r>
  <r>
    <x v="3778"/>
    <x v="74"/>
    <x v="1"/>
    <x v="0"/>
    <x v="0"/>
    <x v="5"/>
    <n v="1"/>
    <n v="37993"/>
    <x v="3732"/>
  </r>
  <r>
    <x v="3779"/>
    <x v="95"/>
    <x v="1"/>
    <x v="1"/>
    <x v="7"/>
    <x v="2"/>
    <n v="2"/>
    <n v="6417"/>
    <x v="3733"/>
  </r>
  <r>
    <x v="3780"/>
    <x v="51"/>
    <x v="1"/>
    <x v="1"/>
    <x v="7"/>
    <x v="3"/>
    <n v="1"/>
    <n v="36082"/>
    <x v="3734"/>
  </r>
  <r>
    <x v="3781"/>
    <x v="229"/>
    <x v="1"/>
    <x v="2"/>
    <x v="6"/>
    <x v="5"/>
    <n v="8"/>
    <n v="17624"/>
    <x v="3735"/>
  </r>
  <r>
    <x v="3782"/>
    <x v="105"/>
    <x v="3"/>
    <x v="1"/>
    <x v="2"/>
    <x v="3"/>
    <n v="6"/>
    <n v="28950"/>
    <x v="3736"/>
  </r>
  <r>
    <x v="3783"/>
    <x v="6"/>
    <x v="1"/>
    <x v="1"/>
    <x v="7"/>
    <x v="3"/>
    <n v="7"/>
    <n v="19824"/>
    <x v="3737"/>
  </r>
  <r>
    <x v="3784"/>
    <x v="156"/>
    <x v="0"/>
    <x v="0"/>
    <x v="0"/>
    <x v="5"/>
    <n v="5"/>
    <n v="38530"/>
    <x v="3738"/>
  </r>
  <r>
    <x v="3785"/>
    <x v="102"/>
    <x v="3"/>
    <x v="0"/>
    <x v="0"/>
    <x v="4"/>
    <n v="2"/>
    <n v="6748"/>
    <x v="3739"/>
  </r>
  <r>
    <x v="3786"/>
    <x v="184"/>
    <x v="3"/>
    <x v="0"/>
    <x v="1"/>
    <x v="0"/>
    <n v="10"/>
    <n v="43615"/>
    <x v="3740"/>
  </r>
  <r>
    <x v="3787"/>
    <x v="36"/>
    <x v="1"/>
    <x v="2"/>
    <x v="6"/>
    <x v="2"/>
    <n v="3"/>
    <n v="31747"/>
    <x v="3741"/>
  </r>
  <r>
    <x v="3788"/>
    <x v="218"/>
    <x v="0"/>
    <x v="0"/>
    <x v="0"/>
    <x v="1"/>
    <n v="6"/>
    <n v="29499"/>
    <x v="3742"/>
  </r>
  <r>
    <x v="3789"/>
    <x v="122"/>
    <x v="2"/>
    <x v="2"/>
    <x v="4"/>
    <x v="2"/>
    <n v="5"/>
    <n v="19616"/>
    <x v="3743"/>
  </r>
  <r>
    <x v="3790"/>
    <x v="163"/>
    <x v="2"/>
    <x v="1"/>
    <x v="8"/>
    <x v="1"/>
    <n v="3"/>
    <n v="12912"/>
    <x v="3744"/>
  </r>
  <r>
    <x v="3791"/>
    <x v="20"/>
    <x v="1"/>
    <x v="2"/>
    <x v="6"/>
    <x v="2"/>
    <n v="5"/>
    <n v="44565"/>
    <x v="3745"/>
  </r>
  <r>
    <x v="3792"/>
    <x v="20"/>
    <x v="0"/>
    <x v="1"/>
    <x v="7"/>
    <x v="1"/>
    <n v="2"/>
    <n v="38778"/>
    <x v="3746"/>
  </r>
  <r>
    <x v="3793"/>
    <x v="68"/>
    <x v="3"/>
    <x v="2"/>
    <x v="4"/>
    <x v="2"/>
    <n v="1"/>
    <n v="38146"/>
    <x v="3747"/>
  </r>
  <r>
    <x v="3794"/>
    <x v="69"/>
    <x v="1"/>
    <x v="2"/>
    <x v="6"/>
    <x v="3"/>
    <n v="3"/>
    <n v="45409"/>
    <x v="3601"/>
  </r>
  <r>
    <x v="3795"/>
    <x v="178"/>
    <x v="2"/>
    <x v="1"/>
    <x v="2"/>
    <x v="4"/>
    <n v="8"/>
    <n v="31157"/>
    <x v="3748"/>
  </r>
  <r>
    <x v="3796"/>
    <x v="189"/>
    <x v="3"/>
    <x v="2"/>
    <x v="6"/>
    <x v="5"/>
    <n v="7"/>
    <n v="9895"/>
    <x v="3749"/>
  </r>
  <r>
    <x v="3797"/>
    <x v="74"/>
    <x v="3"/>
    <x v="1"/>
    <x v="7"/>
    <x v="1"/>
    <n v="6"/>
    <n v="14109"/>
    <x v="3750"/>
  </r>
  <r>
    <x v="3798"/>
    <x v="188"/>
    <x v="1"/>
    <x v="1"/>
    <x v="2"/>
    <x v="0"/>
    <n v="6"/>
    <n v="18581"/>
    <x v="3751"/>
  </r>
  <r>
    <x v="3799"/>
    <x v="109"/>
    <x v="2"/>
    <x v="0"/>
    <x v="0"/>
    <x v="5"/>
    <n v="9"/>
    <n v="25596"/>
    <x v="3752"/>
  </r>
  <r>
    <x v="3800"/>
    <x v="57"/>
    <x v="0"/>
    <x v="2"/>
    <x v="6"/>
    <x v="4"/>
    <n v="4"/>
    <n v="13548"/>
    <x v="3753"/>
  </r>
  <r>
    <x v="3801"/>
    <x v="304"/>
    <x v="0"/>
    <x v="2"/>
    <x v="4"/>
    <x v="5"/>
    <n v="5"/>
    <n v="23485"/>
    <x v="3754"/>
  </r>
  <r>
    <x v="3802"/>
    <x v="140"/>
    <x v="0"/>
    <x v="1"/>
    <x v="7"/>
    <x v="4"/>
    <n v="2"/>
    <n v="28475"/>
    <x v="3755"/>
  </r>
  <r>
    <x v="3803"/>
    <x v="116"/>
    <x v="2"/>
    <x v="1"/>
    <x v="2"/>
    <x v="5"/>
    <n v="4"/>
    <n v="22919"/>
    <x v="3756"/>
  </r>
  <r>
    <x v="3804"/>
    <x v="295"/>
    <x v="3"/>
    <x v="1"/>
    <x v="2"/>
    <x v="3"/>
    <n v="1"/>
    <n v="19616"/>
    <x v="3757"/>
  </r>
  <r>
    <x v="3805"/>
    <x v="233"/>
    <x v="0"/>
    <x v="1"/>
    <x v="2"/>
    <x v="1"/>
    <n v="9"/>
    <n v="30682"/>
    <x v="3758"/>
  </r>
  <r>
    <x v="3806"/>
    <x v="122"/>
    <x v="1"/>
    <x v="1"/>
    <x v="2"/>
    <x v="3"/>
    <n v="7"/>
    <n v="7922"/>
    <x v="3759"/>
  </r>
  <r>
    <x v="3807"/>
    <x v="45"/>
    <x v="1"/>
    <x v="0"/>
    <x v="1"/>
    <x v="3"/>
    <n v="8"/>
    <n v="45514"/>
    <x v="3760"/>
  </r>
  <r>
    <x v="3808"/>
    <x v="178"/>
    <x v="0"/>
    <x v="1"/>
    <x v="7"/>
    <x v="1"/>
    <n v="1"/>
    <n v="43431"/>
    <x v="3761"/>
  </r>
  <r>
    <x v="3809"/>
    <x v="297"/>
    <x v="3"/>
    <x v="0"/>
    <x v="5"/>
    <x v="3"/>
    <n v="7"/>
    <n v="2079"/>
    <x v="3762"/>
  </r>
  <r>
    <x v="3810"/>
    <x v="143"/>
    <x v="3"/>
    <x v="2"/>
    <x v="3"/>
    <x v="1"/>
    <n v="3"/>
    <n v="39578"/>
    <x v="3763"/>
  </r>
  <r>
    <x v="3811"/>
    <x v="39"/>
    <x v="3"/>
    <x v="2"/>
    <x v="4"/>
    <x v="3"/>
    <n v="2"/>
    <n v="36324"/>
    <x v="3764"/>
  </r>
  <r>
    <x v="3812"/>
    <x v="18"/>
    <x v="1"/>
    <x v="0"/>
    <x v="5"/>
    <x v="2"/>
    <n v="1"/>
    <n v="39318"/>
    <x v="3765"/>
  </r>
  <r>
    <x v="3813"/>
    <x v="36"/>
    <x v="3"/>
    <x v="1"/>
    <x v="8"/>
    <x v="1"/>
    <n v="7"/>
    <n v="13821"/>
    <x v="3766"/>
  </r>
  <r>
    <x v="3814"/>
    <x v="240"/>
    <x v="3"/>
    <x v="1"/>
    <x v="2"/>
    <x v="2"/>
    <n v="9"/>
    <n v="14247"/>
    <x v="3621"/>
  </r>
  <r>
    <x v="3815"/>
    <x v="185"/>
    <x v="2"/>
    <x v="1"/>
    <x v="8"/>
    <x v="1"/>
    <n v="2"/>
    <n v="45697"/>
    <x v="3767"/>
  </r>
  <r>
    <x v="3816"/>
    <x v="19"/>
    <x v="0"/>
    <x v="1"/>
    <x v="7"/>
    <x v="4"/>
    <n v="7"/>
    <n v="569"/>
    <x v="3768"/>
  </r>
  <r>
    <x v="3817"/>
    <x v="330"/>
    <x v="2"/>
    <x v="0"/>
    <x v="0"/>
    <x v="1"/>
    <n v="4"/>
    <n v="26282"/>
    <x v="3769"/>
  </r>
  <r>
    <x v="3818"/>
    <x v="145"/>
    <x v="1"/>
    <x v="0"/>
    <x v="0"/>
    <x v="0"/>
    <n v="5"/>
    <n v="4930"/>
    <x v="3770"/>
  </r>
  <r>
    <x v="3819"/>
    <x v="76"/>
    <x v="2"/>
    <x v="0"/>
    <x v="0"/>
    <x v="3"/>
    <n v="4"/>
    <n v="32112"/>
    <x v="3771"/>
  </r>
  <r>
    <x v="3820"/>
    <x v="236"/>
    <x v="3"/>
    <x v="0"/>
    <x v="0"/>
    <x v="3"/>
    <n v="2"/>
    <n v="35860"/>
    <x v="3772"/>
  </r>
  <r>
    <x v="3821"/>
    <x v="69"/>
    <x v="1"/>
    <x v="0"/>
    <x v="5"/>
    <x v="3"/>
    <n v="1"/>
    <n v="7540"/>
    <x v="3773"/>
  </r>
  <r>
    <x v="3822"/>
    <x v="273"/>
    <x v="0"/>
    <x v="1"/>
    <x v="2"/>
    <x v="2"/>
    <n v="9"/>
    <n v="609"/>
    <x v="3774"/>
  </r>
  <r>
    <x v="3823"/>
    <x v="40"/>
    <x v="1"/>
    <x v="1"/>
    <x v="8"/>
    <x v="3"/>
    <n v="4"/>
    <n v="31457"/>
    <x v="3775"/>
  </r>
  <r>
    <x v="3824"/>
    <x v="146"/>
    <x v="2"/>
    <x v="1"/>
    <x v="8"/>
    <x v="5"/>
    <n v="9"/>
    <n v="14881"/>
    <x v="3776"/>
  </r>
  <r>
    <x v="3825"/>
    <x v="270"/>
    <x v="1"/>
    <x v="2"/>
    <x v="4"/>
    <x v="3"/>
    <n v="3"/>
    <n v="8936"/>
    <x v="3777"/>
  </r>
  <r>
    <x v="3826"/>
    <x v="50"/>
    <x v="1"/>
    <x v="0"/>
    <x v="5"/>
    <x v="1"/>
    <n v="9"/>
    <n v="40994"/>
    <x v="3778"/>
  </r>
  <r>
    <x v="3827"/>
    <x v="187"/>
    <x v="0"/>
    <x v="0"/>
    <x v="5"/>
    <x v="2"/>
    <n v="6"/>
    <n v="16999"/>
    <x v="3779"/>
  </r>
  <r>
    <x v="3828"/>
    <x v="270"/>
    <x v="0"/>
    <x v="0"/>
    <x v="5"/>
    <x v="1"/>
    <n v="3"/>
    <n v="24019"/>
    <x v="3780"/>
  </r>
  <r>
    <x v="3829"/>
    <x v="125"/>
    <x v="0"/>
    <x v="2"/>
    <x v="6"/>
    <x v="3"/>
    <n v="10"/>
    <n v="1415"/>
    <x v="3781"/>
  </r>
  <r>
    <x v="3830"/>
    <x v="28"/>
    <x v="0"/>
    <x v="1"/>
    <x v="2"/>
    <x v="0"/>
    <n v="10"/>
    <n v="48610"/>
    <x v="3782"/>
  </r>
  <r>
    <x v="3831"/>
    <x v="258"/>
    <x v="1"/>
    <x v="2"/>
    <x v="4"/>
    <x v="5"/>
    <n v="8"/>
    <n v="3304"/>
    <x v="3783"/>
  </r>
  <r>
    <x v="3832"/>
    <x v="130"/>
    <x v="1"/>
    <x v="0"/>
    <x v="1"/>
    <x v="3"/>
    <n v="3"/>
    <n v="7673"/>
    <x v="3784"/>
  </r>
  <r>
    <x v="3833"/>
    <x v="133"/>
    <x v="2"/>
    <x v="0"/>
    <x v="1"/>
    <x v="1"/>
    <n v="4"/>
    <n v="16628"/>
    <x v="3785"/>
  </r>
  <r>
    <x v="3834"/>
    <x v="3"/>
    <x v="0"/>
    <x v="1"/>
    <x v="7"/>
    <x v="0"/>
    <n v="1"/>
    <n v="37258"/>
    <x v="3786"/>
  </r>
  <r>
    <x v="3835"/>
    <x v="79"/>
    <x v="2"/>
    <x v="2"/>
    <x v="3"/>
    <x v="4"/>
    <n v="8"/>
    <n v="37334"/>
    <x v="3787"/>
  </r>
  <r>
    <x v="3836"/>
    <x v="219"/>
    <x v="2"/>
    <x v="1"/>
    <x v="8"/>
    <x v="5"/>
    <n v="6"/>
    <n v="45629"/>
    <x v="3788"/>
  </r>
  <r>
    <x v="3837"/>
    <x v="26"/>
    <x v="2"/>
    <x v="1"/>
    <x v="7"/>
    <x v="4"/>
    <n v="1"/>
    <n v="14916"/>
    <x v="3789"/>
  </r>
  <r>
    <x v="3838"/>
    <x v="200"/>
    <x v="2"/>
    <x v="0"/>
    <x v="0"/>
    <x v="5"/>
    <n v="3"/>
    <n v="27356"/>
    <x v="3790"/>
  </r>
  <r>
    <x v="3839"/>
    <x v="326"/>
    <x v="0"/>
    <x v="0"/>
    <x v="5"/>
    <x v="5"/>
    <n v="4"/>
    <n v="41788"/>
    <x v="3791"/>
  </r>
  <r>
    <x v="3840"/>
    <x v="227"/>
    <x v="2"/>
    <x v="1"/>
    <x v="7"/>
    <x v="1"/>
    <n v="3"/>
    <n v="33349"/>
    <x v="3792"/>
  </r>
  <r>
    <x v="3841"/>
    <x v="244"/>
    <x v="2"/>
    <x v="1"/>
    <x v="2"/>
    <x v="4"/>
    <n v="5"/>
    <n v="1110"/>
    <x v="3793"/>
  </r>
  <r>
    <x v="3842"/>
    <x v="10"/>
    <x v="2"/>
    <x v="2"/>
    <x v="3"/>
    <x v="3"/>
    <n v="9"/>
    <n v="38895"/>
    <x v="3794"/>
  </r>
  <r>
    <x v="3843"/>
    <x v="331"/>
    <x v="3"/>
    <x v="1"/>
    <x v="2"/>
    <x v="5"/>
    <n v="3"/>
    <n v="17223"/>
    <x v="3795"/>
  </r>
  <r>
    <x v="3844"/>
    <x v="309"/>
    <x v="3"/>
    <x v="2"/>
    <x v="6"/>
    <x v="4"/>
    <n v="2"/>
    <n v="20539"/>
    <x v="3796"/>
  </r>
  <r>
    <x v="3845"/>
    <x v="37"/>
    <x v="1"/>
    <x v="0"/>
    <x v="1"/>
    <x v="2"/>
    <n v="8"/>
    <n v="37906"/>
    <x v="3797"/>
  </r>
  <r>
    <x v="3846"/>
    <x v="138"/>
    <x v="3"/>
    <x v="2"/>
    <x v="4"/>
    <x v="1"/>
    <n v="7"/>
    <n v="38249"/>
    <x v="3798"/>
  </r>
  <r>
    <x v="3847"/>
    <x v="250"/>
    <x v="1"/>
    <x v="0"/>
    <x v="0"/>
    <x v="2"/>
    <n v="2"/>
    <n v="48395"/>
    <x v="3799"/>
  </r>
  <r>
    <x v="3848"/>
    <x v="335"/>
    <x v="0"/>
    <x v="1"/>
    <x v="8"/>
    <x v="3"/>
    <n v="9"/>
    <n v="32908"/>
    <x v="3800"/>
  </r>
  <r>
    <x v="3849"/>
    <x v="140"/>
    <x v="2"/>
    <x v="0"/>
    <x v="5"/>
    <x v="1"/>
    <n v="3"/>
    <n v="12498"/>
    <x v="3801"/>
  </r>
  <r>
    <x v="3850"/>
    <x v="140"/>
    <x v="3"/>
    <x v="2"/>
    <x v="3"/>
    <x v="4"/>
    <n v="5"/>
    <n v="30314"/>
    <x v="3802"/>
  </r>
  <r>
    <x v="3851"/>
    <x v="107"/>
    <x v="2"/>
    <x v="0"/>
    <x v="5"/>
    <x v="5"/>
    <n v="7"/>
    <n v="44788"/>
    <x v="3803"/>
  </r>
  <r>
    <x v="3852"/>
    <x v="111"/>
    <x v="3"/>
    <x v="1"/>
    <x v="7"/>
    <x v="5"/>
    <n v="9"/>
    <n v="3805"/>
    <x v="3804"/>
  </r>
  <r>
    <x v="3853"/>
    <x v="310"/>
    <x v="1"/>
    <x v="0"/>
    <x v="1"/>
    <x v="3"/>
    <n v="1"/>
    <n v="5619"/>
    <x v="3805"/>
  </r>
  <r>
    <x v="3854"/>
    <x v="176"/>
    <x v="3"/>
    <x v="1"/>
    <x v="2"/>
    <x v="3"/>
    <n v="3"/>
    <n v="29756"/>
    <x v="3806"/>
  </r>
  <r>
    <x v="3855"/>
    <x v="235"/>
    <x v="0"/>
    <x v="1"/>
    <x v="2"/>
    <x v="3"/>
    <n v="4"/>
    <n v="43835"/>
    <x v="3807"/>
  </r>
  <r>
    <x v="3856"/>
    <x v="325"/>
    <x v="2"/>
    <x v="2"/>
    <x v="3"/>
    <x v="1"/>
    <n v="3"/>
    <n v="44730"/>
    <x v="3808"/>
  </r>
  <r>
    <x v="3857"/>
    <x v="226"/>
    <x v="3"/>
    <x v="0"/>
    <x v="1"/>
    <x v="0"/>
    <n v="9"/>
    <n v="47005"/>
    <x v="3809"/>
  </r>
  <r>
    <x v="3858"/>
    <x v="62"/>
    <x v="0"/>
    <x v="1"/>
    <x v="7"/>
    <x v="5"/>
    <n v="4"/>
    <n v="45099"/>
    <x v="3810"/>
  </r>
  <r>
    <x v="3859"/>
    <x v="167"/>
    <x v="0"/>
    <x v="2"/>
    <x v="4"/>
    <x v="0"/>
    <n v="4"/>
    <n v="9169"/>
    <x v="3811"/>
  </r>
  <r>
    <x v="3860"/>
    <x v="18"/>
    <x v="1"/>
    <x v="1"/>
    <x v="2"/>
    <x v="0"/>
    <n v="10"/>
    <n v="28002"/>
    <x v="3812"/>
  </r>
  <r>
    <x v="3861"/>
    <x v="215"/>
    <x v="3"/>
    <x v="1"/>
    <x v="7"/>
    <x v="5"/>
    <n v="7"/>
    <n v="37700"/>
    <x v="3813"/>
  </r>
  <r>
    <x v="3862"/>
    <x v="268"/>
    <x v="3"/>
    <x v="0"/>
    <x v="1"/>
    <x v="5"/>
    <n v="10"/>
    <n v="19384"/>
    <x v="3814"/>
  </r>
  <r>
    <x v="3863"/>
    <x v="165"/>
    <x v="2"/>
    <x v="2"/>
    <x v="3"/>
    <x v="5"/>
    <n v="5"/>
    <n v="7498"/>
    <x v="3815"/>
  </r>
  <r>
    <x v="3864"/>
    <x v="178"/>
    <x v="0"/>
    <x v="1"/>
    <x v="8"/>
    <x v="4"/>
    <n v="9"/>
    <n v="2363"/>
    <x v="3816"/>
  </r>
  <r>
    <x v="3865"/>
    <x v="289"/>
    <x v="1"/>
    <x v="1"/>
    <x v="8"/>
    <x v="5"/>
    <n v="9"/>
    <n v="39475"/>
    <x v="3817"/>
  </r>
  <r>
    <x v="3866"/>
    <x v="190"/>
    <x v="3"/>
    <x v="0"/>
    <x v="0"/>
    <x v="4"/>
    <n v="7"/>
    <n v="17685"/>
    <x v="3818"/>
  </r>
  <r>
    <x v="3867"/>
    <x v="77"/>
    <x v="0"/>
    <x v="2"/>
    <x v="3"/>
    <x v="1"/>
    <n v="4"/>
    <n v="1554"/>
    <x v="3819"/>
  </r>
  <r>
    <x v="3868"/>
    <x v="72"/>
    <x v="0"/>
    <x v="1"/>
    <x v="8"/>
    <x v="2"/>
    <n v="4"/>
    <n v="16715"/>
    <x v="3820"/>
  </r>
  <r>
    <x v="3869"/>
    <x v="74"/>
    <x v="0"/>
    <x v="2"/>
    <x v="3"/>
    <x v="1"/>
    <n v="6"/>
    <n v="2429"/>
    <x v="3821"/>
  </r>
  <r>
    <x v="3870"/>
    <x v="238"/>
    <x v="0"/>
    <x v="2"/>
    <x v="4"/>
    <x v="1"/>
    <n v="7"/>
    <n v="26258"/>
    <x v="3822"/>
  </r>
  <r>
    <x v="3871"/>
    <x v="129"/>
    <x v="1"/>
    <x v="2"/>
    <x v="6"/>
    <x v="5"/>
    <n v="7"/>
    <n v="47089"/>
    <x v="3823"/>
  </r>
  <r>
    <x v="3872"/>
    <x v="195"/>
    <x v="0"/>
    <x v="1"/>
    <x v="8"/>
    <x v="2"/>
    <n v="2"/>
    <n v="15756"/>
    <x v="3824"/>
  </r>
  <r>
    <x v="3873"/>
    <x v="284"/>
    <x v="2"/>
    <x v="1"/>
    <x v="7"/>
    <x v="4"/>
    <n v="6"/>
    <n v="49940"/>
    <x v="3825"/>
  </r>
  <r>
    <x v="3874"/>
    <x v="220"/>
    <x v="2"/>
    <x v="2"/>
    <x v="4"/>
    <x v="0"/>
    <n v="9"/>
    <n v="11700"/>
    <x v="3826"/>
  </r>
  <r>
    <x v="3875"/>
    <x v="3"/>
    <x v="1"/>
    <x v="0"/>
    <x v="0"/>
    <x v="4"/>
    <n v="2"/>
    <n v="27154"/>
    <x v="3827"/>
  </r>
  <r>
    <x v="3876"/>
    <x v="169"/>
    <x v="1"/>
    <x v="1"/>
    <x v="7"/>
    <x v="0"/>
    <n v="10"/>
    <n v="27084"/>
    <x v="3828"/>
  </r>
  <r>
    <x v="3877"/>
    <x v="101"/>
    <x v="1"/>
    <x v="0"/>
    <x v="1"/>
    <x v="2"/>
    <n v="9"/>
    <n v="26501"/>
    <x v="3829"/>
  </r>
  <r>
    <x v="3878"/>
    <x v="322"/>
    <x v="0"/>
    <x v="1"/>
    <x v="2"/>
    <x v="5"/>
    <n v="2"/>
    <n v="25776"/>
    <x v="3830"/>
  </r>
  <r>
    <x v="3879"/>
    <x v="91"/>
    <x v="2"/>
    <x v="0"/>
    <x v="1"/>
    <x v="5"/>
    <n v="8"/>
    <n v="33184"/>
    <x v="3831"/>
  </r>
  <r>
    <x v="3880"/>
    <x v="148"/>
    <x v="3"/>
    <x v="1"/>
    <x v="2"/>
    <x v="3"/>
    <n v="4"/>
    <n v="18599"/>
    <x v="3832"/>
  </r>
  <r>
    <x v="3881"/>
    <x v="171"/>
    <x v="1"/>
    <x v="2"/>
    <x v="4"/>
    <x v="4"/>
    <n v="6"/>
    <n v="26566"/>
    <x v="3833"/>
  </r>
  <r>
    <x v="3882"/>
    <x v="241"/>
    <x v="1"/>
    <x v="2"/>
    <x v="6"/>
    <x v="3"/>
    <n v="10"/>
    <n v="25363"/>
    <x v="3834"/>
  </r>
  <r>
    <x v="3883"/>
    <x v="273"/>
    <x v="0"/>
    <x v="2"/>
    <x v="6"/>
    <x v="1"/>
    <n v="1"/>
    <n v="4829"/>
    <x v="3835"/>
  </r>
  <r>
    <x v="3884"/>
    <x v="101"/>
    <x v="0"/>
    <x v="0"/>
    <x v="1"/>
    <x v="2"/>
    <n v="4"/>
    <n v="19587"/>
    <x v="3836"/>
  </r>
  <r>
    <x v="3885"/>
    <x v="277"/>
    <x v="0"/>
    <x v="1"/>
    <x v="7"/>
    <x v="5"/>
    <n v="9"/>
    <n v="29172"/>
    <x v="3837"/>
  </r>
  <r>
    <x v="3886"/>
    <x v="157"/>
    <x v="2"/>
    <x v="0"/>
    <x v="5"/>
    <x v="5"/>
    <n v="5"/>
    <n v="35951"/>
    <x v="3838"/>
  </r>
  <r>
    <x v="3887"/>
    <x v="91"/>
    <x v="2"/>
    <x v="0"/>
    <x v="5"/>
    <x v="1"/>
    <n v="4"/>
    <n v="18645"/>
    <x v="3839"/>
  </r>
  <r>
    <x v="3888"/>
    <x v="193"/>
    <x v="3"/>
    <x v="0"/>
    <x v="0"/>
    <x v="3"/>
    <n v="5"/>
    <n v="36071"/>
    <x v="3840"/>
  </r>
  <r>
    <x v="3889"/>
    <x v="194"/>
    <x v="3"/>
    <x v="1"/>
    <x v="7"/>
    <x v="0"/>
    <n v="8"/>
    <n v="40902"/>
    <x v="3841"/>
  </r>
  <r>
    <x v="3890"/>
    <x v="197"/>
    <x v="3"/>
    <x v="0"/>
    <x v="5"/>
    <x v="1"/>
    <n v="1"/>
    <n v="36222"/>
    <x v="3842"/>
  </r>
  <r>
    <x v="3891"/>
    <x v="150"/>
    <x v="2"/>
    <x v="1"/>
    <x v="7"/>
    <x v="3"/>
    <n v="9"/>
    <n v="16065"/>
    <x v="3843"/>
  </r>
  <r>
    <x v="3892"/>
    <x v="5"/>
    <x v="1"/>
    <x v="1"/>
    <x v="7"/>
    <x v="1"/>
    <n v="7"/>
    <n v="40422"/>
    <x v="3844"/>
  </r>
  <r>
    <x v="3893"/>
    <x v="50"/>
    <x v="0"/>
    <x v="1"/>
    <x v="8"/>
    <x v="0"/>
    <n v="7"/>
    <n v="26915"/>
    <x v="3845"/>
  </r>
  <r>
    <x v="3894"/>
    <x v="115"/>
    <x v="3"/>
    <x v="0"/>
    <x v="1"/>
    <x v="2"/>
    <n v="7"/>
    <n v="17848"/>
    <x v="3846"/>
  </r>
  <r>
    <x v="3895"/>
    <x v="279"/>
    <x v="1"/>
    <x v="1"/>
    <x v="8"/>
    <x v="5"/>
    <n v="6"/>
    <n v="29887"/>
    <x v="3847"/>
  </r>
  <r>
    <x v="3896"/>
    <x v="332"/>
    <x v="3"/>
    <x v="0"/>
    <x v="5"/>
    <x v="5"/>
    <n v="7"/>
    <n v="9162"/>
    <x v="3848"/>
  </r>
  <r>
    <x v="3897"/>
    <x v="143"/>
    <x v="1"/>
    <x v="2"/>
    <x v="4"/>
    <x v="3"/>
    <n v="2"/>
    <n v="5642"/>
    <x v="3849"/>
  </r>
  <r>
    <x v="3898"/>
    <x v="255"/>
    <x v="3"/>
    <x v="0"/>
    <x v="5"/>
    <x v="3"/>
    <n v="9"/>
    <n v="18543"/>
    <x v="3850"/>
  </r>
  <r>
    <x v="3899"/>
    <x v="320"/>
    <x v="2"/>
    <x v="0"/>
    <x v="0"/>
    <x v="1"/>
    <n v="9"/>
    <n v="14984"/>
    <x v="3851"/>
  </r>
  <r>
    <x v="3900"/>
    <x v="334"/>
    <x v="1"/>
    <x v="0"/>
    <x v="0"/>
    <x v="0"/>
    <n v="4"/>
    <n v="35976"/>
    <x v="3852"/>
  </r>
  <r>
    <x v="3901"/>
    <x v="162"/>
    <x v="2"/>
    <x v="2"/>
    <x v="3"/>
    <x v="3"/>
    <n v="1"/>
    <n v="40689"/>
    <x v="3853"/>
  </r>
  <r>
    <x v="3902"/>
    <x v="112"/>
    <x v="2"/>
    <x v="1"/>
    <x v="8"/>
    <x v="2"/>
    <n v="2"/>
    <n v="26549"/>
    <x v="3854"/>
  </r>
  <r>
    <x v="3903"/>
    <x v="133"/>
    <x v="2"/>
    <x v="0"/>
    <x v="0"/>
    <x v="3"/>
    <n v="1"/>
    <n v="11464"/>
    <x v="3855"/>
  </r>
  <r>
    <x v="3904"/>
    <x v="292"/>
    <x v="2"/>
    <x v="1"/>
    <x v="8"/>
    <x v="1"/>
    <n v="5"/>
    <n v="39992"/>
    <x v="3856"/>
  </r>
  <r>
    <x v="3905"/>
    <x v="138"/>
    <x v="1"/>
    <x v="0"/>
    <x v="5"/>
    <x v="4"/>
    <n v="3"/>
    <n v="33393"/>
    <x v="3857"/>
  </r>
  <r>
    <x v="3906"/>
    <x v="48"/>
    <x v="1"/>
    <x v="0"/>
    <x v="5"/>
    <x v="4"/>
    <n v="7"/>
    <n v="17237"/>
    <x v="3858"/>
  </r>
  <r>
    <x v="3907"/>
    <x v="50"/>
    <x v="1"/>
    <x v="0"/>
    <x v="0"/>
    <x v="1"/>
    <n v="10"/>
    <n v="35166"/>
    <x v="3859"/>
  </r>
  <r>
    <x v="3908"/>
    <x v="229"/>
    <x v="1"/>
    <x v="0"/>
    <x v="0"/>
    <x v="0"/>
    <n v="8"/>
    <n v="44206"/>
    <x v="3860"/>
  </r>
  <r>
    <x v="3909"/>
    <x v="164"/>
    <x v="0"/>
    <x v="1"/>
    <x v="8"/>
    <x v="0"/>
    <n v="1"/>
    <n v="12731"/>
    <x v="3861"/>
  </r>
  <r>
    <x v="3910"/>
    <x v="198"/>
    <x v="0"/>
    <x v="2"/>
    <x v="3"/>
    <x v="5"/>
    <n v="9"/>
    <n v="29823"/>
    <x v="3862"/>
  </r>
  <r>
    <x v="3911"/>
    <x v="31"/>
    <x v="1"/>
    <x v="2"/>
    <x v="4"/>
    <x v="4"/>
    <n v="9"/>
    <n v="19198"/>
    <x v="3863"/>
  </r>
  <r>
    <x v="3912"/>
    <x v="107"/>
    <x v="3"/>
    <x v="2"/>
    <x v="3"/>
    <x v="1"/>
    <n v="6"/>
    <n v="28814"/>
    <x v="3864"/>
  </r>
  <r>
    <x v="3913"/>
    <x v="68"/>
    <x v="3"/>
    <x v="0"/>
    <x v="1"/>
    <x v="4"/>
    <n v="10"/>
    <n v="1731"/>
    <x v="3410"/>
  </r>
  <r>
    <x v="3914"/>
    <x v="248"/>
    <x v="0"/>
    <x v="0"/>
    <x v="5"/>
    <x v="0"/>
    <n v="7"/>
    <n v="31773"/>
    <x v="3865"/>
  </r>
  <r>
    <x v="3915"/>
    <x v="28"/>
    <x v="3"/>
    <x v="1"/>
    <x v="2"/>
    <x v="2"/>
    <n v="6"/>
    <n v="38347"/>
    <x v="3866"/>
  </r>
  <r>
    <x v="3916"/>
    <x v="52"/>
    <x v="1"/>
    <x v="2"/>
    <x v="4"/>
    <x v="4"/>
    <n v="7"/>
    <n v="22602"/>
    <x v="3867"/>
  </r>
  <r>
    <x v="3917"/>
    <x v="89"/>
    <x v="0"/>
    <x v="2"/>
    <x v="4"/>
    <x v="3"/>
    <n v="5"/>
    <n v="3807"/>
    <x v="3868"/>
  </r>
  <r>
    <x v="3918"/>
    <x v="240"/>
    <x v="0"/>
    <x v="0"/>
    <x v="0"/>
    <x v="4"/>
    <n v="1"/>
    <n v="34212"/>
    <x v="3869"/>
  </r>
  <r>
    <x v="3919"/>
    <x v="60"/>
    <x v="2"/>
    <x v="2"/>
    <x v="4"/>
    <x v="2"/>
    <n v="3"/>
    <n v="10092"/>
    <x v="3870"/>
  </r>
  <r>
    <x v="3920"/>
    <x v="101"/>
    <x v="1"/>
    <x v="2"/>
    <x v="3"/>
    <x v="5"/>
    <n v="5"/>
    <n v="27542"/>
    <x v="3871"/>
  </r>
  <r>
    <x v="3921"/>
    <x v="206"/>
    <x v="3"/>
    <x v="1"/>
    <x v="2"/>
    <x v="4"/>
    <n v="9"/>
    <n v="38216"/>
    <x v="3872"/>
  </r>
  <r>
    <x v="3922"/>
    <x v="294"/>
    <x v="2"/>
    <x v="0"/>
    <x v="5"/>
    <x v="1"/>
    <n v="7"/>
    <n v="6825"/>
    <x v="3873"/>
  </r>
  <r>
    <x v="3923"/>
    <x v="265"/>
    <x v="0"/>
    <x v="2"/>
    <x v="3"/>
    <x v="4"/>
    <n v="4"/>
    <n v="49743"/>
    <x v="3874"/>
  </r>
  <r>
    <x v="3924"/>
    <x v="132"/>
    <x v="0"/>
    <x v="0"/>
    <x v="0"/>
    <x v="2"/>
    <n v="9"/>
    <n v="44782"/>
    <x v="3875"/>
  </r>
  <r>
    <x v="3925"/>
    <x v="251"/>
    <x v="1"/>
    <x v="2"/>
    <x v="3"/>
    <x v="0"/>
    <n v="5"/>
    <n v="49162"/>
    <x v="3876"/>
  </r>
  <r>
    <x v="3926"/>
    <x v="125"/>
    <x v="1"/>
    <x v="0"/>
    <x v="0"/>
    <x v="3"/>
    <n v="8"/>
    <n v="7119"/>
    <x v="3877"/>
  </r>
  <r>
    <x v="3927"/>
    <x v="103"/>
    <x v="2"/>
    <x v="0"/>
    <x v="1"/>
    <x v="0"/>
    <n v="6"/>
    <n v="2169"/>
    <x v="3878"/>
  </r>
  <r>
    <x v="3928"/>
    <x v="202"/>
    <x v="3"/>
    <x v="1"/>
    <x v="8"/>
    <x v="1"/>
    <n v="2"/>
    <n v="29728"/>
    <x v="3879"/>
  </r>
  <r>
    <x v="3929"/>
    <x v="149"/>
    <x v="1"/>
    <x v="2"/>
    <x v="4"/>
    <x v="2"/>
    <n v="4"/>
    <n v="41013"/>
    <x v="3880"/>
  </r>
  <r>
    <x v="3930"/>
    <x v="315"/>
    <x v="2"/>
    <x v="0"/>
    <x v="1"/>
    <x v="4"/>
    <n v="2"/>
    <n v="49202"/>
    <x v="3881"/>
  </r>
  <r>
    <x v="3931"/>
    <x v="139"/>
    <x v="2"/>
    <x v="0"/>
    <x v="5"/>
    <x v="0"/>
    <n v="9"/>
    <n v="2400"/>
    <x v="3882"/>
  </r>
  <r>
    <x v="3932"/>
    <x v="254"/>
    <x v="1"/>
    <x v="0"/>
    <x v="0"/>
    <x v="0"/>
    <n v="8"/>
    <n v="17634"/>
    <x v="3883"/>
  </r>
  <r>
    <x v="3933"/>
    <x v="276"/>
    <x v="1"/>
    <x v="2"/>
    <x v="3"/>
    <x v="3"/>
    <n v="8"/>
    <n v="26410"/>
    <x v="3884"/>
  </r>
  <r>
    <x v="3934"/>
    <x v="197"/>
    <x v="0"/>
    <x v="1"/>
    <x v="7"/>
    <x v="5"/>
    <n v="1"/>
    <n v="572"/>
    <x v="3885"/>
  </r>
  <r>
    <x v="3935"/>
    <x v="312"/>
    <x v="0"/>
    <x v="2"/>
    <x v="3"/>
    <x v="5"/>
    <n v="1"/>
    <n v="18584"/>
    <x v="3886"/>
  </r>
  <r>
    <x v="3936"/>
    <x v="119"/>
    <x v="0"/>
    <x v="1"/>
    <x v="8"/>
    <x v="2"/>
    <n v="6"/>
    <n v="21723"/>
    <x v="3887"/>
  </r>
  <r>
    <x v="3937"/>
    <x v="79"/>
    <x v="2"/>
    <x v="0"/>
    <x v="0"/>
    <x v="4"/>
    <n v="3"/>
    <n v="22987"/>
    <x v="3888"/>
  </r>
  <r>
    <x v="3938"/>
    <x v="308"/>
    <x v="3"/>
    <x v="0"/>
    <x v="5"/>
    <x v="3"/>
    <n v="5"/>
    <n v="18192"/>
    <x v="3889"/>
  </r>
  <r>
    <x v="3939"/>
    <x v="1"/>
    <x v="1"/>
    <x v="2"/>
    <x v="6"/>
    <x v="4"/>
    <n v="1"/>
    <n v="23418"/>
    <x v="3890"/>
  </r>
  <r>
    <x v="3940"/>
    <x v="35"/>
    <x v="1"/>
    <x v="2"/>
    <x v="6"/>
    <x v="4"/>
    <n v="6"/>
    <n v="49752"/>
    <x v="3891"/>
  </r>
  <r>
    <x v="3941"/>
    <x v="270"/>
    <x v="2"/>
    <x v="0"/>
    <x v="5"/>
    <x v="0"/>
    <n v="10"/>
    <n v="12405"/>
    <x v="3892"/>
  </r>
  <r>
    <x v="3942"/>
    <x v="306"/>
    <x v="1"/>
    <x v="1"/>
    <x v="8"/>
    <x v="4"/>
    <n v="1"/>
    <n v="6690"/>
    <x v="3893"/>
  </r>
  <r>
    <x v="3943"/>
    <x v="95"/>
    <x v="3"/>
    <x v="1"/>
    <x v="7"/>
    <x v="0"/>
    <n v="2"/>
    <n v="31288"/>
    <x v="3894"/>
  </r>
  <r>
    <x v="3944"/>
    <x v="291"/>
    <x v="1"/>
    <x v="0"/>
    <x v="1"/>
    <x v="0"/>
    <n v="6"/>
    <n v="740"/>
    <x v="3895"/>
  </r>
  <r>
    <x v="3945"/>
    <x v="208"/>
    <x v="2"/>
    <x v="2"/>
    <x v="6"/>
    <x v="4"/>
    <n v="4"/>
    <n v="42215"/>
    <x v="3896"/>
  </r>
  <r>
    <x v="3946"/>
    <x v="226"/>
    <x v="3"/>
    <x v="2"/>
    <x v="4"/>
    <x v="3"/>
    <n v="7"/>
    <n v="33603"/>
    <x v="3897"/>
  </r>
  <r>
    <x v="3947"/>
    <x v="230"/>
    <x v="3"/>
    <x v="1"/>
    <x v="8"/>
    <x v="3"/>
    <n v="6"/>
    <n v="9029"/>
    <x v="3898"/>
  </r>
  <r>
    <x v="3948"/>
    <x v="250"/>
    <x v="2"/>
    <x v="2"/>
    <x v="6"/>
    <x v="2"/>
    <n v="7"/>
    <n v="29800"/>
    <x v="3899"/>
  </r>
  <r>
    <x v="3949"/>
    <x v="263"/>
    <x v="3"/>
    <x v="2"/>
    <x v="6"/>
    <x v="0"/>
    <n v="8"/>
    <n v="41664"/>
    <x v="3900"/>
  </r>
  <r>
    <x v="3950"/>
    <x v="292"/>
    <x v="0"/>
    <x v="0"/>
    <x v="1"/>
    <x v="5"/>
    <n v="5"/>
    <n v="9194"/>
    <x v="3901"/>
  </r>
  <r>
    <x v="3951"/>
    <x v="247"/>
    <x v="2"/>
    <x v="0"/>
    <x v="0"/>
    <x v="1"/>
    <n v="10"/>
    <n v="39861"/>
    <x v="3902"/>
  </r>
  <r>
    <x v="3952"/>
    <x v="162"/>
    <x v="0"/>
    <x v="2"/>
    <x v="3"/>
    <x v="5"/>
    <n v="3"/>
    <n v="5397"/>
    <x v="3903"/>
  </r>
  <r>
    <x v="3953"/>
    <x v="16"/>
    <x v="1"/>
    <x v="2"/>
    <x v="3"/>
    <x v="2"/>
    <n v="4"/>
    <n v="21524"/>
    <x v="3904"/>
  </r>
  <r>
    <x v="3954"/>
    <x v="316"/>
    <x v="1"/>
    <x v="2"/>
    <x v="4"/>
    <x v="3"/>
    <n v="5"/>
    <n v="40972"/>
    <x v="3905"/>
  </r>
  <r>
    <x v="3955"/>
    <x v="117"/>
    <x v="3"/>
    <x v="1"/>
    <x v="8"/>
    <x v="0"/>
    <n v="5"/>
    <n v="47616"/>
    <x v="3906"/>
  </r>
  <r>
    <x v="3956"/>
    <x v="151"/>
    <x v="3"/>
    <x v="1"/>
    <x v="2"/>
    <x v="2"/>
    <n v="4"/>
    <n v="24068"/>
    <x v="3907"/>
  </r>
  <r>
    <x v="3957"/>
    <x v="209"/>
    <x v="0"/>
    <x v="0"/>
    <x v="5"/>
    <x v="0"/>
    <n v="8"/>
    <n v="42114"/>
    <x v="3908"/>
  </r>
  <r>
    <x v="3958"/>
    <x v="174"/>
    <x v="1"/>
    <x v="1"/>
    <x v="7"/>
    <x v="0"/>
    <n v="5"/>
    <n v="5350"/>
    <x v="3909"/>
  </r>
  <r>
    <x v="3959"/>
    <x v="66"/>
    <x v="0"/>
    <x v="1"/>
    <x v="7"/>
    <x v="3"/>
    <n v="1"/>
    <n v="4827"/>
    <x v="3910"/>
  </r>
  <r>
    <x v="3960"/>
    <x v="276"/>
    <x v="2"/>
    <x v="1"/>
    <x v="8"/>
    <x v="0"/>
    <n v="6"/>
    <n v="11902"/>
    <x v="3911"/>
  </r>
  <r>
    <x v="3961"/>
    <x v="218"/>
    <x v="0"/>
    <x v="2"/>
    <x v="4"/>
    <x v="4"/>
    <n v="7"/>
    <n v="17085"/>
    <x v="3912"/>
  </r>
  <r>
    <x v="3962"/>
    <x v="321"/>
    <x v="3"/>
    <x v="0"/>
    <x v="1"/>
    <x v="0"/>
    <n v="3"/>
    <n v="27183"/>
    <x v="3913"/>
  </r>
  <r>
    <x v="3963"/>
    <x v="189"/>
    <x v="0"/>
    <x v="1"/>
    <x v="7"/>
    <x v="0"/>
    <n v="3"/>
    <n v="2009"/>
    <x v="3914"/>
  </r>
  <r>
    <x v="3964"/>
    <x v="332"/>
    <x v="1"/>
    <x v="0"/>
    <x v="0"/>
    <x v="3"/>
    <n v="6"/>
    <n v="48891"/>
    <x v="3915"/>
  </r>
  <r>
    <x v="3965"/>
    <x v="244"/>
    <x v="1"/>
    <x v="1"/>
    <x v="2"/>
    <x v="0"/>
    <n v="5"/>
    <n v="32723"/>
    <x v="3916"/>
  </r>
  <r>
    <x v="3966"/>
    <x v="167"/>
    <x v="0"/>
    <x v="0"/>
    <x v="1"/>
    <x v="5"/>
    <n v="7"/>
    <n v="36433"/>
    <x v="3917"/>
  </r>
  <r>
    <x v="3967"/>
    <x v="64"/>
    <x v="2"/>
    <x v="2"/>
    <x v="4"/>
    <x v="0"/>
    <n v="7"/>
    <n v="5394"/>
    <x v="3918"/>
  </r>
  <r>
    <x v="3968"/>
    <x v="208"/>
    <x v="3"/>
    <x v="1"/>
    <x v="8"/>
    <x v="5"/>
    <n v="2"/>
    <n v="37222"/>
    <x v="3919"/>
  </r>
  <r>
    <x v="3969"/>
    <x v="252"/>
    <x v="1"/>
    <x v="1"/>
    <x v="8"/>
    <x v="4"/>
    <n v="7"/>
    <n v="46044"/>
    <x v="3920"/>
  </r>
  <r>
    <x v="3970"/>
    <x v="2"/>
    <x v="1"/>
    <x v="2"/>
    <x v="3"/>
    <x v="2"/>
    <n v="9"/>
    <n v="15358"/>
    <x v="1539"/>
  </r>
  <r>
    <x v="3971"/>
    <x v="333"/>
    <x v="1"/>
    <x v="0"/>
    <x v="0"/>
    <x v="4"/>
    <n v="6"/>
    <n v="37288"/>
    <x v="3921"/>
  </r>
  <r>
    <x v="3972"/>
    <x v="245"/>
    <x v="3"/>
    <x v="1"/>
    <x v="7"/>
    <x v="3"/>
    <n v="1"/>
    <n v="3330"/>
    <x v="3922"/>
  </r>
  <r>
    <x v="3973"/>
    <x v="142"/>
    <x v="2"/>
    <x v="2"/>
    <x v="4"/>
    <x v="3"/>
    <n v="10"/>
    <n v="7396"/>
    <x v="3923"/>
  </r>
  <r>
    <x v="3974"/>
    <x v="72"/>
    <x v="1"/>
    <x v="1"/>
    <x v="2"/>
    <x v="0"/>
    <n v="8"/>
    <n v="32024"/>
    <x v="3924"/>
  </r>
  <r>
    <x v="3975"/>
    <x v="212"/>
    <x v="3"/>
    <x v="0"/>
    <x v="5"/>
    <x v="2"/>
    <n v="1"/>
    <n v="34194"/>
    <x v="3925"/>
  </r>
  <r>
    <x v="3976"/>
    <x v="143"/>
    <x v="3"/>
    <x v="1"/>
    <x v="2"/>
    <x v="4"/>
    <n v="10"/>
    <n v="33419"/>
    <x v="3926"/>
  </r>
  <r>
    <x v="3977"/>
    <x v="10"/>
    <x v="0"/>
    <x v="2"/>
    <x v="3"/>
    <x v="2"/>
    <n v="1"/>
    <n v="35035"/>
    <x v="3927"/>
  </r>
  <r>
    <x v="3978"/>
    <x v="132"/>
    <x v="3"/>
    <x v="2"/>
    <x v="3"/>
    <x v="3"/>
    <n v="2"/>
    <n v="9039"/>
    <x v="3928"/>
  </r>
  <r>
    <x v="3979"/>
    <x v="259"/>
    <x v="2"/>
    <x v="0"/>
    <x v="5"/>
    <x v="0"/>
    <n v="3"/>
    <n v="25326"/>
    <x v="1636"/>
  </r>
  <r>
    <x v="3980"/>
    <x v="258"/>
    <x v="0"/>
    <x v="2"/>
    <x v="3"/>
    <x v="3"/>
    <n v="10"/>
    <n v="3797"/>
    <x v="3929"/>
  </r>
  <r>
    <x v="3981"/>
    <x v="285"/>
    <x v="3"/>
    <x v="2"/>
    <x v="4"/>
    <x v="1"/>
    <n v="8"/>
    <n v="7583"/>
    <x v="3930"/>
  </r>
  <r>
    <x v="3982"/>
    <x v="218"/>
    <x v="3"/>
    <x v="0"/>
    <x v="0"/>
    <x v="5"/>
    <n v="7"/>
    <n v="2861"/>
    <x v="3931"/>
  </r>
  <r>
    <x v="3983"/>
    <x v="51"/>
    <x v="0"/>
    <x v="0"/>
    <x v="1"/>
    <x v="3"/>
    <n v="9"/>
    <n v="45145"/>
    <x v="3932"/>
  </r>
  <r>
    <x v="3984"/>
    <x v="298"/>
    <x v="0"/>
    <x v="0"/>
    <x v="1"/>
    <x v="2"/>
    <n v="4"/>
    <n v="45198"/>
    <x v="3933"/>
  </r>
  <r>
    <x v="3985"/>
    <x v="260"/>
    <x v="0"/>
    <x v="1"/>
    <x v="8"/>
    <x v="1"/>
    <n v="7"/>
    <n v="9223"/>
    <x v="3934"/>
  </r>
  <r>
    <x v="3986"/>
    <x v="24"/>
    <x v="0"/>
    <x v="1"/>
    <x v="8"/>
    <x v="5"/>
    <n v="3"/>
    <n v="1305"/>
    <x v="3935"/>
  </r>
  <r>
    <x v="3987"/>
    <x v="102"/>
    <x v="3"/>
    <x v="2"/>
    <x v="6"/>
    <x v="1"/>
    <n v="2"/>
    <n v="22204"/>
    <x v="3936"/>
  </r>
  <r>
    <x v="3988"/>
    <x v="18"/>
    <x v="3"/>
    <x v="2"/>
    <x v="3"/>
    <x v="0"/>
    <n v="6"/>
    <n v="18975"/>
    <x v="2680"/>
  </r>
  <r>
    <x v="3989"/>
    <x v="74"/>
    <x v="3"/>
    <x v="0"/>
    <x v="5"/>
    <x v="1"/>
    <n v="8"/>
    <n v="25075"/>
    <x v="3937"/>
  </r>
  <r>
    <x v="3990"/>
    <x v="3"/>
    <x v="1"/>
    <x v="1"/>
    <x v="8"/>
    <x v="4"/>
    <n v="3"/>
    <n v="40597"/>
    <x v="3938"/>
  </r>
  <r>
    <x v="3991"/>
    <x v="187"/>
    <x v="1"/>
    <x v="2"/>
    <x v="4"/>
    <x v="4"/>
    <n v="7"/>
    <n v="6703"/>
    <x v="3939"/>
  </r>
  <r>
    <x v="3992"/>
    <x v="46"/>
    <x v="3"/>
    <x v="0"/>
    <x v="0"/>
    <x v="4"/>
    <n v="9"/>
    <n v="19345"/>
    <x v="3940"/>
  </r>
  <r>
    <x v="3993"/>
    <x v="166"/>
    <x v="0"/>
    <x v="1"/>
    <x v="2"/>
    <x v="5"/>
    <n v="9"/>
    <n v="25408"/>
    <x v="3941"/>
  </r>
  <r>
    <x v="3994"/>
    <x v="97"/>
    <x v="0"/>
    <x v="0"/>
    <x v="1"/>
    <x v="3"/>
    <n v="8"/>
    <n v="27045"/>
    <x v="3942"/>
  </r>
  <r>
    <x v="3995"/>
    <x v="231"/>
    <x v="3"/>
    <x v="2"/>
    <x v="4"/>
    <x v="4"/>
    <n v="7"/>
    <n v="43788"/>
    <x v="3943"/>
  </r>
  <r>
    <x v="3996"/>
    <x v="83"/>
    <x v="2"/>
    <x v="0"/>
    <x v="0"/>
    <x v="5"/>
    <n v="10"/>
    <n v="38261"/>
    <x v="3944"/>
  </r>
  <r>
    <x v="3997"/>
    <x v="1"/>
    <x v="1"/>
    <x v="1"/>
    <x v="8"/>
    <x v="4"/>
    <n v="2"/>
    <n v="33938"/>
    <x v="3945"/>
  </r>
  <r>
    <x v="3998"/>
    <x v="154"/>
    <x v="1"/>
    <x v="1"/>
    <x v="2"/>
    <x v="0"/>
    <n v="4"/>
    <n v="27870"/>
    <x v="3946"/>
  </r>
  <r>
    <x v="3999"/>
    <x v="176"/>
    <x v="3"/>
    <x v="2"/>
    <x v="4"/>
    <x v="2"/>
    <n v="10"/>
    <n v="30509"/>
    <x v="3947"/>
  </r>
  <r>
    <x v="4000"/>
    <x v="17"/>
    <x v="0"/>
    <x v="2"/>
    <x v="3"/>
    <x v="3"/>
    <n v="7"/>
    <n v="33538"/>
    <x v="3948"/>
  </r>
  <r>
    <x v="4001"/>
    <x v="38"/>
    <x v="0"/>
    <x v="2"/>
    <x v="3"/>
    <x v="0"/>
    <n v="1"/>
    <n v="29791"/>
    <x v="3949"/>
  </r>
  <r>
    <x v="4002"/>
    <x v="21"/>
    <x v="2"/>
    <x v="2"/>
    <x v="6"/>
    <x v="4"/>
    <n v="10"/>
    <n v="12321"/>
    <x v="3950"/>
  </r>
  <r>
    <x v="4003"/>
    <x v="73"/>
    <x v="2"/>
    <x v="1"/>
    <x v="2"/>
    <x v="4"/>
    <n v="7"/>
    <n v="5315"/>
    <x v="3951"/>
  </r>
  <r>
    <x v="4004"/>
    <x v="215"/>
    <x v="2"/>
    <x v="2"/>
    <x v="6"/>
    <x v="5"/>
    <n v="8"/>
    <n v="39921"/>
    <x v="3952"/>
  </r>
  <r>
    <x v="4005"/>
    <x v="264"/>
    <x v="2"/>
    <x v="0"/>
    <x v="0"/>
    <x v="4"/>
    <n v="10"/>
    <n v="4301"/>
    <x v="3953"/>
  </r>
  <r>
    <x v="4006"/>
    <x v="1"/>
    <x v="1"/>
    <x v="0"/>
    <x v="1"/>
    <x v="1"/>
    <n v="9"/>
    <n v="36200"/>
    <x v="3954"/>
  </r>
  <r>
    <x v="4007"/>
    <x v="155"/>
    <x v="0"/>
    <x v="2"/>
    <x v="4"/>
    <x v="5"/>
    <n v="9"/>
    <n v="24734"/>
    <x v="3955"/>
  </r>
  <r>
    <x v="4008"/>
    <x v="211"/>
    <x v="2"/>
    <x v="1"/>
    <x v="7"/>
    <x v="2"/>
    <n v="7"/>
    <n v="16646"/>
    <x v="3956"/>
  </r>
  <r>
    <x v="4009"/>
    <x v="94"/>
    <x v="3"/>
    <x v="2"/>
    <x v="3"/>
    <x v="2"/>
    <n v="5"/>
    <n v="38311"/>
    <x v="3957"/>
  </r>
  <r>
    <x v="4010"/>
    <x v="85"/>
    <x v="3"/>
    <x v="1"/>
    <x v="8"/>
    <x v="0"/>
    <n v="5"/>
    <n v="44738"/>
    <x v="3958"/>
  </r>
  <r>
    <x v="4011"/>
    <x v="133"/>
    <x v="1"/>
    <x v="2"/>
    <x v="3"/>
    <x v="3"/>
    <n v="1"/>
    <n v="12341"/>
    <x v="3959"/>
  </r>
  <r>
    <x v="4012"/>
    <x v="269"/>
    <x v="1"/>
    <x v="1"/>
    <x v="7"/>
    <x v="0"/>
    <n v="3"/>
    <n v="23760"/>
    <x v="3960"/>
  </r>
  <r>
    <x v="4013"/>
    <x v="118"/>
    <x v="2"/>
    <x v="1"/>
    <x v="8"/>
    <x v="5"/>
    <n v="3"/>
    <n v="38915"/>
    <x v="3961"/>
  </r>
  <r>
    <x v="4014"/>
    <x v="237"/>
    <x v="1"/>
    <x v="1"/>
    <x v="2"/>
    <x v="0"/>
    <n v="5"/>
    <n v="18606"/>
    <x v="3962"/>
  </r>
  <r>
    <x v="4015"/>
    <x v="207"/>
    <x v="1"/>
    <x v="0"/>
    <x v="1"/>
    <x v="0"/>
    <n v="10"/>
    <n v="6460"/>
    <x v="3963"/>
  </r>
  <r>
    <x v="4016"/>
    <x v="304"/>
    <x v="3"/>
    <x v="2"/>
    <x v="4"/>
    <x v="0"/>
    <n v="10"/>
    <n v="19877"/>
    <x v="3964"/>
  </r>
  <r>
    <x v="4017"/>
    <x v="134"/>
    <x v="3"/>
    <x v="1"/>
    <x v="2"/>
    <x v="5"/>
    <n v="4"/>
    <n v="35150"/>
    <x v="3965"/>
  </r>
  <r>
    <x v="4018"/>
    <x v="282"/>
    <x v="0"/>
    <x v="2"/>
    <x v="3"/>
    <x v="0"/>
    <n v="1"/>
    <n v="7162"/>
    <x v="3966"/>
  </r>
  <r>
    <x v="4019"/>
    <x v="194"/>
    <x v="1"/>
    <x v="2"/>
    <x v="4"/>
    <x v="1"/>
    <n v="5"/>
    <n v="33965"/>
    <x v="3967"/>
  </r>
  <r>
    <x v="4020"/>
    <x v="72"/>
    <x v="3"/>
    <x v="0"/>
    <x v="5"/>
    <x v="5"/>
    <n v="9"/>
    <n v="22796"/>
    <x v="3968"/>
  </r>
  <r>
    <x v="4021"/>
    <x v="109"/>
    <x v="2"/>
    <x v="2"/>
    <x v="3"/>
    <x v="2"/>
    <n v="1"/>
    <n v="17714"/>
    <x v="3969"/>
  </r>
  <r>
    <x v="4022"/>
    <x v="325"/>
    <x v="2"/>
    <x v="1"/>
    <x v="7"/>
    <x v="3"/>
    <n v="6"/>
    <n v="17183"/>
    <x v="3970"/>
  </r>
  <r>
    <x v="4023"/>
    <x v="17"/>
    <x v="1"/>
    <x v="2"/>
    <x v="3"/>
    <x v="1"/>
    <n v="7"/>
    <n v="17914"/>
    <x v="3971"/>
  </r>
  <r>
    <x v="4024"/>
    <x v="252"/>
    <x v="0"/>
    <x v="1"/>
    <x v="2"/>
    <x v="1"/>
    <n v="5"/>
    <n v="36153"/>
    <x v="3972"/>
  </r>
  <r>
    <x v="4025"/>
    <x v="160"/>
    <x v="3"/>
    <x v="1"/>
    <x v="8"/>
    <x v="1"/>
    <n v="6"/>
    <n v="24099"/>
    <x v="3973"/>
  </r>
  <r>
    <x v="4026"/>
    <x v="179"/>
    <x v="0"/>
    <x v="2"/>
    <x v="3"/>
    <x v="2"/>
    <n v="3"/>
    <n v="23392"/>
    <x v="3974"/>
  </r>
  <r>
    <x v="4027"/>
    <x v="16"/>
    <x v="1"/>
    <x v="0"/>
    <x v="1"/>
    <x v="0"/>
    <n v="6"/>
    <n v="6340"/>
    <x v="3975"/>
  </r>
  <r>
    <x v="4028"/>
    <x v="191"/>
    <x v="0"/>
    <x v="0"/>
    <x v="1"/>
    <x v="4"/>
    <n v="7"/>
    <n v="24294"/>
    <x v="3976"/>
  </r>
  <r>
    <x v="4029"/>
    <x v="35"/>
    <x v="2"/>
    <x v="2"/>
    <x v="6"/>
    <x v="0"/>
    <n v="3"/>
    <n v="47061"/>
    <x v="3977"/>
  </r>
  <r>
    <x v="4030"/>
    <x v="28"/>
    <x v="1"/>
    <x v="2"/>
    <x v="6"/>
    <x v="2"/>
    <n v="4"/>
    <n v="34201"/>
    <x v="3978"/>
  </r>
  <r>
    <x v="4031"/>
    <x v="173"/>
    <x v="0"/>
    <x v="0"/>
    <x v="1"/>
    <x v="3"/>
    <n v="2"/>
    <n v="49079"/>
    <x v="3979"/>
  </r>
  <r>
    <x v="4032"/>
    <x v="26"/>
    <x v="1"/>
    <x v="1"/>
    <x v="2"/>
    <x v="5"/>
    <n v="6"/>
    <n v="29786"/>
    <x v="3980"/>
  </r>
  <r>
    <x v="4033"/>
    <x v="2"/>
    <x v="1"/>
    <x v="1"/>
    <x v="8"/>
    <x v="1"/>
    <n v="4"/>
    <n v="7345"/>
    <x v="3981"/>
  </r>
  <r>
    <x v="4034"/>
    <x v="32"/>
    <x v="3"/>
    <x v="0"/>
    <x v="1"/>
    <x v="4"/>
    <n v="8"/>
    <n v="27020"/>
    <x v="3982"/>
  </r>
  <r>
    <x v="4035"/>
    <x v="212"/>
    <x v="2"/>
    <x v="0"/>
    <x v="1"/>
    <x v="1"/>
    <n v="3"/>
    <n v="29631"/>
    <x v="3983"/>
  </r>
  <r>
    <x v="4036"/>
    <x v="331"/>
    <x v="0"/>
    <x v="2"/>
    <x v="3"/>
    <x v="5"/>
    <n v="6"/>
    <n v="4875"/>
    <x v="3984"/>
  </r>
  <r>
    <x v="4037"/>
    <x v="64"/>
    <x v="3"/>
    <x v="2"/>
    <x v="3"/>
    <x v="1"/>
    <n v="2"/>
    <n v="47875"/>
    <x v="3985"/>
  </r>
  <r>
    <x v="4038"/>
    <x v="195"/>
    <x v="3"/>
    <x v="2"/>
    <x v="3"/>
    <x v="5"/>
    <n v="10"/>
    <n v="41110"/>
    <x v="3986"/>
  </r>
  <r>
    <x v="4039"/>
    <x v="23"/>
    <x v="3"/>
    <x v="2"/>
    <x v="3"/>
    <x v="1"/>
    <n v="4"/>
    <n v="11431"/>
    <x v="3987"/>
  </r>
  <r>
    <x v="4040"/>
    <x v="171"/>
    <x v="2"/>
    <x v="2"/>
    <x v="6"/>
    <x v="4"/>
    <n v="1"/>
    <n v="37139"/>
    <x v="3988"/>
  </r>
  <r>
    <x v="4041"/>
    <x v="159"/>
    <x v="3"/>
    <x v="2"/>
    <x v="4"/>
    <x v="3"/>
    <n v="3"/>
    <n v="8500"/>
    <x v="3989"/>
  </r>
  <r>
    <x v="4042"/>
    <x v="194"/>
    <x v="1"/>
    <x v="1"/>
    <x v="7"/>
    <x v="4"/>
    <n v="7"/>
    <n v="43741"/>
    <x v="3990"/>
  </r>
  <r>
    <x v="4043"/>
    <x v="325"/>
    <x v="2"/>
    <x v="0"/>
    <x v="1"/>
    <x v="4"/>
    <n v="1"/>
    <n v="11207"/>
    <x v="3991"/>
  </r>
  <r>
    <x v="4044"/>
    <x v="288"/>
    <x v="3"/>
    <x v="0"/>
    <x v="1"/>
    <x v="1"/>
    <n v="6"/>
    <n v="4402"/>
    <x v="3992"/>
  </r>
  <r>
    <x v="4045"/>
    <x v="128"/>
    <x v="2"/>
    <x v="0"/>
    <x v="0"/>
    <x v="2"/>
    <n v="5"/>
    <n v="34924"/>
    <x v="3993"/>
  </r>
  <r>
    <x v="4046"/>
    <x v="210"/>
    <x v="2"/>
    <x v="0"/>
    <x v="1"/>
    <x v="0"/>
    <n v="2"/>
    <n v="14026"/>
    <x v="3994"/>
  </r>
  <r>
    <x v="4047"/>
    <x v="232"/>
    <x v="1"/>
    <x v="0"/>
    <x v="5"/>
    <x v="1"/>
    <n v="8"/>
    <n v="43945"/>
    <x v="3995"/>
  </r>
  <r>
    <x v="4048"/>
    <x v="115"/>
    <x v="1"/>
    <x v="1"/>
    <x v="2"/>
    <x v="3"/>
    <n v="10"/>
    <n v="32435"/>
    <x v="3996"/>
  </r>
  <r>
    <x v="4049"/>
    <x v="88"/>
    <x v="0"/>
    <x v="0"/>
    <x v="0"/>
    <x v="5"/>
    <n v="9"/>
    <n v="30753"/>
    <x v="3997"/>
  </r>
  <r>
    <x v="4050"/>
    <x v="47"/>
    <x v="0"/>
    <x v="1"/>
    <x v="7"/>
    <x v="3"/>
    <n v="5"/>
    <n v="4169"/>
    <x v="3998"/>
  </r>
  <r>
    <x v="4051"/>
    <x v="18"/>
    <x v="1"/>
    <x v="1"/>
    <x v="8"/>
    <x v="1"/>
    <n v="4"/>
    <n v="10894"/>
    <x v="3999"/>
  </r>
  <r>
    <x v="4052"/>
    <x v="137"/>
    <x v="2"/>
    <x v="0"/>
    <x v="1"/>
    <x v="2"/>
    <n v="5"/>
    <n v="19139"/>
    <x v="4000"/>
  </r>
  <r>
    <x v="4053"/>
    <x v="235"/>
    <x v="3"/>
    <x v="1"/>
    <x v="2"/>
    <x v="3"/>
    <n v="8"/>
    <n v="45114"/>
    <x v="4001"/>
  </r>
  <r>
    <x v="4054"/>
    <x v="153"/>
    <x v="2"/>
    <x v="2"/>
    <x v="3"/>
    <x v="4"/>
    <n v="9"/>
    <n v="37307"/>
    <x v="4002"/>
  </r>
  <r>
    <x v="4055"/>
    <x v="104"/>
    <x v="0"/>
    <x v="1"/>
    <x v="2"/>
    <x v="5"/>
    <n v="5"/>
    <n v="41755"/>
    <x v="4003"/>
  </r>
  <r>
    <x v="4056"/>
    <x v="250"/>
    <x v="3"/>
    <x v="2"/>
    <x v="3"/>
    <x v="0"/>
    <n v="2"/>
    <n v="34414"/>
    <x v="4004"/>
  </r>
  <r>
    <x v="4057"/>
    <x v="56"/>
    <x v="0"/>
    <x v="2"/>
    <x v="4"/>
    <x v="0"/>
    <n v="4"/>
    <n v="10297"/>
    <x v="4005"/>
  </r>
  <r>
    <x v="4058"/>
    <x v="245"/>
    <x v="3"/>
    <x v="0"/>
    <x v="1"/>
    <x v="2"/>
    <n v="10"/>
    <n v="6237"/>
    <x v="4006"/>
  </r>
  <r>
    <x v="4059"/>
    <x v="171"/>
    <x v="2"/>
    <x v="1"/>
    <x v="2"/>
    <x v="4"/>
    <n v="8"/>
    <n v="1947"/>
    <x v="4007"/>
  </r>
  <r>
    <x v="4060"/>
    <x v="296"/>
    <x v="2"/>
    <x v="0"/>
    <x v="1"/>
    <x v="4"/>
    <n v="9"/>
    <n v="10954"/>
    <x v="4008"/>
  </r>
  <r>
    <x v="4061"/>
    <x v="276"/>
    <x v="3"/>
    <x v="2"/>
    <x v="4"/>
    <x v="0"/>
    <n v="7"/>
    <n v="21638"/>
    <x v="4009"/>
  </r>
  <r>
    <x v="4062"/>
    <x v="42"/>
    <x v="2"/>
    <x v="0"/>
    <x v="1"/>
    <x v="0"/>
    <n v="6"/>
    <n v="12120"/>
    <x v="4010"/>
  </r>
  <r>
    <x v="4063"/>
    <x v="327"/>
    <x v="1"/>
    <x v="1"/>
    <x v="7"/>
    <x v="1"/>
    <n v="4"/>
    <n v="48320"/>
    <x v="4011"/>
  </r>
  <r>
    <x v="4064"/>
    <x v="282"/>
    <x v="1"/>
    <x v="2"/>
    <x v="4"/>
    <x v="2"/>
    <n v="5"/>
    <n v="26770"/>
    <x v="4012"/>
  </r>
  <r>
    <x v="4065"/>
    <x v="96"/>
    <x v="3"/>
    <x v="2"/>
    <x v="4"/>
    <x v="3"/>
    <n v="3"/>
    <n v="42902"/>
    <x v="4013"/>
  </r>
  <r>
    <x v="4066"/>
    <x v="291"/>
    <x v="1"/>
    <x v="0"/>
    <x v="1"/>
    <x v="4"/>
    <n v="9"/>
    <n v="35040"/>
    <x v="4014"/>
  </r>
  <r>
    <x v="4067"/>
    <x v="70"/>
    <x v="0"/>
    <x v="2"/>
    <x v="3"/>
    <x v="1"/>
    <n v="9"/>
    <n v="23328"/>
    <x v="4015"/>
  </r>
  <r>
    <x v="4068"/>
    <x v="24"/>
    <x v="3"/>
    <x v="2"/>
    <x v="4"/>
    <x v="5"/>
    <n v="4"/>
    <n v="16378"/>
    <x v="4016"/>
  </r>
  <r>
    <x v="4069"/>
    <x v="155"/>
    <x v="2"/>
    <x v="0"/>
    <x v="1"/>
    <x v="4"/>
    <n v="1"/>
    <n v="45892"/>
    <x v="4017"/>
  </r>
  <r>
    <x v="4070"/>
    <x v="85"/>
    <x v="3"/>
    <x v="2"/>
    <x v="3"/>
    <x v="4"/>
    <n v="1"/>
    <n v="42924"/>
    <x v="4018"/>
  </r>
  <r>
    <x v="4071"/>
    <x v="5"/>
    <x v="1"/>
    <x v="1"/>
    <x v="7"/>
    <x v="4"/>
    <n v="10"/>
    <n v="35910"/>
    <x v="4019"/>
  </r>
  <r>
    <x v="4072"/>
    <x v="264"/>
    <x v="1"/>
    <x v="2"/>
    <x v="3"/>
    <x v="5"/>
    <n v="3"/>
    <n v="22794"/>
    <x v="4020"/>
  </r>
  <r>
    <x v="4073"/>
    <x v="246"/>
    <x v="1"/>
    <x v="0"/>
    <x v="5"/>
    <x v="4"/>
    <n v="2"/>
    <n v="12565"/>
    <x v="4021"/>
  </r>
  <r>
    <x v="4074"/>
    <x v="41"/>
    <x v="2"/>
    <x v="1"/>
    <x v="2"/>
    <x v="1"/>
    <n v="6"/>
    <n v="32929"/>
    <x v="4022"/>
  </r>
  <r>
    <x v="4075"/>
    <x v="278"/>
    <x v="3"/>
    <x v="1"/>
    <x v="2"/>
    <x v="4"/>
    <n v="4"/>
    <n v="42610"/>
    <x v="4023"/>
  </r>
  <r>
    <x v="4076"/>
    <x v="299"/>
    <x v="3"/>
    <x v="0"/>
    <x v="1"/>
    <x v="5"/>
    <n v="2"/>
    <n v="5890"/>
    <x v="289"/>
  </r>
  <r>
    <x v="4077"/>
    <x v="42"/>
    <x v="1"/>
    <x v="1"/>
    <x v="8"/>
    <x v="2"/>
    <n v="2"/>
    <n v="7353"/>
    <x v="4024"/>
  </r>
  <r>
    <x v="4078"/>
    <x v="135"/>
    <x v="3"/>
    <x v="0"/>
    <x v="5"/>
    <x v="4"/>
    <n v="3"/>
    <n v="45853"/>
    <x v="4025"/>
  </r>
  <r>
    <x v="4079"/>
    <x v="327"/>
    <x v="3"/>
    <x v="2"/>
    <x v="6"/>
    <x v="5"/>
    <n v="5"/>
    <n v="4576"/>
    <x v="4026"/>
  </r>
  <r>
    <x v="4080"/>
    <x v="0"/>
    <x v="3"/>
    <x v="1"/>
    <x v="2"/>
    <x v="5"/>
    <n v="3"/>
    <n v="30210"/>
    <x v="4027"/>
  </r>
  <r>
    <x v="4081"/>
    <x v="23"/>
    <x v="3"/>
    <x v="0"/>
    <x v="1"/>
    <x v="2"/>
    <n v="3"/>
    <n v="38917"/>
    <x v="4028"/>
  </r>
  <r>
    <x v="4082"/>
    <x v="147"/>
    <x v="0"/>
    <x v="0"/>
    <x v="0"/>
    <x v="4"/>
    <n v="9"/>
    <n v="25431"/>
    <x v="4029"/>
  </r>
  <r>
    <x v="4083"/>
    <x v="149"/>
    <x v="2"/>
    <x v="1"/>
    <x v="7"/>
    <x v="0"/>
    <n v="7"/>
    <n v="45935"/>
    <x v="4030"/>
  </r>
  <r>
    <x v="4084"/>
    <x v="137"/>
    <x v="3"/>
    <x v="1"/>
    <x v="8"/>
    <x v="4"/>
    <n v="3"/>
    <n v="41412"/>
    <x v="4031"/>
  </r>
  <r>
    <x v="4085"/>
    <x v="253"/>
    <x v="3"/>
    <x v="2"/>
    <x v="6"/>
    <x v="4"/>
    <n v="3"/>
    <n v="28064"/>
    <x v="4032"/>
  </r>
  <r>
    <x v="4086"/>
    <x v="277"/>
    <x v="0"/>
    <x v="2"/>
    <x v="4"/>
    <x v="3"/>
    <n v="7"/>
    <n v="23426"/>
    <x v="4033"/>
  </r>
  <r>
    <x v="4087"/>
    <x v="264"/>
    <x v="1"/>
    <x v="0"/>
    <x v="1"/>
    <x v="3"/>
    <n v="7"/>
    <n v="6435"/>
    <x v="4034"/>
  </r>
  <r>
    <x v="4088"/>
    <x v="114"/>
    <x v="2"/>
    <x v="0"/>
    <x v="5"/>
    <x v="1"/>
    <n v="6"/>
    <n v="2664"/>
    <x v="4035"/>
  </r>
  <r>
    <x v="4089"/>
    <x v="228"/>
    <x v="2"/>
    <x v="0"/>
    <x v="0"/>
    <x v="5"/>
    <n v="6"/>
    <n v="48711"/>
    <x v="4036"/>
  </r>
  <r>
    <x v="4090"/>
    <x v="92"/>
    <x v="2"/>
    <x v="1"/>
    <x v="7"/>
    <x v="0"/>
    <n v="4"/>
    <n v="17984"/>
    <x v="4037"/>
  </r>
  <r>
    <x v="4091"/>
    <x v="44"/>
    <x v="0"/>
    <x v="2"/>
    <x v="4"/>
    <x v="0"/>
    <n v="9"/>
    <n v="10738"/>
    <x v="4038"/>
  </r>
  <r>
    <x v="4092"/>
    <x v="177"/>
    <x v="0"/>
    <x v="0"/>
    <x v="0"/>
    <x v="4"/>
    <n v="6"/>
    <n v="18919"/>
    <x v="4039"/>
  </r>
  <r>
    <x v="4093"/>
    <x v="220"/>
    <x v="2"/>
    <x v="1"/>
    <x v="7"/>
    <x v="4"/>
    <n v="8"/>
    <n v="11789"/>
    <x v="4040"/>
  </r>
  <r>
    <x v="4094"/>
    <x v="110"/>
    <x v="3"/>
    <x v="0"/>
    <x v="0"/>
    <x v="4"/>
    <n v="3"/>
    <n v="18443"/>
    <x v="4041"/>
  </r>
  <r>
    <x v="4095"/>
    <x v="312"/>
    <x v="3"/>
    <x v="0"/>
    <x v="5"/>
    <x v="1"/>
    <n v="9"/>
    <n v="33741"/>
    <x v="4042"/>
  </r>
  <r>
    <x v="4096"/>
    <x v="128"/>
    <x v="3"/>
    <x v="2"/>
    <x v="6"/>
    <x v="1"/>
    <n v="10"/>
    <n v="46343"/>
    <x v="4043"/>
  </r>
  <r>
    <x v="4097"/>
    <x v="279"/>
    <x v="3"/>
    <x v="0"/>
    <x v="0"/>
    <x v="2"/>
    <n v="4"/>
    <n v="31029"/>
    <x v="4044"/>
  </r>
  <r>
    <x v="4098"/>
    <x v="276"/>
    <x v="3"/>
    <x v="2"/>
    <x v="3"/>
    <x v="2"/>
    <n v="9"/>
    <n v="820"/>
    <x v="3636"/>
  </r>
  <r>
    <x v="4099"/>
    <x v="317"/>
    <x v="1"/>
    <x v="2"/>
    <x v="4"/>
    <x v="3"/>
    <n v="2"/>
    <n v="43501"/>
    <x v="4045"/>
  </r>
  <r>
    <x v="4100"/>
    <x v="280"/>
    <x v="0"/>
    <x v="0"/>
    <x v="5"/>
    <x v="2"/>
    <n v="3"/>
    <n v="42857"/>
    <x v="4046"/>
  </r>
  <r>
    <x v="4101"/>
    <x v="183"/>
    <x v="3"/>
    <x v="0"/>
    <x v="1"/>
    <x v="2"/>
    <n v="3"/>
    <n v="38489"/>
    <x v="4047"/>
  </r>
  <r>
    <x v="4102"/>
    <x v="267"/>
    <x v="3"/>
    <x v="2"/>
    <x v="3"/>
    <x v="2"/>
    <n v="7"/>
    <n v="35861"/>
    <x v="4048"/>
  </r>
  <r>
    <x v="4103"/>
    <x v="227"/>
    <x v="0"/>
    <x v="0"/>
    <x v="0"/>
    <x v="1"/>
    <n v="8"/>
    <n v="47328"/>
    <x v="4049"/>
  </r>
  <r>
    <x v="4104"/>
    <x v="186"/>
    <x v="1"/>
    <x v="0"/>
    <x v="5"/>
    <x v="2"/>
    <n v="6"/>
    <n v="39708"/>
    <x v="4050"/>
  </r>
  <r>
    <x v="4105"/>
    <x v="335"/>
    <x v="2"/>
    <x v="0"/>
    <x v="0"/>
    <x v="0"/>
    <n v="9"/>
    <n v="43751"/>
    <x v="4051"/>
  </r>
  <r>
    <x v="4106"/>
    <x v="177"/>
    <x v="1"/>
    <x v="2"/>
    <x v="3"/>
    <x v="5"/>
    <n v="10"/>
    <n v="3558"/>
    <x v="4052"/>
  </r>
  <r>
    <x v="4107"/>
    <x v="51"/>
    <x v="0"/>
    <x v="1"/>
    <x v="7"/>
    <x v="4"/>
    <n v="9"/>
    <n v="28113"/>
    <x v="4053"/>
  </r>
  <r>
    <x v="4108"/>
    <x v="79"/>
    <x v="0"/>
    <x v="1"/>
    <x v="2"/>
    <x v="4"/>
    <n v="4"/>
    <n v="33884"/>
    <x v="4054"/>
  </r>
  <r>
    <x v="4109"/>
    <x v="33"/>
    <x v="3"/>
    <x v="1"/>
    <x v="7"/>
    <x v="2"/>
    <n v="7"/>
    <n v="38759"/>
    <x v="4055"/>
  </r>
  <r>
    <x v="4110"/>
    <x v="80"/>
    <x v="3"/>
    <x v="1"/>
    <x v="8"/>
    <x v="0"/>
    <n v="4"/>
    <n v="27272"/>
    <x v="4056"/>
  </r>
  <r>
    <x v="4111"/>
    <x v="16"/>
    <x v="0"/>
    <x v="0"/>
    <x v="1"/>
    <x v="0"/>
    <n v="9"/>
    <n v="39038"/>
    <x v="929"/>
  </r>
  <r>
    <x v="4112"/>
    <x v="181"/>
    <x v="2"/>
    <x v="0"/>
    <x v="5"/>
    <x v="5"/>
    <n v="10"/>
    <n v="39562"/>
    <x v="4057"/>
  </r>
  <r>
    <x v="4113"/>
    <x v="89"/>
    <x v="2"/>
    <x v="0"/>
    <x v="0"/>
    <x v="1"/>
    <n v="9"/>
    <n v="27806"/>
    <x v="4058"/>
  </r>
  <r>
    <x v="4114"/>
    <x v="62"/>
    <x v="2"/>
    <x v="1"/>
    <x v="2"/>
    <x v="2"/>
    <n v="1"/>
    <n v="10997"/>
    <x v="4059"/>
  </r>
  <r>
    <x v="4115"/>
    <x v="155"/>
    <x v="0"/>
    <x v="2"/>
    <x v="4"/>
    <x v="3"/>
    <n v="2"/>
    <n v="21571"/>
    <x v="4060"/>
  </r>
  <r>
    <x v="4116"/>
    <x v="141"/>
    <x v="2"/>
    <x v="1"/>
    <x v="2"/>
    <x v="3"/>
    <n v="1"/>
    <n v="27439"/>
    <x v="4061"/>
  </r>
  <r>
    <x v="4117"/>
    <x v="153"/>
    <x v="1"/>
    <x v="1"/>
    <x v="2"/>
    <x v="5"/>
    <n v="1"/>
    <n v="4598"/>
    <x v="1505"/>
  </r>
  <r>
    <x v="4118"/>
    <x v="276"/>
    <x v="1"/>
    <x v="1"/>
    <x v="8"/>
    <x v="1"/>
    <n v="10"/>
    <n v="23482"/>
    <x v="4062"/>
  </r>
  <r>
    <x v="4119"/>
    <x v="306"/>
    <x v="1"/>
    <x v="1"/>
    <x v="8"/>
    <x v="1"/>
    <n v="10"/>
    <n v="46638"/>
    <x v="4063"/>
  </r>
  <r>
    <x v="4120"/>
    <x v="307"/>
    <x v="3"/>
    <x v="1"/>
    <x v="8"/>
    <x v="3"/>
    <n v="10"/>
    <n v="2387"/>
    <x v="4064"/>
  </r>
  <r>
    <x v="4121"/>
    <x v="158"/>
    <x v="2"/>
    <x v="1"/>
    <x v="7"/>
    <x v="2"/>
    <n v="7"/>
    <n v="1263"/>
    <x v="4065"/>
  </r>
  <r>
    <x v="4122"/>
    <x v="60"/>
    <x v="0"/>
    <x v="1"/>
    <x v="2"/>
    <x v="0"/>
    <n v="4"/>
    <n v="10665"/>
    <x v="4066"/>
  </r>
  <r>
    <x v="4123"/>
    <x v="292"/>
    <x v="0"/>
    <x v="1"/>
    <x v="7"/>
    <x v="3"/>
    <n v="1"/>
    <n v="24075"/>
    <x v="4067"/>
  </r>
  <r>
    <x v="4124"/>
    <x v="318"/>
    <x v="3"/>
    <x v="2"/>
    <x v="3"/>
    <x v="1"/>
    <n v="4"/>
    <n v="10211"/>
    <x v="4068"/>
  </r>
  <r>
    <x v="4125"/>
    <x v="94"/>
    <x v="0"/>
    <x v="1"/>
    <x v="7"/>
    <x v="1"/>
    <n v="8"/>
    <n v="25216"/>
    <x v="4069"/>
  </r>
  <r>
    <x v="4126"/>
    <x v="26"/>
    <x v="3"/>
    <x v="1"/>
    <x v="8"/>
    <x v="0"/>
    <n v="9"/>
    <n v="28948"/>
    <x v="4070"/>
  </r>
  <r>
    <x v="4127"/>
    <x v="75"/>
    <x v="3"/>
    <x v="2"/>
    <x v="4"/>
    <x v="4"/>
    <n v="6"/>
    <n v="5627"/>
    <x v="4071"/>
  </r>
  <r>
    <x v="4128"/>
    <x v="222"/>
    <x v="2"/>
    <x v="0"/>
    <x v="5"/>
    <x v="0"/>
    <n v="5"/>
    <n v="44794"/>
    <x v="4072"/>
  </r>
  <r>
    <x v="4129"/>
    <x v="44"/>
    <x v="2"/>
    <x v="2"/>
    <x v="3"/>
    <x v="3"/>
    <n v="1"/>
    <n v="7365"/>
    <x v="4073"/>
  </r>
  <r>
    <x v="4130"/>
    <x v="290"/>
    <x v="2"/>
    <x v="1"/>
    <x v="7"/>
    <x v="2"/>
    <n v="1"/>
    <n v="11541"/>
    <x v="4074"/>
  </r>
  <r>
    <x v="4131"/>
    <x v="306"/>
    <x v="1"/>
    <x v="1"/>
    <x v="8"/>
    <x v="1"/>
    <n v="2"/>
    <n v="11143"/>
    <x v="4075"/>
  </r>
  <r>
    <x v="4132"/>
    <x v="168"/>
    <x v="1"/>
    <x v="1"/>
    <x v="7"/>
    <x v="4"/>
    <n v="2"/>
    <n v="9639"/>
    <x v="4076"/>
  </r>
  <r>
    <x v="4133"/>
    <x v="127"/>
    <x v="1"/>
    <x v="0"/>
    <x v="0"/>
    <x v="1"/>
    <n v="1"/>
    <n v="28980"/>
    <x v="2029"/>
  </r>
  <r>
    <x v="4134"/>
    <x v="231"/>
    <x v="1"/>
    <x v="1"/>
    <x v="7"/>
    <x v="2"/>
    <n v="9"/>
    <n v="44890"/>
    <x v="4077"/>
  </r>
  <r>
    <x v="4135"/>
    <x v="189"/>
    <x v="1"/>
    <x v="1"/>
    <x v="2"/>
    <x v="2"/>
    <n v="4"/>
    <n v="49922"/>
    <x v="4078"/>
  </r>
  <r>
    <x v="4136"/>
    <x v="150"/>
    <x v="2"/>
    <x v="0"/>
    <x v="5"/>
    <x v="0"/>
    <n v="7"/>
    <n v="48467"/>
    <x v="4079"/>
  </r>
  <r>
    <x v="4137"/>
    <x v="284"/>
    <x v="2"/>
    <x v="0"/>
    <x v="0"/>
    <x v="4"/>
    <n v="1"/>
    <n v="23528"/>
    <x v="4080"/>
  </r>
  <r>
    <x v="4138"/>
    <x v="264"/>
    <x v="2"/>
    <x v="2"/>
    <x v="6"/>
    <x v="3"/>
    <n v="6"/>
    <n v="9823"/>
    <x v="4081"/>
  </r>
  <r>
    <x v="4139"/>
    <x v="61"/>
    <x v="2"/>
    <x v="0"/>
    <x v="5"/>
    <x v="0"/>
    <n v="6"/>
    <n v="41257"/>
    <x v="4082"/>
  </r>
  <r>
    <x v="4140"/>
    <x v="186"/>
    <x v="2"/>
    <x v="1"/>
    <x v="7"/>
    <x v="0"/>
    <n v="4"/>
    <n v="8929"/>
    <x v="4083"/>
  </r>
  <r>
    <x v="4141"/>
    <x v="114"/>
    <x v="2"/>
    <x v="2"/>
    <x v="6"/>
    <x v="3"/>
    <n v="5"/>
    <n v="40681"/>
    <x v="4084"/>
  </r>
  <r>
    <x v="4142"/>
    <x v="53"/>
    <x v="0"/>
    <x v="1"/>
    <x v="7"/>
    <x v="3"/>
    <n v="9"/>
    <n v="2875"/>
    <x v="4085"/>
  </r>
  <r>
    <x v="4143"/>
    <x v="68"/>
    <x v="0"/>
    <x v="2"/>
    <x v="4"/>
    <x v="5"/>
    <n v="9"/>
    <n v="40692"/>
    <x v="4086"/>
  </r>
  <r>
    <x v="4144"/>
    <x v="81"/>
    <x v="1"/>
    <x v="1"/>
    <x v="8"/>
    <x v="1"/>
    <n v="1"/>
    <n v="4360"/>
    <x v="4087"/>
  </r>
  <r>
    <x v="4145"/>
    <x v="120"/>
    <x v="1"/>
    <x v="0"/>
    <x v="0"/>
    <x v="4"/>
    <n v="5"/>
    <n v="22379"/>
    <x v="4088"/>
  </r>
  <r>
    <x v="4146"/>
    <x v="122"/>
    <x v="3"/>
    <x v="2"/>
    <x v="4"/>
    <x v="0"/>
    <n v="6"/>
    <n v="21583"/>
    <x v="4089"/>
  </r>
  <r>
    <x v="4147"/>
    <x v="288"/>
    <x v="2"/>
    <x v="0"/>
    <x v="5"/>
    <x v="2"/>
    <n v="1"/>
    <n v="11482"/>
    <x v="4090"/>
  </r>
  <r>
    <x v="4148"/>
    <x v="278"/>
    <x v="3"/>
    <x v="0"/>
    <x v="0"/>
    <x v="2"/>
    <n v="4"/>
    <n v="34247"/>
    <x v="4091"/>
  </r>
  <r>
    <x v="4149"/>
    <x v="37"/>
    <x v="2"/>
    <x v="0"/>
    <x v="0"/>
    <x v="1"/>
    <n v="7"/>
    <n v="45912"/>
    <x v="4092"/>
  </r>
  <r>
    <x v="4150"/>
    <x v="100"/>
    <x v="1"/>
    <x v="2"/>
    <x v="3"/>
    <x v="5"/>
    <n v="8"/>
    <n v="24863"/>
    <x v="4093"/>
  </r>
  <r>
    <x v="4151"/>
    <x v="10"/>
    <x v="2"/>
    <x v="2"/>
    <x v="6"/>
    <x v="4"/>
    <n v="3"/>
    <n v="8684"/>
    <x v="4094"/>
  </r>
  <r>
    <x v="4152"/>
    <x v="103"/>
    <x v="3"/>
    <x v="2"/>
    <x v="4"/>
    <x v="1"/>
    <n v="2"/>
    <n v="42226"/>
    <x v="4095"/>
  </r>
  <r>
    <x v="4153"/>
    <x v="182"/>
    <x v="3"/>
    <x v="1"/>
    <x v="8"/>
    <x v="5"/>
    <n v="7"/>
    <n v="16782"/>
    <x v="4096"/>
  </r>
  <r>
    <x v="4154"/>
    <x v="248"/>
    <x v="0"/>
    <x v="0"/>
    <x v="0"/>
    <x v="2"/>
    <n v="5"/>
    <n v="11495"/>
    <x v="4097"/>
  </r>
  <r>
    <x v="4155"/>
    <x v="308"/>
    <x v="1"/>
    <x v="2"/>
    <x v="4"/>
    <x v="4"/>
    <n v="10"/>
    <n v="47513"/>
    <x v="4098"/>
  </r>
  <r>
    <x v="4156"/>
    <x v="334"/>
    <x v="3"/>
    <x v="0"/>
    <x v="0"/>
    <x v="5"/>
    <n v="1"/>
    <n v="27686"/>
    <x v="4099"/>
  </r>
  <r>
    <x v="4157"/>
    <x v="229"/>
    <x v="1"/>
    <x v="0"/>
    <x v="1"/>
    <x v="1"/>
    <n v="8"/>
    <n v="45495"/>
    <x v="4100"/>
  </r>
  <r>
    <x v="4158"/>
    <x v="142"/>
    <x v="2"/>
    <x v="1"/>
    <x v="2"/>
    <x v="1"/>
    <n v="5"/>
    <n v="22985"/>
    <x v="4101"/>
  </r>
  <r>
    <x v="4159"/>
    <x v="20"/>
    <x v="2"/>
    <x v="2"/>
    <x v="4"/>
    <x v="5"/>
    <n v="1"/>
    <n v="49246"/>
    <x v="4102"/>
  </r>
  <r>
    <x v="4160"/>
    <x v="318"/>
    <x v="3"/>
    <x v="1"/>
    <x v="2"/>
    <x v="4"/>
    <n v="10"/>
    <n v="10643"/>
    <x v="4103"/>
  </r>
  <r>
    <x v="4161"/>
    <x v="123"/>
    <x v="2"/>
    <x v="2"/>
    <x v="3"/>
    <x v="4"/>
    <n v="6"/>
    <n v="12200"/>
    <x v="4104"/>
  </r>
  <r>
    <x v="4162"/>
    <x v="7"/>
    <x v="1"/>
    <x v="0"/>
    <x v="0"/>
    <x v="5"/>
    <n v="8"/>
    <n v="43481"/>
    <x v="4105"/>
  </r>
  <r>
    <x v="4163"/>
    <x v="211"/>
    <x v="2"/>
    <x v="0"/>
    <x v="5"/>
    <x v="2"/>
    <n v="8"/>
    <n v="29282"/>
    <x v="4106"/>
  </r>
  <r>
    <x v="4164"/>
    <x v="182"/>
    <x v="2"/>
    <x v="0"/>
    <x v="0"/>
    <x v="1"/>
    <n v="9"/>
    <n v="30247"/>
    <x v="4107"/>
  </r>
  <r>
    <x v="4165"/>
    <x v="167"/>
    <x v="3"/>
    <x v="0"/>
    <x v="5"/>
    <x v="1"/>
    <n v="9"/>
    <n v="21079"/>
    <x v="4108"/>
  </r>
  <r>
    <x v="4166"/>
    <x v="145"/>
    <x v="0"/>
    <x v="0"/>
    <x v="5"/>
    <x v="0"/>
    <n v="2"/>
    <n v="38291"/>
    <x v="4109"/>
  </r>
  <r>
    <x v="4167"/>
    <x v="198"/>
    <x v="3"/>
    <x v="0"/>
    <x v="0"/>
    <x v="4"/>
    <n v="10"/>
    <n v="48429"/>
    <x v="4110"/>
  </r>
  <r>
    <x v="4168"/>
    <x v="159"/>
    <x v="3"/>
    <x v="2"/>
    <x v="6"/>
    <x v="0"/>
    <n v="2"/>
    <n v="31182"/>
    <x v="4111"/>
  </r>
  <r>
    <x v="4169"/>
    <x v="161"/>
    <x v="0"/>
    <x v="2"/>
    <x v="6"/>
    <x v="0"/>
    <n v="6"/>
    <n v="18591"/>
    <x v="4112"/>
  </r>
  <r>
    <x v="4170"/>
    <x v="117"/>
    <x v="3"/>
    <x v="0"/>
    <x v="5"/>
    <x v="2"/>
    <n v="6"/>
    <n v="23874"/>
    <x v="4113"/>
  </r>
  <r>
    <x v="4171"/>
    <x v="6"/>
    <x v="2"/>
    <x v="2"/>
    <x v="3"/>
    <x v="0"/>
    <n v="8"/>
    <n v="28453"/>
    <x v="4114"/>
  </r>
  <r>
    <x v="4172"/>
    <x v="32"/>
    <x v="1"/>
    <x v="2"/>
    <x v="6"/>
    <x v="3"/>
    <n v="2"/>
    <n v="45887"/>
    <x v="4115"/>
  </r>
  <r>
    <x v="4173"/>
    <x v="253"/>
    <x v="0"/>
    <x v="2"/>
    <x v="4"/>
    <x v="2"/>
    <n v="10"/>
    <n v="47275"/>
    <x v="4116"/>
  </r>
  <r>
    <x v="4174"/>
    <x v="245"/>
    <x v="1"/>
    <x v="2"/>
    <x v="6"/>
    <x v="0"/>
    <n v="6"/>
    <n v="43312"/>
    <x v="4117"/>
  </r>
  <r>
    <x v="4175"/>
    <x v="233"/>
    <x v="3"/>
    <x v="0"/>
    <x v="1"/>
    <x v="3"/>
    <n v="8"/>
    <n v="38476"/>
    <x v="4118"/>
  </r>
  <r>
    <x v="4176"/>
    <x v="313"/>
    <x v="0"/>
    <x v="1"/>
    <x v="8"/>
    <x v="4"/>
    <n v="6"/>
    <n v="20532"/>
    <x v="4119"/>
  </r>
  <r>
    <x v="4177"/>
    <x v="148"/>
    <x v="3"/>
    <x v="1"/>
    <x v="8"/>
    <x v="5"/>
    <n v="10"/>
    <n v="23013"/>
    <x v="4120"/>
  </r>
  <r>
    <x v="4178"/>
    <x v="207"/>
    <x v="1"/>
    <x v="0"/>
    <x v="5"/>
    <x v="4"/>
    <n v="9"/>
    <n v="24897"/>
    <x v="4121"/>
  </r>
  <r>
    <x v="4179"/>
    <x v="96"/>
    <x v="1"/>
    <x v="2"/>
    <x v="6"/>
    <x v="3"/>
    <n v="3"/>
    <n v="21030"/>
    <x v="4122"/>
  </r>
  <r>
    <x v="4180"/>
    <x v="287"/>
    <x v="1"/>
    <x v="1"/>
    <x v="8"/>
    <x v="0"/>
    <n v="10"/>
    <n v="1011"/>
    <x v="4123"/>
  </r>
  <r>
    <x v="4181"/>
    <x v="68"/>
    <x v="3"/>
    <x v="2"/>
    <x v="4"/>
    <x v="1"/>
    <n v="5"/>
    <n v="32909"/>
    <x v="4124"/>
  </r>
  <r>
    <x v="4182"/>
    <x v="16"/>
    <x v="1"/>
    <x v="0"/>
    <x v="0"/>
    <x v="4"/>
    <n v="8"/>
    <n v="28912"/>
    <x v="4125"/>
  </r>
  <r>
    <x v="4183"/>
    <x v="215"/>
    <x v="1"/>
    <x v="1"/>
    <x v="8"/>
    <x v="2"/>
    <n v="3"/>
    <n v="7550"/>
    <x v="4126"/>
  </r>
  <r>
    <x v="4184"/>
    <x v="146"/>
    <x v="2"/>
    <x v="1"/>
    <x v="7"/>
    <x v="2"/>
    <n v="2"/>
    <n v="36773"/>
    <x v="4127"/>
  </r>
  <r>
    <x v="4185"/>
    <x v="121"/>
    <x v="1"/>
    <x v="2"/>
    <x v="6"/>
    <x v="4"/>
    <n v="4"/>
    <n v="1162"/>
    <x v="4128"/>
  </r>
  <r>
    <x v="4186"/>
    <x v="60"/>
    <x v="1"/>
    <x v="1"/>
    <x v="8"/>
    <x v="2"/>
    <n v="3"/>
    <n v="17630"/>
    <x v="4129"/>
  </r>
  <r>
    <x v="4187"/>
    <x v="13"/>
    <x v="2"/>
    <x v="1"/>
    <x v="8"/>
    <x v="0"/>
    <n v="2"/>
    <n v="17912"/>
    <x v="4130"/>
  </r>
  <r>
    <x v="4188"/>
    <x v="56"/>
    <x v="1"/>
    <x v="0"/>
    <x v="1"/>
    <x v="1"/>
    <n v="3"/>
    <n v="33821"/>
    <x v="4131"/>
  </r>
  <r>
    <x v="4189"/>
    <x v="145"/>
    <x v="3"/>
    <x v="1"/>
    <x v="2"/>
    <x v="5"/>
    <n v="4"/>
    <n v="24151"/>
    <x v="4132"/>
  </r>
  <r>
    <x v="4190"/>
    <x v="86"/>
    <x v="0"/>
    <x v="0"/>
    <x v="5"/>
    <x v="1"/>
    <n v="7"/>
    <n v="30613"/>
    <x v="4133"/>
  </r>
  <r>
    <x v="4191"/>
    <x v="268"/>
    <x v="0"/>
    <x v="1"/>
    <x v="8"/>
    <x v="0"/>
    <n v="1"/>
    <n v="13075"/>
    <x v="4134"/>
  </r>
  <r>
    <x v="4192"/>
    <x v="306"/>
    <x v="0"/>
    <x v="2"/>
    <x v="3"/>
    <x v="0"/>
    <n v="1"/>
    <n v="31237"/>
    <x v="4135"/>
  </r>
  <r>
    <x v="4193"/>
    <x v="100"/>
    <x v="0"/>
    <x v="1"/>
    <x v="7"/>
    <x v="1"/>
    <n v="6"/>
    <n v="44661"/>
    <x v="4136"/>
  </r>
  <r>
    <x v="4194"/>
    <x v="127"/>
    <x v="0"/>
    <x v="2"/>
    <x v="3"/>
    <x v="1"/>
    <n v="4"/>
    <n v="46634"/>
    <x v="4137"/>
  </r>
  <r>
    <x v="4195"/>
    <x v="179"/>
    <x v="0"/>
    <x v="1"/>
    <x v="2"/>
    <x v="2"/>
    <n v="1"/>
    <n v="24266"/>
    <x v="4138"/>
  </r>
  <r>
    <x v="4196"/>
    <x v="212"/>
    <x v="2"/>
    <x v="2"/>
    <x v="4"/>
    <x v="1"/>
    <n v="3"/>
    <n v="25952"/>
    <x v="4139"/>
  </r>
  <r>
    <x v="4197"/>
    <x v="58"/>
    <x v="1"/>
    <x v="0"/>
    <x v="0"/>
    <x v="3"/>
    <n v="1"/>
    <n v="32009"/>
    <x v="4140"/>
  </r>
  <r>
    <x v="4198"/>
    <x v="47"/>
    <x v="3"/>
    <x v="0"/>
    <x v="0"/>
    <x v="0"/>
    <n v="10"/>
    <n v="28654"/>
    <x v="4141"/>
  </r>
  <r>
    <x v="4199"/>
    <x v="320"/>
    <x v="3"/>
    <x v="2"/>
    <x v="4"/>
    <x v="4"/>
    <n v="4"/>
    <n v="42725"/>
    <x v="4142"/>
  </r>
  <r>
    <x v="4200"/>
    <x v="212"/>
    <x v="3"/>
    <x v="1"/>
    <x v="7"/>
    <x v="5"/>
    <n v="4"/>
    <n v="37040"/>
    <x v="4143"/>
  </r>
  <r>
    <x v="4201"/>
    <x v="108"/>
    <x v="3"/>
    <x v="0"/>
    <x v="0"/>
    <x v="3"/>
    <n v="2"/>
    <n v="6065"/>
    <x v="4144"/>
  </r>
  <r>
    <x v="4202"/>
    <x v="24"/>
    <x v="0"/>
    <x v="0"/>
    <x v="1"/>
    <x v="1"/>
    <n v="2"/>
    <n v="42155"/>
    <x v="4145"/>
  </r>
  <r>
    <x v="4203"/>
    <x v="60"/>
    <x v="2"/>
    <x v="0"/>
    <x v="1"/>
    <x v="1"/>
    <n v="5"/>
    <n v="3554"/>
    <x v="4146"/>
  </r>
  <r>
    <x v="4204"/>
    <x v="144"/>
    <x v="3"/>
    <x v="1"/>
    <x v="8"/>
    <x v="0"/>
    <n v="6"/>
    <n v="46615"/>
    <x v="4147"/>
  </r>
  <r>
    <x v="4205"/>
    <x v="108"/>
    <x v="2"/>
    <x v="2"/>
    <x v="4"/>
    <x v="4"/>
    <n v="5"/>
    <n v="19461"/>
    <x v="4148"/>
  </r>
  <r>
    <x v="4206"/>
    <x v="222"/>
    <x v="0"/>
    <x v="2"/>
    <x v="6"/>
    <x v="1"/>
    <n v="3"/>
    <n v="21530"/>
    <x v="4149"/>
  </r>
  <r>
    <x v="4207"/>
    <x v="75"/>
    <x v="3"/>
    <x v="0"/>
    <x v="0"/>
    <x v="0"/>
    <n v="4"/>
    <n v="39896"/>
    <x v="4150"/>
  </r>
  <r>
    <x v="4208"/>
    <x v="297"/>
    <x v="0"/>
    <x v="2"/>
    <x v="3"/>
    <x v="4"/>
    <n v="10"/>
    <n v="21062"/>
    <x v="4151"/>
  </r>
  <r>
    <x v="4209"/>
    <x v="315"/>
    <x v="2"/>
    <x v="0"/>
    <x v="0"/>
    <x v="3"/>
    <n v="9"/>
    <n v="34734"/>
    <x v="4152"/>
  </r>
  <r>
    <x v="4210"/>
    <x v="248"/>
    <x v="0"/>
    <x v="0"/>
    <x v="5"/>
    <x v="2"/>
    <n v="3"/>
    <n v="21364"/>
    <x v="4153"/>
  </r>
  <r>
    <x v="4211"/>
    <x v="302"/>
    <x v="2"/>
    <x v="2"/>
    <x v="6"/>
    <x v="4"/>
    <n v="6"/>
    <n v="25170"/>
    <x v="4154"/>
  </r>
  <r>
    <x v="4212"/>
    <x v="278"/>
    <x v="0"/>
    <x v="2"/>
    <x v="3"/>
    <x v="5"/>
    <n v="5"/>
    <n v="30569"/>
    <x v="4155"/>
  </r>
  <r>
    <x v="4213"/>
    <x v="332"/>
    <x v="3"/>
    <x v="1"/>
    <x v="2"/>
    <x v="4"/>
    <n v="3"/>
    <n v="49339"/>
    <x v="4156"/>
  </r>
  <r>
    <x v="4214"/>
    <x v="92"/>
    <x v="2"/>
    <x v="1"/>
    <x v="2"/>
    <x v="2"/>
    <n v="3"/>
    <n v="41177"/>
    <x v="4157"/>
  </r>
  <r>
    <x v="4215"/>
    <x v="105"/>
    <x v="3"/>
    <x v="1"/>
    <x v="8"/>
    <x v="2"/>
    <n v="5"/>
    <n v="7882"/>
    <x v="4158"/>
  </r>
  <r>
    <x v="4216"/>
    <x v="6"/>
    <x v="1"/>
    <x v="2"/>
    <x v="6"/>
    <x v="0"/>
    <n v="10"/>
    <n v="27514"/>
    <x v="4159"/>
  </r>
  <r>
    <x v="4217"/>
    <x v="183"/>
    <x v="2"/>
    <x v="1"/>
    <x v="2"/>
    <x v="0"/>
    <n v="3"/>
    <n v="34484"/>
    <x v="4160"/>
  </r>
  <r>
    <x v="4218"/>
    <x v="182"/>
    <x v="0"/>
    <x v="0"/>
    <x v="0"/>
    <x v="3"/>
    <n v="10"/>
    <n v="30657"/>
    <x v="4161"/>
  </r>
  <r>
    <x v="4219"/>
    <x v="315"/>
    <x v="3"/>
    <x v="2"/>
    <x v="4"/>
    <x v="0"/>
    <n v="2"/>
    <n v="10234"/>
    <x v="4162"/>
  </r>
  <r>
    <x v="4220"/>
    <x v="298"/>
    <x v="0"/>
    <x v="2"/>
    <x v="6"/>
    <x v="1"/>
    <n v="7"/>
    <n v="37510"/>
    <x v="4163"/>
  </r>
  <r>
    <x v="4221"/>
    <x v="73"/>
    <x v="1"/>
    <x v="1"/>
    <x v="7"/>
    <x v="0"/>
    <n v="5"/>
    <n v="18994"/>
    <x v="4164"/>
  </r>
  <r>
    <x v="4222"/>
    <x v="328"/>
    <x v="2"/>
    <x v="0"/>
    <x v="0"/>
    <x v="5"/>
    <n v="7"/>
    <n v="21400"/>
    <x v="4165"/>
  </r>
  <r>
    <x v="4223"/>
    <x v="50"/>
    <x v="1"/>
    <x v="1"/>
    <x v="2"/>
    <x v="3"/>
    <n v="2"/>
    <n v="31188"/>
    <x v="4166"/>
  </r>
  <r>
    <x v="4224"/>
    <x v="173"/>
    <x v="2"/>
    <x v="0"/>
    <x v="1"/>
    <x v="0"/>
    <n v="9"/>
    <n v="18074"/>
    <x v="4167"/>
  </r>
  <r>
    <x v="4225"/>
    <x v="44"/>
    <x v="0"/>
    <x v="2"/>
    <x v="3"/>
    <x v="4"/>
    <n v="8"/>
    <n v="24381"/>
    <x v="4168"/>
  </r>
  <r>
    <x v="4226"/>
    <x v="155"/>
    <x v="2"/>
    <x v="0"/>
    <x v="1"/>
    <x v="3"/>
    <n v="4"/>
    <n v="48520"/>
    <x v="4169"/>
  </r>
  <r>
    <x v="4227"/>
    <x v="247"/>
    <x v="2"/>
    <x v="2"/>
    <x v="4"/>
    <x v="5"/>
    <n v="10"/>
    <n v="27065"/>
    <x v="4170"/>
  </r>
  <r>
    <x v="4228"/>
    <x v="212"/>
    <x v="0"/>
    <x v="1"/>
    <x v="8"/>
    <x v="4"/>
    <n v="3"/>
    <n v="31779"/>
    <x v="4171"/>
  </r>
  <r>
    <x v="4229"/>
    <x v="201"/>
    <x v="0"/>
    <x v="1"/>
    <x v="2"/>
    <x v="0"/>
    <n v="4"/>
    <n v="15707"/>
    <x v="4172"/>
  </r>
  <r>
    <x v="4230"/>
    <x v="95"/>
    <x v="1"/>
    <x v="2"/>
    <x v="6"/>
    <x v="2"/>
    <n v="2"/>
    <n v="41798"/>
    <x v="4173"/>
  </r>
  <r>
    <x v="4231"/>
    <x v="229"/>
    <x v="0"/>
    <x v="0"/>
    <x v="5"/>
    <x v="0"/>
    <n v="8"/>
    <n v="11152"/>
    <x v="4174"/>
  </r>
  <r>
    <x v="4232"/>
    <x v="90"/>
    <x v="1"/>
    <x v="2"/>
    <x v="6"/>
    <x v="2"/>
    <n v="6"/>
    <n v="43896"/>
    <x v="4175"/>
  </r>
  <r>
    <x v="4233"/>
    <x v="206"/>
    <x v="2"/>
    <x v="0"/>
    <x v="5"/>
    <x v="2"/>
    <n v="4"/>
    <n v="34586"/>
    <x v="4176"/>
  </r>
  <r>
    <x v="4234"/>
    <x v="305"/>
    <x v="3"/>
    <x v="1"/>
    <x v="7"/>
    <x v="5"/>
    <n v="2"/>
    <n v="18321"/>
    <x v="4177"/>
  </r>
  <r>
    <x v="4235"/>
    <x v="162"/>
    <x v="1"/>
    <x v="1"/>
    <x v="7"/>
    <x v="5"/>
    <n v="5"/>
    <n v="18047"/>
    <x v="4178"/>
  </r>
  <r>
    <x v="4236"/>
    <x v="95"/>
    <x v="2"/>
    <x v="1"/>
    <x v="2"/>
    <x v="1"/>
    <n v="3"/>
    <n v="3118"/>
    <x v="4179"/>
  </r>
  <r>
    <x v="4237"/>
    <x v="288"/>
    <x v="1"/>
    <x v="2"/>
    <x v="4"/>
    <x v="4"/>
    <n v="6"/>
    <n v="43537"/>
    <x v="4180"/>
  </r>
  <r>
    <x v="4238"/>
    <x v="57"/>
    <x v="3"/>
    <x v="1"/>
    <x v="7"/>
    <x v="1"/>
    <n v="10"/>
    <n v="4337"/>
    <x v="4181"/>
  </r>
  <r>
    <x v="4239"/>
    <x v="212"/>
    <x v="0"/>
    <x v="1"/>
    <x v="7"/>
    <x v="5"/>
    <n v="3"/>
    <n v="37883"/>
    <x v="4182"/>
  </r>
  <r>
    <x v="4240"/>
    <x v="95"/>
    <x v="2"/>
    <x v="1"/>
    <x v="2"/>
    <x v="5"/>
    <n v="4"/>
    <n v="19603"/>
    <x v="4183"/>
  </r>
  <r>
    <x v="4241"/>
    <x v="254"/>
    <x v="0"/>
    <x v="1"/>
    <x v="7"/>
    <x v="1"/>
    <n v="9"/>
    <n v="9000"/>
    <x v="1498"/>
  </r>
  <r>
    <x v="4242"/>
    <x v="193"/>
    <x v="1"/>
    <x v="1"/>
    <x v="7"/>
    <x v="2"/>
    <n v="5"/>
    <n v="43123"/>
    <x v="4184"/>
  </r>
  <r>
    <x v="4243"/>
    <x v="254"/>
    <x v="2"/>
    <x v="2"/>
    <x v="4"/>
    <x v="3"/>
    <n v="10"/>
    <n v="24820"/>
    <x v="4185"/>
  </r>
  <r>
    <x v="4244"/>
    <x v="191"/>
    <x v="1"/>
    <x v="2"/>
    <x v="3"/>
    <x v="5"/>
    <n v="9"/>
    <n v="28698"/>
    <x v="4186"/>
  </r>
  <r>
    <x v="4245"/>
    <x v="149"/>
    <x v="2"/>
    <x v="1"/>
    <x v="7"/>
    <x v="0"/>
    <n v="4"/>
    <n v="34084"/>
    <x v="4187"/>
  </r>
  <r>
    <x v="4246"/>
    <x v="26"/>
    <x v="0"/>
    <x v="1"/>
    <x v="2"/>
    <x v="1"/>
    <n v="5"/>
    <n v="28934"/>
    <x v="4188"/>
  </r>
  <r>
    <x v="4247"/>
    <x v="89"/>
    <x v="1"/>
    <x v="1"/>
    <x v="8"/>
    <x v="3"/>
    <n v="2"/>
    <n v="7782"/>
    <x v="4189"/>
  </r>
  <r>
    <x v="4248"/>
    <x v="23"/>
    <x v="0"/>
    <x v="2"/>
    <x v="6"/>
    <x v="1"/>
    <n v="1"/>
    <n v="35595"/>
    <x v="4190"/>
  </r>
  <r>
    <x v="4249"/>
    <x v="65"/>
    <x v="1"/>
    <x v="2"/>
    <x v="3"/>
    <x v="0"/>
    <n v="4"/>
    <n v="1320"/>
    <x v="4191"/>
  </r>
  <r>
    <x v="4250"/>
    <x v="20"/>
    <x v="2"/>
    <x v="2"/>
    <x v="3"/>
    <x v="5"/>
    <n v="9"/>
    <n v="30980"/>
    <x v="4192"/>
  </r>
  <r>
    <x v="4251"/>
    <x v="152"/>
    <x v="1"/>
    <x v="0"/>
    <x v="0"/>
    <x v="4"/>
    <n v="8"/>
    <n v="13235"/>
    <x v="4193"/>
  </r>
  <r>
    <x v="4252"/>
    <x v="66"/>
    <x v="2"/>
    <x v="0"/>
    <x v="0"/>
    <x v="1"/>
    <n v="4"/>
    <n v="10094"/>
    <x v="4194"/>
  </r>
  <r>
    <x v="4253"/>
    <x v="44"/>
    <x v="2"/>
    <x v="1"/>
    <x v="8"/>
    <x v="4"/>
    <n v="9"/>
    <n v="6788"/>
    <x v="4195"/>
  </r>
  <r>
    <x v="4254"/>
    <x v="204"/>
    <x v="3"/>
    <x v="1"/>
    <x v="2"/>
    <x v="3"/>
    <n v="10"/>
    <n v="45491"/>
    <x v="4196"/>
  </r>
  <r>
    <x v="4255"/>
    <x v="197"/>
    <x v="1"/>
    <x v="0"/>
    <x v="1"/>
    <x v="3"/>
    <n v="4"/>
    <n v="49733"/>
    <x v="4197"/>
  </r>
  <r>
    <x v="4256"/>
    <x v="40"/>
    <x v="3"/>
    <x v="1"/>
    <x v="2"/>
    <x v="4"/>
    <n v="7"/>
    <n v="6348"/>
    <x v="4198"/>
  </r>
  <r>
    <x v="4257"/>
    <x v="271"/>
    <x v="0"/>
    <x v="2"/>
    <x v="3"/>
    <x v="5"/>
    <n v="7"/>
    <n v="21765"/>
    <x v="4199"/>
  </r>
  <r>
    <x v="4258"/>
    <x v="206"/>
    <x v="1"/>
    <x v="1"/>
    <x v="8"/>
    <x v="5"/>
    <n v="8"/>
    <n v="49203"/>
    <x v="4200"/>
  </r>
  <r>
    <x v="4259"/>
    <x v="265"/>
    <x v="3"/>
    <x v="2"/>
    <x v="3"/>
    <x v="2"/>
    <n v="6"/>
    <n v="27243"/>
    <x v="4201"/>
  </r>
  <r>
    <x v="4260"/>
    <x v="210"/>
    <x v="3"/>
    <x v="2"/>
    <x v="6"/>
    <x v="4"/>
    <n v="8"/>
    <n v="27303"/>
    <x v="4202"/>
  </r>
  <r>
    <x v="4261"/>
    <x v="63"/>
    <x v="0"/>
    <x v="0"/>
    <x v="5"/>
    <x v="1"/>
    <n v="3"/>
    <n v="45187"/>
    <x v="4203"/>
  </r>
  <r>
    <x v="4262"/>
    <x v="140"/>
    <x v="0"/>
    <x v="2"/>
    <x v="3"/>
    <x v="4"/>
    <n v="7"/>
    <n v="2950"/>
    <x v="4204"/>
  </r>
  <r>
    <x v="4263"/>
    <x v="253"/>
    <x v="1"/>
    <x v="2"/>
    <x v="4"/>
    <x v="4"/>
    <n v="5"/>
    <n v="22131"/>
    <x v="4205"/>
  </r>
  <r>
    <x v="4264"/>
    <x v="4"/>
    <x v="2"/>
    <x v="0"/>
    <x v="0"/>
    <x v="0"/>
    <n v="7"/>
    <n v="7274"/>
    <x v="4206"/>
  </r>
  <r>
    <x v="4265"/>
    <x v="196"/>
    <x v="3"/>
    <x v="2"/>
    <x v="3"/>
    <x v="5"/>
    <n v="5"/>
    <n v="3114"/>
    <x v="4207"/>
  </r>
  <r>
    <x v="4266"/>
    <x v="24"/>
    <x v="2"/>
    <x v="2"/>
    <x v="3"/>
    <x v="4"/>
    <n v="5"/>
    <n v="24902"/>
    <x v="4208"/>
  </r>
  <r>
    <x v="4267"/>
    <x v="115"/>
    <x v="3"/>
    <x v="2"/>
    <x v="4"/>
    <x v="5"/>
    <n v="1"/>
    <n v="46969"/>
    <x v="4209"/>
  </r>
  <r>
    <x v="4268"/>
    <x v="64"/>
    <x v="0"/>
    <x v="0"/>
    <x v="5"/>
    <x v="2"/>
    <n v="4"/>
    <n v="27130"/>
    <x v="4210"/>
  </r>
  <r>
    <x v="4269"/>
    <x v="261"/>
    <x v="0"/>
    <x v="0"/>
    <x v="5"/>
    <x v="5"/>
    <n v="2"/>
    <n v="44063"/>
    <x v="4211"/>
  </r>
  <r>
    <x v="4270"/>
    <x v="260"/>
    <x v="2"/>
    <x v="2"/>
    <x v="3"/>
    <x v="1"/>
    <n v="4"/>
    <n v="9302"/>
    <x v="849"/>
  </r>
  <r>
    <x v="4271"/>
    <x v="18"/>
    <x v="2"/>
    <x v="2"/>
    <x v="4"/>
    <x v="0"/>
    <n v="4"/>
    <n v="11014"/>
    <x v="4212"/>
  </r>
  <r>
    <x v="4272"/>
    <x v="325"/>
    <x v="2"/>
    <x v="2"/>
    <x v="4"/>
    <x v="2"/>
    <n v="4"/>
    <n v="25169"/>
    <x v="4213"/>
  </r>
  <r>
    <x v="4273"/>
    <x v="70"/>
    <x v="0"/>
    <x v="1"/>
    <x v="7"/>
    <x v="2"/>
    <n v="3"/>
    <n v="39771"/>
    <x v="4214"/>
  </r>
  <r>
    <x v="4274"/>
    <x v="241"/>
    <x v="0"/>
    <x v="2"/>
    <x v="4"/>
    <x v="2"/>
    <n v="1"/>
    <n v="41878"/>
    <x v="4215"/>
  </r>
  <r>
    <x v="4275"/>
    <x v="270"/>
    <x v="1"/>
    <x v="2"/>
    <x v="6"/>
    <x v="3"/>
    <n v="4"/>
    <n v="12092"/>
    <x v="4216"/>
  </r>
  <r>
    <x v="4276"/>
    <x v="159"/>
    <x v="2"/>
    <x v="0"/>
    <x v="5"/>
    <x v="1"/>
    <n v="4"/>
    <n v="29297"/>
    <x v="4217"/>
  </r>
  <r>
    <x v="4277"/>
    <x v="79"/>
    <x v="1"/>
    <x v="2"/>
    <x v="4"/>
    <x v="3"/>
    <n v="7"/>
    <n v="5008"/>
    <x v="4218"/>
  </r>
  <r>
    <x v="4278"/>
    <x v="277"/>
    <x v="3"/>
    <x v="1"/>
    <x v="8"/>
    <x v="3"/>
    <n v="2"/>
    <n v="43560"/>
    <x v="4219"/>
  </r>
  <r>
    <x v="4279"/>
    <x v="318"/>
    <x v="2"/>
    <x v="2"/>
    <x v="3"/>
    <x v="5"/>
    <n v="5"/>
    <n v="39350"/>
    <x v="4220"/>
  </r>
  <r>
    <x v="4280"/>
    <x v="267"/>
    <x v="1"/>
    <x v="2"/>
    <x v="3"/>
    <x v="2"/>
    <n v="9"/>
    <n v="42500"/>
    <x v="4221"/>
  </r>
  <r>
    <x v="4281"/>
    <x v="289"/>
    <x v="1"/>
    <x v="2"/>
    <x v="6"/>
    <x v="1"/>
    <n v="2"/>
    <n v="24157"/>
    <x v="4222"/>
  </r>
  <r>
    <x v="4282"/>
    <x v="180"/>
    <x v="3"/>
    <x v="1"/>
    <x v="2"/>
    <x v="0"/>
    <n v="5"/>
    <n v="2097"/>
    <x v="4223"/>
  </r>
  <r>
    <x v="4283"/>
    <x v="299"/>
    <x v="3"/>
    <x v="0"/>
    <x v="0"/>
    <x v="3"/>
    <n v="9"/>
    <n v="15269"/>
    <x v="4224"/>
  </r>
  <r>
    <x v="4284"/>
    <x v="89"/>
    <x v="3"/>
    <x v="0"/>
    <x v="0"/>
    <x v="4"/>
    <n v="10"/>
    <n v="47223"/>
    <x v="4225"/>
  </r>
  <r>
    <x v="4285"/>
    <x v="40"/>
    <x v="3"/>
    <x v="2"/>
    <x v="3"/>
    <x v="1"/>
    <n v="6"/>
    <n v="41261"/>
    <x v="4226"/>
  </r>
  <r>
    <x v="4286"/>
    <x v="280"/>
    <x v="1"/>
    <x v="2"/>
    <x v="6"/>
    <x v="4"/>
    <n v="8"/>
    <n v="17811"/>
    <x v="4227"/>
  </r>
  <r>
    <x v="4287"/>
    <x v="205"/>
    <x v="1"/>
    <x v="1"/>
    <x v="8"/>
    <x v="5"/>
    <n v="8"/>
    <n v="33055"/>
    <x v="4228"/>
  </r>
  <r>
    <x v="4288"/>
    <x v="62"/>
    <x v="1"/>
    <x v="2"/>
    <x v="4"/>
    <x v="5"/>
    <n v="7"/>
    <n v="28400"/>
    <x v="4229"/>
  </r>
  <r>
    <x v="4289"/>
    <x v="164"/>
    <x v="0"/>
    <x v="1"/>
    <x v="2"/>
    <x v="2"/>
    <n v="9"/>
    <n v="20579"/>
    <x v="4230"/>
  </r>
  <r>
    <x v="4290"/>
    <x v="304"/>
    <x v="1"/>
    <x v="2"/>
    <x v="4"/>
    <x v="5"/>
    <n v="10"/>
    <n v="47371"/>
    <x v="4231"/>
  </r>
  <r>
    <x v="4291"/>
    <x v="74"/>
    <x v="2"/>
    <x v="0"/>
    <x v="1"/>
    <x v="5"/>
    <n v="10"/>
    <n v="33610"/>
    <x v="4232"/>
  </r>
  <r>
    <x v="4292"/>
    <x v="112"/>
    <x v="1"/>
    <x v="0"/>
    <x v="1"/>
    <x v="2"/>
    <n v="1"/>
    <n v="5703"/>
    <x v="4233"/>
  </r>
  <r>
    <x v="4293"/>
    <x v="225"/>
    <x v="3"/>
    <x v="0"/>
    <x v="1"/>
    <x v="2"/>
    <n v="1"/>
    <n v="18153"/>
    <x v="4234"/>
  </r>
  <r>
    <x v="4294"/>
    <x v="97"/>
    <x v="2"/>
    <x v="2"/>
    <x v="6"/>
    <x v="0"/>
    <n v="10"/>
    <n v="24753"/>
    <x v="4235"/>
  </r>
  <r>
    <x v="4295"/>
    <x v="44"/>
    <x v="1"/>
    <x v="0"/>
    <x v="0"/>
    <x v="3"/>
    <n v="7"/>
    <n v="26763"/>
    <x v="4236"/>
  </r>
  <r>
    <x v="4296"/>
    <x v="63"/>
    <x v="1"/>
    <x v="2"/>
    <x v="4"/>
    <x v="1"/>
    <n v="6"/>
    <n v="16687"/>
    <x v="4237"/>
  </r>
  <r>
    <x v="4297"/>
    <x v="100"/>
    <x v="0"/>
    <x v="0"/>
    <x v="5"/>
    <x v="1"/>
    <n v="4"/>
    <n v="6184"/>
    <x v="4238"/>
  </r>
  <r>
    <x v="4298"/>
    <x v="82"/>
    <x v="2"/>
    <x v="0"/>
    <x v="5"/>
    <x v="0"/>
    <n v="2"/>
    <n v="20793"/>
    <x v="4239"/>
  </r>
  <r>
    <x v="4299"/>
    <x v="298"/>
    <x v="1"/>
    <x v="1"/>
    <x v="2"/>
    <x v="3"/>
    <n v="7"/>
    <n v="27027"/>
    <x v="4240"/>
  </r>
  <r>
    <x v="4300"/>
    <x v="92"/>
    <x v="0"/>
    <x v="0"/>
    <x v="5"/>
    <x v="5"/>
    <n v="1"/>
    <n v="16167"/>
    <x v="4241"/>
  </r>
  <r>
    <x v="4301"/>
    <x v="189"/>
    <x v="0"/>
    <x v="1"/>
    <x v="7"/>
    <x v="0"/>
    <n v="2"/>
    <n v="18836"/>
    <x v="4242"/>
  </r>
  <r>
    <x v="4302"/>
    <x v="146"/>
    <x v="1"/>
    <x v="1"/>
    <x v="2"/>
    <x v="2"/>
    <n v="2"/>
    <n v="6351"/>
    <x v="4243"/>
  </r>
  <r>
    <x v="4303"/>
    <x v="280"/>
    <x v="3"/>
    <x v="1"/>
    <x v="7"/>
    <x v="0"/>
    <n v="9"/>
    <n v="2010"/>
    <x v="496"/>
  </r>
  <r>
    <x v="4304"/>
    <x v="315"/>
    <x v="0"/>
    <x v="1"/>
    <x v="2"/>
    <x v="0"/>
    <n v="3"/>
    <n v="23995"/>
    <x v="4244"/>
  </r>
  <r>
    <x v="4305"/>
    <x v="276"/>
    <x v="3"/>
    <x v="0"/>
    <x v="0"/>
    <x v="1"/>
    <n v="4"/>
    <n v="9232"/>
    <x v="4245"/>
  </r>
  <r>
    <x v="4306"/>
    <x v="269"/>
    <x v="3"/>
    <x v="1"/>
    <x v="2"/>
    <x v="0"/>
    <n v="2"/>
    <n v="24748"/>
    <x v="4246"/>
  </r>
  <r>
    <x v="4307"/>
    <x v="200"/>
    <x v="0"/>
    <x v="1"/>
    <x v="2"/>
    <x v="4"/>
    <n v="7"/>
    <n v="10839"/>
    <x v="4247"/>
  </r>
  <r>
    <x v="4308"/>
    <x v="203"/>
    <x v="0"/>
    <x v="2"/>
    <x v="3"/>
    <x v="4"/>
    <n v="3"/>
    <n v="6407"/>
    <x v="4248"/>
  </r>
  <r>
    <x v="4309"/>
    <x v="216"/>
    <x v="2"/>
    <x v="0"/>
    <x v="0"/>
    <x v="1"/>
    <n v="5"/>
    <n v="18719"/>
    <x v="4249"/>
  </r>
  <r>
    <x v="4310"/>
    <x v="140"/>
    <x v="1"/>
    <x v="2"/>
    <x v="3"/>
    <x v="5"/>
    <n v="1"/>
    <n v="16765"/>
    <x v="4250"/>
  </r>
  <r>
    <x v="4311"/>
    <x v="54"/>
    <x v="2"/>
    <x v="1"/>
    <x v="8"/>
    <x v="2"/>
    <n v="4"/>
    <n v="9213"/>
    <x v="4251"/>
  </r>
  <r>
    <x v="4312"/>
    <x v="89"/>
    <x v="3"/>
    <x v="1"/>
    <x v="2"/>
    <x v="0"/>
    <n v="8"/>
    <n v="4442"/>
    <x v="4252"/>
  </r>
  <r>
    <x v="4313"/>
    <x v="68"/>
    <x v="2"/>
    <x v="1"/>
    <x v="2"/>
    <x v="5"/>
    <n v="2"/>
    <n v="29930"/>
    <x v="4253"/>
  </r>
  <r>
    <x v="4314"/>
    <x v="133"/>
    <x v="3"/>
    <x v="2"/>
    <x v="3"/>
    <x v="4"/>
    <n v="2"/>
    <n v="36083"/>
    <x v="4254"/>
  </r>
  <r>
    <x v="4315"/>
    <x v="32"/>
    <x v="0"/>
    <x v="0"/>
    <x v="5"/>
    <x v="4"/>
    <n v="6"/>
    <n v="36429"/>
    <x v="4255"/>
  </r>
  <r>
    <x v="4316"/>
    <x v="156"/>
    <x v="3"/>
    <x v="0"/>
    <x v="1"/>
    <x v="0"/>
    <n v="8"/>
    <n v="32121"/>
    <x v="4256"/>
  </r>
  <r>
    <x v="4317"/>
    <x v="7"/>
    <x v="0"/>
    <x v="0"/>
    <x v="0"/>
    <x v="5"/>
    <n v="8"/>
    <n v="43232"/>
    <x v="4257"/>
  </r>
  <r>
    <x v="4318"/>
    <x v="216"/>
    <x v="1"/>
    <x v="1"/>
    <x v="2"/>
    <x v="5"/>
    <n v="6"/>
    <n v="18401"/>
    <x v="4258"/>
  </r>
  <r>
    <x v="4319"/>
    <x v="294"/>
    <x v="1"/>
    <x v="1"/>
    <x v="7"/>
    <x v="5"/>
    <n v="4"/>
    <n v="13749"/>
    <x v="4259"/>
  </r>
  <r>
    <x v="4320"/>
    <x v="224"/>
    <x v="2"/>
    <x v="1"/>
    <x v="2"/>
    <x v="1"/>
    <n v="4"/>
    <n v="6765"/>
    <x v="1710"/>
  </r>
  <r>
    <x v="4321"/>
    <x v="287"/>
    <x v="0"/>
    <x v="0"/>
    <x v="5"/>
    <x v="4"/>
    <n v="8"/>
    <n v="23484"/>
    <x v="4260"/>
  </r>
  <r>
    <x v="4322"/>
    <x v="221"/>
    <x v="2"/>
    <x v="2"/>
    <x v="3"/>
    <x v="2"/>
    <n v="1"/>
    <n v="6038"/>
    <x v="4261"/>
  </r>
  <r>
    <x v="4323"/>
    <x v="170"/>
    <x v="2"/>
    <x v="1"/>
    <x v="7"/>
    <x v="0"/>
    <n v="8"/>
    <n v="12964"/>
    <x v="4262"/>
  </r>
  <r>
    <x v="4324"/>
    <x v="71"/>
    <x v="2"/>
    <x v="0"/>
    <x v="0"/>
    <x v="4"/>
    <n v="4"/>
    <n v="48411"/>
    <x v="4263"/>
  </r>
  <r>
    <x v="4325"/>
    <x v="314"/>
    <x v="1"/>
    <x v="0"/>
    <x v="1"/>
    <x v="5"/>
    <n v="7"/>
    <n v="33333"/>
    <x v="4264"/>
  </r>
  <r>
    <x v="4326"/>
    <x v="176"/>
    <x v="3"/>
    <x v="2"/>
    <x v="4"/>
    <x v="4"/>
    <n v="2"/>
    <n v="15716"/>
    <x v="4265"/>
  </r>
  <r>
    <x v="4327"/>
    <x v="329"/>
    <x v="2"/>
    <x v="1"/>
    <x v="2"/>
    <x v="2"/>
    <n v="8"/>
    <n v="32698"/>
    <x v="4266"/>
  </r>
  <r>
    <x v="4328"/>
    <x v="6"/>
    <x v="2"/>
    <x v="0"/>
    <x v="5"/>
    <x v="2"/>
    <n v="8"/>
    <n v="1629"/>
    <x v="4267"/>
  </r>
  <r>
    <x v="4329"/>
    <x v="320"/>
    <x v="2"/>
    <x v="1"/>
    <x v="7"/>
    <x v="0"/>
    <n v="1"/>
    <n v="1887"/>
    <x v="4268"/>
  </r>
  <r>
    <x v="4330"/>
    <x v="311"/>
    <x v="3"/>
    <x v="0"/>
    <x v="5"/>
    <x v="4"/>
    <n v="5"/>
    <n v="5260"/>
    <x v="4269"/>
  </r>
  <r>
    <x v="4331"/>
    <x v="273"/>
    <x v="0"/>
    <x v="2"/>
    <x v="6"/>
    <x v="4"/>
    <n v="1"/>
    <n v="24915"/>
    <x v="4270"/>
  </r>
  <r>
    <x v="4332"/>
    <x v="152"/>
    <x v="2"/>
    <x v="0"/>
    <x v="5"/>
    <x v="0"/>
    <n v="8"/>
    <n v="9563"/>
    <x v="4271"/>
  </r>
  <r>
    <x v="4333"/>
    <x v="284"/>
    <x v="0"/>
    <x v="2"/>
    <x v="6"/>
    <x v="1"/>
    <n v="4"/>
    <n v="33442"/>
    <x v="4272"/>
  </r>
  <r>
    <x v="4334"/>
    <x v="193"/>
    <x v="3"/>
    <x v="2"/>
    <x v="3"/>
    <x v="4"/>
    <n v="7"/>
    <n v="36539"/>
    <x v="4273"/>
  </r>
  <r>
    <x v="4335"/>
    <x v="225"/>
    <x v="3"/>
    <x v="0"/>
    <x v="0"/>
    <x v="1"/>
    <n v="6"/>
    <n v="1938"/>
    <x v="4274"/>
  </r>
  <r>
    <x v="4336"/>
    <x v="227"/>
    <x v="2"/>
    <x v="1"/>
    <x v="8"/>
    <x v="2"/>
    <n v="4"/>
    <n v="49493"/>
    <x v="4275"/>
  </r>
  <r>
    <x v="4337"/>
    <x v="149"/>
    <x v="1"/>
    <x v="0"/>
    <x v="1"/>
    <x v="2"/>
    <n v="7"/>
    <n v="2698"/>
    <x v="4276"/>
  </r>
  <r>
    <x v="4338"/>
    <x v="8"/>
    <x v="1"/>
    <x v="1"/>
    <x v="8"/>
    <x v="3"/>
    <n v="1"/>
    <n v="8176"/>
    <x v="4277"/>
  </r>
  <r>
    <x v="4339"/>
    <x v="124"/>
    <x v="3"/>
    <x v="1"/>
    <x v="2"/>
    <x v="4"/>
    <n v="1"/>
    <n v="9302"/>
    <x v="4278"/>
  </r>
  <r>
    <x v="4340"/>
    <x v="27"/>
    <x v="3"/>
    <x v="1"/>
    <x v="7"/>
    <x v="2"/>
    <n v="2"/>
    <n v="4869"/>
    <x v="4279"/>
  </r>
  <r>
    <x v="4341"/>
    <x v="80"/>
    <x v="0"/>
    <x v="1"/>
    <x v="8"/>
    <x v="4"/>
    <n v="5"/>
    <n v="12264"/>
    <x v="4280"/>
  </r>
  <r>
    <x v="4342"/>
    <x v="277"/>
    <x v="0"/>
    <x v="0"/>
    <x v="1"/>
    <x v="3"/>
    <n v="2"/>
    <n v="43292"/>
    <x v="4281"/>
  </r>
  <r>
    <x v="4343"/>
    <x v="9"/>
    <x v="0"/>
    <x v="0"/>
    <x v="0"/>
    <x v="4"/>
    <n v="3"/>
    <n v="48388"/>
    <x v="4282"/>
  </r>
  <r>
    <x v="4344"/>
    <x v="259"/>
    <x v="0"/>
    <x v="2"/>
    <x v="4"/>
    <x v="4"/>
    <n v="4"/>
    <n v="8484"/>
    <x v="4283"/>
  </r>
  <r>
    <x v="4345"/>
    <x v="272"/>
    <x v="3"/>
    <x v="1"/>
    <x v="8"/>
    <x v="1"/>
    <n v="5"/>
    <n v="32605"/>
    <x v="4284"/>
  </r>
  <r>
    <x v="4346"/>
    <x v="158"/>
    <x v="3"/>
    <x v="1"/>
    <x v="2"/>
    <x v="5"/>
    <n v="3"/>
    <n v="15946"/>
    <x v="4285"/>
  </r>
  <r>
    <x v="4347"/>
    <x v="179"/>
    <x v="2"/>
    <x v="0"/>
    <x v="5"/>
    <x v="1"/>
    <n v="7"/>
    <n v="15282"/>
    <x v="4286"/>
  </r>
  <r>
    <x v="4348"/>
    <x v="314"/>
    <x v="2"/>
    <x v="2"/>
    <x v="3"/>
    <x v="4"/>
    <n v="3"/>
    <n v="28879"/>
    <x v="4287"/>
  </r>
  <r>
    <x v="4349"/>
    <x v="24"/>
    <x v="0"/>
    <x v="0"/>
    <x v="0"/>
    <x v="0"/>
    <n v="7"/>
    <n v="41561"/>
    <x v="4288"/>
  </r>
  <r>
    <x v="4350"/>
    <x v="8"/>
    <x v="1"/>
    <x v="1"/>
    <x v="8"/>
    <x v="4"/>
    <n v="8"/>
    <n v="26036"/>
    <x v="2624"/>
  </r>
  <r>
    <x v="4351"/>
    <x v="224"/>
    <x v="2"/>
    <x v="0"/>
    <x v="1"/>
    <x v="3"/>
    <n v="8"/>
    <n v="46762"/>
    <x v="4289"/>
  </r>
  <r>
    <x v="4352"/>
    <x v="79"/>
    <x v="1"/>
    <x v="2"/>
    <x v="3"/>
    <x v="4"/>
    <n v="8"/>
    <n v="31071"/>
    <x v="4290"/>
  </r>
  <r>
    <x v="4353"/>
    <x v="13"/>
    <x v="0"/>
    <x v="1"/>
    <x v="2"/>
    <x v="3"/>
    <n v="2"/>
    <n v="33271"/>
    <x v="4291"/>
  </r>
  <r>
    <x v="4354"/>
    <x v="95"/>
    <x v="3"/>
    <x v="1"/>
    <x v="8"/>
    <x v="4"/>
    <n v="7"/>
    <n v="3966"/>
    <x v="4292"/>
  </r>
  <r>
    <x v="4355"/>
    <x v="81"/>
    <x v="1"/>
    <x v="1"/>
    <x v="7"/>
    <x v="5"/>
    <n v="3"/>
    <n v="12498"/>
    <x v="3801"/>
  </r>
  <r>
    <x v="4356"/>
    <x v="145"/>
    <x v="0"/>
    <x v="1"/>
    <x v="2"/>
    <x v="3"/>
    <n v="4"/>
    <n v="45118"/>
    <x v="4293"/>
  </r>
  <r>
    <x v="4357"/>
    <x v="218"/>
    <x v="2"/>
    <x v="0"/>
    <x v="5"/>
    <x v="4"/>
    <n v="8"/>
    <n v="49551"/>
    <x v="4294"/>
  </r>
  <r>
    <x v="4358"/>
    <x v="111"/>
    <x v="1"/>
    <x v="1"/>
    <x v="2"/>
    <x v="4"/>
    <n v="6"/>
    <n v="25048"/>
    <x v="3691"/>
  </r>
  <r>
    <x v="4359"/>
    <x v="21"/>
    <x v="2"/>
    <x v="0"/>
    <x v="1"/>
    <x v="1"/>
    <n v="9"/>
    <n v="22999"/>
    <x v="4295"/>
  </r>
  <r>
    <x v="4360"/>
    <x v="249"/>
    <x v="0"/>
    <x v="0"/>
    <x v="0"/>
    <x v="1"/>
    <n v="10"/>
    <n v="31187"/>
    <x v="4296"/>
  </r>
  <r>
    <x v="4361"/>
    <x v="67"/>
    <x v="2"/>
    <x v="2"/>
    <x v="6"/>
    <x v="3"/>
    <n v="10"/>
    <n v="45956"/>
    <x v="4297"/>
  </r>
  <r>
    <x v="4362"/>
    <x v="72"/>
    <x v="3"/>
    <x v="2"/>
    <x v="6"/>
    <x v="2"/>
    <n v="6"/>
    <n v="26090"/>
    <x v="4298"/>
  </r>
  <r>
    <x v="4363"/>
    <x v="63"/>
    <x v="3"/>
    <x v="1"/>
    <x v="8"/>
    <x v="1"/>
    <n v="3"/>
    <n v="1587"/>
    <x v="4299"/>
  </r>
  <r>
    <x v="4364"/>
    <x v="255"/>
    <x v="2"/>
    <x v="1"/>
    <x v="2"/>
    <x v="0"/>
    <n v="3"/>
    <n v="16281"/>
    <x v="4300"/>
  </r>
  <r>
    <x v="4365"/>
    <x v="172"/>
    <x v="3"/>
    <x v="1"/>
    <x v="2"/>
    <x v="1"/>
    <n v="2"/>
    <n v="26608"/>
    <x v="4301"/>
  </r>
  <r>
    <x v="4366"/>
    <x v="77"/>
    <x v="2"/>
    <x v="2"/>
    <x v="3"/>
    <x v="1"/>
    <n v="10"/>
    <n v="11229"/>
    <x v="4302"/>
  </r>
  <r>
    <x v="4367"/>
    <x v="249"/>
    <x v="3"/>
    <x v="2"/>
    <x v="6"/>
    <x v="4"/>
    <n v="7"/>
    <n v="18414"/>
    <x v="4303"/>
  </r>
  <r>
    <x v="4368"/>
    <x v="230"/>
    <x v="3"/>
    <x v="1"/>
    <x v="2"/>
    <x v="5"/>
    <n v="7"/>
    <n v="10964"/>
    <x v="4304"/>
  </r>
  <r>
    <x v="4369"/>
    <x v="318"/>
    <x v="3"/>
    <x v="2"/>
    <x v="6"/>
    <x v="2"/>
    <n v="8"/>
    <n v="20810"/>
    <x v="4305"/>
  </r>
  <r>
    <x v="4370"/>
    <x v="82"/>
    <x v="3"/>
    <x v="1"/>
    <x v="8"/>
    <x v="4"/>
    <n v="4"/>
    <n v="43802"/>
    <x v="4306"/>
  </r>
  <r>
    <x v="4371"/>
    <x v="234"/>
    <x v="3"/>
    <x v="0"/>
    <x v="5"/>
    <x v="5"/>
    <n v="2"/>
    <n v="24344"/>
    <x v="4307"/>
  </r>
  <r>
    <x v="4372"/>
    <x v="7"/>
    <x v="3"/>
    <x v="1"/>
    <x v="8"/>
    <x v="2"/>
    <n v="4"/>
    <n v="11351"/>
    <x v="4308"/>
  </r>
  <r>
    <x v="4373"/>
    <x v="4"/>
    <x v="2"/>
    <x v="1"/>
    <x v="7"/>
    <x v="0"/>
    <n v="5"/>
    <n v="17396"/>
    <x v="4309"/>
  </r>
  <r>
    <x v="4374"/>
    <x v="230"/>
    <x v="1"/>
    <x v="1"/>
    <x v="2"/>
    <x v="3"/>
    <n v="10"/>
    <n v="20024"/>
    <x v="4310"/>
  </r>
  <r>
    <x v="4375"/>
    <x v="10"/>
    <x v="2"/>
    <x v="0"/>
    <x v="0"/>
    <x v="5"/>
    <n v="8"/>
    <n v="3470"/>
    <x v="4311"/>
  </r>
  <r>
    <x v="4376"/>
    <x v="298"/>
    <x v="1"/>
    <x v="2"/>
    <x v="4"/>
    <x v="1"/>
    <n v="5"/>
    <n v="20162"/>
    <x v="4312"/>
  </r>
  <r>
    <x v="4377"/>
    <x v="120"/>
    <x v="1"/>
    <x v="2"/>
    <x v="3"/>
    <x v="0"/>
    <n v="8"/>
    <n v="39148"/>
    <x v="4313"/>
  </r>
  <r>
    <x v="4378"/>
    <x v="218"/>
    <x v="1"/>
    <x v="2"/>
    <x v="4"/>
    <x v="2"/>
    <n v="2"/>
    <n v="45087"/>
    <x v="4314"/>
  </r>
  <r>
    <x v="4379"/>
    <x v="7"/>
    <x v="0"/>
    <x v="2"/>
    <x v="3"/>
    <x v="0"/>
    <n v="9"/>
    <n v="12028"/>
    <x v="4315"/>
  </r>
  <r>
    <x v="4380"/>
    <x v="213"/>
    <x v="0"/>
    <x v="2"/>
    <x v="3"/>
    <x v="3"/>
    <n v="8"/>
    <n v="48987"/>
    <x v="3173"/>
  </r>
  <r>
    <x v="4381"/>
    <x v="70"/>
    <x v="0"/>
    <x v="0"/>
    <x v="5"/>
    <x v="0"/>
    <n v="10"/>
    <n v="31982"/>
    <x v="4316"/>
  </r>
  <r>
    <x v="4382"/>
    <x v="124"/>
    <x v="0"/>
    <x v="1"/>
    <x v="8"/>
    <x v="2"/>
    <n v="3"/>
    <n v="40304"/>
    <x v="4317"/>
  </r>
  <r>
    <x v="4383"/>
    <x v="213"/>
    <x v="3"/>
    <x v="0"/>
    <x v="1"/>
    <x v="2"/>
    <n v="10"/>
    <n v="1590"/>
    <x v="4318"/>
  </r>
  <r>
    <x v="4384"/>
    <x v="246"/>
    <x v="0"/>
    <x v="0"/>
    <x v="1"/>
    <x v="0"/>
    <n v="6"/>
    <n v="21287"/>
    <x v="4319"/>
  </r>
  <r>
    <x v="4385"/>
    <x v="218"/>
    <x v="0"/>
    <x v="0"/>
    <x v="0"/>
    <x v="2"/>
    <n v="8"/>
    <n v="27531"/>
    <x v="4320"/>
  </r>
  <r>
    <x v="4386"/>
    <x v="13"/>
    <x v="3"/>
    <x v="2"/>
    <x v="4"/>
    <x v="5"/>
    <n v="9"/>
    <n v="39504"/>
    <x v="4321"/>
  </r>
  <r>
    <x v="4387"/>
    <x v="152"/>
    <x v="1"/>
    <x v="0"/>
    <x v="1"/>
    <x v="0"/>
    <n v="1"/>
    <n v="12099"/>
    <x v="4322"/>
  </r>
  <r>
    <x v="4388"/>
    <x v="4"/>
    <x v="2"/>
    <x v="1"/>
    <x v="7"/>
    <x v="2"/>
    <n v="5"/>
    <n v="39114"/>
    <x v="4323"/>
  </r>
  <r>
    <x v="4389"/>
    <x v="102"/>
    <x v="1"/>
    <x v="1"/>
    <x v="8"/>
    <x v="2"/>
    <n v="5"/>
    <n v="33351"/>
    <x v="4324"/>
  </r>
  <r>
    <x v="4390"/>
    <x v="129"/>
    <x v="3"/>
    <x v="0"/>
    <x v="1"/>
    <x v="2"/>
    <n v="7"/>
    <n v="44260"/>
    <x v="4325"/>
  </r>
  <r>
    <x v="4391"/>
    <x v="262"/>
    <x v="2"/>
    <x v="1"/>
    <x v="2"/>
    <x v="2"/>
    <n v="2"/>
    <n v="20700"/>
    <x v="4326"/>
  </r>
  <r>
    <x v="4392"/>
    <x v="132"/>
    <x v="3"/>
    <x v="1"/>
    <x v="8"/>
    <x v="5"/>
    <n v="8"/>
    <n v="35453"/>
    <x v="4327"/>
  </r>
  <r>
    <x v="4393"/>
    <x v="33"/>
    <x v="2"/>
    <x v="1"/>
    <x v="2"/>
    <x v="0"/>
    <n v="2"/>
    <n v="3765"/>
    <x v="4328"/>
  </r>
  <r>
    <x v="4394"/>
    <x v="109"/>
    <x v="0"/>
    <x v="1"/>
    <x v="2"/>
    <x v="3"/>
    <n v="1"/>
    <n v="29827"/>
    <x v="4329"/>
  </r>
  <r>
    <x v="4395"/>
    <x v="37"/>
    <x v="3"/>
    <x v="2"/>
    <x v="4"/>
    <x v="0"/>
    <n v="8"/>
    <n v="37591"/>
    <x v="4330"/>
  </r>
  <r>
    <x v="4396"/>
    <x v="80"/>
    <x v="2"/>
    <x v="1"/>
    <x v="2"/>
    <x v="4"/>
    <n v="7"/>
    <n v="2560"/>
    <x v="4331"/>
  </r>
  <r>
    <x v="4397"/>
    <x v="69"/>
    <x v="3"/>
    <x v="0"/>
    <x v="1"/>
    <x v="0"/>
    <n v="9"/>
    <n v="1755"/>
    <x v="4332"/>
  </r>
  <r>
    <x v="4398"/>
    <x v="308"/>
    <x v="2"/>
    <x v="0"/>
    <x v="1"/>
    <x v="3"/>
    <n v="1"/>
    <n v="28847"/>
    <x v="4333"/>
  </r>
  <r>
    <x v="4399"/>
    <x v="155"/>
    <x v="1"/>
    <x v="2"/>
    <x v="3"/>
    <x v="0"/>
    <n v="8"/>
    <n v="720"/>
    <x v="4334"/>
  </r>
  <r>
    <x v="4400"/>
    <x v="238"/>
    <x v="0"/>
    <x v="0"/>
    <x v="5"/>
    <x v="2"/>
    <n v="6"/>
    <n v="49007"/>
    <x v="4335"/>
  </r>
  <r>
    <x v="4401"/>
    <x v="163"/>
    <x v="2"/>
    <x v="2"/>
    <x v="4"/>
    <x v="2"/>
    <n v="3"/>
    <n v="19305"/>
    <x v="4336"/>
  </r>
  <r>
    <x v="4402"/>
    <x v="112"/>
    <x v="3"/>
    <x v="0"/>
    <x v="0"/>
    <x v="0"/>
    <n v="2"/>
    <n v="20471"/>
    <x v="4337"/>
  </r>
  <r>
    <x v="4403"/>
    <x v="67"/>
    <x v="1"/>
    <x v="1"/>
    <x v="7"/>
    <x v="2"/>
    <n v="3"/>
    <n v="34908"/>
    <x v="4338"/>
  </r>
  <r>
    <x v="4404"/>
    <x v="133"/>
    <x v="3"/>
    <x v="1"/>
    <x v="2"/>
    <x v="2"/>
    <n v="5"/>
    <n v="13597"/>
    <x v="4339"/>
  </r>
  <r>
    <x v="4405"/>
    <x v="219"/>
    <x v="2"/>
    <x v="0"/>
    <x v="5"/>
    <x v="1"/>
    <n v="1"/>
    <n v="6979"/>
    <x v="4340"/>
  </r>
  <r>
    <x v="4406"/>
    <x v="128"/>
    <x v="0"/>
    <x v="2"/>
    <x v="3"/>
    <x v="5"/>
    <n v="2"/>
    <n v="7283"/>
    <x v="4341"/>
  </r>
  <r>
    <x v="4407"/>
    <x v="237"/>
    <x v="2"/>
    <x v="1"/>
    <x v="2"/>
    <x v="5"/>
    <n v="8"/>
    <n v="11678"/>
    <x v="4342"/>
  </r>
  <r>
    <x v="4408"/>
    <x v="155"/>
    <x v="0"/>
    <x v="1"/>
    <x v="8"/>
    <x v="2"/>
    <n v="9"/>
    <n v="21584"/>
    <x v="4343"/>
  </r>
  <r>
    <x v="4409"/>
    <x v="134"/>
    <x v="2"/>
    <x v="1"/>
    <x v="7"/>
    <x v="3"/>
    <n v="4"/>
    <n v="46265"/>
    <x v="4344"/>
  </r>
  <r>
    <x v="4410"/>
    <x v="11"/>
    <x v="3"/>
    <x v="2"/>
    <x v="6"/>
    <x v="3"/>
    <n v="5"/>
    <n v="4001"/>
    <x v="4345"/>
  </r>
  <r>
    <x v="4411"/>
    <x v="102"/>
    <x v="1"/>
    <x v="1"/>
    <x v="7"/>
    <x v="5"/>
    <n v="3"/>
    <n v="47548"/>
    <x v="4346"/>
  </r>
  <r>
    <x v="4412"/>
    <x v="212"/>
    <x v="3"/>
    <x v="0"/>
    <x v="0"/>
    <x v="2"/>
    <n v="5"/>
    <n v="27063"/>
    <x v="4347"/>
  </r>
  <r>
    <x v="4413"/>
    <x v="246"/>
    <x v="3"/>
    <x v="1"/>
    <x v="2"/>
    <x v="3"/>
    <n v="5"/>
    <n v="26007"/>
    <x v="2391"/>
  </r>
  <r>
    <x v="4414"/>
    <x v="181"/>
    <x v="0"/>
    <x v="1"/>
    <x v="8"/>
    <x v="3"/>
    <n v="3"/>
    <n v="36596"/>
    <x v="4348"/>
  </r>
  <r>
    <x v="4415"/>
    <x v="311"/>
    <x v="0"/>
    <x v="0"/>
    <x v="1"/>
    <x v="1"/>
    <n v="10"/>
    <n v="26697"/>
    <x v="4349"/>
  </r>
  <r>
    <x v="4416"/>
    <x v="19"/>
    <x v="0"/>
    <x v="1"/>
    <x v="2"/>
    <x v="4"/>
    <n v="4"/>
    <n v="28281"/>
    <x v="4350"/>
  </r>
  <r>
    <x v="4417"/>
    <x v="136"/>
    <x v="3"/>
    <x v="0"/>
    <x v="0"/>
    <x v="3"/>
    <n v="8"/>
    <n v="10332"/>
    <x v="4351"/>
  </r>
  <r>
    <x v="4418"/>
    <x v="192"/>
    <x v="3"/>
    <x v="2"/>
    <x v="4"/>
    <x v="2"/>
    <n v="9"/>
    <n v="48287"/>
    <x v="4352"/>
  </r>
  <r>
    <x v="4419"/>
    <x v="267"/>
    <x v="0"/>
    <x v="0"/>
    <x v="5"/>
    <x v="5"/>
    <n v="9"/>
    <n v="30957"/>
    <x v="4353"/>
  </r>
  <r>
    <x v="4420"/>
    <x v="96"/>
    <x v="3"/>
    <x v="1"/>
    <x v="8"/>
    <x v="4"/>
    <n v="10"/>
    <n v="1403"/>
    <x v="4354"/>
  </r>
  <r>
    <x v="4421"/>
    <x v="59"/>
    <x v="3"/>
    <x v="0"/>
    <x v="0"/>
    <x v="0"/>
    <n v="5"/>
    <n v="32991"/>
    <x v="4355"/>
  </r>
  <r>
    <x v="4422"/>
    <x v="67"/>
    <x v="2"/>
    <x v="0"/>
    <x v="5"/>
    <x v="0"/>
    <n v="6"/>
    <n v="33391"/>
    <x v="4356"/>
  </r>
  <r>
    <x v="4423"/>
    <x v="217"/>
    <x v="0"/>
    <x v="2"/>
    <x v="6"/>
    <x v="0"/>
    <n v="8"/>
    <n v="25485"/>
    <x v="4357"/>
  </r>
  <r>
    <x v="4424"/>
    <x v="242"/>
    <x v="1"/>
    <x v="1"/>
    <x v="7"/>
    <x v="2"/>
    <n v="2"/>
    <n v="39385"/>
    <x v="4358"/>
  </r>
  <r>
    <x v="4425"/>
    <x v="169"/>
    <x v="1"/>
    <x v="2"/>
    <x v="3"/>
    <x v="4"/>
    <n v="1"/>
    <n v="43720"/>
    <x v="2786"/>
  </r>
  <r>
    <x v="4426"/>
    <x v="210"/>
    <x v="1"/>
    <x v="1"/>
    <x v="2"/>
    <x v="5"/>
    <n v="9"/>
    <n v="19065"/>
    <x v="4359"/>
  </r>
  <r>
    <x v="4427"/>
    <x v="152"/>
    <x v="0"/>
    <x v="0"/>
    <x v="5"/>
    <x v="4"/>
    <n v="8"/>
    <n v="43300"/>
    <x v="4360"/>
  </r>
  <r>
    <x v="4428"/>
    <x v="38"/>
    <x v="3"/>
    <x v="1"/>
    <x v="7"/>
    <x v="3"/>
    <n v="1"/>
    <n v="7887"/>
    <x v="4361"/>
  </r>
  <r>
    <x v="4429"/>
    <x v="331"/>
    <x v="1"/>
    <x v="0"/>
    <x v="0"/>
    <x v="4"/>
    <n v="4"/>
    <n v="45404"/>
    <x v="4362"/>
  </r>
  <r>
    <x v="4430"/>
    <x v="117"/>
    <x v="2"/>
    <x v="1"/>
    <x v="8"/>
    <x v="2"/>
    <n v="7"/>
    <n v="17057"/>
    <x v="4363"/>
  </r>
  <r>
    <x v="4431"/>
    <x v="289"/>
    <x v="2"/>
    <x v="2"/>
    <x v="6"/>
    <x v="2"/>
    <n v="3"/>
    <n v="2341"/>
    <x v="4364"/>
  </r>
  <r>
    <x v="4432"/>
    <x v="118"/>
    <x v="2"/>
    <x v="2"/>
    <x v="3"/>
    <x v="2"/>
    <n v="3"/>
    <n v="8595"/>
    <x v="4365"/>
  </r>
  <r>
    <x v="4433"/>
    <x v="214"/>
    <x v="2"/>
    <x v="1"/>
    <x v="8"/>
    <x v="2"/>
    <n v="4"/>
    <n v="14432"/>
    <x v="4366"/>
  </r>
  <r>
    <x v="4434"/>
    <x v="78"/>
    <x v="3"/>
    <x v="2"/>
    <x v="4"/>
    <x v="3"/>
    <n v="1"/>
    <n v="39949"/>
    <x v="4367"/>
  </r>
  <r>
    <x v="4435"/>
    <x v="303"/>
    <x v="3"/>
    <x v="2"/>
    <x v="3"/>
    <x v="1"/>
    <n v="2"/>
    <n v="1588"/>
    <x v="4368"/>
  </r>
  <r>
    <x v="4436"/>
    <x v="157"/>
    <x v="3"/>
    <x v="2"/>
    <x v="4"/>
    <x v="0"/>
    <n v="2"/>
    <n v="25225"/>
    <x v="4369"/>
  </r>
  <r>
    <x v="4437"/>
    <x v="180"/>
    <x v="1"/>
    <x v="0"/>
    <x v="0"/>
    <x v="2"/>
    <n v="9"/>
    <n v="22837"/>
    <x v="4370"/>
  </r>
  <r>
    <x v="4438"/>
    <x v="254"/>
    <x v="1"/>
    <x v="1"/>
    <x v="8"/>
    <x v="1"/>
    <n v="9"/>
    <n v="14801"/>
    <x v="4371"/>
  </r>
  <r>
    <x v="4439"/>
    <x v="203"/>
    <x v="1"/>
    <x v="1"/>
    <x v="8"/>
    <x v="3"/>
    <n v="3"/>
    <n v="20139"/>
    <x v="4372"/>
  </r>
  <r>
    <x v="4440"/>
    <x v="98"/>
    <x v="1"/>
    <x v="2"/>
    <x v="4"/>
    <x v="0"/>
    <n v="9"/>
    <n v="30642"/>
    <x v="4373"/>
  </r>
  <r>
    <x v="4441"/>
    <x v="278"/>
    <x v="1"/>
    <x v="1"/>
    <x v="2"/>
    <x v="1"/>
    <n v="4"/>
    <n v="10465"/>
    <x v="4374"/>
  </r>
  <r>
    <x v="4442"/>
    <x v="150"/>
    <x v="3"/>
    <x v="0"/>
    <x v="0"/>
    <x v="5"/>
    <n v="7"/>
    <n v="8766"/>
    <x v="4375"/>
  </r>
  <r>
    <x v="4443"/>
    <x v="21"/>
    <x v="3"/>
    <x v="2"/>
    <x v="6"/>
    <x v="0"/>
    <n v="9"/>
    <n v="9136"/>
    <x v="4376"/>
  </r>
  <r>
    <x v="4444"/>
    <x v="32"/>
    <x v="0"/>
    <x v="2"/>
    <x v="6"/>
    <x v="2"/>
    <n v="5"/>
    <n v="36632"/>
    <x v="4377"/>
  </r>
  <r>
    <x v="4445"/>
    <x v="115"/>
    <x v="3"/>
    <x v="1"/>
    <x v="7"/>
    <x v="5"/>
    <n v="3"/>
    <n v="43366"/>
    <x v="4378"/>
  </r>
  <r>
    <x v="4446"/>
    <x v="101"/>
    <x v="1"/>
    <x v="2"/>
    <x v="3"/>
    <x v="2"/>
    <n v="10"/>
    <n v="18525"/>
    <x v="4379"/>
  </r>
  <r>
    <x v="4447"/>
    <x v="16"/>
    <x v="3"/>
    <x v="2"/>
    <x v="3"/>
    <x v="5"/>
    <n v="5"/>
    <n v="35947"/>
    <x v="4380"/>
  </r>
  <r>
    <x v="4448"/>
    <x v="243"/>
    <x v="3"/>
    <x v="0"/>
    <x v="0"/>
    <x v="3"/>
    <n v="5"/>
    <n v="2191"/>
    <x v="4381"/>
  </r>
  <r>
    <x v="4449"/>
    <x v="17"/>
    <x v="0"/>
    <x v="2"/>
    <x v="4"/>
    <x v="5"/>
    <n v="10"/>
    <n v="1368"/>
    <x v="4382"/>
  </r>
  <r>
    <x v="4450"/>
    <x v="23"/>
    <x v="3"/>
    <x v="0"/>
    <x v="1"/>
    <x v="0"/>
    <n v="2"/>
    <n v="9396"/>
    <x v="4383"/>
  </r>
  <r>
    <x v="4451"/>
    <x v="135"/>
    <x v="0"/>
    <x v="1"/>
    <x v="8"/>
    <x v="1"/>
    <n v="10"/>
    <n v="38630"/>
    <x v="4384"/>
  </r>
  <r>
    <x v="4452"/>
    <x v="312"/>
    <x v="2"/>
    <x v="0"/>
    <x v="1"/>
    <x v="0"/>
    <n v="2"/>
    <n v="5080"/>
    <x v="4385"/>
  </r>
  <r>
    <x v="4453"/>
    <x v="6"/>
    <x v="2"/>
    <x v="1"/>
    <x v="8"/>
    <x v="4"/>
    <n v="4"/>
    <n v="39337"/>
    <x v="4386"/>
  </r>
  <r>
    <x v="4454"/>
    <x v="290"/>
    <x v="0"/>
    <x v="0"/>
    <x v="5"/>
    <x v="2"/>
    <n v="9"/>
    <n v="5636"/>
    <x v="4387"/>
  </r>
  <r>
    <x v="4455"/>
    <x v="222"/>
    <x v="0"/>
    <x v="0"/>
    <x v="0"/>
    <x v="2"/>
    <n v="7"/>
    <n v="44181"/>
    <x v="4388"/>
  </r>
  <r>
    <x v="4456"/>
    <x v="197"/>
    <x v="3"/>
    <x v="1"/>
    <x v="7"/>
    <x v="2"/>
    <n v="8"/>
    <n v="42264"/>
    <x v="4389"/>
  </r>
  <r>
    <x v="4457"/>
    <x v="162"/>
    <x v="3"/>
    <x v="0"/>
    <x v="0"/>
    <x v="5"/>
    <n v="4"/>
    <n v="33694"/>
    <x v="4390"/>
  </r>
  <r>
    <x v="4458"/>
    <x v="53"/>
    <x v="3"/>
    <x v="2"/>
    <x v="3"/>
    <x v="2"/>
    <n v="5"/>
    <n v="37410"/>
    <x v="4391"/>
  </r>
  <r>
    <x v="4459"/>
    <x v="63"/>
    <x v="3"/>
    <x v="2"/>
    <x v="3"/>
    <x v="2"/>
    <n v="5"/>
    <n v="13431"/>
    <x v="4392"/>
  </r>
  <r>
    <x v="4460"/>
    <x v="277"/>
    <x v="3"/>
    <x v="0"/>
    <x v="0"/>
    <x v="4"/>
    <n v="5"/>
    <n v="22747"/>
    <x v="4393"/>
  </r>
  <r>
    <x v="4461"/>
    <x v="94"/>
    <x v="3"/>
    <x v="1"/>
    <x v="7"/>
    <x v="5"/>
    <n v="8"/>
    <n v="19476"/>
    <x v="4394"/>
  </r>
  <r>
    <x v="4462"/>
    <x v="181"/>
    <x v="1"/>
    <x v="0"/>
    <x v="0"/>
    <x v="3"/>
    <n v="8"/>
    <n v="24359"/>
    <x v="4395"/>
  </r>
  <r>
    <x v="4463"/>
    <x v="52"/>
    <x v="1"/>
    <x v="2"/>
    <x v="3"/>
    <x v="5"/>
    <n v="7"/>
    <n v="30795"/>
    <x v="4396"/>
  </r>
  <r>
    <x v="4464"/>
    <x v="250"/>
    <x v="1"/>
    <x v="0"/>
    <x v="1"/>
    <x v="3"/>
    <n v="1"/>
    <n v="21589"/>
    <x v="4397"/>
  </r>
  <r>
    <x v="4465"/>
    <x v="294"/>
    <x v="0"/>
    <x v="1"/>
    <x v="8"/>
    <x v="2"/>
    <n v="2"/>
    <n v="4500"/>
    <x v="4398"/>
  </r>
  <r>
    <x v="4466"/>
    <x v="305"/>
    <x v="0"/>
    <x v="2"/>
    <x v="6"/>
    <x v="1"/>
    <n v="10"/>
    <n v="48069"/>
    <x v="4399"/>
  </r>
  <r>
    <x v="4467"/>
    <x v="221"/>
    <x v="1"/>
    <x v="0"/>
    <x v="0"/>
    <x v="1"/>
    <n v="7"/>
    <n v="21420"/>
    <x v="4400"/>
  </r>
  <r>
    <x v="4468"/>
    <x v="111"/>
    <x v="1"/>
    <x v="2"/>
    <x v="6"/>
    <x v="0"/>
    <n v="1"/>
    <n v="25922"/>
    <x v="4401"/>
  </r>
  <r>
    <x v="4469"/>
    <x v="234"/>
    <x v="2"/>
    <x v="2"/>
    <x v="6"/>
    <x v="2"/>
    <n v="10"/>
    <n v="42865"/>
    <x v="1327"/>
  </r>
  <r>
    <x v="4470"/>
    <x v="87"/>
    <x v="3"/>
    <x v="2"/>
    <x v="6"/>
    <x v="1"/>
    <n v="8"/>
    <n v="16094"/>
    <x v="4402"/>
  </r>
  <r>
    <x v="4471"/>
    <x v="112"/>
    <x v="3"/>
    <x v="0"/>
    <x v="5"/>
    <x v="1"/>
    <n v="2"/>
    <n v="41593"/>
    <x v="4403"/>
  </r>
  <r>
    <x v="4472"/>
    <x v="98"/>
    <x v="3"/>
    <x v="2"/>
    <x v="6"/>
    <x v="2"/>
    <n v="10"/>
    <n v="28504"/>
    <x v="4404"/>
  </r>
  <r>
    <x v="4473"/>
    <x v="161"/>
    <x v="3"/>
    <x v="2"/>
    <x v="4"/>
    <x v="2"/>
    <n v="9"/>
    <n v="21919"/>
    <x v="4405"/>
  </r>
  <r>
    <x v="4474"/>
    <x v="58"/>
    <x v="1"/>
    <x v="2"/>
    <x v="6"/>
    <x v="1"/>
    <n v="1"/>
    <n v="940"/>
    <x v="4406"/>
  </r>
  <r>
    <x v="4475"/>
    <x v="271"/>
    <x v="0"/>
    <x v="1"/>
    <x v="8"/>
    <x v="3"/>
    <n v="5"/>
    <n v="39074"/>
    <x v="4407"/>
  </r>
  <r>
    <x v="4476"/>
    <x v="295"/>
    <x v="2"/>
    <x v="2"/>
    <x v="3"/>
    <x v="4"/>
    <n v="6"/>
    <n v="46621"/>
    <x v="4408"/>
  </r>
  <r>
    <x v="4477"/>
    <x v="205"/>
    <x v="2"/>
    <x v="2"/>
    <x v="3"/>
    <x v="2"/>
    <n v="3"/>
    <n v="24412"/>
    <x v="4409"/>
  </r>
  <r>
    <x v="4478"/>
    <x v="264"/>
    <x v="0"/>
    <x v="1"/>
    <x v="7"/>
    <x v="2"/>
    <n v="10"/>
    <n v="40260"/>
    <x v="4410"/>
  </r>
  <r>
    <x v="4479"/>
    <x v="25"/>
    <x v="1"/>
    <x v="1"/>
    <x v="7"/>
    <x v="5"/>
    <n v="6"/>
    <n v="46093"/>
    <x v="4411"/>
  </r>
  <r>
    <x v="4480"/>
    <x v="101"/>
    <x v="2"/>
    <x v="2"/>
    <x v="3"/>
    <x v="2"/>
    <n v="1"/>
    <n v="21145"/>
    <x v="4412"/>
  </r>
  <r>
    <x v="4481"/>
    <x v="237"/>
    <x v="1"/>
    <x v="0"/>
    <x v="1"/>
    <x v="1"/>
    <n v="10"/>
    <n v="21916"/>
    <x v="4413"/>
  </r>
  <r>
    <x v="4482"/>
    <x v="18"/>
    <x v="1"/>
    <x v="0"/>
    <x v="0"/>
    <x v="1"/>
    <n v="9"/>
    <n v="21547"/>
    <x v="4414"/>
  </r>
  <r>
    <x v="4483"/>
    <x v="109"/>
    <x v="2"/>
    <x v="0"/>
    <x v="5"/>
    <x v="5"/>
    <n v="7"/>
    <n v="15007"/>
    <x v="4415"/>
  </r>
  <r>
    <x v="4484"/>
    <x v="79"/>
    <x v="0"/>
    <x v="0"/>
    <x v="1"/>
    <x v="3"/>
    <n v="5"/>
    <n v="37527"/>
    <x v="4416"/>
  </r>
  <r>
    <x v="4485"/>
    <x v="192"/>
    <x v="3"/>
    <x v="0"/>
    <x v="1"/>
    <x v="5"/>
    <n v="6"/>
    <n v="15590"/>
    <x v="4417"/>
  </r>
  <r>
    <x v="4486"/>
    <x v="168"/>
    <x v="3"/>
    <x v="2"/>
    <x v="3"/>
    <x v="1"/>
    <n v="2"/>
    <n v="21357"/>
    <x v="4418"/>
  </r>
  <r>
    <x v="4487"/>
    <x v="11"/>
    <x v="3"/>
    <x v="2"/>
    <x v="4"/>
    <x v="1"/>
    <n v="4"/>
    <n v="18147"/>
    <x v="4419"/>
  </r>
  <r>
    <x v="4488"/>
    <x v="229"/>
    <x v="2"/>
    <x v="2"/>
    <x v="3"/>
    <x v="0"/>
    <n v="4"/>
    <n v="13376"/>
    <x v="4420"/>
  </r>
  <r>
    <x v="4489"/>
    <x v="306"/>
    <x v="3"/>
    <x v="2"/>
    <x v="4"/>
    <x v="5"/>
    <n v="7"/>
    <n v="5591"/>
    <x v="4421"/>
  </r>
  <r>
    <x v="4490"/>
    <x v="300"/>
    <x v="1"/>
    <x v="1"/>
    <x v="7"/>
    <x v="1"/>
    <n v="5"/>
    <n v="3037"/>
    <x v="4422"/>
  </r>
  <r>
    <x v="4491"/>
    <x v="59"/>
    <x v="3"/>
    <x v="0"/>
    <x v="1"/>
    <x v="5"/>
    <n v="1"/>
    <n v="37890"/>
    <x v="4423"/>
  </r>
  <r>
    <x v="4492"/>
    <x v="112"/>
    <x v="0"/>
    <x v="2"/>
    <x v="4"/>
    <x v="2"/>
    <n v="9"/>
    <n v="22821"/>
    <x v="4424"/>
  </r>
  <r>
    <x v="4493"/>
    <x v="266"/>
    <x v="2"/>
    <x v="2"/>
    <x v="3"/>
    <x v="3"/>
    <n v="4"/>
    <n v="34098"/>
    <x v="4425"/>
  </r>
  <r>
    <x v="4494"/>
    <x v="148"/>
    <x v="3"/>
    <x v="2"/>
    <x v="4"/>
    <x v="3"/>
    <n v="5"/>
    <n v="9410"/>
    <x v="4426"/>
  </r>
  <r>
    <x v="4495"/>
    <x v="88"/>
    <x v="1"/>
    <x v="2"/>
    <x v="3"/>
    <x v="2"/>
    <n v="7"/>
    <n v="17114"/>
    <x v="4427"/>
  </r>
  <r>
    <x v="4496"/>
    <x v="35"/>
    <x v="2"/>
    <x v="2"/>
    <x v="3"/>
    <x v="5"/>
    <n v="7"/>
    <n v="1377"/>
    <x v="4428"/>
  </r>
  <r>
    <x v="4497"/>
    <x v="121"/>
    <x v="0"/>
    <x v="0"/>
    <x v="1"/>
    <x v="0"/>
    <n v="5"/>
    <n v="29788"/>
    <x v="4429"/>
  </r>
  <r>
    <x v="4498"/>
    <x v="230"/>
    <x v="2"/>
    <x v="0"/>
    <x v="1"/>
    <x v="0"/>
    <n v="10"/>
    <n v="2464"/>
    <x v="4430"/>
  </r>
  <r>
    <x v="4499"/>
    <x v="228"/>
    <x v="1"/>
    <x v="0"/>
    <x v="1"/>
    <x v="4"/>
    <n v="3"/>
    <n v="40562"/>
    <x v="4431"/>
  </r>
  <r>
    <x v="4500"/>
    <x v="311"/>
    <x v="0"/>
    <x v="0"/>
    <x v="0"/>
    <x v="0"/>
    <n v="7"/>
    <n v="36236"/>
    <x v="4432"/>
  </r>
  <r>
    <x v="4501"/>
    <x v="283"/>
    <x v="3"/>
    <x v="1"/>
    <x v="8"/>
    <x v="3"/>
    <n v="8"/>
    <n v="30145"/>
    <x v="4433"/>
  </r>
  <r>
    <x v="4502"/>
    <x v="256"/>
    <x v="0"/>
    <x v="1"/>
    <x v="7"/>
    <x v="0"/>
    <n v="1"/>
    <n v="29561"/>
    <x v="4434"/>
  </r>
  <r>
    <x v="4503"/>
    <x v="280"/>
    <x v="1"/>
    <x v="1"/>
    <x v="7"/>
    <x v="5"/>
    <n v="8"/>
    <n v="23083"/>
    <x v="4435"/>
  </r>
  <r>
    <x v="4504"/>
    <x v="92"/>
    <x v="1"/>
    <x v="1"/>
    <x v="2"/>
    <x v="4"/>
    <n v="7"/>
    <n v="44456"/>
    <x v="4436"/>
  </r>
  <r>
    <x v="4505"/>
    <x v="185"/>
    <x v="1"/>
    <x v="1"/>
    <x v="8"/>
    <x v="2"/>
    <n v="5"/>
    <n v="30215"/>
    <x v="4437"/>
  </r>
  <r>
    <x v="4506"/>
    <x v="255"/>
    <x v="2"/>
    <x v="0"/>
    <x v="5"/>
    <x v="3"/>
    <n v="6"/>
    <n v="34779"/>
    <x v="4438"/>
  </r>
  <r>
    <x v="4507"/>
    <x v="287"/>
    <x v="0"/>
    <x v="2"/>
    <x v="4"/>
    <x v="0"/>
    <n v="5"/>
    <n v="33209"/>
    <x v="4439"/>
  </r>
  <r>
    <x v="4508"/>
    <x v="156"/>
    <x v="2"/>
    <x v="0"/>
    <x v="5"/>
    <x v="1"/>
    <n v="6"/>
    <n v="49647"/>
    <x v="4440"/>
  </r>
  <r>
    <x v="4509"/>
    <x v="217"/>
    <x v="1"/>
    <x v="1"/>
    <x v="8"/>
    <x v="1"/>
    <n v="5"/>
    <n v="43672"/>
    <x v="4441"/>
  </r>
  <r>
    <x v="4510"/>
    <x v="191"/>
    <x v="1"/>
    <x v="1"/>
    <x v="8"/>
    <x v="1"/>
    <n v="5"/>
    <n v="17059"/>
    <x v="4442"/>
  </r>
  <r>
    <x v="4511"/>
    <x v="129"/>
    <x v="3"/>
    <x v="2"/>
    <x v="6"/>
    <x v="1"/>
    <n v="6"/>
    <n v="21981"/>
    <x v="4443"/>
  </r>
  <r>
    <x v="4512"/>
    <x v="298"/>
    <x v="0"/>
    <x v="0"/>
    <x v="5"/>
    <x v="0"/>
    <n v="6"/>
    <n v="48222"/>
    <x v="4444"/>
  </r>
  <r>
    <x v="4513"/>
    <x v="239"/>
    <x v="2"/>
    <x v="1"/>
    <x v="8"/>
    <x v="2"/>
    <n v="3"/>
    <n v="8044"/>
    <x v="4445"/>
  </r>
  <r>
    <x v="4514"/>
    <x v="166"/>
    <x v="3"/>
    <x v="0"/>
    <x v="5"/>
    <x v="0"/>
    <n v="1"/>
    <n v="42113"/>
    <x v="4446"/>
  </r>
  <r>
    <x v="4515"/>
    <x v="35"/>
    <x v="0"/>
    <x v="2"/>
    <x v="4"/>
    <x v="5"/>
    <n v="9"/>
    <n v="35189"/>
    <x v="4447"/>
  </r>
  <r>
    <x v="4516"/>
    <x v="134"/>
    <x v="1"/>
    <x v="1"/>
    <x v="7"/>
    <x v="3"/>
    <n v="9"/>
    <n v="4289"/>
    <x v="4448"/>
  </r>
  <r>
    <x v="4517"/>
    <x v="333"/>
    <x v="0"/>
    <x v="2"/>
    <x v="3"/>
    <x v="5"/>
    <n v="1"/>
    <n v="27199"/>
    <x v="4449"/>
  </r>
  <r>
    <x v="4518"/>
    <x v="268"/>
    <x v="1"/>
    <x v="0"/>
    <x v="5"/>
    <x v="3"/>
    <n v="5"/>
    <n v="32921"/>
    <x v="4450"/>
  </r>
  <r>
    <x v="4519"/>
    <x v="146"/>
    <x v="0"/>
    <x v="1"/>
    <x v="8"/>
    <x v="1"/>
    <n v="5"/>
    <n v="17543"/>
    <x v="4451"/>
  </r>
  <r>
    <x v="4520"/>
    <x v="296"/>
    <x v="3"/>
    <x v="2"/>
    <x v="6"/>
    <x v="0"/>
    <n v="10"/>
    <n v="4750"/>
    <x v="4452"/>
  </r>
  <r>
    <x v="4521"/>
    <x v="147"/>
    <x v="2"/>
    <x v="2"/>
    <x v="6"/>
    <x v="2"/>
    <n v="2"/>
    <n v="45530"/>
    <x v="4453"/>
  </r>
  <r>
    <x v="4522"/>
    <x v="138"/>
    <x v="0"/>
    <x v="1"/>
    <x v="8"/>
    <x v="4"/>
    <n v="10"/>
    <n v="31334"/>
    <x v="4454"/>
  </r>
  <r>
    <x v="4523"/>
    <x v="194"/>
    <x v="1"/>
    <x v="0"/>
    <x v="0"/>
    <x v="5"/>
    <n v="3"/>
    <n v="597"/>
    <x v="4455"/>
  </r>
  <r>
    <x v="4524"/>
    <x v="29"/>
    <x v="1"/>
    <x v="1"/>
    <x v="7"/>
    <x v="2"/>
    <n v="8"/>
    <n v="35680"/>
    <x v="4456"/>
  </r>
  <r>
    <x v="4525"/>
    <x v="112"/>
    <x v="1"/>
    <x v="1"/>
    <x v="7"/>
    <x v="4"/>
    <n v="7"/>
    <n v="18324"/>
    <x v="4457"/>
  </r>
  <r>
    <x v="4526"/>
    <x v="278"/>
    <x v="2"/>
    <x v="1"/>
    <x v="2"/>
    <x v="1"/>
    <n v="6"/>
    <n v="21010"/>
    <x v="4458"/>
  </r>
  <r>
    <x v="4527"/>
    <x v="156"/>
    <x v="0"/>
    <x v="1"/>
    <x v="2"/>
    <x v="3"/>
    <n v="2"/>
    <n v="4269"/>
    <x v="4459"/>
  </r>
  <r>
    <x v="4528"/>
    <x v="206"/>
    <x v="3"/>
    <x v="0"/>
    <x v="1"/>
    <x v="2"/>
    <n v="2"/>
    <n v="17615"/>
    <x v="4460"/>
  </r>
  <r>
    <x v="4529"/>
    <x v="112"/>
    <x v="1"/>
    <x v="0"/>
    <x v="5"/>
    <x v="2"/>
    <n v="9"/>
    <n v="7345"/>
    <x v="4461"/>
  </r>
  <r>
    <x v="4530"/>
    <x v="157"/>
    <x v="2"/>
    <x v="1"/>
    <x v="2"/>
    <x v="5"/>
    <n v="10"/>
    <n v="42545"/>
    <x v="4462"/>
  </r>
  <r>
    <x v="4531"/>
    <x v="36"/>
    <x v="2"/>
    <x v="0"/>
    <x v="5"/>
    <x v="3"/>
    <n v="3"/>
    <n v="33227"/>
    <x v="4463"/>
  </r>
  <r>
    <x v="4532"/>
    <x v="149"/>
    <x v="0"/>
    <x v="1"/>
    <x v="7"/>
    <x v="3"/>
    <n v="7"/>
    <n v="27628"/>
    <x v="4464"/>
  </r>
  <r>
    <x v="4533"/>
    <x v="12"/>
    <x v="1"/>
    <x v="0"/>
    <x v="1"/>
    <x v="4"/>
    <n v="7"/>
    <n v="4328"/>
    <x v="4465"/>
  </r>
  <r>
    <x v="4534"/>
    <x v="180"/>
    <x v="2"/>
    <x v="1"/>
    <x v="2"/>
    <x v="3"/>
    <n v="2"/>
    <n v="10700"/>
    <x v="592"/>
  </r>
  <r>
    <x v="4535"/>
    <x v="274"/>
    <x v="1"/>
    <x v="2"/>
    <x v="6"/>
    <x v="4"/>
    <n v="5"/>
    <n v="36675"/>
    <x v="4466"/>
  </r>
  <r>
    <x v="4536"/>
    <x v="205"/>
    <x v="3"/>
    <x v="2"/>
    <x v="4"/>
    <x v="5"/>
    <n v="7"/>
    <n v="13369"/>
    <x v="4467"/>
  </r>
  <r>
    <x v="4537"/>
    <x v="238"/>
    <x v="2"/>
    <x v="2"/>
    <x v="6"/>
    <x v="2"/>
    <n v="8"/>
    <n v="42067"/>
    <x v="4468"/>
  </r>
  <r>
    <x v="4538"/>
    <x v="114"/>
    <x v="0"/>
    <x v="1"/>
    <x v="7"/>
    <x v="1"/>
    <n v="5"/>
    <n v="18746"/>
    <x v="4469"/>
  </r>
  <r>
    <x v="4539"/>
    <x v="106"/>
    <x v="3"/>
    <x v="0"/>
    <x v="5"/>
    <x v="4"/>
    <n v="5"/>
    <n v="34886"/>
    <x v="4470"/>
  </r>
  <r>
    <x v="4540"/>
    <x v="158"/>
    <x v="2"/>
    <x v="0"/>
    <x v="1"/>
    <x v="1"/>
    <n v="5"/>
    <n v="19211"/>
    <x v="4471"/>
  </r>
  <r>
    <x v="4541"/>
    <x v="180"/>
    <x v="0"/>
    <x v="1"/>
    <x v="8"/>
    <x v="5"/>
    <n v="7"/>
    <n v="29849"/>
    <x v="4472"/>
  </r>
  <r>
    <x v="4542"/>
    <x v="253"/>
    <x v="2"/>
    <x v="1"/>
    <x v="8"/>
    <x v="2"/>
    <n v="4"/>
    <n v="24243"/>
    <x v="4473"/>
  </r>
  <r>
    <x v="4543"/>
    <x v="42"/>
    <x v="0"/>
    <x v="2"/>
    <x v="3"/>
    <x v="0"/>
    <n v="4"/>
    <n v="29960"/>
    <x v="4474"/>
  </r>
  <r>
    <x v="4544"/>
    <x v="253"/>
    <x v="2"/>
    <x v="2"/>
    <x v="6"/>
    <x v="1"/>
    <n v="9"/>
    <n v="10530"/>
    <x v="4475"/>
  </r>
  <r>
    <x v="4545"/>
    <x v="266"/>
    <x v="0"/>
    <x v="0"/>
    <x v="5"/>
    <x v="3"/>
    <n v="8"/>
    <n v="26716"/>
    <x v="4476"/>
  </r>
  <r>
    <x v="4546"/>
    <x v="325"/>
    <x v="2"/>
    <x v="2"/>
    <x v="6"/>
    <x v="4"/>
    <n v="6"/>
    <n v="25297"/>
    <x v="4477"/>
  </r>
  <r>
    <x v="4547"/>
    <x v="214"/>
    <x v="2"/>
    <x v="0"/>
    <x v="5"/>
    <x v="3"/>
    <n v="10"/>
    <n v="1453"/>
    <x v="4478"/>
  </r>
  <r>
    <x v="4548"/>
    <x v="4"/>
    <x v="1"/>
    <x v="1"/>
    <x v="8"/>
    <x v="4"/>
    <n v="5"/>
    <n v="29553"/>
    <x v="4479"/>
  </r>
  <r>
    <x v="4549"/>
    <x v="53"/>
    <x v="1"/>
    <x v="1"/>
    <x v="2"/>
    <x v="5"/>
    <n v="4"/>
    <n v="8764"/>
    <x v="4218"/>
  </r>
  <r>
    <x v="4550"/>
    <x v="167"/>
    <x v="3"/>
    <x v="0"/>
    <x v="0"/>
    <x v="4"/>
    <n v="1"/>
    <n v="4625"/>
    <x v="4480"/>
  </r>
  <r>
    <x v="4551"/>
    <x v="7"/>
    <x v="1"/>
    <x v="0"/>
    <x v="1"/>
    <x v="4"/>
    <n v="10"/>
    <n v="31352"/>
    <x v="4481"/>
  </r>
  <r>
    <x v="4552"/>
    <x v="216"/>
    <x v="1"/>
    <x v="1"/>
    <x v="2"/>
    <x v="5"/>
    <n v="6"/>
    <n v="14601"/>
    <x v="4482"/>
  </r>
  <r>
    <x v="4553"/>
    <x v="140"/>
    <x v="3"/>
    <x v="2"/>
    <x v="4"/>
    <x v="0"/>
    <n v="7"/>
    <n v="42899"/>
    <x v="4483"/>
  </r>
  <r>
    <x v="4554"/>
    <x v="218"/>
    <x v="3"/>
    <x v="2"/>
    <x v="6"/>
    <x v="3"/>
    <n v="6"/>
    <n v="44056"/>
    <x v="4484"/>
  </r>
  <r>
    <x v="4555"/>
    <x v="243"/>
    <x v="0"/>
    <x v="0"/>
    <x v="0"/>
    <x v="5"/>
    <n v="5"/>
    <n v="10308"/>
    <x v="4485"/>
  </r>
  <r>
    <x v="4556"/>
    <x v="116"/>
    <x v="2"/>
    <x v="0"/>
    <x v="5"/>
    <x v="3"/>
    <n v="8"/>
    <n v="19224"/>
    <x v="4486"/>
  </r>
  <r>
    <x v="4557"/>
    <x v="240"/>
    <x v="3"/>
    <x v="2"/>
    <x v="3"/>
    <x v="4"/>
    <n v="8"/>
    <n v="21626"/>
    <x v="4487"/>
  </r>
  <r>
    <x v="4558"/>
    <x v="305"/>
    <x v="0"/>
    <x v="0"/>
    <x v="5"/>
    <x v="4"/>
    <n v="7"/>
    <n v="8127"/>
    <x v="4488"/>
  </r>
  <r>
    <x v="4559"/>
    <x v="200"/>
    <x v="2"/>
    <x v="1"/>
    <x v="8"/>
    <x v="5"/>
    <n v="10"/>
    <n v="5448"/>
    <x v="4489"/>
  </r>
  <r>
    <x v="4560"/>
    <x v="129"/>
    <x v="1"/>
    <x v="1"/>
    <x v="2"/>
    <x v="3"/>
    <n v="3"/>
    <n v="37710"/>
    <x v="4490"/>
  </r>
  <r>
    <x v="4561"/>
    <x v="291"/>
    <x v="2"/>
    <x v="0"/>
    <x v="0"/>
    <x v="0"/>
    <n v="8"/>
    <n v="11416"/>
    <x v="4491"/>
  </r>
  <r>
    <x v="4562"/>
    <x v="132"/>
    <x v="2"/>
    <x v="1"/>
    <x v="7"/>
    <x v="2"/>
    <n v="2"/>
    <n v="43174"/>
    <x v="4492"/>
  </r>
  <r>
    <x v="4563"/>
    <x v="22"/>
    <x v="0"/>
    <x v="1"/>
    <x v="8"/>
    <x v="2"/>
    <n v="7"/>
    <n v="30206"/>
    <x v="4493"/>
  </r>
  <r>
    <x v="4564"/>
    <x v="224"/>
    <x v="1"/>
    <x v="0"/>
    <x v="5"/>
    <x v="0"/>
    <n v="3"/>
    <n v="46182"/>
    <x v="4494"/>
  </r>
  <r>
    <x v="4565"/>
    <x v="79"/>
    <x v="0"/>
    <x v="1"/>
    <x v="7"/>
    <x v="0"/>
    <n v="8"/>
    <n v="48399"/>
    <x v="4495"/>
  </r>
  <r>
    <x v="4566"/>
    <x v="103"/>
    <x v="2"/>
    <x v="1"/>
    <x v="8"/>
    <x v="3"/>
    <n v="1"/>
    <n v="39438"/>
    <x v="4496"/>
  </r>
  <r>
    <x v="4567"/>
    <x v="274"/>
    <x v="2"/>
    <x v="1"/>
    <x v="2"/>
    <x v="3"/>
    <n v="7"/>
    <n v="15079"/>
    <x v="4497"/>
  </r>
  <r>
    <x v="4568"/>
    <x v="322"/>
    <x v="0"/>
    <x v="1"/>
    <x v="8"/>
    <x v="4"/>
    <n v="9"/>
    <n v="42225"/>
    <x v="4498"/>
  </r>
  <r>
    <x v="4569"/>
    <x v="110"/>
    <x v="1"/>
    <x v="0"/>
    <x v="5"/>
    <x v="2"/>
    <n v="7"/>
    <n v="33520"/>
    <x v="4499"/>
  </r>
  <r>
    <x v="4570"/>
    <x v="65"/>
    <x v="2"/>
    <x v="2"/>
    <x v="6"/>
    <x v="5"/>
    <n v="2"/>
    <n v="747"/>
    <x v="4500"/>
  </r>
  <r>
    <x v="4571"/>
    <x v="203"/>
    <x v="3"/>
    <x v="1"/>
    <x v="8"/>
    <x v="5"/>
    <n v="3"/>
    <n v="8937"/>
    <x v="4501"/>
  </r>
  <r>
    <x v="4572"/>
    <x v="103"/>
    <x v="3"/>
    <x v="0"/>
    <x v="5"/>
    <x v="4"/>
    <n v="5"/>
    <n v="28137"/>
    <x v="4502"/>
  </r>
  <r>
    <x v="4573"/>
    <x v="38"/>
    <x v="2"/>
    <x v="2"/>
    <x v="4"/>
    <x v="2"/>
    <n v="2"/>
    <n v="5762"/>
    <x v="4503"/>
  </r>
  <r>
    <x v="4574"/>
    <x v="306"/>
    <x v="2"/>
    <x v="0"/>
    <x v="1"/>
    <x v="2"/>
    <n v="2"/>
    <n v="42205"/>
    <x v="4504"/>
  </r>
  <r>
    <x v="4575"/>
    <x v="265"/>
    <x v="1"/>
    <x v="1"/>
    <x v="7"/>
    <x v="4"/>
    <n v="5"/>
    <n v="32379"/>
    <x v="4505"/>
  </r>
  <r>
    <x v="4576"/>
    <x v="67"/>
    <x v="2"/>
    <x v="1"/>
    <x v="7"/>
    <x v="5"/>
    <n v="2"/>
    <n v="14160"/>
    <x v="4506"/>
  </r>
  <r>
    <x v="4577"/>
    <x v="28"/>
    <x v="0"/>
    <x v="2"/>
    <x v="4"/>
    <x v="3"/>
    <n v="10"/>
    <n v="23470"/>
    <x v="4507"/>
  </r>
  <r>
    <x v="4578"/>
    <x v="289"/>
    <x v="3"/>
    <x v="1"/>
    <x v="8"/>
    <x v="4"/>
    <n v="8"/>
    <n v="43370"/>
    <x v="4508"/>
  </r>
  <r>
    <x v="4579"/>
    <x v="258"/>
    <x v="2"/>
    <x v="1"/>
    <x v="7"/>
    <x v="3"/>
    <n v="8"/>
    <n v="20868"/>
    <x v="1143"/>
  </r>
  <r>
    <x v="4580"/>
    <x v="311"/>
    <x v="2"/>
    <x v="0"/>
    <x v="0"/>
    <x v="1"/>
    <n v="2"/>
    <n v="36371"/>
    <x v="4509"/>
  </r>
  <r>
    <x v="4581"/>
    <x v="234"/>
    <x v="3"/>
    <x v="0"/>
    <x v="1"/>
    <x v="0"/>
    <n v="4"/>
    <n v="5919"/>
    <x v="4510"/>
  </r>
  <r>
    <x v="4582"/>
    <x v="169"/>
    <x v="0"/>
    <x v="1"/>
    <x v="7"/>
    <x v="0"/>
    <n v="1"/>
    <n v="47506"/>
    <x v="4511"/>
  </r>
  <r>
    <x v="4583"/>
    <x v="170"/>
    <x v="2"/>
    <x v="0"/>
    <x v="5"/>
    <x v="4"/>
    <n v="10"/>
    <n v="3975"/>
    <x v="4512"/>
  </r>
  <r>
    <x v="4584"/>
    <x v="297"/>
    <x v="3"/>
    <x v="0"/>
    <x v="0"/>
    <x v="5"/>
    <n v="9"/>
    <n v="15814"/>
    <x v="4513"/>
  </r>
  <r>
    <x v="4585"/>
    <x v="103"/>
    <x v="1"/>
    <x v="0"/>
    <x v="0"/>
    <x v="4"/>
    <n v="10"/>
    <n v="27298"/>
    <x v="4514"/>
  </r>
  <r>
    <x v="4586"/>
    <x v="219"/>
    <x v="0"/>
    <x v="1"/>
    <x v="2"/>
    <x v="3"/>
    <n v="3"/>
    <n v="49272"/>
    <x v="4515"/>
  </r>
  <r>
    <x v="4587"/>
    <x v="99"/>
    <x v="0"/>
    <x v="1"/>
    <x v="7"/>
    <x v="4"/>
    <n v="1"/>
    <n v="49114"/>
    <x v="4516"/>
  </r>
  <r>
    <x v="4588"/>
    <x v="48"/>
    <x v="0"/>
    <x v="1"/>
    <x v="2"/>
    <x v="4"/>
    <n v="1"/>
    <n v="2286"/>
    <x v="4517"/>
  </r>
  <r>
    <x v="4589"/>
    <x v="333"/>
    <x v="3"/>
    <x v="0"/>
    <x v="5"/>
    <x v="1"/>
    <n v="1"/>
    <n v="10433"/>
    <x v="4518"/>
  </r>
  <r>
    <x v="4590"/>
    <x v="232"/>
    <x v="0"/>
    <x v="2"/>
    <x v="3"/>
    <x v="0"/>
    <n v="4"/>
    <n v="24873"/>
    <x v="4519"/>
  </r>
  <r>
    <x v="4591"/>
    <x v="214"/>
    <x v="2"/>
    <x v="2"/>
    <x v="6"/>
    <x v="3"/>
    <n v="2"/>
    <n v="12674"/>
    <x v="3012"/>
  </r>
  <r>
    <x v="4592"/>
    <x v="315"/>
    <x v="1"/>
    <x v="1"/>
    <x v="8"/>
    <x v="3"/>
    <n v="6"/>
    <n v="43356"/>
    <x v="4520"/>
  </r>
  <r>
    <x v="4593"/>
    <x v="158"/>
    <x v="1"/>
    <x v="1"/>
    <x v="8"/>
    <x v="3"/>
    <n v="8"/>
    <n v="29221"/>
    <x v="4521"/>
  </r>
  <r>
    <x v="4594"/>
    <x v="75"/>
    <x v="0"/>
    <x v="2"/>
    <x v="3"/>
    <x v="0"/>
    <n v="3"/>
    <n v="48177"/>
    <x v="4522"/>
  </r>
  <r>
    <x v="4595"/>
    <x v="217"/>
    <x v="0"/>
    <x v="1"/>
    <x v="2"/>
    <x v="4"/>
    <n v="5"/>
    <n v="49033"/>
    <x v="4523"/>
  </r>
  <r>
    <x v="4596"/>
    <x v="205"/>
    <x v="1"/>
    <x v="1"/>
    <x v="2"/>
    <x v="4"/>
    <n v="1"/>
    <n v="15635"/>
    <x v="4524"/>
  </r>
  <r>
    <x v="4597"/>
    <x v="265"/>
    <x v="0"/>
    <x v="2"/>
    <x v="6"/>
    <x v="2"/>
    <n v="10"/>
    <n v="15924"/>
    <x v="4525"/>
  </r>
  <r>
    <x v="4598"/>
    <x v="51"/>
    <x v="3"/>
    <x v="0"/>
    <x v="0"/>
    <x v="5"/>
    <n v="9"/>
    <n v="46957"/>
    <x v="4526"/>
  </r>
  <r>
    <x v="4599"/>
    <x v="258"/>
    <x v="1"/>
    <x v="2"/>
    <x v="4"/>
    <x v="5"/>
    <n v="8"/>
    <n v="34867"/>
    <x v="4527"/>
  </r>
  <r>
    <x v="4600"/>
    <x v="204"/>
    <x v="3"/>
    <x v="2"/>
    <x v="4"/>
    <x v="1"/>
    <n v="9"/>
    <n v="43747"/>
    <x v="4528"/>
  </r>
  <r>
    <x v="4601"/>
    <x v="56"/>
    <x v="1"/>
    <x v="0"/>
    <x v="1"/>
    <x v="2"/>
    <n v="2"/>
    <n v="25336"/>
    <x v="61"/>
  </r>
  <r>
    <x v="4602"/>
    <x v="227"/>
    <x v="2"/>
    <x v="0"/>
    <x v="1"/>
    <x v="3"/>
    <n v="3"/>
    <n v="13429"/>
    <x v="4529"/>
  </r>
  <r>
    <x v="4603"/>
    <x v="289"/>
    <x v="2"/>
    <x v="2"/>
    <x v="4"/>
    <x v="4"/>
    <n v="9"/>
    <n v="47073"/>
    <x v="4530"/>
  </r>
  <r>
    <x v="4604"/>
    <x v="238"/>
    <x v="0"/>
    <x v="2"/>
    <x v="6"/>
    <x v="4"/>
    <n v="8"/>
    <n v="18531"/>
    <x v="4531"/>
  </r>
  <r>
    <x v="4605"/>
    <x v="23"/>
    <x v="1"/>
    <x v="1"/>
    <x v="7"/>
    <x v="0"/>
    <n v="6"/>
    <n v="20099"/>
    <x v="4532"/>
  </r>
  <r>
    <x v="4606"/>
    <x v="40"/>
    <x v="3"/>
    <x v="1"/>
    <x v="2"/>
    <x v="3"/>
    <n v="7"/>
    <n v="24794"/>
    <x v="4533"/>
  </r>
  <r>
    <x v="4607"/>
    <x v="272"/>
    <x v="3"/>
    <x v="1"/>
    <x v="8"/>
    <x v="4"/>
    <n v="9"/>
    <n v="7966"/>
    <x v="4534"/>
  </r>
  <r>
    <x v="4608"/>
    <x v="160"/>
    <x v="3"/>
    <x v="0"/>
    <x v="0"/>
    <x v="2"/>
    <n v="6"/>
    <n v="10759"/>
    <x v="4535"/>
  </r>
  <r>
    <x v="4609"/>
    <x v="232"/>
    <x v="2"/>
    <x v="0"/>
    <x v="0"/>
    <x v="0"/>
    <n v="2"/>
    <n v="4658"/>
    <x v="4536"/>
  </r>
  <r>
    <x v="4610"/>
    <x v="33"/>
    <x v="1"/>
    <x v="0"/>
    <x v="1"/>
    <x v="3"/>
    <n v="4"/>
    <n v="48626"/>
    <x v="4537"/>
  </r>
  <r>
    <x v="4611"/>
    <x v="184"/>
    <x v="3"/>
    <x v="1"/>
    <x v="7"/>
    <x v="3"/>
    <n v="1"/>
    <n v="36370"/>
    <x v="4538"/>
  </r>
  <r>
    <x v="4612"/>
    <x v="99"/>
    <x v="2"/>
    <x v="2"/>
    <x v="6"/>
    <x v="4"/>
    <n v="8"/>
    <n v="28823"/>
    <x v="4539"/>
  </r>
  <r>
    <x v="4613"/>
    <x v="114"/>
    <x v="3"/>
    <x v="1"/>
    <x v="2"/>
    <x v="3"/>
    <n v="7"/>
    <n v="43491"/>
    <x v="4540"/>
  </r>
  <r>
    <x v="4614"/>
    <x v="281"/>
    <x v="1"/>
    <x v="1"/>
    <x v="7"/>
    <x v="0"/>
    <n v="4"/>
    <n v="33861"/>
    <x v="4541"/>
  </r>
  <r>
    <x v="4615"/>
    <x v="114"/>
    <x v="3"/>
    <x v="2"/>
    <x v="4"/>
    <x v="1"/>
    <n v="10"/>
    <n v="25220"/>
    <x v="4542"/>
  </r>
  <r>
    <x v="4616"/>
    <x v="326"/>
    <x v="0"/>
    <x v="1"/>
    <x v="8"/>
    <x v="5"/>
    <n v="4"/>
    <n v="31512"/>
    <x v="1437"/>
  </r>
  <r>
    <x v="4617"/>
    <x v="222"/>
    <x v="0"/>
    <x v="1"/>
    <x v="7"/>
    <x v="4"/>
    <n v="5"/>
    <n v="26731"/>
    <x v="4543"/>
  </r>
  <r>
    <x v="4618"/>
    <x v="296"/>
    <x v="1"/>
    <x v="0"/>
    <x v="1"/>
    <x v="0"/>
    <n v="9"/>
    <n v="16142"/>
    <x v="4544"/>
  </r>
  <r>
    <x v="4619"/>
    <x v="267"/>
    <x v="1"/>
    <x v="1"/>
    <x v="2"/>
    <x v="0"/>
    <n v="2"/>
    <n v="38313"/>
    <x v="4545"/>
  </r>
  <r>
    <x v="4620"/>
    <x v="271"/>
    <x v="3"/>
    <x v="1"/>
    <x v="8"/>
    <x v="5"/>
    <n v="8"/>
    <n v="14289"/>
    <x v="4546"/>
  </r>
  <r>
    <x v="4621"/>
    <x v="68"/>
    <x v="1"/>
    <x v="1"/>
    <x v="8"/>
    <x v="5"/>
    <n v="3"/>
    <n v="40420"/>
    <x v="4547"/>
  </r>
  <r>
    <x v="4622"/>
    <x v="182"/>
    <x v="0"/>
    <x v="0"/>
    <x v="1"/>
    <x v="3"/>
    <n v="6"/>
    <n v="22679"/>
    <x v="4548"/>
  </r>
  <r>
    <x v="4623"/>
    <x v="137"/>
    <x v="1"/>
    <x v="0"/>
    <x v="0"/>
    <x v="0"/>
    <n v="5"/>
    <n v="17471"/>
    <x v="4549"/>
  </r>
  <r>
    <x v="4624"/>
    <x v="169"/>
    <x v="0"/>
    <x v="2"/>
    <x v="6"/>
    <x v="3"/>
    <n v="6"/>
    <n v="18083"/>
    <x v="4550"/>
  </r>
  <r>
    <x v="4625"/>
    <x v="186"/>
    <x v="3"/>
    <x v="1"/>
    <x v="7"/>
    <x v="4"/>
    <n v="9"/>
    <n v="20380"/>
    <x v="4551"/>
  </r>
  <r>
    <x v="4626"/>
    <x v="96"/>
    <x v="2"/>
    <x v="2"/>
    <x v="3"/>
    <x v="0"/>
    <n v="10"/>
    <n v="32132"/>
    <x v="4552"/>
  </r>
  <r>
    <x v="4627"/>
    <x v="67"/>
    <x v="0"/>
    <x v="2"/>
    <x v="6"/>
    <x v="4"/>
    <n v="9"/>
    <n v="2940"/>
    <x v="4553"/>
  </r>
  <r>
    <x v="4628"/>
    <x v="294"/>
    <x v="3"/>
    <x v="2"/>
    <x v="4"/>
    <x v="5"/>
    <n v="4"/>
    <n v="18635"/>
    <x v="4554"/>
  </r>
  <r>
    <x v="4629"/>
    <x v="239"/>
    <x v="1"/>
    <x v="1"/>
    <x v="2"/>
    <x v="5"/>
    <n v="9"/>
    <n v="34558"/>
    <x v="4555"/>
  </r>
  <r>
    <x v="4630"/>
    <x v="234"/>
    <x v="0"/>
    <x v="0"/>
    <x v="0"/>
    <x v="5"/>
    <n v="4"/>
    <n v="48735"/>
    <x v="4556"/>
  </r>
  <r>
    <x v="4631"/>
    <x v="323"/>
    <x v="0"/>
    <x v="1"/>
    <x v="8"/>
    <x v="0"/>
    <n v="7"/>
    <n v="20376"/>
    <x v="4557"/>
  </r>
  <r>
    <x v="4632"/>
    <x v="254"/>
    <x v="3"/>
    <x v="1"/>
    <x v="7"/>
    <x v="3"/>
    <n v="9"/>
    <n v="1465"/>
    <x v="4558"/>
  </r>
  <r>
    <x v="4633"/>
    <x v="281"/>
    <x v="0"/>
    <x v="0"/>
    <x v="5"/>
    <x v="2"/>
    <n v="4"/>
    <n v="15493"/>
    <x v="4559"/>
  </r>
  <r>
    <x v="4634"/>
    <x v="32"/>
    <x v="0"/>
    <x v="0"/>
    <x v="5"/>
    <x v="2"/>
    <n v="3"/>
    <n v="28142"/>
    <x v="4560"/>
  </r>
  <r>
    <x v="4635"/>
    <x v="55"/>
    <x v="2"/>
    <x v="2"/>
    <x v="4"/>
    <x v="4"/>
    <n v="2"/>
    <n v="41322"/>
    <x v="1406"/>
  </r>
  <r>
    <x v="4636"/>
    <x v="159"/>
    <x v="0"/>
    <x v="0"/>
    <x v="0"/>
    <x v="4"/>
    <n v="10"/>
    <n v="45407"/>
    <x v="4561"/>
  </r>
  <r>
    <x v="4637"/>
    <x v="185"/>
    <x v="2"/>
    <x v="0"/>
    <x v="0"/>
    <x v="4"/>
    <n v="1"/>
    <n v="3188"/>
    <x v="4562"/>
  </r>
  <r>
    <x v="4638"/>
    <x v="156"/>
    <x v="1"/>
    <x v="2"/>
    <x v="6"/>
    <x v="0"/>
    <n v="10"/>
    <n v="18834"/>
    <x v="4563"/>
  </r>
  <r>
    <x v="4639"/>
    <x v="43"/>
    <x v="1"/>
    <x v="0"/>
    <x v="0"/>
    <x v="5"/>
    <n v="8"/>
    <n v="32969"/>
    <x v="4564"/>
  </r>
  <r>
    <x v="4640"/>
    <x v="153"/>
    <x v="0"/>
    <x v="0"/>
    <x v="1"/>
    <x v="0"/>
    <n v="9"/>
    <n v="41716"/>
    <x v="4565"/>
  </r>
  <r>
    <x v="4641"/>
    <x v="96"/>
    <x v="1"/>
    <x v="1"/>
    <x v="2"/>
    <x v="5"/>
    <n v="6"/>
    <n v="12901"/>
    <x v="4566"/>
  </r>
  <r>
    <x v="4642"/>
    <x v="157"/>
    <x v="0"/>
    <x v="0"/>
    <x v="0"/>
    <x v="3"/>
    <n v="9"/>
    <n v="21420"/>
    <x v="4567"/>
  </r>
  <r>
    <x v="4643"/>
    <x v="172"/>
    <x v="3"/>
    <x v="2"/>
    <x v="6"/>
    <x v="1"/>
    <n v="9"/>
    <n v="48099"/>
    <x v="4568"/>
  </r>
  <r>
    <x v="4644"/>
    <x v="230"/>
    <x v="3"/>
    <x v="1"/>
    <x v="2"/>
    <x v="0"/>
    <n v="8"/>
    <n v="33495"/>
    <x v="4569"/>
  </r>
  <r>
    <x v="4645"/>
    <x v="174"/>
    <x v="2"/>
    <x v="0"/>
    <x v="1"/>
    <x v="1"/>
    <n v="7"/>
    <n v="1805"/>
    <x v="4570"/>
  </r>
  <r>
    <x v="4646"/>
    <x v="10"/>
    <x v="0"/>
    <x v="1"/>
    <x v="7"/>
    <x v="0"/>
    <n v="2"/>
    <n v="45472"/>
    <x v="4571"/>
  </r>
  <r>
    <x v="4647"/>
    <x v="306"/>
    <x v="1"/>
    <x v="2"/>
    <x v="6"/>
    <x v="0"/>
    <n v="6"/>
    <n v="33232"/>
    <x v="4572"/>
  </r>
  <r>
    <x v="4648"/>
    <x v="57"/>
    <x v="0"/>
    <x v="0"/>
    <x v="1"/>
    <x v="1"/>
    <n v="9"/>
    <n v="26941"/>
    <x v="4573"/>
  </r>
  <r>
    <x v="4649"/>
    <x v="47"/>
    <x v="3"/>
    <x v="2"/>
    <x v="3"/>
    <x v="2"/>
    <n v="10"/>
    <n v="29789"/>
    <x v="4574"/>
  </r>
  <r>
    <x v="4650"/>
    <x v="91"/>
    <x v="0"/>
    <x v="2"/>
    <x v="4"/>
    <x v="4"/>
    <n v="10"/>
    <n v="38449"/>
    <x v="4575"/>
  </r>
  <r>
    <x v="4651"/>
    <x v="137"/>
    <x v="0"/>
    <x v="2"/>
    <x v="6"/>
    <x v="3"/>
    <n v="3"/>
    <n v="11882"/>
    <x v="4576"/>
  </r>
  <r>
    <x v="4652"/>
    <x v="78"/>
    <x v="1"/>
    <x v="1"/>
    <x v="2"/>
    <x v="1"/>
    <n v="6"/>
    <n v="25776"/>
    <x v="4577"/>
  </r>
  <r>
    <x v="4653"/>
    <x v="332"/>
    <x v="2"/>
    <x v="2"/>
    <x v="3"/>
    <x v="3"/>
    <n v="3"/>
    <n v="48583"/>
    <x v="4578"/>
  </r>
  <r>
    <x v="4654"/>
    <x v="87"/>
    <x v="1"/>
    <x v="0"/>
    <x v="0"/>
    <x v="2"/>
    <n v="8"/>
    <n v="30845"/>
    <x v="4579"/>
  </r>
  <r>
    <x v="4655"/>
    <x v="326"/>
    <x v="1"/>
    <x v="1"/>
    <x v="8"/>
    <x v="0"/>
    <n v="9"/>
    <n v="41190"/>
    <x v="4580"/>
  </r>
  <r>
    <x v="4656"/>
    <x v="115"/>
    <x v="2"/>
    <x v="1"/>
    <x v="2"/>
    <x v="0"/>
    <n v="2"/>
    <n v="45048"/>
    <x v="4581"/>
  </r>
  <r>
    <x v="4657"/>
    <x v="12"/>
    <x v="3"/>
    <x v="1"/>
    <x v="8"/>
    <x v="1"/>
    <n v="9"/>
    <n v="5511"/>
    <x v="4582"/>
  </r>
  <r>
    <x v="4658"/>
    <x v="283"/>
    <x v="0"/>
    <x v="0"/>
    <x v="5"/>
    <x v="5"/>
    <n v="5"/>
    <n v="22737"/>
    <x v="4583"/>
  </r>
  <r>
    <x v="4659"/>
    <x v="27"/>
    <x v="1"/>
    <x v="0"/>
    <x v="0"/>
    <x v="5"/>
    <n v="10"/>
    <n v="8950"/>
    <x v="4584"/>
  </r>
  <r>
    <x v="4660"/>
    <x v="140"/>
    <x v="0"/>
    <x v="0"/>
    <x v="0"/>
    <x v="3"/>
    <n v="2"/>
    <n v="33222"/>
    <x v="4585"/>
  </r>
  <r>
    <x v="4661"/>
    <x v="8"/>
    <x v="2"/>
    <x v="1"/>
    <x v="2"/>
    <x v="3"/>
    <n v="2"/>
    <n v="21922"/>
    <x v="4586"/>
  </r>
  <r>
    <x v="4662"/>
    <x v="216"/>
    <x v="2"/>
    <x v="1"/>
    <x v="7"/>
    <x v="0"/>
    <n v="2"/>
    <n v="4019"/>
    <x v="4587"/>
  </r>
  <r>
    <x v="4663"/>
    <x v="215"/>
    <x v="3"/>
    <x v="2"/>
    <x v="3"/>
    <x v="0"/>
    <n v="7"/>
    <n v="3173"/>
    <x v="4588"/>
  </r>
  <r>
    <x v="4664"/>
    <x v="103"/>
    <x v="3"/>
    <x v="1"/>
    <x v="7"/>
    <x v="5"/>
    <n v="2"/>
    <n v="3760"/>
    <x v="4589"/>
  </r>
  <r>
    <x v="4665"/>
    <x v="141"/>
    <x v="0"/>
    <x v="1"/>
    <x v="7"/>
    <x v="2"/>
    <n v="9"/>
    <n v="27417"/>
    <x v="4590"/>
  </r>
  <r>
    <x v="4666"/>
    <x v="194"/>
    <x v="2"/>
    <x v="1"/>
    <x v="8"/>
    <x v="1"/>
    <n v="4"/>
    <n v="6805"/>
    <x v="4591"/>
  </r>
  <r>
    <x v="4667"/>
    <x v="61"/>
    <x v="3"/>
    <x v="0"/>
    <x v="5"/>
    <x v="2"/>
    <n v="9"/>
    <n v="33601"/>
    <x v="4592"/>
  </r>
  <r>
    <x v="4668"/>
    <x v="220"/>
    <x v="3"/>
    <x v="0"/>
    <x v="5"/>
    <x v="2"/>
    <n v="7"/>
    <n v="7694"/>
    <x v="4593"/>
  </r>
  <r>
    <x v="4669"/>
    <x v="239"/>
    <x v="2"/>
    <x v="2"/>
    <x v="4"/>
    <x v="2"/>
    <n v="7"/>
    <n v="41787"/>
    <x v="4594"/>
  </r>
  <r>
    <x v="4670"/>
    <x v="22"/>
    <x v="2"/>
    <x v="0"/>
    <x v="5"/>
    <x v="3"/>
    <n v="8"/>
    <n v="36234"/>
    <x v="4595"/>
  </r>
  <r>
    <x v="4671"/>
    <x v="239"/>
    <x v="3"/>
    <x v="0"/>
    <x v="5"/>
    <x v="0"/>
    <n v="4"/>
    <n v="46101"/>
    <x v="4596"/>
  </r>
  <r>
    <x v="4672"/>
    <x v="319"/>
    <x v="2"/>
    <x v="1"/>
    <x v="2"/>
    <x v="0"/>
    <n v="7"/>
    <n v="28563"/>
    <x v="4597"/>
  </r>
  <r>
    <x v="4673"/>
    <x v="39"/>
    <x v="0"/>
    <x v="1"/>
    <x v="2"/>
    <x v="0"/>
    <n v="10"/>
    <n v="38697"/>
    <x v="4598"/>
  </r>
  <r>
    <x v="4674"/>
    <x v="179"/>
    <x v="1"/>
    <x v="0"/>
    <x v="0"/>
    <x v="4"/>
    <n v="7"/>
    <n v="35605"/>
    <x v="4599"/>
  </r>
  <r>
    <x v="4675"/>
    <x v="41"/>
    <x v="2"/>
    <x v="2"/>
    <x v="6"/>
    <x v="4"/>
    <n v="3"/>
    <n v="25097"/>
    <x v="4600"/>
  </r>
  <r>
    <x v="4676"/>
    <x v="230"/>
    <x v="1"/>
    <x v="1"/>
    <x v="8"/>
    <x v="0"/>
    <n v="6"/>
    <n v="25622"/>
    <x v="4601"/>
  </r>
  <r>
    <x v="4677"/>
    <x v="84"/>
    <x v="0"/>
    <x v="0"/>
    <x v="0"/>
    <x v="5"/>
    <n v="6"/>
    <n v="5750"/>
    <x v="4602"/>
  </r>
  <r>
    <x v="4678"/>
    <x v="178"/>
    <x v="2"/>
    <x v="0"/>
    <x v="0"/>
    <x v="0"/>
    <n v="10"/>
    <n v="31702"/>
    <x v="4603"/>
  </r>
  <r>
    <x v="4679"/>
    <x v="143"/>
    <x v="3"/>
    <x v="2"/>
    <x v="6"/>
    <x v="4"/>
    <n v="6"/>
    <n v="32671"/>
    <x v="4604"/>
  </r>
  <r>
    <x v="4680"/>
    <x v="116"/>
    <x v="2"/>
    <x v="0"/>
    <x v="5"/>
    <x v="5"/>
    <n v="7"/>
    <n v="7625"/>
    <x v="4605"/>
  </r>
  <r>
    <x v="4681"/>
    <x v="19"/>
    <x v="2"/>
    <x v="2"/>
    <x v="6"/>
    <x v="5"/>
    <n v="10"/>
    <n v="22141"/>
    <x v="4606"/>
  </r>
  <r>
    <x v="4682"/>
    <x v="311"/>
    <x v="3"/>
    <x v="0"/>
    <x v="5"/>
    <x v="2"/>
    <n v="3"/>
    <n v="4298"/>
    <x v="4607"/>
  </r>
  <r>
    <x v="4683"/>
    <x v="183"/>
    <x v="2"/>
    <x v="2"/>
    <x v="6"/>
    <x v="0"/>
    <n v="8"/>
    <n v="20686"/>
    <x v="4608"/>
  </r>
  <r>
    <x v="4684"/>
    <x v="45"/>
    <x v="0"/>
    <x v="1"/>
    <x v="7"/>
    <x v="2"/>
    <n v="6"/>
    <n v="28906"/>
    <x v="4609"/>
  </r>
  <r>
    <x v="4685"/>
    <x v="195"/>
    <x v="0"/>
    <x v="2"/>
    <x v="6"/>
    <x v="4"/>
    <n v="9"/>
    <n v="36470"/>
    <x v="4610"/>
  </r>
  <r>
    <x v="4686"/>
    <x v="308"/>
    <x v="0"/>
    <x v="1"/>
    <x v="8"/>
    <x v="3"/>
    <n v="5"/>
    <n v="17280"/>
    <x v="4611"/>
  </r>
  <r>
    <x v="4687"/>
    <x v="48"/>
    <x v="3"/>
    <x v="2"/>
    <x v="6"/>
    <x v="0"/>
    <n v="6"/>
    <n v="6819"/>
    <x v="4612"/>
  </r>
  <r>
    <x v="4688"/>
    <x v="279"/>
    <x v="1"/>
    <x v="0"/>
    <x v="5"/>
    <x v="4"/>
    <n v="9"/>
    <n v="17486"/>
    <x v="4613"/>
  </r>
  <r>
    <x v="4689"/>
    <x v="17"/>
    <x v="2"/>
    <x v="0"/>
    <x v="5"/>
    <x v="0"/>
    <n v="6"/>
    <n v="3614"/>
    <x v="4614"/>
  </r>
  <r>
    <x v="4690"/>
    <x v="311"/>
    <x v="0"/>
    <x v="1"/>
    <x v="7"/>
    <x v="4"/>
    <n v="9"/>
    <n v="44196"/>
    <x v="4615"/>
  </r>
  <r>
    <x v="4691"/>
    <x v="224"/>
    <x v="1"/>
    <x v="2"/>
    <x v="4"/>
    <x v="4"/>
    <n v="3"/>
    <n v="17948"/>
    <x v="4616"/>
  </r>
  <r>
    <x v="4692"/>
    <x v="106"/>
    <x v="3"/>
    <x v="2"/>
    <x v="3"/>
    <x v="1"/>
    <n v="5"/>
    <n v="23097"/>
    <x v="4617"/>
  </r>
  <r>
    <x v="4693"/>
    <x v="281"/>
    <x v="0"/>
    <x v="2"/>
    <x v="4"/>
    <x v="2"/>
    <n v="10"/>
    <n v="20800"/>
    <x v="4618"/>
  </r>
  <r>
    <x v="4694"/>
    <x v="19"/>
    <x v="0"/>
    <x v="2"/>
    <x v="6"/>
    <x v="2"/>
    <n v="8"/>
    <n v="35119"/>
    <x v="4619"/>
  </r>
  <r>
    <x v="4695"/>
    <x v="33"/>
    <x v="2"/>
    <x v="1"/>
    <x v="7"/>
    <x v="0"/>
    <n v="9"/>
    <n v="24209"/>
    <x v="4620"/>
  </r>
  <r>
    <x v="4696"/>
    <x v="332"/>
    <x v="0"/>
    <x v="2"/>
    <x v="4"/>
    <x v="1"/>
    <n v="6"/>
    <n v="29974"/>
    <x v="4621"/>
  </r>
  <r>
    <x v="4697"/>
    <x v="204"/>
    <x v="3"/>
    <x v="0"/>
    <x v="1"/>
    <x v="3"/>
    <n v="4"/>
    <n v="3792"/>
    <x v="4622"/>
  </r>
  <r>
    <x v="4698"/>
    <x v="53"/>
    <x v="0"/>
    <x v="0"/>
    <x v="1"/>
    <x v="5"/>
    <n v="1"/>
    <n v="14013"/>
    <x v="4623"/>
  </r>
  <r>
    <x v="4699"/>
    <x v="150"/>
    <x v="1"/>
    <x v="2"/>
    <x v="4"/>
    <x v="1"/>
    <n v="7"/>
    <n v="3230"/>
    <x v="4624"/>
  </r>
  <r>
    <x v="4700"/>
    <x v="132"/>
    <x v="1"/>
    <x v="1"/>
    <x v="7"/>
    <x v="3"/>
    <n v="2"/>
    <n v="28412"/>
    <x v="4625"/>
  </r>
  <r>
    <x v="4701"/>
    <x v="72"/>
    <x v="0"/>
    <x v="1"/>
    <x v="7"/>
    <x v="4"/>
    <n v="5"/>
    <n v="1706"/>
    <x v="290"/>
  </r>
  <r>
    <x v="4702"/>
    <x v="90"/>
    <x v="3"/>
    <x v="1"/>
    <x v="2"/>
    <x v="3"/>
    <n v="8"/>
    <n v="13566"/>
    <x v="4626"/>
  </r>
  <r>
    <x v="4703"/>
    <x v="66"/>
    <x v="2"/>
    <x v="0"/>
    <x v="5"/>
    <x v="4"/>
    <n v="2"/>
    <n v="23745"/>
    <x v="4627"/>
  </r>
  <r>
    <x v="4704"/>
    <x v="198"/>
    <x v="0"/>
    <x v="1"/>
    <x v="7"/>
    <x v="1"/>
    <n v="4"/>
    <n v="28111"/>
    <x v="4628"/>
  </r>
  <r>
    <x v="4705"/>
    <x v="93"/>
    <x v="2"/>
    <x v="2"/>
    <x v="6"/>
    <x v="1"/>
    <n v="10"/>
    <n v="21995"/>
    <x v="4629"/>
  </r>
  <r>
    <x v="4706"/>
    <x v="305"/>
    <x v="1"/>
    <x v="0"/>
    <x v="5"/>
    <x v="4"/>
    <n v="5"/>
    <n v="35109"/>
    <x v="4630"/>
  </r>
  <r>
    <x v="4707"/>
    <x v="126"/>
    <x v="0"/>
    <x v="1"/>
    <x v="8"/>
    <x v="5"/>
    <n v="4"/>
    <n v="38312"/>
    <x v="4631"/>
  </r>
  <r>
    <x v="4708"/>
    <x v="240"/>
    <x v="2"/>
    <x v="1"/>
    <x v="2"/>
    <x v="2"/>
    <n v="5"/>
    <n v="42182"/>
    <x v="4632"/>
  </r>
  <r>
    <x v="4709"/>
    <x v="322"/>
    <x v="1"/>
    <x v="1"/>
    <x v="2"/>
    <x v="1"/>
    <n v="6"/>
    <n v="24312"/>
    <x v="693"/>
  </r>
  <r>
    <x v="4710"/>
    <x v="283"/>
    <x v="2"/>
    <x v="2"/>
    <x v="3"/>
    <x v="5"/>
    <n v="8"/>
    <n v="27133"/>
    <x v="4633"/>
  </r>
  <r>
    <x v="4711"/>
    <x v="6"/>
    <x v="0"/>
    <x v="2"/>
    <x v="3"/>
    <x v="2"/>
    <n v="3"/>
    <n v="12804"/>
    <x v="4634"/>
  </r>
  <r>
    <x v="4712"/>
    <x v="274"/>
    <x v="0"/>
    <x v="1"/>
    <x v="8"/>
    <x v="0"/>
    <n v="5"/>
    <n v="11928"/>
    <x v="4635"/>
  </r>
  <r>
    <x v="4713"/>
    <x v="94"/>
    <x v="2"/>
    <x v="1"/>
    <x v="2"/>
    <x v="2"/>
    <n v="10"/>
    <n v="25772"/>
    <x v="4636"/>
  </r>
  <r>
    <x v="4714"/>
    <x v="286"/>
    <x v="0"/>
    <x v="2"/>
    <x v="6"/>
    <x v="5"/>
    <n v="7"/>
    <n v="40311"/>
    <x v="4637"/>
  </r>
  <r>
    <x v="4715"/>
    <x v="225"/>
    <x v="3"/>
    <x v="0"/>
    <x v="5"/>
    <x v="0"/>
    <n v="7"/>
    <n v="13261"/>
    <x v="4638"/>
  </r>
  <r>
    <x v="4716"/>
    <x v="294"/>
    <x v="1"/>
    <x v="2"/>
    <x v="4"/>
    <x v="5"/>
    <n v="4"/>
    <n v="33810"/>
    <x v="4639"/>
  </r>
  <r>
    <x v="4717"/>
    <x v="289"/>
    <x v="1"/>
    <x v="2"/>
    <x v="6"/>
    <x v="2"/>
    <n v="8"/>
    <n v="36602"/>
    <x v="4640"/>
  </r>
  <r>
    <x v="4718"/>
    <x v="21"/>
    <x v="2"/>
    <x v="0"/>
    <x v="0"/>
    <x v="4"/>
    <n v="1"/>
    <n v="47368"/>
    <x v="4641"/>
  </r>
  <r>
    <x v="4719"/>
    <x v="304"/>
    <x v="0"/>
    <x v="2"/>
    <x v="3"/>
    <x v="2"/>
    <n v="7"/>
    <n v="33238"/>
    <x v="4642"/>
  </r>
  <r>
    <x v="4720"/>
    <x v="322"/>
    <x v="2"/>
    <x v="2"/>
    <x v="4"/>
    <x v="4"/>
    <n v="4"/>
    <n v="16811"/>
    <x v="4643"/>
  </r>
  <r>
    <x v="4721"/>
    <x v="2"/>
    <x v="1"/>
    <x v="1"/>
    <x v="2"/>
    <x v="5"/>
    <n v="10"/>
    <n v="45208"/>
    <x v="4644"/>
  </r>
  <r>
    <x v="4722"/>
    <x v="43"/>
    <x v="1"/>
    <x v="2"/>
    <x v="4"/>
    <x v="5"/>
    <n v="9"/>
    <n v="37155"/>
    <x v="4645"/>
  </r>
  <r>
    <x v="4723"/>
    <x v="238"/>
    <x v="0"/>
    <x v="0"/>
    <x v="5"/>
    <x v="3"/>
    <n v="1"/>
    <n v="4999"/>
    <x v="4646"/>
  </r>
  <r>
    <x v="4724"/>
    <x v="102"/>
    <x v="1"/>
    <x v="0"/>
    <x v="5"/>
    <x v="3"/>
    <n v="8"/>
    <n v="37004"/>
    <x v="4647"/>
  </r>
  <r>
    <x v="4725"/>
    <x v="300"/>
    <x v="3"/>
    <x v="2"/>
    <x v="6"/>
    <x v="4"/>
    <n v="10"/>
    <n v="4233"/>
    <x v="4648"/>
  </r>
  <r>
    <x v="4726"/>
    <x v="30"/>
    <x v="1"/>
    <x v="0"/>
    <x v="5"/>
    <x v="1"/>
    <n v="8"/>
    <n v="35959"/>
    <x v="4649"/>
  </r>
  <r>
    <x v="4727"/>
    <x v="2"/>
    <x v="3"/>
    <x v="0"/>
    <x v="1"/>
    <x v="5"/>
    <n v="5"/>
    <n v="27428"/>
    <x v="4650"/>
  </r>
  <r>
    <x v="4728"/>
    <x v="56"/>
    <x v="0"/>
    <x v="2"/>
    <x v="3"/>
    <x v="0"/>
    <n v="7"/>
    <n v="25683"/>
    <x v="4651"/>
  </r>
  <r>
    <x v="4729"/>
    <x v="172"/>
    <x v="3"/>
    <x v="0"/>
    <x v="5"/>
    <x v="5"/>
    <n v="1"/>
    <n v="30669"/>
    <x v="4652"/>
  </r>
  <r>
    <x v="4730"/>
    <x v="216"/>
    <x v="3"/>
    <x v="0"/>
    <x v="1"/>
    <x v="3"/>
    <n v="8"/>
    <n v="15600"/>
    <x v="4653"/>
  </r>
  <r>
    <x v="4731"/>
    <x v="76"/>
    <x v="2"/>
    <x v="1"/>
    <x v="2"/>
    <x v="0"/>
    <n v="6"/>
    <n v="47100"/>
    <x v="4654"/>
  </r>
  <r>
    <x v="4732"/>
    <x v="83"/>
    <x v="1"/>
    <x v="1"/>
    <x v="7"/>
    <x v="5"/>
    <n v="10"/>
    <n v="33328"/>
    <x v="4655"/>
  </r>
  <r>
    <x v="4733"/>
    <x v="77"/>
    <x v="3"/>
    <x v="0"/>
    <x v="0"/>
    <x v="0"/>
    <n v="10"/>
    <n v="4678"/>
    <x v="4656"/>
  </r>
  <r>
    <x v="4734"/>
    <x v="219"/>
    <x v="1"/>
    <x v="2"/>
    <x v="6"/>
    <x v="4"/>
    <n v="8"/>
    <n v="30743"/>
    <x v="4657"/>
  </r>
  <r>
    <x v="4735"/>
    <x v="258"/>
    <x v="2"/>
    <x v="2"/>
    <x v="3"/>
    <x v="2"/>
    <n v="7"/>
    <n v="41066"/>
    <x v="4658"/>
  </r>
  <r>
    <x v="4736"/>
    <x v="330"/>
    <x v="2"/>
    <x v="0"/>
    <x v="1"/>
    <x v="5"/>
    <n v="9"/>
    <n v="43007"/>
    <x v="4659"/>
  </r>
  <r>
    <x v="4737"/>
    <x v="161"/>
    <x v="0"/>
    <x v="2"/>
    <x v="3"/>
    <x v="4"/>
    <n v="6"/>
    <n v="31980"/>
    <x v="4660"/>
  </r>
  <r>
    <x v="4738"/>
    <x v="335"/>
    <x v="2"/>
    <x v="1"/>
    <x v="8"/>
    <x v="1"/>
    <n v="5"/>
    <n v="3698"/>
    <x v="2830"/>
  </r>
  <r>
    <x v="4739"/>
    <x v="315"/>
    <x v="2"/>
    <x v="0"/>
    <x v="5"/>
    <x v="1"/>
    <n v="1"/>
    <n v="32136"/>
    <x v="4661"/>
  </r>
  <r>
    <x v="4740"/>
    <x v="167"/>
    <x v="3"/>
    <x v="1"/>
    <x v="8"/>
    <x v="3"/>
    <n v="2"/>
    <n v="10489"/>
    <x v="4662"/>
  </r>
  <r>
    <x v="4741"/>
    <x v="139"/>
    <x v="1"/>
    <x v="2"/>
    <x v="6"/>
    <x v="1"/>
    <n v="3"/>
    <n v="23673"/>
    <x v="4663"/>
  </r>
  <r>
    <x v="4742"/>
    <x v="0"/>
    <x v="0"/>
    <x v="0"/>
    <x v="1"/>
    <x v="4"/>
    <n v="2"/>
    <n v="46770"/>
    <x v="4417"/>
  </r>
  <r>
    <x v="4743"/>
    <x v="98"/>
    <x v="1"/>
    <x v="2"/>
    <x v="4"/>
    <x v="2"/>
    <n v="3"/>
    <n v="3444"/>
    <x v="4664"/>
  </r>
  <r>
    <x v="4744"/>
    <x v="91"/>
    <x v="3"/>
    <x v="0"/>
    <x v="5"/>
    <x v="5"/>
    <n v="2"/>
    <n v="2511"/>
    <x v="4665"/>
  </r>
  <r>
    <x v="4745"/>
    <x v="22"/>
    <x v="2"/>
    <x v="1"/>
    <x v="8"/>
    <x v="1"/>
    <n v="6"/>
    <n v="7563"/>
    <x v="4666"/>
  </r>
  <r>
    <x v="4746"/>
    <x v="38"/>
    <x v="0"/>
    <x v="0"/>
    <x v="5"/>
    <x v="2"/>
    <n v="10"/>
    <n v="47916"/>
    <x v="4667"/>
  </r>
  <r>
    <x v="4747"/>
    <x v="145"/>
    <x v="2"/>
    <x v="0"/>
    <x v="1"/>
    <x v="5"/>
    <n v="9"/>
    <n v="3767"/>
    <x v="4668"/>
  </r>
  <r>
    <x v="4748"/>
    <x v="0"/>
    <x v="0"/>
    <x v="1"/>
    <x v="2"/>
    <x v="5"/>
    <n v="9"/>
    <n v="13667"/>
    <x v="4669"/>
  </r>
  <r>
    <x v="4749"/>
    <x v="17"/>
    <x v="1"/>
    <x v="1"/>
    <x v="8"/>
    <x v="2"/>
    <n v="2"/>
    <n v="44332"/>
    <x v="4670"/>
  </r>
  <r>
    <x v="4750"/>
    <x v="304"/>
    <x v="0"/>
    <x v="1"/>
    <x v="7"/>
    <x v="0"/>
    <n v="6"/>
    <n v="40851"/>
    <x v="4671"/>
  </r>
  <r>
    <x v="4751"/>
    <x v="45"/>
    <x v="1"/>
    <x v="2"/>
    <x v="4"/>
    <x v="4"/>
    <n v="8"/>
    <n v="9453"/>
    <x v="4672"/>
  </r>
  <r>
    <x v="4752"/>
    <x v="33"/>
    <x v="3"/>
    <x v="0"/>
    <x v="5"/>
    <x v="2"/>
    <n v="7"/>
    <n v="42720"/>
    <x v="4673"/>
  </r>
  <r>
    <x v="4753"/>
    <x v="14"/>
    <x v="2"/>
    <x v="1"/>
    <x v="8"/>
    <x v="5"/>
    <n v="6"/>
    <n v="25437"/>
    <x v="4674"/>
  </r>
  <r>
    <x v="4754"/>
    <x v="89"/>
    <x v="0"/>
    <x v="2"/>
    <x v="3"/>
    <x v="4"/>
    <n v="7"/>
    <n v="6934"/>
    <x v="4675"/>
  </r>
  <r>
    <x v="4755"/>
    <x v="75"/>
    <x v="0"/>
    <x v="2"/>
    <x v="6"/>
    <x v="4"/>
    <n v="3"/>
    <n v="15391"/>
    <x v="4676"/>
  </r>
  <r>
    <x v="4756"/>
    <x v="65"/>
    <x v="2"/>
    <x v="1"/>
    <x v="8"/>
    <x v="5"/>
    <n v="4"/>
    <n v="34311"/>
    <x v="4677"/>
  </r>
  <r>
    <x v="4757"/>
    <x v="198"/>
    <x v="3"/>
    <x v="2"/>
    <x v="3"/>
    <x v="2"/>
    <n v="10"/>
    <n v="41913"/>
    <x v="4678"/>
  </r>
  <r>
    <x v="4758"/>
    <x v="262"/>
    <x v="0"/>
    <x v="0"/>
    <x v="1"/>
    <x v="0"/>
    <n v="7"/>
    <n v="31859"/>
    <x v="4679"/>
  </r>
  <r>
    <x v="4759"/>
    <x v="74"/>
    <x v="0"/>
    <x v="0"/>
    <x v="5"/>
    <x v="4"/>
    <n v="3"/>
    <n v="3632"/>
    <x v="4680"/>
  </r>
  <r>
    <x v="4760"/>
    <x v="35"/>
    <x v="0"/>
    <x v="1"/>
    <x v="2"/>
    <x v="3"/>
    <n v="8"/>
    <n v="7896"/>
    <x v="4681"/>
  </r>
  <r>
    <x v="4761"/>
    <x v="201"/>
    <x v="3"/>
    <x v="0"/>
    <x v="5"/>
    <x v="3"/>
    <n v="8"/>
    <n v="18798"/>
    <x v="4682"/>
  </r>
  <r>
    <x v="4762"/>
    <x v="173"/>
    <x v="0"/>
    <x v="2"/>
    <x v="3"/>
    <x v="0"/>
    <n v="6"/>
    <n v="49355"/>
    <x v="4683"/>
  </r>
  <r>
    <x v="4763"/>
    <x v="224"/>
    <x v="1"/>
    <x v="1"/>
    <x v="2"/>
    <x v="2"/>
    <n v="8"/>
    <n v="44536"/>
    <x v="4684"/>
  </r>
  <r>
    <x v="4764"/>
    <x v="157"/>
    <x v="1"/>
    <x v="1"/>
    <x v="8"/>
    <x v="1"/>
    <n v="4"/>
    <n v="10079"/>
    <x v="4685"/>
  </r>
  <r>
    <x v="4765"/>
    <x v="223"/>
    <x v="0"/>
    <x v="1"/>
    <x v="8"/>
    <x v="1"/>
    <n v="10"/>
    <n v="718"/>
    <x v="4686"/>
  </r>
  <r>
    <x v="4766"/>
    <x v="219"/>
    <x v="2"/>
    <x v="1"/>
    <x v="8"/>
    <x v="2"/>
    <n v="2"/>
    <n v="24932"/>
    <x v="4687"/>
  </r>
  <r>
    <x v="4767"/>
    <x v="228"/>
    <x v="2"/>
    <x v="1"/>
    <x v="7"/>
    <x v="5"/>
    <n v="2"/>
    <n v="34575"/>
    <x v="4688"/>
  </r>
  <r>
    <x v="4768"/>
    <x v="98"/>
    <x v="0"/>
    <x v="1"/>
    <x v="7"/>
    <x v="3"/>
    <n v="8"/>
    <n v="23737"/>
    <x v="4689"/>
  </r>
  <r>
    <x v="4769"/>
    <x v="20"/>
    <x v="0"/>
    <x v="0"/>
    <x v="5"/>
    <x v="1"/>
    <n v="3"/>
    <n v="43185"/>
    <x v="4690"/>
  </r>
  <r>
    <x v="4770"/>
    <x v="34"/>
    <x v="2"/>
    <x v="2"/>
    <x v="3"/>
    <x v="5"/>
    <n v="4"/>
    <n v="39183"/>
    <x v="4691"/>
  </r>
  <r>
    <x v="4771"/>
    <x v="117"/>
    <x v="1"/>
    <x v="2"/>
    <x v="6"/>
    <x v="5"/>
    <n v="6"/>
    <n v="8120"/>
    <x v="4692"/>
  </r>
  <r>
    <x v="4772"/>
    <x v="196"/>
    <x v="1"/>
    <x v="2"/>
    <x v="4"/>
    <x v="3"/>
    <n v="2"/>
    <n v="11257"/>
    <x v="4693"/>
  </r>
  <r>
    <x v="4773"/>
    <x v="261"/>
    <x v="0"/>
    <x v="0"/>
    <x v="5"/>
    <x v="2"/>
    <n v="9"/>
    <n v="20761"/>
    <x v="4694"/>
  </r>
  <r>
    <x v="4774"/>
    <x v="266"/>
    <x v="2"/>
    <x v="2"/>
    <x v="6"/>
    <x v="3"/>
    <n v="7"/>
    <n v="49473"/>
    <x v="4695"/>
  </r>
  <r>
    <x v="4775"/>
    <x v="43"/>
    <x v="2"/>
    <x v="1"/>
    <x v="2"/>
    <x v="3"/>
    <n v="3"/>
    <n v="12533"/>
    <x v="4696"/>
  </r>
  <r>
    <x v="4776"/>
    <x v="266"/>
    <x v="0"/>
    <x v="1"/>
    <x v="2"/>
    <x v="4"/>
    <n v="2"/>
    <n v="14794"/>
    <x v="4697"/>
  </r>
  <r>
    <x v="4777"/>
    <x v="275"/>
    <x v="1"/>
    <x v="1"/>
    <x v="7"/>
    <x v="1"/>
    <n v="1"/>
    <n v="41523"/>
    <x v="4698"/>
  </r>
  <r>
    <x v="4778"/>
    <x v="80"/>
    <x v="3"/>
    <x v="2"/>
    <x v="4"/>
    <x v="5"/>
    <n v="8"/>
    <n v="6773"/>
    <x v="4699"/>
  </r>
  <r>
    <x v="4779"/>
    <x v="190"/>
    <x v="2"/>
    <x v="0"/>
    <x v="0"/>
    <x v="3"/>
    <n v="3"/>
    <n v="16206"/>
    <x v="2817"/>
  </r>
  <r>
    <x v="4780"/>
    <x v="49"/>
    <x v="0"/>
    <x v="2"/>
    <x v="6"/>
    <x v="1"/>
    <n v="7"/>
    <n v="49775"/>
    <x v="4700"/>
  </r>
  <r>
    <x v="4781"/>
    <x v="256"/>
    <x v="0"/>
    <x v="2"/>
    <x v="4"/>
    <x v="2"/>
    <n v="7"/>
    <n v="22115"/>
    <x v="4701"/>
  </r>
  <r>
    <x v="4782"/>
    <x v="24"/>
    <x v="1"/>
    <x v="1"/>
    <x v="7"/>
    <x v="4"/>
    <n v="3"/>
    <n v="31468"/>
    <x v="4702"/>
  </r>
  <r>
    <x v="4783"/>
    <x v="166"/>
    <x v="1"/>
    <x v="0"/>
    <x v="0"/>
    <x v="1"/>
    <n v="2"/>
    <n v="7013"/>
    <x v="4703"/>
  </r>
  <r>
    <x v="4784"/>
    <x v="102"/>
    <x v="1"/>
    <x v="1"/>
    <x v="2"/>
    <x v="5"/>
    <n v="9"/>
    <n v="30759"/>
    <x v="4704"/>
  </r>
  <r>
    <x v="4785"/>
    <x v="181"/>
    <x v="2"/>
    <x v="0"/>
    <x v="1"/>
    <x v="0"/>
    <n v="3"/>
    <n v="8226"/>
    <x v="4705"/>
  </r>
  <r>
    <x v="4786"/>
    <x v="115"/>
    <x v="0"/>
    <x v="1"/>
    <x v="2"/>
    <x v="4"/>
    <n v="1"/>
    <n v="14352"/>
    <x v="4706"/>
  </r>
  <r>
    <x v="4787"/>
    <x v="71"/>
    <x v="2"/>
    <x v="2"/>
    <x v="3"/>
    <x v="2"/>
    <n v="10"/>
    <n v="8819"/>
    <x v="4707"/>
  </r>
  <r>
    <x v="4788"/>
    <x v="147"/>
    <x v="2"/>
    <x v="1"/>
    <x v="8"/>
    <x v="0"/>
    <n v="10"/>
    <n v="27235"/>
    <x v="4708"/>
  </r>
  <r>
    <x v="4789"/>
    <x v="280"/>
    <x v="3"/>
    <x v="2"/>
    <x v="6"/>
    <x v="0"/>
    <n v="8"/>
    <n v="41057"/>
    <x v="4709"/>
  </r>
  <r>
    <x v="4790"/>
    <x v="323"/>
    <x v="1"/>
    <x v="1"/>
    <x v="7"/>
    <x v="5"/>
    <n v="2"/>
    <n v="43664"/>
    <x v="4710"/>
  </r>
  <r>
    <x v="4791"/>
    <x v="236"/>
    <x v="3"/>
    <x v="0"/>
    <x v="0"/>
    <x v="0"/>
    <n v="8"/>
    <n v="7945"/>
    <x v="4711"/>
  </r>
  <r>
    <x v="4792"/>
    <x v="72"/>
    <x v="2"/>
    <x v="0"/>
    <x v="1"/>
    <x v="2"/>
    <n v="1"/>
    <n v="15896"/>
    <x v="4712"/>
  </r>
  <r>
    <x v="4793"/>
    <x v="172"/>
    <x v="0"/>
    <x v="0"/>
    <x v="5"/>
    <x v="1"/>
    <n v="3"/>
    <n v="3323"/>
    <x v="4713"/>
  </r>
  <r>
    <x v="4794"/>
    <x v="10"/>
    <x v="2"/>
    <x v="1"/>
    <x v="2"/>
    <x v="2"/>
    <n v="8"/>
    <n v="16561"/>
    <x v="4714"/>
  </r>
  <r>
    <x v="4795"/>
    <x v="313"/>
    <x v="3"/>
    <x v="1"/>
    <x v="7"/>
    <x v="3"/>
    <n v="9"/>
    <n v="12911"/>
    <x v="3444"/>
  </r>
  <r>
    <x v="4796"/>
    <x v="116"/>
    <x v="1"/>
    <x v="1"/>
    <x v="8"/>
    <x v="4"/>
    <n v="3"/>
    <n v="35685"/>
    <x v="4715"/>
  </r>
  <r>
    <x v="4797"/>
    <x v="203"/>
    <x v="1"/>
    <x v="2"/>
    <x v="3"/>
    <x v="2"/>
    <n v="6"/>
    <n v="14665"/>
    <x v="4716"/>
  </r>
  <r>
    <x v="4798"/>
    <x v="148"/>
    <x v="3"/>
    <x v="0"/>
    <x v="0"/>
    <x v="5"/>
    <n v="3"/>
    <n v="3136"/>
    <x v="4717"/>
  </r>
  <r>
    <x v="4799"/>
    <x v="135"/>
    <x v="1"/>
    <x v="2"/>
    <x v="3"/>
    <x v="3"/>
    <n v="8"/>
    <n v="28943"/>
    <x v="4718"/>
  </r>
  <r>
    <x v="4800"/>
    <x v="232"/>
    <x v="0"/>
    <x v="0"/>
    <x v="1"/>
    <x v="4"/>
    <n v="7"/>
    <n v="46899"/>
    <x v="4719"/>
  </r>
  <r>
    <x v="4801"/>
    <x v="72"/>
    <x v="0"/>
    <x v="1"/>
    <x v="8"/>
    <x v="2"/>
    <n v="6"/>
    <n v="22441"/>
    <x v="4720"/>
  </r>
  <r>
    <x v="4802"/>
    <x v="239"/>
    <x v="2"/>
    <x v="2"/>
    <x v="6"/>
    <x v="3"/>
    <n v="9"/>
    <n v="1493"/>
    <x v="4721"/>
  </r>
  <r>
    <x v="4803"/>
    <x v="15"/>
    <x v="1"/>
    <x v="1"/>
    <x v="7"/>
    <x v="4"/>
    <n v="7"/>
    <n v="8111"/>
    <x v="4722"/>
  </r>
  <r>
    <x v="4804"/>
    <x v="276"/>
    <x v="0"/>
    <x v="0"/>
    <x v="1"/>
    <x v="1"/>
    <n v="5"/>
    <n v="13077"/>
    <x v="4723"/>
  </r>
  <r>
    <x v="4805"/>
    <x v="102"/>
    <x v="1"/>
    <x v="2"/>
    <x v="6"/>
    <x v="1"/>
    <n v="3"/>
    <n v="7939"/>
    <x v="4724"/>
  </r>
  <r>
    <x v="4806"/>
    <x v="164"/>
    <x v="1"/>
    <x v="1"/>
    <x v="2"/>
    <x v="5"/>
    <n v="1"/>
    <n v="13210"/>
    <x v="4725"/>
  </r>
  <r>
    <x v="4807"/>
    <x v="32"/>
    <x v="3"/>
    <x v="2"/>
    <x v="6"/>
    <x v="3"/>
    <n v="6"/>
    <n v="40892"/>
    <x v="4726"/>
  </r>
  <r>
    <x v="4808"/>
    <x v="330"/>
    <x v="1"/>
    <x v="2"/>
    <x v="3"/>
    <x v="2"/>
    <n v="6"/>
    <n v="42292"/>
    <x v="4727"/>
  </r>
  <r>
    <x v="4809"/>
    <x v="183"/>
    <x v="1"/>
    <x v="2"/>
    <x v="3"/>
    <x v="5"/>
    <n v="4"/>
    <n v="855"/>
    <x v="4728"/>
  </r>
  <r>
    <x v="4810"/>
    <x v="321"/>
    <x v="0"/>
    <x v="2"/>
    <x v="4"/>
    <x v="4"/>
    <n v="5"/>
    <n v="34956"/>
    <x v="4729"/>
  </r>
  <r>
    <x v="4811"/>
    <x v="273"/>
    <x v="3"/>
    <x v="1"/>
    <x v="2"/>
    <x v="4"/>
    <n v="7"/>
    <n v="5117"/>
    <x v="4730"/>
  </r>
  <r>
    <x v="4812"/>
    <x v="113"/>
    <x v="1"/>
    <x v="0"/>
    <x v="0"/>
    <x v="2"/>
    <n v="1"/>
    <n v="17371"/>
    <x v="4731"/>
  </r>
  <r>
    <x v="4813"/>
    <x v="173"/>
    <x v="2"/>
    <x v="2"/>
    <x v="6"/>
    <x v="3"/>
    <n v="6"/>
    <n v="44524"/>
    <x v="4732"/>
  </r>
  <r>
    <x v="4814"/>
    <x v="93"/>
    <x v="1"/>
    <x v="1"/>
    <x v="2"/>
    <x v="2"/>
    <n v="2"/>
    <n v="32653"/>
    <x v="4733"/>
  </r>
  <r>
    <x v="4815"/>
    <x v="180"/>
    <x v="3"/>
    <x v="2"/>
    <x v="3"/>
    <x v="0"/>
    <n v="3"/>
    <n v="8824"/>
    <x v="4734"/>
  </r>
  <r>
    <x v="4816"/>
    <x v="6"/>
    <x v="1"/>
    <x v="0"/>
    <x v="0"/>
    <x v="3"/>
    <n v="1"/>
    <n v="4274"/>
    <x v="4735"/>
  </r>
  <r>
    <x v="4817"/>
    <x v="288"/>
    <x v="1"/>
    <x v="1"/>
    <x v="2"/>
    <x v="1"/>
    <n v="10"/>
    <n v="1679"/>
    <x v="4736"/>
  </r>
  <r>
    <x v="4818"/>
    <x v="94"/>
    <x v="3"/>
    <x v="2"/>
    <x v="4"/>
    <x v="0"/>
    <n v="3"/>
    <n v="7266"/>
    <x v="4737"/>
  </r>
  <r>
    <x v="4819"/>
    <x v="279"/>
    <x v="1"/>
    <x v="2"/>
    <x v="4"/>
    <x v="0"/>
    <n v="8"/>
    <n v="46099"/>
    <x v="4738"/>
  </r>
  <r>
    <x v="4820"/>
    <x v="81"/>
    <x v="2"/>
    <x v="0"/>
    <x v="5"/>
    <x v="2"/>
    <n v="2"/>
    <n v="8938"/>
    <x v="4739"/>
  </r>
  <r>
    <x v="4821"/>
    <x v="233"/>
    <x v="3"/>
    <x v="0"/>
    <x v="5"/>
    <x v="1"/>
    <n v="6"/>
    <n v="12379"/>
    <x v="4740"/>
  </r>
  <r>
    <x v="4822"/>
    <x v="318"/>
    <x v="1"/>
    <x v="1"/>
    <x v="2"/>
    <x v="3"/>
    <n v="10"/>
    <n v="48189"/>
    <x v="4741"/>
  </r>
  <r>
    <x v="4823"/>
    <x v="167"/>
    <x v="1"/>
    <x v="2"/>
    <x v="3"/>
    <x v="5"/>
    <n v="4"/>
    <n v="17733"/>
    <x v="4742"/>
  </r>
  <r>
    <x v="4824"/>
    <x v="258"/>
    <x v="0"/>
    <x v="2"/>
    <x v="6"/>
    <x v="4"/>
    <n v="8"/>
    <n v="3867"/>
    <x v="306"/>
  </r>
  <r>
    <x v="4825"/>
    <x v="328"/>
    <x v="0"/>
    <x v="1"/>
    <x v="8"/>
    <x v="3"/>
    <n v="9"/>
    <n v="10340"/>
    <x v="4743"/>
  </r>
  <r>
    <x v="4826"/>
    <x v="202"/>
    <x v="3"/>
    <x v="1"/>
    <x v="8"/>
    <x v="1"/>
    <n v="9"/>
    <n v="37254"/>
    <x v="4744"/>
  </r>
  <r>
    <x v="4827"/>
    <x v="0"/>
    <x v="0"/>
    <x v="2"/>
    <x v="4"/>
    <x v="4"/>
    <n v="8"/>
    <n v="32623"/>
    <x v="4745"/>
  </r>
  <r>
    <x v="4828"/>
    <x v="193"/>
    <x v="1"/>
    <x v="1"/>
    <x v="2"/>
    <x v="1"/>
    <n v="3"/>
    <n v="37029"/>
    <x v="4746"/>
  </r>
  <r>
    <x v="4829"/>
    <x v="71"/>
    <x v="2"/>
    <x v="0"/>
    <x v="1"/>
    <x v="4"/>
    <n v="4"/>
    <n v="37539"/>
    <x v="4747"/>
  </r>
  <r>
    <x v="4830"/>
    <x v="181"/>
    <x v="0"/>
    <x v="1"/>
    <x v="7"/>
    <x v="2"/>
    <n v="6"/>
    <n v="37908"/>
    <x v="4748"/>
  </r>
  <r>
    <x v="4831"/>
    <x v="288"/>
    <x v="1"/>
    <x v="2"/>
    <x v="3"/>
    <x v="5"/>
    <n v="9"/>
    <n v="29862"/>
    <x v="4749"/>
  </r>
  <r>
    <x v="4832"/>
    <x v="71"/>
    <x v="1"/>
    <x v="2"/>
    <x v="6"/>
    <x v="0"/>
    <n v="4"/>
    <n v="31265"/>
    <x v="4750"/>
  </r>
  <r>
    <x v="4833"/>
    <x v="306"/>
    <x v="0"/>
    <x v="0"/>
    <x v="0"/>
    <x v="2"/>
    <n v="10"/>
    <n v="700"/>
    <x v="4751"/>
  </r>
  <r>
    <x v="4834"/>
    <x v="110"/>
    <x v="3"/>
    <x v="0"/>
    <x v="0"/>
    <x v="0"/>
    <n v="5"/>
    <n v="37721"/>
    <x v="4752"/>
  </r>
  <r>
    <x v="4835"/>
    <x v="161"/>
    <x v="0"/>
    <x v="0"/>
    <x v="5"/>
    <x v="2"/>
    <n v="9"/>
    <n v="5631"/>
    <x v="4753"/>
  </r>
  <r>
    <x v="4836"/>
    <x v="156"/>
    <x v="0"/>
    <x v="2"/>
    <x v="3"/>
    <x v="2"/>
    <n v="4"/>
    <n v="22714"/>
    <x v="4754"/>
  </r>
  <r>
    <x v="4837"/>
    <x v="233"/>
    <x v="2"/>
    <x v="1"/>
    <x v="2"/>
    <x v="3"/>
    <n v="1"/>
    <n v="1062"/>
    <x v="4755"/>
  </r>
  <r>
    <x v="4838"/>
    <x v="320"/>
    <x v="0"/>
    <x v="1"/>
    <x v="8"/>
    <x v="0"/>
    <n v="1"/>
    <n v="15732"/>
    <x v="4756"/>
  </r>
  <r>
    <x v="4839"/>
    <x v="152"/>
    <x v="1"/>
    <x v="2"/>
    <x v="4"/>
    <x v="4"/>
    <n v="1"/>
    <n v="12403"/>
    <x v="4757"/>
  </r>
  <r>
    <x v="4840"/>
    <x v="100"/>
    <x v="1"/>
    <x v="1"/>
    <x v="7"/>
    <x v="1"/>
    <n v="8"/>
    <n v="13593"/>
    <x v="4758"/>
  </r>
  <r>
    <x v="4841"/>
    <x v="187"/>
    <x v="0"/>
    <x v="2"/>
    <x v="4"/>
    <x v="2"/>
    <n v="9"/>
    <n v="34477"/>
    <x v="4759"/>
  </r>
  <r>
    <x v="4842"/>
    <x v="144"/>
    <x v="2"/>
    <x v="0"/>
    <x v="1"/>
    <x v="5"/>
    <n v="9"/>
    <n v="6172"/>
    <x v="4760"/>
  </r>
  <r>
    <x v="4843"/>
    <x v="102"/>
    <x v="3"/>
    <x v="1"/>
    <x v="7"/>
    <x v="1"/>
    <n v="4"/>
    <n v="7662"/>
    <x v="4761"/>
  </r>
  <r>
    <x v="4844"/>
    <x v="37"/>
    <x v="0"/>
    <x v="1"/>
    <x v="2"/>
    <x v="5"/>
    <n v="1"/>
    <n v="32109"/>
    <x v="4762"/>
  </r>
  <r>
    <x v="4845"/>
    <x v="30"/>
    <x v="1"/>
    <x v="1"/>
    <x v="2"/>
    <x v="2"/>
    <n v="9"/>
    <n v="13417"/>
    <x v="4763"/>
  </r>
  <r>
    <x v="4846"/>
    <x v="39"/>
    <x v="0"/>
    <x v="2"/>
    <x v="6"/>
    <x v="0"/>
    <n v="5"/>
    <n v="40821"/>
    <x v="4764"/>
  </r>
  <r>
    <x v="4847"/>
    <x v="48"/>
    <x v="3"/>
    <x v="2"/>
    <x v="4"/>
    <x v="0"/>
    <n v="10"/>
    <n v="721"/>
    <x v="4765"/>
  </r>
  <r>
    <x v="4848"/>
    <x v="47"/>
    <x v="3"/>
    <x v="0"/>
    <x v="0"/>
    <x v="1"/>
    <n v="1"/>
    <n v="32732"/>
    <x v="4766"/>
  </r>
  <r>
    <x v="4849"/>
    <x v="90"/>
    <x v="3"/>
    <x v="0"/>
    <x v="5"/>
    <x v="1"/>
    <n v="10"/>
    <n v="16996"/>
    <x v="4767"/>
  </r>
  <r>
    <x v="4850"/>
    <x v="103"/>
    <x v="0"/>
    <x v="1"/>
    <x v="2"/>
    <x v="4"/>
    <n v="9"/>
    <n v="35812"/>
    <x v="3920"/>
  </r>
  <r>
    <x v="4851"/>
    <x v="121"/>
    <x v="2"/>
    <x v="0"/>
    <x v="5"/>
    <x v="0"/>
    <n v="3"/>
    <n v="8955"/>
    <x v="4768"/>
  </r>
  <r>
    <x v="4852"/>
    <x v="149"/>
    <x v="2"/>
    <x v="0"/>
    <x v="5"/>
    <x v="0"/>
    <n v="7"/>
    <n v="5134"/>
    <x v="4769"/>
  </r>
  <r>
    <x v="4853"/>
    <x v="239"/>
    <x v="3"/>
    <x v="1"/>
    <x v="7"/>
    <x v="3"/>
    <n v="10"/>
    <n v="38438"/>
    <x v="4770"/>
  </r>
  <r>
    <x v="4854"/>
    <x v="43"/>
    <x v="1"/>
    <x v="2"/>
    <x v="6"/>
    <x v="1"/>
    <n v="6"/>
    <n v="9406"/>
    <x v="4771"/>
  </r>
  <r>
    <x v="4855"/>
    <x v="177"/>
    <x v="3"/>
    <x v="1"/>
    <x v="2"/>
    <x v="5"/>
    <n v="2"/>
    <n v="4843"/>
    <x v="4772"/>
  </r>
  <r>
    <x v="4856"/>
    <x v="257"/>
    <x v="2"/>
    <x v="1"/>
    <x v="8"/>
    <x v="5"/>
    <n v="2"/>
    <n v="14215"/>
    <x v="4773"/>
  </r>
  <r>
    <x v="4857"/>
    <x v="0"/>
    <x v="2"/>
    <x v="2"/>
    <x v="3"/>
    <x v="5"/>
    <n v="8"/>
    <n v="23203"/>
    <x v="4774"/>
  </r>
  <r>
    <x v="4858"/>
    <x v="234"/>
    <x v="2"/>
    <x v="1"/>
    <x v="2"/>
    <x v="4"/>
    <n v="3"/>
    <n v="3768"/>
    <x v="4775"/>
  </r>
  <r>
    <x v="4859"/>
    <x v="74"/>
    <x v="2"/>
    <x v="2"/>
    <x v="4"/>
    <x v="5"/>
    <n v="6"/>
    <n v="24386"/>
    <x v="2465"/>
  </r>
  <r>
    <x v="4860"/>
    <x v="137"/>
    <x v="3"/>
    <x v="1"/>
    <x v="8"/>
    <x v="0"/>
    <n v="4"/>
    <n v="34678"/>
    <x v="4776"/>
  </r>
  <r>
    <x v="4861"/>
    <x v="211"/>
    <x v="2"/>
    <x v="1"/>
    <x v="7"/>
    <x v="0"/>
    <n v="9"/>
    <n v="18676"/>
    <x v="4777"/>
  </r>
  <r>
    <x v="4862"/>
    <x v="321"/>
    <x v="3"/>
    <x v="1"/>
    <x v="2"/>
    <x v="5"/>
    <n v="9"/>
    <n v="36341"/>
    <x v="4778"/>
  </r>
  <r>
    <x v="4863"/>
    <x v="91"/>
    <x v="2"/>
    <x v="2"/>
    <x v="4"/>
    <x v="0"/>
    <n v="6"/>
    <n v="999"/>
    <x v="4779"/>
  </r>
  <r>
    <x v="4864"/>
    <x v="211"/>
    <x v="3"/>
    <x v="2"/>
    <x v="6"/>
    <x v="5"/>
    <n v="8"/>
    <n v="11958"/>
    <x v="4780"/>
  </r>
  <r>
    <x v="4865"/>
    <x v="149"/>
    <x v="2"/>
    <x v="2"/>
    <x v="3"/>
    <x v="3"/>
    <n v="1"/>
    <n v="4030"/>
    <x v="4781"/>
  </r>
  <r>
    <x v="4866"/>
    <x v="333"/>
    <x v="0"/>
    <x v="2"/>
    <x v="3"/>
    <x v="4"/>
    <n v="9"/>
    <n v="31712"/>
    <x v="4782"/>
  </r>
  <r>
    <x v="4867"/>
    <x v="121"/>
    <x v="3"/>
    <x v="2"/>
    <x v="3"/>
    <x v="1"/>
    <n v="10"/>
    <n v="27046"/>
    <x v="4783"/>
  </r>
  <r>
    <x v="4868"/>
    <x v="192"/>
    <x v="3"/>
    <x v="2"/>
    <x v="6"/>
    <x v="0"/>
    <n v="5"/>
    <n v="49501"/>
    <x v="4784"/>
  </r>
  <r>
    <x v="4869"/>
    <x v="193"/>
    <x v="3"/>
    <x v="2"/>
    <x v="3"/>
    <x v="3"/>
    <n v="3"/>
    <n v="27118"/>
    <x v="4785"/>
  </r>
  <r>
    <x v="4870"/>
    <x v="77"/>
    <x v="1"/>
    <x v="1"/>
    <x v="2"/>
    <x v="5"/>
    <n v="9"/>
    <n v="24722"/>
    <x v="4786"/>
  </r>
  <r>
    <x v="4871"/>
    <x v="135"/>
    <x v="2"/>
    <x v="0"/>
    <x v="0"/>
    <x v="3"/>
    <n v="2"/>
    <n v="10338"/>
    <x v="4787"/>
  </r>
  <r>
    <x v="4872"/>
    <x v="162"/>
    <x v="1"/>
    <x v="2"/>
    <x v="4"/>
    <x v="5"/>
    <n v="5"/>
    <n v="31284"/>
    <x v="4788"/>
  </r>
  <r>
    <x v="4873"/>
    <x v="234"/>
    <x v="0"/>
    <x v="0"/>
    <x v="5"/>
    <x v="2"/>
    <n v="5"/>
    <n v="48404"/>
    <x v="4789"/>
  </r>
  <r>
    <x v="4874"/>
    <x v="151"/>
    <x v="0"/>
    <x v="0"/>
    <x v="5"/>
    <x v="5"/>
    <n v="1"/>
    <n v="28435"/>
    <x v="4790"/>
  </r>
  <r>
    <x v="4875"/>
    <x v="110"/>
    <x v="3"/>
    <x v="2"/>
    <x v="6"/>
    <x v="4"/>
    <n v="7"/>
    <n v="23367"/>
    <x v="4791"/>
  </r>
  <r>
    <x v="4876"/>
    <x v="28"/>
    <x v="3"/>
    <x v="2"/>
    <x v="6"/>
    <x v="2"/>
    <n v="3"/>
    <n v="6421"/>
    <x v="4792"/>
  </r>
  <r>
    <x v="4877"/>
    <x v="169"/>
    <x v="0"/>
    <x v="2"/>
    <x v="4"/>
    <x v="2"/>
    <n v="10"/>
    <n v="24976"/>
    <x v="4793"/>
  </r>
  <r>
    <x v="4878"/>
    <x v="213"/>
    <x v="2"/>
    <x v="2"/>
    <x v="3"/>
    <x v="3"/>
    <n v="5"/>
    <n v="45170"/>
    <x v="4794"/>
  </r>
  <r>
    <x v="4879"/>
    <x v="94"/>
    <x v="1"/>
    <x v="2"/>
    <x v="6"/>
    <x v="5"/>
    <n v="8"/>
    <n v="14438"/>
    <x v="4795"/>
  </r>
  <r>
    <x v="4880"/>
    <x v="144"/>
    <x v="1"/>
    <x v="1"/>
    <x v="2"/>
    <x v="3"/>
    <n v="5"/>
    <n v="19709"/>
    <x v="4796"/>
  </r>
  <r>
    <x v="4881"/>
    <x v="33"/>
    <x v="0"/>
    <x v="1"/>
    <x v="7"/>
    <x v="0"/>
    <n v="10"/>
    <n v="30336"/>
    <x v="4797"/>
  </r>
  <r>
    <x v="4882"/>
    <x v="5"/>
    <x v="2"/>
    <x v="0"/>
    <x v="5"/>
    <x v="3"/>
    <n v="6"/>
    <n v="21146"/>
    <x v="4798"/>
  </r>
  <r>
    <x v="4883"/>
    <x v="205"/>
    <x v="1"/>
    <x v="0"/>
    <x v="0"/>
    <x v="4"/>
    <n v="6"/>
    <n v="2110"/>
    <x v="4799"/>
  </r>
  <r>
    <x v="4884"/>
    <x v="164"/>
    <x v="3"/>
    <x v="0"/>
    <x v="1"/>
    <x v="2"/>
    <n v="3"/>
    <n v="26786"/>
    <x v="4800"/>
  </r>
  <r>
    <x v="4885"/>
    <x v="266"/>
    <x v="1"/>
    <x v="0"/>
    <x v="1"/>
    <x v="3"/>
    <n v="3"/>
    <n v="36392"/>
    <x v="4801"/>
  </r>
  <r>
    <x v="4886"/>
    <x v="173"/>
    <x v="1"/>
    <x v="0"/>
    <x v="1"/>
    <x v="0"/>
    <n v="9"/>
    <n v="4073"/>
    <x v="4802"/>
  </r>
  <r>
    <x v="4887"/>
    <x v="212"/>
    <x v="2"/>
    <x v="0"/>
    <x v="1"/>
    <x v="5"/>
    <n v="6"/>
    <n v="31858"/>
    <x v="4803"/>
  </r>
  <r>
    <x v="4888"/>
    <x v="45"/>
    <x v="2"/>
    <x v="2"/>
    <x v="3"/>
    <x v="3"/>
    <n v="7"/>
    <n v="28937"/>
    <x v="4804"/>
  </r>
  <r>
    <x v="4889"/>
    <x v="67"/>
    <x v="2"/>
    <x v="2"/>
    <x v="4"/>
    <x v="0"/>
    <n v="5"/>
    <n v="31027"/>
    <x v="4805"/>
  </r>
  <r>
    <x v="4890"/>
    <x v="91"/>
    <x v="3"/>
    <x v="1"/>
    <x v="7"/>
    <x v="5"/>
    <n v="6"/>
    <n v="43474"/>
    <x v="4806"/>
  </r>
  <r>
    <x v="4891"/>
    <x v="206"/>
    <x v="3"/>
    <x v="1"/>
    <x v="7"/>
    <x v="3"/>
    <n v="3"/>
    <n v="14757"/>
    <x v="4807"/>
  </r>
  <r>
    <x v="4892"/>
    <x v="301"/>
    <x v="1"/>
    <x v="1"/>
    <x v="7"/>
    <x v="3"/>
    <n v="8"/>
    <n v="3775"/>
    <x v="4808"/>
  </r>
  <r>
    <x v="4893"/>
    <x v="63"/>
    <x v="2"/>
    <x v="2"/>
    <x v="3"/>
    <x v="4"/>
    <n v="10"/>
    <n v="8561"/>
    <x v="4809"/>
  </r>
  <r>
    <x v="4894"/>
    <x v="120"/>
    <x v="3"/>
    <x v="1"/>
    <x v="8"/>
    <x v="4"/>
    <n v="4"/>
    <n v="18181"/>
    <x v="4810"/>
  </r>
  <r>
    <x v="4895"/>
    <x v="143"/>
    <x v="1"/>
    <x v="0"/>
    <x v="5"/>
    <x v="4"/>
    <n v="9"/>
    <n v="38511"/>
    <x v="4811"/>
  </r>
  <r>
    <x v="4896"/>
    <x v="119"/>
    <x v="2"/>
    <x v="1"/>
    <x v="2"/>
    <x v="1"/>
    <n v="10"/>
    <n v="27189"/>
    <x v="4812"/>
  </r>
  <r>
    <x v="4897"/>
    <x v="87"/>
    <x v="2"/>
    <x v="2"/>
    <x v="4"/>
    <x v="5"/>
    <n v="4"/>
    <n v="49543"/>
    <x v="4813"/>
  </r>
  <r>
    <x v="4898"/>
    <x v="31"/>
    <x v="3"/>
    <x v="2"/>
    <x v="6"/>
    <x v="3"/>
    <n v="10"/>
    <n v="5750"/>
    <x v="4814"/>
  </r>
  <r>
    <x v="4899"/>
    <x v="10"/>
    <x v="2"/>
    <x v="1"/>
    <x v="2"/>
    <x v="0"/>
    <n v="10"/>
    <n v="1792"/>
    <x v="4331"/>
  </r>
  <r>
    <x v="4900"/>
    <x v="236"/>
    <x v="0"/>
    <x v="1"/>
    <x v="8"/>
    <x v="4"/>
    <n v="8"/>
    <n v="45508"/>
    <x v="4815"/>
  </r>
  <r>
    <x v="4901"/>
    <x v="267"/>
    <x v="0"/>
    <x v="1"/>
    <x v="2"/>
    <x v="1"/>
    <n v="3"/>
    <n v="44388"/>
    <x v="4816"/>
  </r>
  <r>
    <x v="4902"/>
    <x v="268"/>
    <x v="2"/>
    <x v="0"/>
    <x v="1"/>
    <x v="1"/>
    <n v="2"/>
    <n v="34030"/>
    <x v="4817"/>
  </r>
  <r>
    <x v="4903"/>
    <x v="39"/>
    <x v="3"/>
    <x v="2"/>
    <x v="4"/>
    <x v="1"/>
    <n v="9"/>
    <n v="20203"/>
    <x v="4818"/>
  </r>
  <r>
    <x v="4904"/>
    <x v="238"/>
    <x v="0"/>
    <x v="0"/>
    <x v="1"/>
    <x v="3"/>
    <n v="8"/>
    <n v="20380"/>
    <x v="4819"/>
  </r>
  <r>
    <x v="4905"/>
    <x v="96"/>
    <x v="0"/>
    <x v="0"/>
    <x v="1"/>
    <x v="3"/>
    <n v="4"/>
    <n v="41266"/>
    <x v="4820"/>
  </r>
  <r>
    <x v="4906"/>
    <x v="128"/>
    <x v="0"/>
    <x v="1"/>
    <x v="7"/>
    <x v="2"/>
    <n v="6"/>
    <n v="33668"/>
    <x v="4821"/>
  </r>
  <r>
    <x v="4907"/>
    <x v="267"/>
    <x v="3"/>
    <x v="2"/>
    <x v="3"/>
    <x v="5"/>
    <n v="8"/>
    <n v="28076"/>
    <x v="4822"/>
  </r>
  <r>
    <x v="4908"/>
    <x v="209"/>
    <x v="3"/>
    <x v="1"/>
    <x v="2"/>
    <x v="1"/>
    <n v="8"/>
    <n v="11229"/>
    <x v="4823"/>
  </r>
  <r>
    <x v="4909"/>
    <x v="47"/>
    <x v="2"/>
    <x v="0"/>
    <x v="0"/>
    <x v="0"/>
    <n v="9"/>
    <n v="36573"/>
    <x v="4824"/>
  </r>
  <r>
    <x v="4910"/>
    <x v="12"/>
    <x v="2"/>
    <x v="1"/>
    <x v="7"/>
    <x v="2"/>
    <n v="5"/>
    <n v="21362"/>
    <x v="4825"/>
  </r>
  <r>
    <x v="4911"/>
    <x v="120"/>
    <x v="2"/>
    <x v="0"/>
    <x v="0"/>
    <x v="2"/>
    <n v="6"/>
    <n v="19426"/>
    <x v="4826"/>
  </r>
  <r>
    <x v="4912"/>
    <x v="287"/>
    <x v="3"/>
    <x v="1"/>
    <x v="8"/>
    <x v="1"/>
    <n v="1"/>
    <n v="41620"/>
    <x v="4827"/>
  </r>
  <r>
    <x v="4913"/>
    <x v="176"/>
    <x v="3"/>
    <x v="0"/>
    <x v="0"/>
    <x v="5"/>
    <n v="2"/>
    <n v="45601"/>
    <x v="4828"/>
  </r>
  <r>
    <x v="4914"/>
    <x v="217"/>
    <x v="2"/>
    <x v="1"/>
    <x v="8"/>
    <x v="0"/>
    <n v="3"/>
    <n v="15247"/>
    <x v="4829"/>
  </r>
  <r>
    <x v="4915"/>
    <x v="168"/>
    <x v="1"/>
    <x v="1"/>
    <x v="7"/>
    <x v="2"/>
    <n v="6"/>
    <n v="39910"/>
    <x v="4830"/>
  </r>
  <r>
    <x v="4916"/>
    <x v="119"/>
    <x v="2"/>
    <x v="0"/>
    <x v="1"/>
    <x v="0"/>
    <n v="2"/>
    <n v="33733"/>
    <x v="4831"/>
  </r>
  <r>
    <x v="4917"/>
    <x v="316"/>
    <x v="2"/>
    <x v="2"/>
    <x v="4"/>
    <x v="0"/>
    <n v="10"/>
    <n v="32356"/>
    <x v="2992"/>
  </r>
  <r>
    <x v="4918"/>
    <x v="74"/>
    <x v="3"/>
    <x v="2"/>
    <x v="6"/>
    <x v="1"/>
    <n v="5"/>
    <n v="620"/>
    <x v="4832"/>
  </r>
  <r>
    <x v="4919"/>
    <x v="203"/>
    <x v="2"/>
    <x v="1"/>
    <x v="8"/>
    <x v="1"/>
    <n v="3"/>
    <n v="31044"/>
    <x v="4833"/>
  </r>
  <r>
    <x v="4920"/>
    <x v="254"/>
    <x v="0"/>
    <x v="1"/>
    <x v="8"/>
    <x v="1"/>
    <n v="3"/>
    <n v="41412"/>
    <x v="4031"/>
  </r>
  <r>
    <x v="4921"/>
    <x v="140"/>
    <x v="2"/>
    <x v="2"/>
    <x v="4"/>
    <x v="1"/>
    <n v="2"/>
    <n v="28426"/>
    <x v="4834"/>
  </r>
  <r>
    <x v="4922"/>
    <x v="81"/>
    <x v="0"/>
    <x v="2"/>
    <x v="4"/>
    <x v="2"/>
    <n v="8"/>
    <n v="46917"/>
    <x v="4835"/>
  </r>
  <r>
    <x v="4923"/>
    <x v="129"/>
    <x v="2"/>
    <x v="2"/>
    <x v="6"/>
    <x v="5"/>
    <n v="10"/>
    <n v="5121"/>
    <x v="4836"/>
  </r>
  <r>
    <x v="4924"/>
    <x v="89"/>
    <x v="0"/>
    <x v="2"/>
    <x v="4"/>
    <x v="1"/>
    <n v="3"/>
    <n v="4511"/>
    <x v="4837"/>
  </r>
  <r>
    <x v="4925"/>
    <x v="308"/>
    <x v="2"/>
    <x v="2"/>
    <x v="3"/>
    <x v="3"/>
    <n v="4"/>
    <n v="30863"/>
    <x v="4838"/>
  </r>
  <r>
    <x v="4926"/>
    <x v="66"/>
    <x v="3"/>
    <x v="0"/>
    <x v="0"/>
    <x v="0"/>
    <n v="9"/>
    <n v="8104"/>
    <x v="4839"/>
  </r>
  <r>
    <x v="4927"/>
    <x v="131"/>
    <x v="1"/>
    <x v="0"/>
    <x v="5"/>
    <x v="4"/>
    <n v="8"/>
    <n v="3717"/>
    <x v="4840"/>
  </r>
  <r>
    <x v="4928"/>
    <x v="204"/>
    <x v="1"/>
    <x v="0"/>
    <x v="0"/>
    <x v="2"/>
    <n v="2"/>
    <n v="601"/>
    <x v="4841"/>
  </r>
  <r>
    <x v="4929"/>
    <x v="269"/>
    <x v="2"/>
    <x v="0"/>
    <x v="1"/>
    <x v="2"/>
    <n v="1"/>
    <n v="41174"/>
    <x v="4842"/>
  </r>
  <r>
    <x v="4930"/>
    <x v="24"/>
    <x v="0"/>
    <x v="2"/>
    <x v="6"/>
    <x v="0"/>
    <n v="6"/>
    <n v="48243"/>
    <x v="4843"/>
  </r>
  <r>
    <x v="4931"/>
    <x v="58"/>
    <x v="1"/>
    <x v="1"/>
    <x v="8"/>
    <x v="0"/>
    <n v="6"/>
    <n v="37456"/>
    <x v="4844"/>
  </r>
  <r>
    <x v="4932"/>
    <x v="318"/>
    <x v="0"/>
    <x v="0"/>
    <x v="5"/>
    <x v="1"/>
    <n v="7"/>
    <n v="8611"/>
    <x v="4845"/>
  </r>
  <r>
    <x v="4933"/>
    <x v="299"/>
    <x v="2"/>
    <x v="1"/>
    <x v="2"/>
    <x v="0"/>
    <n v="3"/>
    <n v="29750"/>
    <x v="4846"/>
  </r>
  <r>
    <x v="4934"/>
    <x v="285"/>
    <x v="3"/>
    <x v="0"/>
    <x v="1"/>
    <x v="1"/>
    <n v="2"/>
    <n v="30643"/>
    <x v="4847"/>
  </r>
  <r>
    <x v="4935"/>
    <x v="214"/>
    <x v="3"/>
    <x v="1"/>
    <x v="8"/>
    <x v="1"/>
    <n v="8"/>
    <n v="15797"/>
    <x v="4848"/>
  </r>
  <r>
    <x v="4936"/>
    <x v="45"/>
    <x v="0"/>
    <x v="0"/>
    <x v="1"/>
    <x v="4"/>
    <n v="9"/>
    <n v="15791"/>
    <x v="4849"/>
  </r>
  <r>
    <x v="4937"/>
    <x v="39"/>
    <x v="3"/>
    <x v="2"/>
    <x v="6"/>
    <x v="5"/>
    <n v="8"/>
    <n v="18541"/>
    <x v="4850"/>
  </r>
  <r>
    <x v="4938"/>
    <x v="159"/>
    <x v="1"/>
    <x v="0"/>
    <x v="0"/>
    <x v="1"/>
    <n v="5"/>
    <n v="30212"/>
    <x v="4851"/>
  </r>
  <r>
    <x v="4939"/>
    <x v="152"/>
    <x v="2"/>
    <x v="1"/>
    <x v="7"/>
    <x v="2"/>
    <n v="8"/>
    <n v="37542"/>
    <x v="4852"/>
  </r>
  <r>
    <x v="4940"/>
    <x v="319"/>
    <x v="3"/>
    <x v="0"/>
    <x v="0"/>
    <x v="0"/>
    <n v="8"/>
    <n v="2153"/>
    <x v="4853"/>
  </r>
  <r>
    <x v="4941"/>
    <x v="30"/>
    <x v="2"/>
    <x v="1"/>
    <x v="8"/>
    <x v="0"/>
    <n v="4"/>
    <n v="1518"/>
    <x v="4854"/>
  </r>
  <r>
    <x v="4942"/>
    <x v="333"/>
    <x v="3"/>
    <x v="2"/>
    <x v="4"/>
    <x v="3"/>
    <n v="6"/>
    <n v="7654"/>
    <x v="3065"/>
  </r>
  <r>
    <x v="4943"/>
    <x v="309"/>
    <x v="1"/>
    <x v="2"/>
    <x v="4"/>
    <x v="3"/>
    <n v="6"/>
    <n v="9725"/>
    <x v="4855"/>
  </r>
  <r>
    <x v="4944"/>
    <x v="66"/>
    <x v="2"/>
    <x v="2"/>
    <x v="4"/>
    <x v="1"/>
    <n v="8"/>
    <n v="6409"/>
    <x v="4856"/>
  </r>
  <r>
    <x v="4945"/>
    <x v="274"/>
    <x v="3"/>
    <x v="0"/>
    <x v="1"/>
    <x v="3"/>
    <n v="5"/>
    <n v="42311"/>
    <x v="4857"/>
  </r>
  <r>
    <x v="4946"/>
    <x v="116"/>
    <x v="2"/>
    <x v="0"/>
    <x v="0"/>
    <x v="3"/>
    <n v="7"/>
    <n v="35471"/>
    <x v="4858"/>
  </r>
  <r>
    <x v="4947"/>
    <x v="174"/>
    <x v="1"/>
    <x v="1"/>
    <x v="7"/>
    <x v="5"/>
    <n v="9"/>
    <n v="31334"/>
    <x v="4859"/>
  </r>
  <r>
    <x v="4948"/>
    <x v="280"/>
    <x v="2"/>
    <x v="1"/>
    <x v="2"/>
    <x v="3"/>
    <n v="10"/>
    <n v="37788"/>
    <x v="4860"/>
  </r>
  <r>
    <x v="4949"/>
    <x v="164"/>
    <x v="3"/>
    <x v="2"/>
    <x v="4"/>
    <x v="4"/>
    <n v="5"/>
    <n v="29226"/>
    <x v="4861"/>
  </r>
  <r>
    <x v="4950"/>
    <x v="335"/>
    <x v="1"/>
    <x v="2"/>
    <x v="4"/>
    <x v="1"/>
    <n v="8"/>
    <n v="13320"/>
    <x v="4862"/>
  </r>
  <r>
    <x v="4951"/>
    <x v="210"/>
    <x v="0"/>
    <x v="1"/>
    <x v="2"/>
    <x v="5"/>
    <n v="2"/>
    <n v="49480"/>
    <x v="4863"/>
  </r>
  <r>
    <x v="4952"/>
    <x v="276"/>
    <x v="2"/>
    <x v="1"/>
    <x v="7"/>
    <x v="5"/>
    <n v="1"/>
    <n v="7232"/>
    <x v="4864"/>
  </r>
  <r>
    <x v="4953"/>
    <x v="229"/>
    <x v="0"/>
    <x v="2"/>
    <x v="6"/>
    <x v="0"/>
    <n v="9"/>
    <n v="22033"/>
    <x v="4865"/>
  </r>
  <r>
    <x v="4954"/>
    <x v="149"/>
    <x v="3"/>
    <x v="0"/>
    <x v="5"/>
    <x v="1"/>
    <n v="2"/>
    <n v="15181"/>
    <x v="4866"/>
  </r>
  <r>
    <x v="4955"/>
    <x v="199"/>
    <x v="3"/>
    <x v="2"/>
    <x v="4"/>
    <x v="0"/>
    <n v="1"/>
    <n v="9196"/>
    <x v="4867"/>
  </r>
  <r>
    <x v="4956"/>
    <x v="269"/>
    <x v="0"/>
    <x v="0"/>
    <x v="0"/>
    <x v="4"/>
    <n v="8"/>
    <n v="46834"/>
    <x v="4868"/>
  </r>
  <r>
    <x v="4957"/>
    <x v="109"/>
    <x v="2"/>
    <x v="1"/>
    <x v="8"/>
    <x v="1"/>
    <n v="7"/>
    <n v="22053"/>
    <x v="4869"/>
  </r>
  <r>
    <x v="4958"/>
    <x v="243"/>
    <x v="0"/>
    <x v="2"/>
    <x v="3"/>
    <x v="3"/>
    <n v="2"/>
    <n v="3099"/>
    <x v="4870"/>
  </r>
  <r>
    <x v="4959"/>
    <x v="163"/>
    <x v="0"/>
    <x v="1"/>
    <x v="7"/>
    <x v="4"/>
    <n v="9"/>
    <n v="38237"/>
    <x v="4871"/>
  </r>
  <r>
    <x v="4960"/>
    <x v="63"/>
    <x v="1"/>
    <x v="2"/>
    <x v="4"/>
    <x v="4"/>
    <n v="10"/>
    <n v="25413"/>
    <x v="4872"/>
  </r>
  <r>
    <x v="4961"/>
    <x v="208"/>
    <x v="3"/>
    <x v="1"/>
    <x v="7"/>
    <x v="2"/>
    <n v="10"/>
    <n v="14313"/>
    <x v="4873"/>
  </r>
  <r>
    <x v="4962"/>
    <x v="113"/>
    <x v="2"/>
    <x v="0"/>
    <x v="5"/>
    <x v="3"/>
    <n v="1"/>
    <n v="47283"/>
    <x v="4874"/>
  </r>
  <r>
    <x v="4963"/>
    <x v="109"/>
    <x v="2"/>
    <x v="2"/>
    <x v="4"/>
    <x v="1"/>
    <n v="4"/>
    <n v="41980"/>
    <x v="4875"/>
  </r>
  <r>
    <x v="4964"/>
    <x v="84"/>
    <x v="0"/>
    <x v="2"/>
    <x v="3"/>
    <x v="0"/>
    <n v="6"/>
    <n v="16107"/>
    <x v="4038"/>
  </r>
  <r>
    <x v="4965"/>
    <x v="119"/>
    <x v="0"/>
    <x v="2"/>
    <x v="3"/>
    <x v="1"/>
    <n v="6"/>
    <n v="9314"/>
    <x v="4876"/>
  </r>
  <r>
    <x v="4966"/>
    <x v="122"/>
    <x v="0"/>
    <x v="1"/>
    <x v="8"/>
    <x v="0"/>
    <n v="7"/>
    <n v="15571"/>
    <x v="4877"/>
  </r>
  <r>
    <x v="4967"/>
    <x v="334"/>
    <x v="3"/>
    <x v="2"/>
    <x v="4"/>
    <x v="5"/>
    <n v="6"/>
    <n v="33451"/>
    <x v="4878"/>
  </r>
  <r>
    <x v="4968"/>
    <x v="259"/>
    <x v="3"/>
    <x v="2"/>
    <x v="6"/>
    <x v="4"/>
    <n v="1"/>
    <n v="34214"/>
    <x v="4879"/>
  </r>
  <r>
    <x v="4969"/>
    <x v="261"/>
    <x v="3"/>
    <x v="1"/>
    <x v="8"/>
    <x v="3"/>
    <n v="3"/>
    <n v="23606"/>
    <x v="4880"/>
  </r>
  <r>
    <x v="4970"/>
    <x v="113"/>
    <x v="1"/>
    <x v="2"/>
    <x v="6"/>
    <x v="2"/>
    <n v="10"/>
    <n v="10479"/>
    <x v="4881"/>
  </r>
  <r>
    <x v="4971"/>
    <x v="259"/>
    <x v="0"/>
    <x v="2"/>
    <x v="3"/>
    <x v="2"/>
    <n v="9"/>
    <n v="14271"/>
    <x v="4882"/>
  </r>
  <r>
    <x v="4972"/>
    <x v="171"/>
    <x v="1"/>
    <x v="0"/>
    <x v="0"/>
    <x v="5"/>
    <n v="3"/>
    <n v="20542"/>
    <x v="4883"/>
  </r>
  <r>
    <x v="4973"/>
    <x v="41"/>
    <x v="0"/>
    <x v="2"/>
    <x v="4"/>
    <x v="5"/>
    <n v="6"/>
    <n v="44515"/>
    <x v="2804"/>
  </r>
  <r>
    <x v="4974"/>
    <x v="251"/>
    <x v="3"/>
    <x v="0"/>
    <x v="1"/>
    <x v="0"/>
    <n v="10"/>
    <n v="33644"/>
    <x v="4884"/>
  </r>
  <r>
    <x v="4975"/>
    <x v="260"/>
    <x v="3"/>
    <x v="0"/>
    <x v="1"/>
    <x v="4"/>
    <n v="4"/>
    <n v="32549"/>
    <x v="4885"/>
  </r>
  <r>
    <x v="4976"/>
    <x v="26"/>
    <x v="3"/>
    <x v="2"/>
    <x v="3"/>
    <x v="2"/>
    <n v="2"/>
    <n v="23379"/>
    <x v="4886"/>
  </r>
  <r>
    <x v="4977"/>
    <x v="262"/>
    <x v="2"/>
    <x v="2"/>
    <x v="6"/>
    <x v="2"/>
    <n v="9"/>
    <n v="19835"/>
    <x v="4887"/>
  </r>
  <r>
    <x v="4978"/>
    <x v="161"/>
    <x v="0"/>
    <x v="1"/>
    <x v="7"/>
    <x v="3"/>
    <n v="3"/>
    <n v="14300"/>
    <x v="4888"/>
  </r>
  <r>
    <x v="4979"/>
    <x v="243"/>
    <x v="1"/>
    <x v="0"/>
    <x v="1"/>
    <x v="1"/>
    <n v="1"/>
    <n v="37410"/>
    <x v="4889"/>
  </r>
  <r>
    <x v="4980"/>
    <x v="164"/>
    <x v="3"/>
    <x v="1"/>
    <x v="2"/>
    <x v="3"/>
    <n v="5"/>
    <n v="1429"/>
    <x v="4890"/>
  </r>
  <r>
    <x v="4981"/>
    <x v="110"/>
    <x v="3"/>
    <x v="0"/>
    <x v="5"/>
    <x v="5"/>
    <n v="3"/>
    <n v="44975"/>
    <x v="4891"/>
  </r>
  <r>
    <x v="4982"/>
    <x v="59"/>
    <x v="2"/>
    <x v="1"/>
    <x v="7"/>
    <x v="5"/>
    <n v="5"/>
    <n v="11212"/>
    <x v="4892"/>
  </r>
  <r>
    <x v="4983"/>
    <x v="314"/>
    <x v="0"/>
    <x v="0"/>
    <x v="5"/>
    <x v="1"/>
    <n v="7"/>
    <n v="23741"/>
    <x v="4893"/>
  </r>
  <r>
    <x v="4984"/>
    <x v="231"/>
    <x v="0"/>
    <x v="1"/>
    <x v="8"/>
    <x v="1"/>
    <n v="9"/>
    <n v="6824"/>
    <x v="4894"/>
  </r>
  <r>
    <x v="4985"/>
    <x v="47"/>
    <x v="1"/>
    <x v="2"/>
    <x v="4"/>
    <x v="3"/>
    <n v="2"/>
    <n v="44843"/>
    <x v="4895"/>
  </r>
  <r>
    <x v="4986"/>
    <x v="104"/>
    <x v="0"/>
    <x v="2"/>
    <x v="3"/>
    <x v="3"/>
    <n v="10"/>
    <n v="30085"/>
    <x v="4896"/>
  </r>
  <r>
    <x v="4987"/>
    <x v="164"/>
    <x v="2"/>
    <x v="1"/>
    <x v="7"/>
    <x v="4"/>
    <n v="10"/>
    <n v="33111"/>
    <x v="4897"/>
  </r>
  <r>
    <x v="4988"/>
    <x v="200"/>
    <x v="3"/>
    <x v="0"/>
    <x v="5"/>
    <x v="3"/>
    <n v="9"/>
    <n v="19318"/>
    <x v="4898"/>
  </r>
  <r>
    <x v="4989"/>
    <x v="218"/>
    <x v="2"/>
    <x v="1"/>
    <x v="8"/>
    <x v="5"/>
    <n v="9"/>
    <n v="1778"/>
    <x v="4899"/>
  </r>
  <r>
    <x v="4990"/>
    <x v="124"/>
    <x v="3"/>
    <x v="1"/>
    <x v="2"/>
    <x v="1"/>
    <n v="10"/>
    <n v="44441"/>
    <x v="4900"/>
  </r>
  <r>
    <x v="4991"/>
    <x v="141"/>
    <x v="2"/>
    <x v="0"/>
    <x v="1"/>
    <x v="5"/>
    <n v="4"/>
    <n v="16320"/>
    <x v="4901"/>
  </r>
  <r>
    <x v="4992"/>
    <x v="21"/>
    <x v="1"/>
    <x v="0"/>
    <x v="5"/>
    <x v="3"/>
    <n v="4"/>
    <n v="4418"/>
    <x v="4902"/>
  </r>
  <r>
    <x v="4993"/>
    <x v="94"/>
    <x v="0"/>
    <x v="0"/>
    <x v="1"/>
    <x v="0"/>
    <n v="8"/>
    <n v="2625"/>
    <x v="4903"/>
  </r>
  <r>
    <x v="4994"/>
    <x v="323"/>
    <x v="1"/>
    <x v="0"/>
    <x v="0"/>
    <x v="5"/>
    <n v="5"/>
    <n v="31866"/>
    <x v="4904"/>
  </r>
  <r>
    <x v="4995"/>
    <x v="151"/>
    <x v="1"/>
    <x v="1"/>
    <x v="2"/>
    <x v="0"/>
    <n v="10"/>
    <n v="45850"/>
    <x v="4905"/>
  </r>
  <r>
    <x v="4996"/>
    <x v="323"/>
    <x v="2"/>
    <x v="2"/>
    <x v="4"/>
    <x v="1"/>
    <n v="3"/>
    <n v="49920"/>
    <x v="4906"/>
  </r>
  <r>
    <x v="4997"/>
    <x v="19"/>
    <x v="3"/>
    <x v="0"/>
    <x v="1"/>
    <x v="5"/>
    <n v="1"/>
    <n v="34339"/>
    <x v="4907"/>
  </r>
  <r>
    <x v="4998"/>
    <x v="220"/>
    <x v="2"/>
    <x v="2"/>
    <x v="3"/>
    <x v="5"/>
    <n v="4"/>
    <n v="25120"/>
    <x v="4908"/>
  </r>
  <r>
    <x v="4999"/>
    <x v="4"/>
    <x v="0"/>
    <x v="2"/>
    <x v="6"/>
    <x v="3"/>
    <n v="3"/>
    <n v="35633"/>
    <x v="4909"/>
  </r>
  <r>
    <x v="5000"/>
    <x v="323"/>
    <x v="3"/>
    <x v="1"/>
    <x v="2"/>
    <x v="2"/>
    <n v="6"/>
    <n v="42940"/>
    <x v="4910"/>
  </r>
  <r>
    <x v="5001"/>
    <x v="90"/>
    <x v="2"/>
    <x v="0"/>
    <x v="0"/>
    <x v="1"/>
    <n v="1"/>
    <n v="33486"/>
    <x v="2438"/>
  </r>
  <r>
    <x v="5002"/>
    <x v="23"/>
    <x v="0"/>
    <x v="1"/>
    <x v="2"/>
    <x v="0"/>
    <n v="1"/>
    <n v="23718"/>
    <x v="4911"/>
  </r>
  <r>
    <x v="5003"/>
    <x v="321"/>
    <x v="3"/>
    <x v="1"/>
    <x v="2"/>
    <x v="4"/>
    <n v="3"/>
    <n v="20487"/>
    <x v="4912"/>
  </r>
  <r>
    <x v="5004"/>
    <x v="235"/>
    <x v="0"/>
    <x v="1"/>
    <x v="8"/>
    <x v="3"/>
    <n v="2"/>
    <n v="12921"/>
    <x v="4913"/>
  </r>
  <r>
    <x v="5005"/>
    <x v="60"/>
    <x v="2"/>
    <x v="2"/>
    <x v="6"/>
    <x v="5"/>
    <n v="1"/>
    <n v="39383"/>
    <x v="4914"/>
  </r>
  <r>
    <x v="5006"/>
    <x v="281"/>
    <x v="3"/>
    <x v="1"/>
    <x v="8"/>
    <x v="5"/>
    <n v="10"/>
    <n v="20472"/>
    <x v="4915"/>
  </r>
  <r>
    <x v="5007"/>
    <x v="99"/>
    <x v="0"/>
    <x v="2"/>
    <x v="4"/>
    <x v="5"/>
    <n v="9"/>
    <n v="1452"/>
    <x v="4916"/>
  </r>
  <r>
    <x v="5008"/>
    <x v="313"/>
    <x v="0"/>
    <x v="1"/>
    <x v="2"/>
    <x v="3"/>
    <n v="5"/>
    <n v="32908"/>
    <x v="4917"/>
  </r>
  <r>
    <x v="5009"/>
    <x v="212"/>
    <x v="0"/>
    <x v="1"/>
    <x v="2"/>
    <x v="0"/>
    <n v="8"/>
    <n v="2298"/>
    <x v="4918"/>
  </r>
  <r>
    <x v="5010"/>
    <x v="134"/>
    <x v="1"/>
    <x v="1"/>
    <x v="7"/>
    <x v="3"/>
    <n v="3"/>
    <n v="18599"/>
    <x v="4919"/>
  </r>
  <r>
    <x v="5011"/>
    <x v="93"/>
    <x v="1"/>
    <x v="1"/>
    <x v="2"/>
    <x v="0"/>
    <n v="3"/>
    <n v="36571"/>
    <x v="4920"/>
  </r>
  <r>
    <x v="5012"/>
    <x v="304"/>
    <x v="3"/>
    <x v="2"/>
    <x v="4"/>
    <x v="1"/>
    <n v="2"/>
    <n v="41703"/>
    <x v="4921"/>
  </r>
  <r>
    <x v="5013"/>
    <x v="276"/>
    <x v="0"/>
    <x v="1"/>
    <x v="2"/>
    <x v="1"/>
    <n v="1"/>
    <n v="45591"/>
    <x v="4922"/>
  </r>
  <r>
    <x v="5014"/>
    <x v="157"/>
    <x v="1"/>
    <x v="2"/>
    <x v="4"/>
    <x v="3"/>
    <n v="7"/>
    <n v="5914"/>
    <x v="4923"/>
  </r>
  <r>
    <x v="5015"/>
    <x v="131"/>
    <x v="3"/>
    <x v="0"/>
    <x v="1"/>
    <x v="4"/>
    <n v="1"/>
    <n v="3989"/>
    <x v="4924"/>
  </r>
  <r>
    <x v="5016"/>
    <x v="162"/>
    <x v="0"/>
    <x v="1"/>
    <x v="8"/>
    <x v="3"/>
    <n v="9"/>
    <n v="6086"/>
    <x v="4925"/>
  </r>
  <r>
    <x v="5017"/>
    <x v="86"/>
    <x v="0"/>
    <x v="2"/>
    <x v="3"/>
    <x v="5"/>
    <n v="4"/>
    <n v="35509"/>
    <x v="4926"/>
  </r>
  <r>
    <x v="5018"/>
    <x v="109"/>
    <x v="2"/>
    <x v="2"/>
    <x v="6"/>
    <x v="2"/>
    <n v="3"/>
    <n v="45246"/>
    <x v="4927"/>
  </r>
  <r>
    <x v="5019"/>
    <x v="306"/>
    <x v="2"/>
    <x v="1"/>
    <x v="8"/>
    <x v="5"/>
    <n v="5"/>
    <n v="47849"/>
    <x v="4928"/>
  </r>
  <r>
    <x v="5020"/>
    <x v="186"/>
    <x v="1"/>
    <x v="0"/>
    <x v="5"/>
    <x v="5"/>
    <n v="8"/>
    <n v="13439"/>
    <x v="4929"/>
  </r>
  <r>
    <x v="5021"/>
    <x v="106"/>
    <x v="3"/>
    <x v="1"/>
    <x v="7"/>
    <x v="2"/>
    <n v="6"/>
    <n v="41327"/>
    <x v="4930"/>
  </r>
  <r>
    <x v="5022"/>
    <x v="318"/>
    <x v="1"/>
    <x v="0"/>
    <x v="5"/>
    <x v="2"/>
    <n v="5"/>
    <n v="1754"/>
    <x v="4931"/>
  </r>
  <r>
    <x v="5023"/>
    <x v="52"/>
    <x v="0"/>
    <x v="1"/>
    <x v="7"/>
    <x v="1"/>
    <n v="2"/>
    <n v="44337"/>
    <x v="4932"/>
  </r>
  <r>
    <x v="5024"/>
    <x v="145"/>
    <x v="3"/>
    <x v="2"/>
    <x v="3"/>
    <x v="1"/>
    <n v="4"/>
    <n v="37162"/>
    <x v="4933"/>
  </r>
  <r>
    <x v="5025"/>
    <x v="37"/>
    <x v="3"/>
    <x v="0"/>
    <x v="0"/>
    <x v="5"/>
    <n v="7"/>
    <n v="49310"/>
    <x v="4934"/>
  </r>
  <r>
    <x v="5026"/>
    <x v="232"/>
    <x v="2"/>
    <x v="0"/>
    <x v="0"/>
    <x v="2"/>
    <n v="10"/>
    <n v="35036"/>
    <x v="4935"/>
  </r>
  <r>
    <x v="5027"/>
    <x v="289"/>
    <x v="2"/>
    <x v="2"/>
    <x v="4"/>
    <x v="4"/>
    <n v="3"/>
    <n v="43471"/>
    <x v="4936"/>
  </r>
  <r>
    <x v="5028"/>
    <x v="283"/>
    <x v="0"/>
    <x v="2"/>
    <x v="6"/>
    <x v="2"/>
    <n v="10"/>
    <n v="9732"/>
    <x v="4937"/>
  </r>
  <r>
    <x v="5029"/>
    <x v="145"/>
    <x v="3"/>
    <x v="1"/>
    <x v="8"/>
    <x v="3"/>
    <n v="8"/>
    <n v="2035"/>
    <x v="4938"/>
  </r>
  <r>
    <x v="5030"/>
    <x v="2"/>
    <x v="1"/>
    <x v="0"/>
    <x v="1"/>
    <x v="3"/>
    <n v="8"/>
    <n v="18065"/>
    <x v="4939"/>
  </r>
  <r>
    <x v="5031"/>
    <x v="127"/>
    <x v="2"/>
    <x v="0"/>
    <x v="0"/>
    <x v="0"/>
    <n v="2"/>
    <n v="30658"/>
    <x v="4940"/>
  </r>
  <r>
    <x v="5032"/>
    <x v="200"/>
    <x v="3"/>
    <x v="2"/>
    <x v="6"/>
    <x v="3"/>
    <n v="3"/>
    <n v="40492"/>
    <x v="4941"/>
  </r>
  <r>
    <x v="5033"/>
    <x v="247"/>
    <x v="1"/>
    <x v="0"/>
    <x v="5"/>
    <x v="1"/>
    <n v="3"/>
    <n v="11654"/>
    <x v="4942"/>
  </r>
  <r>
    <x v="5034"/>
    <x v="310"/>
    <x v="1"/>
    <x v="1"/>
    <x v="7"/>
    <x v="1"/>
    <n v="8"/>
    <n v="34265"/>
    <x v="4943"/>
  </r>
  <r>
    <x v="5035"/>
    <x v="224"/>
    <x v="1"/>
    <x v="1"/>
    <x v="2"/>
    <x v="2"/>
    <n v="10"/>
    <n v="2140"/>
    <x v="592"/>
  </r>
  <r>
    <x v="5036"/>
    <x v="166"/>
    <x v="2"/>
    <x v="2"/>
    <x v="4"/>
    <x v="0"/>
    <n v="7"/>
    <n v="5126"/>
    <x v="4944"/>
  </r>
  <r>
    <x v="5037"/>
    <x v="279"/>
    <x v="0"/>
    <x v="2"/>
    <x v="3"/>
    <x v="5"/>
    <n v="6"/>
    <n v="1049"/>
    <x v="4945"/>
  </r>
  <r>
    <x v="5038"/>
    <x v="13"/>
    <x v="2"/>
    <x v="0"/>
    <x v="1"/>
    <x v="0"/>
    <n v="7"/>
    <n v="7661"/>
    <x v="4946"/>
  </r>
  <r>
    <x v="5039"/>
    <x v="19"/>
    <x v="2"/>
    <x v="2"/>
    <x v="3"/>
    <x v="2"/>
    <n v="3"/>
    <n v="43949"/>
    <x v="4947"/>
  </r>
  <r>
    <x v="5040"/>
    <x v="68"/>
    <x v="0"/>
    <x v="2"/>
    <x v="6"/>
    <x v="5"/>
    <n v="5"/>
    <n v="38383"/>
    <x v="4948"/>
  </r>
  <r>
    <x v="5041"/>
    <x v="217"/>
    <x v="3"/>
    <x v="0"/>
    <x v="5"/>
    <x v="2"/>
    <n v="3"/>
    <n v="39310"/>
    <x v="4949"/>
  </r>
  <r>
    <x v="5042"/>
    <x v="278"/>
    <x v="0"/>
    <x v="1"/>
    <x v="7"/>
    <x v="5"/>
    <n v="10"/>
    <n v="47039"/>
    <x v="4950"/>
  </r>
  <r>
    <x v="5043"/>
    <x v="236"/>
    <x v="2"/>
    <x v="0"/>
    <x v="1"/>
    <x v="0"/>
    <n v="1"/>
    <n v="25230"/>
    <x v="4951"/>
  </r>
  <r>
    <x v="5044"/>
    <x v="121"/>
    <x v="1"/>
    <x v="2"/>
    <x v="6"/>
    <x v="5"/>
    <n v="5"/>
    <n v="33687"/>
    <x v="4952"/>
  </r>
  <r>
    <x v="5045"/>
    <x v="184"/>
    <x v="2"/>
    <x v="2"/>
    <x v="4"/>
    <x v="5"/>
    <n v="1"/>
    <n v="32658"/>
    <x v="4953"/>
  </r>
  <r>
    <x v="5046"/>
    <x v="0"/>
    <x v="1"/>
    <x v="0"/>
    <x v="0"/>
    <x v="0"/>
    <n v="10"/>
    <n v="26171"/>
    <x v="4954"/>
  </r>
  <r>
    <x v="5047"/>
    <x v="168"/>
    <x v="1"/>
    <x v="2"/>
    <x v="6"/>
    <x v="3"/>
    <n v="4"/>
    <n v="38238"/>
    <x v="4955"/>
  </r>
  <r>
    <x v="5048"/>
    <x v="293"/>
    <x v="2"/>
    <x v="2"/>
    <x v="4"/>
    <x v="4"/>
    <n v="10"/>
    <n v="20323"/>
    <x v="4956"/>
  </r>
  <r>
    <x v="5049"/>
    <x v="36"/>
    <x v="0"/>
    <x v="2"/>
    <x v="4"/>
    <x v="4"/>
    <n v="4"/>
    <n v="14193"/>
    <x v="4957"/>
  </r>
  <r>
    <x v="5050"/>
    <x v="7"/>
    <x v="0"/>
    <x v="1"/>
    <x v="2"/>
    <x v="4"/>
    <n v="8"/>
    <n v="37108"/>
    <x v="4958"/>
  </r>
  <r>
    <x v="5051"/>
    <x v="146"/>
    <x v="1"/>
    <x v="1"/>
    <x v="8"/>
    <x v="2"/>
    <n v="8"/>
    <n v="8414"/>
    <x v="4959"/>
  </r>
  <r>
    <x v="5052"/>
    <x v="65"/>
    <x v="0"/>
    <x v="0"/>
    <x v="5"/>
    <x v="1"/>
    <n v="5"/>
    <n v="27366"/>
    <x v="4960"/>
  </r>
  <r>
    <x v="5053"/>
    <x v="241"/>
    <x v="0"/>
    <x v="0"/>
    <x v="5"/>
    <x v="5"/>
    <n v="1"/>
    <n v="18076"/>
    <x v="4961"/>
  </r>
  <r>
    <x v="5054"/>
    <x v="0"/>
    <x v="2"/>
    <x v="0"/>
    <x v="0"/>
    <x v="4"/>
    <n v="10"/>
    <n v="22885"/>
    <x v="4962"/>
  </r>
  <r>
    <x v="5055"/>
    <x v="172"/>
    <x v="3"/>
    <x v="1"/>
    <x v="7"/>
    <x v="2"/>
    <n v="6"/>
    <n v="1670"/>
    <x v="4963"/>
  </r>
  <r>
    <x v="5056"/>
    <x v="330"/>
    <x v="1"/>
    <x v="2"/>
    <x v="4"/>
    <x v="4"/>
    <n v="2"/>
    <n v="2960"/>
    <x v="4964"/>
  </r>
  <r>
    <x v="5057"/>
    <x v="335"/>
    <x v="1"/>
    <x v="2"/>
    <x v="6"/>
    <x v="2"/>
    <n v="8"/>
    <n v="19978"/>
    <x v="4965"/>
  </r>
  <r>
    <x v="5058"/>
    <x v="304"/>
    <x v="0"/>
    <x v="0"/>
    <x v="5"/>
    <x v="4"/>
    <n v="10"/>
    <n v="6519"/>
    <x v="4966"/>
  </r>
  <r>
    <x v="5059"/>
    <x v="253"/>
    <x v="2"/>
    <x v="0"/>
    <x v="5"/>
    <x v="5"/>
    <n v="7"/>
    <n v="11331"/>
    <x v="4967"/>
  </r>
  <r>
    <x v="5060"/>
    <x v="113"/>
    <x v="0"/>
    <x v="1"/>
    <x v="2"/>
    <x v="3"/>
    <n v="2"/>
    <n v="15702"/>
    <x v="4968"/>
  </r>
  <r>
    <x v="5061"/>
    <x v="230"/>
    <x v="0"/>
    <x v="1"/>
    <x v="8"/>
    <x v="3"/>
    <n v="3"/>
    <n v="37567"/>
    <x v="4969"/>
  </r>
  <r>
    <x v="5062"/>
    <x v="67"/>
    <x v="2"/>
    <x v="1"/>
    <x v="7"/>
    <x v="2"/>
    <n v="3"/>
    <n v="13621"/>
    <x v="4970"/>
  </r>
  <r>
    <x v="5063"/>
    <x v="120"/>
    <x v="1"/>
    <x v="0"/>
    <x v="1"/>
    <x v="5"/>
    <n v="6"/>
    <n v="8135"/>
    <x v="4971"/>
  </r>
  <r>
    <x v="5064"/>
    <x v="159"/>
    <x v="3"/>
    <x v="2"/>
    <x v="4"/>
    <x v="3"/>
    <n v="6"/>
    <n v="15057"/>
    <x v="4972"/>
  </r>
  <r>
    <x v="5065"/>
    <x v="1"/>
    <x v="1"/>
    <x v="0"/>
    <x v="1"/>
    <x v="1"/>
    <n v="4"/>
    <n v="25220"/>
    <x v="4973"/>
  </r>
  <r>
    <x v="5066"/>
    <x v="205"/>
    <x v="3"/>
    <x v="0"/>
    <x v="1"/>
    <x v="0"/>
    <n v="5"/>
    <n v="19990"/>
    <x v="4974"/>
  </r>
  <r>
    <x v="5067"/>
    <x v="171"/>
    <x v="3"/>
    <x v="1"/>
    <x v="2"/>
    <x v="0"/>
    <n v="1"/>
    <n v="49631"/>
    <x v="4975"/>
  </r>
  <r>
    <x v="5068"/>
    <x v="136"/>
    <x v="1"/>
    <x v="1"/>
    <x v="2"/>
    <x v="2"/>
    <n v="7"/>
    <n v="31605"/>
    <x v="4976"/>
  </r>
  <r>
    <x v="5069"/>
    <x v="15"/>
    <x v="0"/>
    <x v="1"/>
    <x v="8"/>
    <x v="2"/>
    <n v="1"/>
    <n v="14634"/>
    <x v="4977"/>
  </r>
  <r>
    <x v="5070"/>
    <x v="109"/>
    <x v="3"/>
    <x v="1"/>
    <x v="2"/>
    <x v="3"/>
    <n v="4"/>
    <n v="10405"/>
    <x v="4827"/>
  </r>
  <r>
    <x v="5071"/>
    <x v="90"/>
    <x v="1"/>
    <x v="0"/>
    <x v="5"/>
    <x v="5"/>
    <n v="5"/>
    <n v="15127"/>
    <x v="4978"/>
  </r>
  <r>
    <x v="5072"/>
    <x v="284"/>
    <x v="3"/>
    <x v="1"/>
    <x v="8"/>
    <x v="2"/>
    <n v="5"/>
    <n v="20730"/>
    <x v="4979"/>
  </r>
  <r>
    <x v="5073"/>
    <x v="189"/>
    <x v="2"/>
    <x v="2"/>
    <x v="4"/>
    <x v="4"/>
    <n v="8"/>
    <n v="1051"/>
    <x v="4980"/>
  </r>
  <r>
    <x v="5074"/>
    <x v="91"/>
    <x v="0"/>
    <x v="1"/>
    <x v="7"/>
    <x v="3"/>
    <n v="8"/>
    <n v="33848"/>
    <x v="4981"/>
  </r>
  <r>
    <x v="5075"/>
    <x v="148"/>
    <x v="1"/>
    <x v="2"/>
    <x v="6"/>
    <x v="4"/>
    <n v="2"/>
    <n v="23726"/>
    <x v="4982"/>
  </r>
  <r>
    <x v="5076"/>
    <x v="130"/>
    <x v="2"/>
    <x v="1"/>
    <x v="2"/>
    <x v="1"/>
    <n v="2"/>
    <n v="6392"/>
    <x v="4983"/>
  </r>
  <r>
    <x v="5077"/>
    <x v="216"/>
    <x v="2"/>
    <x v="1"/>
    <x v="7"/>
    <x v="4"/>
    <n v="7"/>
    <n v="32259"/>
    <x v="4984"/>
  </r>
  <r>
    <x v="5078"/>
    <x v="280"/>
    <x v="3"/>
    <x v="2"/>
    <x v="6"/>
    <x v="0"/>
    <n v="7"/>
    <n v="10198"/>
    <x v="4985"/>
  </r>
  <r>
    <x v="5079"/>
    <x v="14"/>
    <x v="3"/>
    <x v="2"/>
    <x v="4"/>
    <x v="3"/>
    <n v="5"/>
    <n v="4663"/>
    <x v="4986"/>
  </r>
  <r>
    <x v="5080"/>
    <x v="277"/>
    <x v="3"/>
    <x v="1"/>
    <x v="7"/>
    <x v="5"/>
    <n v="3"/>
    <n v="27446"/>
    <x v="4987"/>
  </r>
  <r>
    <x v="5081"/>
    <x v="283"/>
    <x v="0"/>
    <x v="1"/>
    <x v="7"/>
    <x v="3"/>
    <n v="5"/>
    <n v="38144"/>
    <x v="4988"/>
  </r>
  <r>
    <x v="5082"/>
    <x v="71"/>
    <x v="0"/>
    <x v="2"/>
    <x v="4"/>
    <x v="2"/>
    <n v="4"/>
    <n v="31094"/>
    <x v="4989"/>
  </r>
  <r>
    <x v="5083"/>
    <x v="182"/>
    <x v="2"/>
    <x v="0"/>
    <x v="5"/>
    <x v="1"/>
    <n v="7"/>
    <n v="29245"/>
    <x v="4990"/>
  </r>
  <r>
    <x v="5084"/>
    <x v="271"/>
    <x v="3"/>
    <x v="0"/>
    <x v="0"/>
    <x v="5"/>
    <n v="7"/>
    <n v="18949"/>
    <x v="4991"/>
  </r>
  <r>
    <x v="5085"/>
    <x v="79"/>
    <x v="2"/>
    <x v="0"/>
    <x v="1"/>
    <x v="5"/>
    <n v="2"/>
    <n v="13296"/>
    <x v="1766"/>
  </r>
  <r>
    <x v="5086"/>
    <x v="148"/>
    <x v="1"/>
    <x v="0"/>
    <x v="0"/>
    <x v="3"/>
    <n v="6"/>
    <n v="48346"/>
    <x v="4992"/>
  </r>
  <r>
    <x v="5087"/>
    <x v="37"/>
    <x v="2"/>
    <x v="0"/>
    <x v="5"/>
    <x v="2"/>
    <n v="1"/>
    <n v="10749"/>
    <x v="4993"/>
  </r>
  <r>
    <x v="5088"/>
    <x v="278"/>
    <x v="3"/>
    <x v="1"/>
    <x v="8"/>
    <x v="5"/>
    <n v="7"/>
    <n v="22189"/>
    <x v="4994"/>
  </r>
  <r>
    <x v="5089"/>
    <x v="221"/>
    <x v="2"/>
    <x v="1"/>
    <x v="8"/>
    <x v="1"/>
    <n v="1"/>
    <n v="27022"/>
    <x v="4995"/>
  </r>
  <r>
    <x v="5090"/>
    <x v="191"/>
    <x v="1"/>
    <x v="0"/>
    <x v="5"/>
    <x v="0"/>
    <n v="7"/>
    <n v="49923"/>
    <x v="4996"/>
  </r>
  <r>
    <x v="5091"/>
    <x v="139"/>
    <x v="1"/>
    <x v="2"/>
    <x v="3"/>
    <x v="1"/>
    <n v="8"/>
    <n v="27493"/>
    <x v="4997"/>
  </r>
  <r>
    <x v="5092"/>
    <x v="111"/>
    <x v="0"/>
    <x v="0"/>
    <x v="5"/>
    <x v="5"/>
    <n v="2"/>
    <n v="24988"/>
    <x v="1936"/>
  </r>
  <r>
    <x v="5093"/>
    <x v="180"/>
    <x v="0"/>
    <x v="1"/>
    <x v="8"/>
    <x v="0"/>
    <n v="1"/>
    <n v="37372"/>
    <x v="4998"/>
  </r>
  <r>
    <x v="5094"/>
    <x v="34"/>
    <x v="2"/>
    <x v="2"/>
    <x v="6"/>
    <x v="2"/>
    <n v="3"/>
    <n v="26584"/>
    <x v="4999"/>
  </r>
  <r>
    <x v="5095"/>
    <x v="299"/>
    <x v="1"/>
    <x v="1"/>
    <x v="2"/>
    <x v="1"/>
    <n v="8"/>
    <n v="22619"/>
    <x v="5000"/>
  </r>
  <r>
    <x v="5096"/>
    <x v="233"/>
    <x v="2"/>
    <x v="2"/>
    <x v="3"/>
    <x v="3"/>
    <n v="7"/>
    <n v="4822"/>
    <x v="5001"/>
  </r>
  <r>
    <x v="5097"/>
    <x v="160"/>
    <x v="0"/>
    <x v="0"/>
    <x v="5"/>
    <x v="2"/>
    <n v="4"/>
    <n v="31407"/>
    <x v="5002"/>
  </r>
  <r>
    <x v="5098"/>
    <x v="290"/>
    <x v="0"/>
    <x v="1"/>
    <x v="7"/>
    <x v="0"/>
    <n v="5"/>
    <n v="21677"/>
    <x v="5003"/>
  </r>
  <r>
    <x v="5099"/>
    <x v="47"/>
    <x v="0"/>
    <x v="2"/>
    <x v="6"/>
    <x v="3"/>
    <n v="1"/>
    <n v="22626"/>
    <x v="5004"/>
  </r>
  <r>
    <x v="5100"/>
    <x v="179"/>
    <x v="1"/>
    <x v="0"/>
    <x v="5"/>
    <x v="2"/>
    <n v="2"/>
    <n v="36231"/>
    <x v="5005"/>
  </r>
  <r>
    <x v="5101"/>
    <x v="70"/>
    <x v="2"/>
    <x v="2"/>
    <x v="4"/>
    <x v="5"/>
    <n v="4"/>
    <n v="30676"/>
    <x v="5006"/>
  </r>
  <r>
    <x v="5102"/>
    <x v="190"/>
    <x v="0"/>
    <x v="0"/>
    <x v="0"/>
    <x v="2"/>
    <n v="8"/>
    <n v="21283"/>
    <x v="5007"/>
  </r>
  <r>
    <x v="5103"/>
    <x v="201"/>
    <x v="2"/>
    <x v="0"/>
    <x v="5"/>
    <x v="4"/>
    <n v="10"/>
    <n v="5239"/>
    <x v="5008"/>
  </r>
  <r>
    <x v="5104"/>
    <x v="324"/>
    <x v="0"/>
    <x v="0"/>
    <x v="1"/>
    <x v="5"/>
    <n v="1"/>
    <n v="40401"/>
    <x v="5009"/>
  </r>
  <r>
    <x v="5105"/>
    <x v="182"/>
    <x v="3"/>
    <x v="1"/>
    <x v="2"/>
    <x v="2"/>
    <n v="4"/>
    <n v="35178"/>
    <x v="5010"/>
  </r>
  <r>
    <x v="5106"/>
    <x v="332"/>
    <x v="1"/>
    <x v="2"/>
    <x v="4"/>
    <x v="2"/>
    <n v="10"/>
    <n v="10383"/>
    <x v="5011"/>
  </r>
  <r>
    <x v="5107"/>
    <x v="103"/>
    <x v="3"/>
    <x v="2"/>
    <x v="4"/>
    <x v="2"/>
    <n v="9"/>
    <n v="12215"/>
    <x v="5012"/>
  </r>
  <r>
    <x v="5108"/>
    <x v="275"/>
    <x v="3"/>
    <x v="2"/>
    <x v="6"/>
    <x v="4"/>
    <n v="10"/>
    <n v="49313"/>
    <x v="5013"/>
  </r>
  <r>
    <x v="5109"/>
    <x v="35"/>
    <x v="2"/>
    <x v="1"/>
    <x v="2"/>
    <x v="5"/>
    <n v="5"/>
    <n v="41270"/>
    <x v="5014"/>
  </r>
  <r>
    <x v="5110"/>
    <x v="155"/>
    <x v="1"/>
    <x v="2"/>
    <x v="4"/>
    <x v="4"/>
    <n v="7"/>
    <n v="39879"/>
    <x v="5015"/>
  </r>
  <r>
    <x v="5111"/>
    <x v="248"/>
    <x v="2"/>
    <x v="1"/>
    <x v="7"/>
    <x v="3"/>
    <n v="1"/>
    <n v="48018"/>
    <x v="5016"/>
  </r>
  <r>
    <x v="5112"/>
    <x v="167"/>
    <x v="1"/>
    <x v="2"/>
    <x v="4"/>
    <x v="0"/>
    <n v="1"/>
    <n v="39927"/>
    <x v="5017"/>
  </r>
  <r>
    <x v="5113"/>
    <x v="265"/>
    <x v="3"/>
    <x v="1"/>
    <x v="8"/>
    <x v="1"/>
    <n v="5"/>
    <n v="5086"/>
    <x v="5018"/>
  </r>
  <r>
    <x v="5114"/>
    <x v="284"/>
    <x v="2"/>
    <x v="2"/>
    <x v="6"/>
    <x v="0"/>
    <n v="10"/>
    <n v="7400"/>
    <x v="5019"/>
  </r>
  <r>
    <x v="5115"/>
    <x v="270"/>
    <x v="0"/>
    <x v="0"/>
    <x v="5"/>
    <x v="5"/>
    <n v="3"/>
    <n v="22790"/>
    <x v="5020"/>
  </r>
  <r>
    <x v="5116"/>
    <x v="33"/>
    <x v="1"/>
    <x v="2"/>
    <x v="4"/>
    <x v="5"/>
    <n v="3"/>
    <n v="18062"/>
    <x v="5021"/>
  </r>
  <r>
    <x v="5117"/>
    <x v="255"/>
    <x v="1"/>
    <x v="2"/>
    <x v="4"/>
    <x v="4"/>
    <n v="10"/>
    <n v="8791"/>
    <x v="5022"/>
  </r>
  <r>
    <x v="5118"/>
    <x v="295"/>
    <x v="2"/>
    <x v="2"/>
    <x v="3"/>
    <x v="5"/>
    <n v="8"/>
    <n v="47575"/>
    <x v="5023"/>
  </r>
  <r>
    <x v="5119"/>
    <x v="118"/>
    <x v="2"/>
    <x v="1"/>
    <x v="2"/>
    <x v="1"/>
    <n v="10"/>
    <n v="25554"/>
    <x v="5024"/>
  </r>
  <r>
    <x v="5120"/>
    <x v="48"/>
    <x v="0"/>
    <x v="2"/>
    <x v="4"/>
    <x v="1"/>
    <n v="8"/>
    <n v="37297"/>
    <x v="5025"/>
  </r>
  <r>
    <x v="5121"/>
    <x v="274"/>
    <x v="2"/>
    <x v="0"/>
    <x v="1"/>
    <x v="4"/>
    <n v="1"/>
    <n v="33019"/>
    <x v="5026"/>
  </r>
  <r>
    <x v="5122"/>
    <x v="312"/>
    <x v="0"/>
    <x v="2"/>
    <x v="3"/>
    <x v="0"/>
    <n v="2"/>
    <n v="33597"/>
    <x v="5027"/>
  </r>
  <r>
    <x v="5123"/>
    <x v="102"/>
    <x v="0"/>
    <x v="0"/>
    <x v="0"/>
    <x v="0"/>
    <n v="9"/>
    <n v="17456"/>
    <x v="5028"/>
  </r>
  <r>
    <x v="5124"/>
    <x v="75"/>
    <x v="0"/>
    <x v="2"/>
    <x v="4"/>
    <x v="4"/>
    <n v="6"/>
    <n v="21496"/>
    <x v="5029"/>
  </r>
  <r>
    <x v="5125"/>
    <x v="279"/>
    <x v="2"/>
    <x v="1"/>
    <x v="2"/>
    <x v="4"/>
    <n v="1"/>
    <n v="9645"/>
    <x v="5030"/>
  </r>
  <r>
    <x v="5126"/>
    <x v="139"/>
    <x v="3"/>
    <x v="0"/>
    <x v="0"/>
    <x v="4"/>
    <n v="8"/>
    <n v="20271"/>
    <x v="5031"/>
  </r>
  <r>
    <x v="5127"/>
    <x v="231"/>
    <x v="3"/>
    <x v="2"/>
    <x v="4"/>
    <x v="0"/>
    <n v="5"/>
    <n v="34866"/>
    <x v="5032"/>
  </r>
  <r>
    <x v="5128"/>
    <x v="287"/>
    <x v="3"/>
    <x v="1"/>
    <x v="8"/>
    <x v="0"/>
    <n v="8"/>
    <n v="35002"/>
    <x v="5033"/>
  </r>
  <r>
    <x v="5129"/>
    <x v="19"/>
    <x v="0"/>
    <x v="0"/>
    <x v="0"/>
    <x v="0"/>
    <n v="9"/>
    <n v="505"/>
    <x v="5034"/>
  </r>
  <r>
    <x v="5130"/>
    <x v="134"/>
    <x v="3"/>
    <x v="0"/>
    <x v="0"/>
    <x v="1"/>
    <n v="2"/>
    <n v="37780"/>
    <x v="5035"/>
  </r>
  <r>
    <x v="5131"/>
    <x v="110"/>
    <x v="1"/>
    <x v="2"/>
    <x v="6"/>
    <x v="4"/>
    <n v="1"/>
    <n v="8164"/>
    <x v="5036"/>
  </r>
  <r>
    <x v="5132"/>
    <x v="99"/>
    <x v="0"/>
    <x v="2"/>
    <x v="6"/>
    <x v="1"/>
    <n v="1"/>
    <n v="27813"/>
    <x v="5037"/>
  </r>
  <r>
    <x v="5133"/>
    <x v="302"/>
    <x v="1"/>
    <x v="0"/>
    <x v="5"/>
    <x v="4"/>
    <n v="10"/>
    <n v="29501"/>
    <x v="5038"/>
  </r>
  <r>
    <x v="5134"/>
    <x v="88"/>
    <x v="1"/>
    <x v="0"/>
    <x v="5"/>
    <x v="2"/>
    <n v="1"/>
    <n v="44583"/>
    <x v="5039"/>
  </r>
  <r>
    <x v="5135"/>
    <x v="174"/>
    <x v="0"/>
    <x v="2"/>
    <x v="6"/>
    <x v="5"/>
    <n v="5"/>
    <n v="10051"/>
    <x v="5040"/>
  </r>
  <r>
    <x v="5136"/>
    <x v="332"/>
    <x v="1"/>
    <x v="2"/>
    <x v="6"/>
    <x v="5"/>
    <n v="2"/>
    <n v="34533"/>
    <x v="5041"/>
  </r>
  <r>
    <x v="5137"/>
    <x v="106"/>
    <x v="3"/>
    <x v="1"/>
    <x v="7"/>
    <x v="2"/>
    <n v="10"/>
    <n v="17328"/>
    <x v="5042"/>
  </r>
  <r>
    <x v="5138"/>
    <x v="20"/>
    <x v="2"/>
    <x v="1"/>
    <x v="7"/>
    <x v="2"/>
    <n v="7"/>
    <n v="5728"/>
    <x v="5043"/>
  </r>
  <r>
    <x v="5139"/>
    <x v="263"/>
    <x v="1"/>
    <x v="2"/>
    <x v="4"/>
    <x v="3"/>
    <n v="9"/>
    <n v="39617"/>
    <x v="5044"/>
  </r>
  <r>
    <x v="5140"/>
    <x v="270"/>
    <x v="0"/>
    <x v="2"/>
    <x v="4"/>
    <x v="0"/>
    <n v="8"/>
    <n v="29647"/>
    <x v="5045"/>
  </r>
  <r>
    <x v="5141"/>
    <x v="289"/>
    <x v="3"/>
    <x v="2"/>
    <x v="6"/>
    <x v="1"/>
    <n v="10"/>
    <n v="26889"/>
    <x v="5046"/>
  </r>
  <r>
    <x v="5142"/>
    <x v="29"/>
    <x v="0"/>
    <x v="1"/>
    <x v="2"/>
    <x v="4"/>
    <n v="9"/>
    <n v="1008"/>
    <x v="5047"/>
  </r>
  <r>
    <x v="5143"/>
    <x v="155"/>
    <x v="3"/>
    <x v="0"/>
    <x v="0"/>
    <x v="1"/>
    <n v="8"/>
    <n v="40100"/>
    <x v="5048"/>
  </r>
  <r>
    <x v="5144"/>
    <x v="257"/>
    <x v="1"/>
    <x v="2"/>
    <x v="3"/>
    <x v="5"/>
    <n v="5"/>
    <n v="31410"/>
    <x v="5049"/>
  </r>
  <r>
    <x v="5145"/>
    <x v="30"/>
    <x v="0"/>
    <x v="1"/>
    <x v="7"/>
    <x v="1"/>
    <n v="3"/>
    <n v="48136"/>
    <x v="5050"/>
  </r>
  <r>
    <x v="5146"/>
    <x v="37"/>
    <x v="1"/>
    <x v="1"/>
    <x v="8"/>
    <x v="4"/>
    <n v="4"/>
    <n v="33228"/>
    <x v="5051"/>
  </r>
  <r>
    <x v="5147"/>
    <x v="228"/>
    <x v="0"/>
    <x v="0"/>
    <x v="0"/>
    <x v="1"/>
    <n v="9"/>
    <n v="8269"/>
    <x v="5052"/>
  </r>
  <r>
    <x v="5148"/>
    <x v="83"/>
    <x v="3"/>
    <x v="2"/>
    <x v="6"/>
    <x v="5"/>
    <n v="5"/>
    <n v="6137"/>
    <x v="5053"/>
  </r>
  <r>
    <x v="5149"/>
    <x v="100"/>
    <x v="3"/>
    <x v="2"/>
    <x v="6"/>
    <x v="4"/>
    <n v="1"/>
    <n v="35785"/>
    <x v="5054"/>
  </r>
  <r>
    <x v="5150"/>
    <x v="120"/>
    <x v="2"/>
    <x v="0"/>
    <x v="5"/>
    <x v="5"/>
    <n v="6"/>
    <n v="38832"/>
    <x v="5055"/>
  </r>
  <r>
    <x v="5151"/>
    <x v="15"/>
    <x v="2"/>
    <x v="1"/>
    <x v="7"/>
    <x v="2"/>
    <n v="6"/>
    <n v="23972"/>
    <x v="5056"/>
  </r>
  <r>
    <x v="5152"/>
    <x v="334"/>
    <x v="1"/>
    <x v="0"/>
    <x v="1"/>
    <x v="4"/>
    <n v="8"/>
    <n v="14452"/>
    <x v="5057"/>
  </r>
  <r>
    <x v="5153"/>
    <x v="96"/>
    <x v="0"/>
    <x v="2"/>
    <x v="4"/>
    <x v="5"/>
    <n v="4"/>
    <n v="870"/>
    <x v="5058"/>
  </r>
  <r>
    <x v="5154"/>
    <x v="213"/>
    <x v="0"/>
    <x v="0"/>
    <x v="5"/>
    <x v="0"/>
    <n v="2"/>
    <n v="31646"/>
    <x v="5059"/>
  </r>
  <r>
    <x v="5155"/>
    <x v="220"/>
    <x v="3"/>
    <x v="2"/>
    <x v="4"/>
    <x v="2"/>
    <n v="5"/>
    <n v="39621"/>
    <x v="5060"/>
  </r>
  <r>
    <x v="5156"/>
    <x v="224"/>
    <x v="0"/>
    <x v="2"/>
    <x v="4"/>
    <x v="3"/>
    <n v="8"/>
    <n v="1379"/>
    <x v="5061"/>
  </r>
  <r>
    <x v="5157"/>
    <x v="42"/>
    <x v="0"/>
    <x v="0"/>
    <x v="5"/>
    <x v="2"/>
    <n v="4"/>
    <n v="44600"/>
    <x v="5062"/>
  </r>
  <r>
    <x v="5158"/>
    <x v="19"/>
    <x v="3"/>
    <x v="2"/>
    <x v="3"/>
    <x v="1"/>
    <n v="9"/>
    <n v="42215"/>
    <x v="5063"/>
  </r>
  <r>
    <x v="5159"/>
    <x v="145"/>
    <x v="1"/>
    <x v="1"/>
    <x v="2"/>
    <x v="2"/>
    <n v="6"/>
    <n v="46243"/>
    <x v="5064"/>
  </r>
  <r>
    <x v="5160"/>
    <x v="32"/>
    <x v="3"/>
    <x v="0"/>
    <x v="1"/>
    <x v="5"/>
    <n v="6"/>
    <n v="45101"/>
    <x v="5065"/>
  </r>
  <r>
    <x v="5161"/>
    <x v="80"/>
    <x v="3"/>
    <x v="1"/>
    <x v="2"/>
    <x v="0"/>
    <n v="10"/>
    <n v="24556"/>
    <x v="5066"/>
  </r>
  <r>
    <x v="5162"/>
    <x v="200"/>
    <x v="0"/>
    <x v="1"/>
    <x v="2"/>
    <x v="4"/>
    <n v="6"/>
    <n v="48183"/>
    <x v="5067"/>
  </r>
  <r>
    <x v="5163"/>
    <x v="253"/>
    <x v="1"/>
    <x v="1"/>
    <x v="7"/>
    <x v="2"/>
    <n v="3"/>
    <n v="18432"/>
    <x v="5068"/>
  </r>
  <r>
    <x v="5164"/>
    <x v="283"/>
    <x v="3"/>
    <x v="2"/>
    <x v="6"/>
    <x v="0"/>
    <n v="7"/>
    <n v="42453"/>
    <x v="5069"/>
  </r>
  <r>
    <x v="5165"/>
    <x v="257"/>
    <x v="1"/>
    <x v="1"/>
    <x v="7"/>
    <x v="5"/>
    <n v="3"/>
    <n v="44826"/>
    <x v="5070"/>
  </r>
  <r>
    <x v="5166"/>
    <x v="133"/>
    <x v="3"/>
    <x v="1"/>
    <x v="7"/>
    <x v="5"/>
    <n v="6"/>
    <n v="21529"/>
    <x v="5071"/>
  </r>
  <r>
    <x v="5167"/>
    <x v="14"/>
    <x v="0"/>
    <x v="2"/>
    <x v="6"/>
    <x v="5"/>
    <n v="2"/>
    <n v="11464"/>
    <x v="5072"/>
  </r>
  <r>
    <x v="5168"/>
    <x v="182"/>
    <x v="3"/>
    <x v="2"/>
    <x v="4"/>
    <x v="0"/>
    <n v="4"/>
    <n v="30943"/>
    <x v="5073"/>
  </r>
  <r>
    <x v="5169"/>
    <x v="125"/>
    <x v="1"/>
    <x v="1"/>
    <x v="2"/>
    <x v="5"/>
    <n v="2"/>
    <n v="46779"/>
    <x v="5074"/>
  </r>
  <r>
    <x v="5170"/>
    <x v="176"/>
    <x v="3"/>
    <x v="0"/>
    <x v="1"/>
    <x v="2"/>
    <n v="7"/>
    <n v="14138"/>
    <x v="5075"/>
  </r>
  <r>
    <x v="5171"/>
    <x v="122"/>
    <x v="3"/>
    <x v="0"/>
    <x v="5"/>
    <x v="4"/>
    <n v="8"/>
    <n v="30748"/>
    <x v="5076"/>
  </r>
  <r>
    <x v="5172"/>
    <x v="204"/>
    <x v="2"/>
    <x v="1"/>
    <x v="2"/>
    <x v="4"/>
    <n v="2"/>
    <n v="30652"/>
    <x v="5077"/>
  </r>
  <r>
    <x v="5173"/>
    <x v="9"/>
    <x v="0"/>
    <x v="2"/>
    <x v="6"/>
    <x v="4"/>
    <n v="3"/>
    <n v="9190"/>
    <x v="5078"/>
  </r>
  <r>
    <x v="5174"/>
    <x v="78"/>
    <x v="1"/>
    <x v="0"/>
    <x v="5"/>
    <x v="0"/>
    <n v="10"/>
    <n v="19755"/>
    <x v="5079"/>
  </r>
  <r>
    <x v="5175"/>
    <x v="114"/>
    <x v="2"/>
    <x v="2"/>
    <x v="4"/>
    <x v="2"/>
    <n v="8"/>
    <n v="1499"/>
    <x v="5080"/>
  </r>
  <r>
    <x v="5176"/>
    <x v="185"/>
    <x v="3"/>
    <x v="0"/>
    <x v="0"/>
    <x v="5"/>
    <n v="4"/>
    <n v="17587"/>
    <x v="5081"/>
  </r>
  <r>
    <x v="5177"/>
    <x v="160"/>
    <x v="0"/>
    <x v="2"/>
    <x v="3"/>
    <x v="5"/>
    <n v="5"/>
    <n v="38954"/>
    <x v="5082"/>
  </r>
  <r>
    <x v="5178"/>
    <x v="207"/>
    <x v="1"/>
    <x v="1"/>
    <x v="2"/>
    <x v="2"/>
    <n v="1"/>
    <n v="33368"/>
    <x v="5083"/>
  </r>
  <r>
    <x v="5179"/>
    <x v="267"/>
    <x v="3"/>
    <x v="0"/>
    <x v="5"/>
    <x v="5"/>
    <n v="8"/>
    <n v="46274"/>
    <x v="5084"/>
  </r>
  <r>
    <x v="5180"/>
    <x v="105"/>
    <x v="0"/>
    <x v="0"/>
    <x v="5"/>
    <x v="3"/>
    <n v="7"/>
    <n v="8082"/>
    <x v="5085"/>
  </r>
  <r>
    <x v="5181"/>
    <x v="142"/>
    <x v="2"/>
    <x v="1"/>
    <x v="7"/>
    <x v="4"/>
    <n v="9"/>
    <n v="15114"/>
    <x v="5086"/>
  </r>
  <r>
    <x v="5182"/>
    <x v="94"/>
    <x v="0"/>
    <x v="2"/>
    <x v="6"/>
    <x v="4"/>
    <n v="3"/>
    <n v="3046"/>
    <x v="5087"/>
  </r>
  <r>
    <x v="5183"/>
    <x v="256"/>
    <x v="0"/>
    <x v="1"/>
    <x v="7"/>
    <x v="0"/>
    <n v="9"/>
    <n v="6826"/>
    <x v="5088"/>
  </r>
  <r>
    <x v="5184"/>
    <x v="82"/>
    <x v="2"/>
    <x v="2"/>
    <x v="6"/>
    <x v="2"/>
    <n v="8"/>
    <n v="34820"/>
    <x v="5089"/>
  </r>
  <r>
    <x v="5185"/>
    <x v="78"/>
    <x v="1"/>
    <x v="0"/>
    <x v="0"/>
    <x v="0"/>
    <n v="7"/>
    <n v="34919"/>
    <x v="5090"/>
  </r>
  <r>
    <x v="5186"/>
    <x v="256"/>
    <x v="0"/>
    <x v="2"/>
    <x v="6"/>
    <x v="1"/>
    <n v="4"/>
    <n v="15297"/>
    <x v="5091"/>
  </r>
  <r>
    <x v="5187"/>
    <x v="318"/>
    <x v="1"/>
    <x v="1"/>
    <x v="2"/>
    <x v="1"/>
    <n v="3"/>
    <n v="46132"/>
    <x v="5092"/>
  </r>
  <r>
    <x v="5188"/>
    <x v="223"/>
    <x v="2"/>
    <x v="1"/>
    <x v="8"/>
    <x v="2"/>
    <n v="10"/>
    <n v="37313"/>
    <x v="5093"/>
  </r>
  <r>
    <x v="5189"/>
    <x v="39"/>
    <x v="3"/>
    <x v="0"/>
    <x v="1"/>
    <x v="4"/>
    <n v="2"/>
    <n v="18580"/>
    <x v="5094"/>
  </r>
  <r>
    <x v="5190"/>
    <x v="100"/>
    <x v="1"/>
    <x v="0"/>
    <x v="5"/>
    <x v="2"/>
    <n v="2"/>
    <n v="17763"/>
    <x v="5095"/>
  </r>
  <r>
    <x v="5191"/>
    <x v="176"/>
    <x v="0"/>
    <x v="1"/>
    <x v="8"/>
    <x v="1"/>
    <n v="8"/>
    <n v="32933"/>
    <x v="5096"/>
  </r>
  <r>
    <x v="5192"/>
    <x v="213"/>
    <x v="0"/>
    <x v="1"/>
    <x v="8"/>
    <x v="3"/>
    <n v="7"/>
    <n v="48157"/>
    <x v="5097"/>
  </r>
  <r>
    <x v="5193"/>
    <x v="11"/>
    <x v="0"/>
    <x v="2"/>
    <x v="3"/>
    <x v="5"/>
    <n v="8"/>
    <n v="17562"/>
    <x v="5098"/>
  </r>
  <r>
    <x v="5194"/>
    <x v="256"/>
    <x v="1"/>
    <x v="1"/>
    <x v="8"/>
    <x v="0"/>
    <n v="8"/>
    <n v="32018"/>
    <x v="5099"/>
  </r>
  <r>
    <x v="5195"/>
    <x v="209"/>
    <x v="0"/>
    <x v="1"/>
    <x v="2"/>
    <x v="2"/>
    <n v="5"/>
    <n v="6985"/>
    <x v="5100"/>
  </r>
  <r>
    <x v="5196"/>
    <x v="97"/>
    <x v="3"/>
    <x v="2"/>
    <x v="4"/>
    <x v="2"/>
    <n v="9"/>
    <n v="7629"/>
    <x v="5101"/>
  </r>
  <r>
    <x v="5197"/>
    <x v="170"/>
    <x v="0"/>
    <x v="0"/>
    <x v="5"/>
    <x v="3"/>
    <n v="7"/>
    <n v="34935"/>
    <x v="5102"/>
  </r>
  <r>
    <x v="5198"/>
    <x v="272"/>
    <x v="1"/>
    <x v="1"/>
    <x v="7"/>
    <x v="5"/>
    <n v="9"/>
    <n v="8533"/>
    <x v="5103"/>
  </r>
  <r>
    <x v="5199"/>
    <x v="184"/>
    <x v="3"/>
    <x v="1"/>
    <x v="2"/>
    <x v="0"/>
    <n v="10"/>
    <n v="31725"/>
    <x v="5104"/>
  </r>
  <r>
    <x v="5200"/>
    <x v="228"/>
    <x v="3"/>
    <x v="0"/>
    <x v="1"/>
    <x v="4"/>
    <n v="5"/>
    <n v="19890"/>
    <x v="5105"/>
  </r>
  <r>
    <x v="5201"/>
    <x v="142"/>
    <x v="2"/>
    <x v="2"/>
    <x v="3"/>
    <x v="4"/>
    <n v="5"/>
    <n v="37158"/>
    <x v="5106"/>
  </r>
  <r>
    <x v="5202"/>
    <x v="171"/>
    <x v="0"/>
    <x v="2"/>
    <x v="6"/>
    <x v="3"/>
    <n v="8"/>
    <n v="32059"/>
    <x v="5107"/>
  </r>
  <r>
    <x v="5203"/>
    <x v="275"/>
    <x v="3"/>
    <x v="2"/>
    <x v="6"/>
    <x v="2"/>
    <n v="5"/>
    <n v="6077"/>
    <x v="5108"/>
  </r>
  <r>
    <x v="5204"/>
    <x v="247"/>
    <x v="2"/>
    <x v="1"/>
    <x v="7"/>
    <x v="1"/>
    <n v="10"/>
    <n v="30838"/>
    <x v="5109"/>
  </r>
  <r>
    <x v="5205"/>
    <x v="117"/>
    <x v="1"/>
    <x v="1"/>
    <x v="7"/>
    <x v="2"/>
    <n v="2"/>
    <n v="14392"/>
    <x v="5110"/>
  </r>
  <r>
    <x v="5206"/>
    <x v="2"/>
    <x v="1"/>
    <x v="1"/>
    <x v="2"/>
    <x v="3"/>
    <n v="7"/>
    <n v="22778"/>
    <x v="5111"/>
  </r>
  <r>
    <x v="5207"/>
    <x v="316"/>
    <x v="2"/>
    <x v="0"/>
    <x v="5"/>
    <x v="5"/>
    <n v="7"/>
    <n v="5881"/>
    <x v="5112"/>
  </r>
  <r>
    <x v="5208"/>
    <x v="145"/>
    <x v="0"/>
    <x v="1"/>
    <x v="2"/>
    <x v="5"/>
    <n v="3"/>
    <n v="9608"/>
    <x v="5113"/>
  </r>
  <r>
    <x v="5209"/>
    <x v="303"/>
    <x v="2"/>
    <x v="1"/>
    <x v="2"/>
    <x v="5"/>
    <n v="4"/>
    <n v="48533"/>
    <x v="5114"/>
  </r>
  <r>
    <x v="5210"/>
    <x v="296"/>
    <x v="1"/>
    <x v="0"/>
    <x v="0"/>
    <x v="2"/>
    <n v="10"/>
    <n v="24149"/>
    <x v="5115"/>
  </r>
  <r>
    <x v="5211"/>
    <x v="69"/>
    <x v="0"/>
    <x v="0"/>
    <x v="1"/>
    <x v="3"/>
    <n v="4"/>
    <n v="29562"/>
    <x v="5116"/>
  </r>
  <r>
    <x v="5212"/>
    <x v="94"/>
    <x v="0"/>
    <x v="0"/>
    <x v="1"/>
    <x v="4"/>
    <n v="8"/>
    <n v="30916"/>
    <x v="5117"/>
  </r>
  <r>
    <x v="5213"/>
    <x v="217"/>
    <x v="3"/>
    <x v="2"/>
    <x v="6"/>
    <x v="0"/>
    <n v="4"/>
    <n v="4132"/>
    <x v="5118"/>
  </r>
  <r>
    <x v="5214"/>
    <x v="60"/>
    <x v="1"/>
    <x v="1"/>
    <x v="7"/>
    <x v="4"/>
    <n v="2"/>
    <n v="18680"/>
    <x v="5119"/>
  </r>
  <r>
    <x v="5215"/>
    <x v="166"/>
    <x v="2"/>
    <x v="0"/>
    <x v="0"/>
    <x v="1"/>
    <n v="8"/>
    <n v="7899"/>
    <x v="5120"/>
  </r>
  <r>
    <x v="5216"/>
    <x v="189"/>
    <x v="0"/>
    <x v="2"/>
    <x v="6"/>
    <x v="5"/>
    <n v="9"/>
    <n v="27124"/>
    <x v="5121"/>
  </r>
  <r>
    <x v="5217"/>
    <x v="144"/>
    <x v="0"/>
    <x v="0"/>
    <x v="0"/>
    <x v="4"/>
    <n v="1"/>
    <n v="12273"/>
    <x v="5122"/>
  </r>
  <r>
    <x v="5218"/>
    <x v="74"/>
    <x v="3"/>
    <x v="1"/>
    <x v="2"/>
    <x v="0"/>
    <n v="7"/>
    <n v="27527"/>
    <x v="5123"/>
  </r>
  <r>
    <x v="5219"/>
    <x v="150"/>
    <x v="3"/>
    <x v="1"/>
    <x v="2"/>
    <x v="2"/>
    <n v="9"/>
    <n v="35480"/>
    <x v="5124"/>
  </r>
  <r>
    <x v="5220"/>
    <x v="312"/>
    <x v="1"/>
    <x v="1"/>
    <x v="7"/>
    <x v="3"/>
    <n v="4"/>
    <n v="45618"/>
    <x v="5125"/>
  </r>
  <r>
    <x v="5221"/>
    <x v="296"/>
    <x v="3"/>
    <x v="1"/>
    <x v="7"/>
    <x v="2"/>
    <n v="6"/>
    <n v="40718"/>
    <x v="5126"/>
  </r>
  <r>
    <x v="5222"/>
    <x v="232"/>
    <x v="0"/>
    <x v="2"/>
    <x v="6"/>
    <x v="3"/>
    <n v="7"/>
    <n v="47497"/>
    <x v="5127"/>
  </r>
  <r>
    <x v="5223"/>
    <x v="106"/>
    <x v="1"/>
    <x v="2"/>
    <x v="4"/>
    <x v="2"/>
    <n v="8"/>
    <n v="1465"/>
    <x v="5128"/>
  </r>
  <r>
    <x v="5224"/>
    <x v="197"/>
    <x v="0"/>
    <x v="0"/>
    <x v="5"/>
    <x v="2"/>
    <n v="6"/>
    <n v="42871"/>
    <x v="5129"/>
  </r>
  <r>
    <x v="5225"/>
    <x v="285"/>
    <x v="1"/>
    <x v="0"/>
    <x v="5"/>
    <x v="3"/>
    <n v="10"/>
    <n v="24865"/>
    <x v="5130"/>
  </r>
  <r>
    <x v="5226"/>
    <x v="145"/>
    <x v="3"/>
    <x v="2"/>
    <x v="4"/>
    <x v="2"/>
    <n v="10"/>
    <n v="10048"/>
    <x v="4908"/>
  </r>
  <r>
    <x v="5227"/>
    <x v="142"/>
    <x v="3"/>
    <x v="2"/>
    <x v="4"/>
    <x v="4"/>
    <n v="10"/>
    <n v="1737"/>
    <x v="5131"/>
  </r>
  <r>
    <x v="5228"/>
    <x v="73"/>
    <x v="2"/>
    <x v="0"/>
    <x v="5"/>
    <x v="4"/>
    <n v="5"/>
    <n v="48305"/>
    <x v="5132"/>
  </r>
  <r>
    <x v="5229"/>
    <x v="308"/>
    <x v="2"/>
    <x v="1"/>
    <x v="8"/>
    <x v="5"/>
    <n v="1"/>
    <n v="22362"/>
    <x v="5133"/>
  </r>
  <r>
    <x v="5230"/>
    <x v="97"/>
    <x v="1"/>
    <x v="1"/>
    <x v="2"/>
    <x v="0"/>
    <n v="8"/>
    <n v="34325"/>
    <x v="5134"/>
  </r>
  <r>
    <x v="5231"/>
    <x v="21"/>
    <x v="3"/>
    <x v="2"/>
    <x v="3"/>
    <x v="3"/>
    <n v="3"/>
    <n v="46767"/>
    <x v="5135"/>
  </r>
  <r>
    <x v="5232"/>
    <x v="300"/>
    <x v="3"/>
    <x v="0"/>
    <x v="5"/>
    <x v="2"/>
    <n v="4"/>
    <n v="16750"/>
    <x v="5136"/>
  </r>
  <r>
    <x v="5233"/>
    <x v="7"/>
    <x v="0"/>
    <x v="1"/>
    <x v="2"/>
    <x v="0"/>
    <n v="5"/>
    <n v="35587"/>
    <x v="5137"/>
  </r>
  <r>
    <x v="5234"/>
    <x v="299"/>
    <x v="0"/>
    <x v="1"/>
    <x v="8"/>
    <x v="4"/>
    <n v="5"/>
    <n v="2474"/>
    <x v="5138"/>
  </r>
  <r>
    <x v="5235"/>
    <x v="215"/>
    <x v="1"/>
    <x v="2"/>
    <x v="4"/>
    <x v="5"/>
    <n v="2"/>
    <n v="24100"/>
    <x v="5139"/>
  </r>
  <r>
    <x v="5236"/>
    <x v="10"/>
    <x v="0"/>
    <x v="1"/>
    <x v="2"/>
    <x v="4"/>
    <n v="4"/>
    <n v="5825"/>
    <x v="5140"/>
  </r>
  <r>
    <x v="5237"/>
    <x v="177"/>
    <x v="0"/>
    <x v="0"/>
    <x v="5"/>
    <x v="2"/>
    <n v="1"/>
    <n v="18147"/>
    <x v="5141"/>
  </r>
  <r>
    <x v="5238"/>
    <x v="119"/>
    <x v="2"/>
    <x v="2"/>
    <x v="6"/>
    <x v="3"/>
    <n v="5"/>
    <n v="9402"/>
    <x v="2067"/>
  </r>
  <r>
    <x v="5239"/>
    <x v="3"/>
    <x v="2"/>
    <x v="2"/>
    <x v="3"/>
    <x v="5"/>
    <n v="4"/>
    <n v="20690"/>
    <x v="5142"/>
  </r>
  <r>
    <x v="5240"/>
    <x v="201"/>
    <x v="0"/>
    <x v="1"/>
    <x v="7"/>
    <x v="4"/>
    <n v="7"/>
    <n v="31205"/>
    <x v="5143"/>
  </r>
  <r>
    <x v="5241"/>
    <x v="227"/>
    <x v="3"/>
    <x v="2"/>
    <x v="3"/>
    <x v="0"/>
    <n v="5"/>
    <n v="45232"/>
    <x v="5144"/>
  </r>
  <r>
    <x v="5242"/>
    <x v="13"/>
    <x v="1"/>
    <x v="2"/>
    <x v="4"/>
    <x v="4"/>
    <n v="5"/>
    <n v="19460"/>
    <x v="5145"/>
  </r>
  <r>
    <x v="5243"/>
    <x v="122"/>
    <x v="1"/>
    <x v="2"/>
    <x v="3"/>
    <x v="5"/>
    <n v="4"/>
    <n v="46438"/>
    <x v="5146"/>
  </r>
  <r>
    <x v="5244"/>
    <x v="209"/>
    <x v="1"/>
    <x v="2"/>
    <x v="3"/>
    <x v="1"/>
    <n v="2"/>
    <n v="41539"/>
    <x v="5147"/>
  </r>
  <r>
    <x v="5245"/>
    <x v="66"/>
    <x v="3"/>
    <x v="0"/>
    <x v="1"/>
    <x v="2"/>
    <n v="7"/>
    <n v="5340"/>
    <x v="1934"/>
  </r>
  <r>
    <x v="5246"/>
    <x v="54"/>
    <x v="1"/>
    <x v="1"/>
    <x v="2"/>
    <x v="1"/>
    <n v="2"/>
    <n v="45874"/>
    <x v="5148"/>
  </r>
  <r>
    <x v="5247"/>
    <x v="186"/>
    <x v="0"/>
    <x v="1"/>
    <x v="8"/>
    <x v="5"/>
    <n v="10"/>
    <n v="33415"/>
    <x v="5149"/>
  </r>
  <r>
    <x v="5248"/>
    <x v="74"/>
    <x v="3"/>
    <x v="1"/>
    <x v="7"/>
    <x v="2"/>
    <n v="9"/>
    <n v="26705"/>
    <x v="5150"/>
  </r>
  <r>
    <x v="5249"/>
    <x v="269"/>
    <x v="3"/>
    <x v="0"/>
    <x v="1"/>
    <x v="3"/>
    <n v="5"/>
    <n v="32094"/>
    <x v="5151"/>
  </r>
  <r>
    <x v="5250"/>
    <x v="23"/>
    <x v="1"/>
    <x v="1"/>
    <x v="2"/>
    <x v="1"/>
    <n v="9"/>
    <n v="46103"/>
    <x v="5152"/>
  </r>
  <r>
    <x v="5251"/>
    <x v="304"/>
    <x v="2"/>
    <x v="0"/>
    <x v="0"/>
    <x v="5"/>
    <n v="2"/>
    <n v="16645"/>
    <x v="5153"/>
  </r>
  <r>
    <x v="5252"/>
    <x v="114"/>
    <x v="0"/>
    <x v="0"/>
    <x v="1"/>
    <x v="2"/>
    <n v="1"/>
    <n v="31928"/>
    <x v="5154"/>
  </r>
  <r>
    <x v="5253"/>
    <x v="196"/>
    <x v="1"/>
    <x v="0"/>
    <x v="5"/>
    <x v="3"/>
    <n v="9"/>
    <n v="47730"/>
    <x v="5155"/>
  </r>
  <r>
    <x v="5254"/>
    <x v="156"/>
    <x v="0"/>
    <x v="2"/>
    <x v="3"/>
    <x v="0"/>
    <n v="8"/>
    <n v="33139"/>
    <x v="5156"/>
  </r>
  <r>
    <x v="5255"/>
    <x v="53"/>
    <x v="2"/>
    <x v="1"/>
    <x v="7"/>
    <x v="5"/>
    <n v="7"/>
    <n v="20670"/>
    <x v="5157"/>
  </r>
  <r>
    <x v="5256"/>
    <x v="185"/>
    <x v="1"/>
    <x v="1"/>
    <x v="2"/>
    <x v="2"/>
    <n v="4"/>
    <n v="10880"/>
    <x v="5158"/>
  </r>
  <r>
    <x v="5257"/>
    <x v="86"/>
    <x v="1"/>
    <x v="2"/>
    <x v="3"/>
    <x v="1"/>
    <n v="8"/>
    <n v="46213"/>
    <x v="5159"/>
  </r>
  <r>
    <x v="5258"/>
    <x v="163"/>
    <x v="0"/>
    <x v="1"/>
    <x v="2"/>
    <x v="0"/>
    <n v="9"/>
    <n v="19010"/>
    <x v="5160"/>
  </r>
  <r>
    <x v="5259"/>
    <x v="147"/>
    <x v="1"/>
    <x v="1"/>
    <x v="7"/>
    <x v="2"/>
    <n v="5"/>
    <n v="12585"/>
    <x v="5161"/>
  </r>
  <r>
    <x v="5260"/>
    <x v="200"/>
    <x v="2"/>
    <x v="1"/>
    <x v="2"/>
    <x v="3"/>
    <n v="10"/>
    <n v="37868"/>
    <x v="5162"/>
  </r>
  <r>
    <x v="5261"/>
    <x v="180"/>
    <x v="3"/>
    <x v="2"/>
    <x v="3"/>
    <x v="5"/>
    <n v="5"/>
    <n v="41315"/>
    <x v="5163"/>
  </r>
  <r>
    <x v="5262"/>
    <x v="163"/>
    <x v="3"/>
    <x v="2"/>
    <x v="6"/>
    <x v="1"/>
    <n v="7"/>
    <n v="43929"/>
    <x v="5164"/>
  </r>
  <r>
    <x v="5263"/>
    <x v="26"/>
    <x v="2"/>
    <x v="2"/>
    <x v="6"/>
    <x v="5"/>
    <n v="5"/>
    <n v="27464"/>
    <x v="5165"/>
  </r>
  <r>
    <x v="5264"/>
    <x v="213"/>
    <x v="0"/>
    <x v="2"/>
    <x v="6"/>
    <x v="4"/>
    <n v="5"/>
    <n v="49047"/>
    <x v="5166"/>
  </r>
  <r>
    <x v="5265"/>
    <x v="311"/>
    <x v="2"/>
    <x v="0"/>
    <x v="1"/>
    <x v="5"/>
    <n v="2"/>
    <n v="31715"/>
    <x v="5167"/>
  </r>
  <r>
    <x v="5266"/>
    <x v="330"/>
    <x v="3"/>
    <x v="0"/>
    <x v="5"/>
    <x v="5"/>
    <n v="6"/>
    <n v="2603"/>
    <x v="5168"/>
  </r>
  <r>
    <x v="5267"/>
    <x v="70"/>
    <x v="0"/>
    <x v="2"/>
    <x v="4"/>
    <x v="4"/>
    <n v="6"/>
    <n v="46099"/>
    <x v="5169"/>
  </r>
  <r>
    <x v="5268"/>
    <x v="56"/>
    <x v="0"/>
    <x v="2"/>
    <x v="6"/>
    <x v="1"/>
    <n v="2"/>
    <n v="39770"/>
    <x v="5170"/>
  </r>
  <r>
    <x v="5269"/>
    <x v="9"/>
    <x v="0"/>
    <x v="2"/>
    <x v="4"/>
    <x v="4"/>
    <n v="2"/>
    <n v="28122"/>
    <x v="5171"/>
  </r>
  <r>
    <x v="5270"/>
    <x v="154"/>
    <x v="2"/>
    <x v="0"/>
    <x v="0"/>
    <x v="5"/>
    <n v="4"/>
    <n v="28325"/>
    <x v="5172"/>
  </r>
  <r>
    <x v="5271"/>
    <x v="220"/>
    <x v="1"/>
    <x v="0"/>
    <x v="5"/>
    <x v="5"/>
    <n v="6"/>
    <n v="29111"/>
    <x v="5173"/>
  </r>
  <r>
    <x v="5272"/>
    <x v="176"/>
    <x v="1"/>
    <x v="0"/>
    <x v="0"/>
    <x v="3"/>
    <n v="9"/>
    <n v="36825"/>
    <x v="5174"/>
  </r>
  <r>
    <x v="5273"/>
    <x v="261"/>
    <x v="0"/>
    <x v="0"/>
    <x v="5"/>
    <x v="4"/>
    <n v="10"/>
    <n v="9398"/>
    <x v="5175"/>
  </r>
  <r>
    <x v="5274"/>
    <x v="273"/>
    <x v="3"/>
    <x v="1"/>
    <x v="7"/>
    <x v="5"/>
    <n v="3"/>
    <n v="5188"/>
    <x v="4189"/>
  </r>
  <r>
    <x v="5275"/>
    <x v="227"/>
    <x v="3"/>
    <x v="1"/>
    <x v="8"/>
    <x v="5"/>
    <n v="7"/>
    <n v="15808"/>
    <x v="5176"/>
  </r>
  <r>
    <x v="5276"/>
    <x v="218"/>
    <x v="0"/>
    <x v="2"/>
    <x v="6"/>
    <x v="3"/>
    <n v="7"/>
    <n v="40865"/>
    <x v="5177"/>
  </r>
  <r>
    <x v="5277"/>
    <x v="42"/>
    <x v="1"/>
    <x v="1"/>
    <x v="8"/>
    <x v="4"/>
    <n v="7"/>
    <n v="17794"/>
    <x v="5178"/>
  </r>
  <r>
    <x v="5278"/>
    <x v="95"/>
    <x v="2"/>
    <x v="2"/>
    <x v="6"/>
    <x v="0"/>
    <n v="8"/>
    <n v="44273"/>
    <x v="5179"/>
  </r>
  <r>
    <x v="5279"/>
    <x v="233"/>
    <x v="3"/>
    <x v="1"/>
    <x v="2"/>
    <x v="1"/>
    <n v="4"/>
    <n v="4705"/>
    <x v="5180"/>
  </r>
  <r>
    <x v="5280"/>
    <x v="321"/>
    <x v="3"/>
    <x v="1"/>
    <x v="2"/>
    <x v="4"/>
    <n v="8"/>
    <n v="20357"/>
    <x v="5181"/>
  </r>
  <r>
    <x v="5281"/>
    <x v="317"/>
    <x v="2"/>
    <x v="2"/>
    <x v="6"/>
    <x v="5"/>
    <n v="6"/>
    <n v="31119"/>
    <x v="5182"/>
  </r>
  <r>
    <x v="5282"/>
    <x v="180"/>
    <x v="3"/>
    <x v="0"/>
    <x v="0"/>
    <x v="2"/>
    <n v="6"/>
    <n v="24504"/>
    <x v="5183"/>
  </r>
  <r>
    <x v="5283"/>
    <x v="280"/>
    <x v="0"/>
    <x v="2"/>
    <x v="6"/>
    <x v="3"/>
    <n v="4"/>
    <n v="42285"/>
    <x v="5184"/>
  </r>
  <r>
    <x v="5284"/>
    <x v="165"/>
    <x v="2"/>
    <x v="0"/>
    <x v="1"/>
    <x v="2"/>
    <n v="10"/>
    <n v="6499"/>
    <x v="5185"/>
  </r>
  <r>
    <x v="5285"/>
    <x v="34"/>
    <x v="2"/>
    <x v="2"/>
    <x v="3"/>
    <x v="4"/>
    <n v="3"/>
    <n v="28543"/>
    <x v="5186"/>
  </r>
  <r>
    <x v="5286"/>
    <x v="55"/>
    <x v="0"/>
    <x v="2"/>
    <x v="3"/>
    <x v="4"/>
    <n v="1"/>
    <n v="9789"/>
    <x v="5187"/>
  </r>
  <r>
    <x v="5287"/>
    <x v="85"/>
    <x v="0"/>
    <x v="2"/>
    <x v="3"/>
    <x v="3"/>
    <n v="7"/>
    <n v="17859"/>
    <x v="5188"/>
  </r>
  <r>
    <x v="5288"/>
    <x v="177"/>
    <x v="2"/>
    <x v="1"/>
    <x v="8"/>
    <x v="5"/>
    <n v="2"/>
    <n v="48556"/>
    <x v="5189"/>
  </r>
  <r>
    <x v="5289"/>
    <x v="273"/>
    <x v="1"/>
    <x v="2"/>
    <x v="3"/>
    <x v="5"/>
    <n v="6"/>
    <n v="13331"/>
    <x v="5190"/>
  </r>
  <r>
    <x v="5290"/>
    <x v="65"/>
    <x v="3"/>
    <x v="1"/>
    <x v="7"/>
    <x v="2"/>
    <n v="4"/>
    <n v="24209"/>
    <x v="5191"/>
  </r>
  <r>
    <x v="5291"/>
    <x v="2"/>
    <x v="2"/>
    <x v="2"/>
    <x v="4"/>
    <x v="3"/>
    <n v="8"/>
    <n v="37038"/>
    <x v="5192"/>
  </r>
  <r>
    <x v="5292"/>
    <x v="303"/>
    <x v="3"/>
    <x v="0"/>
    <x v="0"/>
    <x v="5"/>
    <n v="4"/>
    <n v="32838"/>
    <x v="5193"/>
  </r>
  <r>
    <x v="5293"/>
    <x v="4"/>
    <x v="2"/>
    <x v="0"/>
    <x v="5"/>
    <x v="2"/>
    <n v="9"/>
    <n v="18468"/>
    <x v="5194"/>
  </r>
  <r>
    <x v="5294"/>
    <x v="279"/>
    <x v="0"/>
    <x v="2"/>
    <x v="3"/>
    <x v="2"/>
    <n v="3"/>
    <n v="46857"/>
    <x v="5195"/>
  </r>
  <r>
    <x v="5295"/>
    <x v="241"/>
    <x v="3"/>
    <x v="0"/>
    <x v="0"/>
    <x v="1"/>
    <n v="2"/>
    <n v="31602"/>
    <x v="5196"/>
  </r>
  <r>
    <x v="5296"/>
    <x v="262"/>
    <x v="3"/>
    <x v="0"/>
    <x v="0"/>
    <x v="2"/>
    <n v="8"/>
    <n v="45073"/>
    <x v="5197"/>
  </r>
  <r>
    <x v="5297"/>
    <x v="222"/>
    <x v="1"/>
    <x v="0"/>
    <x v="0"/>
    <x v="2"/>
    <n v="9"/>
    <n v="5538"/>
    <x v="5198"/>
  </r>
  <r>
    <x v="5298"/>
    <x v="284"/>
    <x v="0"/>
    <x v="2"/>
    <x v="6"/>
    <x v="5"/>
    <n v="6"/>
    <n v="32653"/>
    <x v="5199"/>
  </r>
  <r>
    <x v="5299"/>
    <x v="250"/>
    <x v="2"/>
    <x v="2"/>
    <x v="4"/>
    <x v="2"/>
    <n v="5"/>
    <n v="5720"/>
    <x v="5200"/>
  </r>
  <r>
    <x v="5300"/>
    <x v="31"/>
    <x v="1"/>
    <x v="2"/>
    <x v="4"/>
    <x v="3"/>
    <n v="6"/>
    <n v="4396"/>
    <x v="5201"/>
  </r>
  <r>
    <x v="5301"/>
    <x v="322"/>
    <x v="2"/>
    <x v="2"/>
    <x v="3"/>
    <x v="0"/>
    <n v="6"/>
    <n v="41162"/>
    <x v="5202"/>
  </r>
  <r>
    <x v="5302"/>
    <x v="189"/>
    <x v="0"/>
    <x v="0"/>
    <x v="5"/>
    <x v="2"/>
    <n v="10"/>
    <n v="47549"/>
    <x v="5203"/>
  </r>
  <r>
    <x v="5303"/>
    <x v="256"/>
    <x v="0"/>
    <x v="0"/>
    <x v="5"/>
    <x v="2"/>
    <n v="6"/>
    <n v="29390"/>
    <x v="5204"/>
  </r>
  <r>
    <x v="5304"/>
    <x v="21"/>
    <x v="1"/>
    <x v="1"/>
    <x v="8"/>
    <x v="5"/>
    <n v="7"/>
    <n v="16761"/>
    <x v="5205"/>
  </r>
  <r>
    <x v="5305"/>
    <x v="124"/>
    <x v="3"/>
    <x v="0"/>
    <x v="0"/>
    <x v="0"/>
    <n v="7"/>
    <n v="1610"/>
    <x v="5206"/>
  </r>
  <r>
    <x v="5306"/>
    <x v="186"/>
    <x v="3"/>
    <x v="1"/>
    <x v="7"/>
    <x v="0"/>
    <n v="2"/>
    <n v="27293"/>
    <x v="5207"/>
  </r>
  <r>
    <x v="5307"/>
    <x v="141"/>
    <x v="3"/>
    <x v="2"/>
    <x v="3"/>
    <x v="2"/>
    <n v="7"/>
    <n v="34950"/>
    <x v="5208"/>
  </r>
  <r>
    <x v="5308"/>
    <x v="170"/>
    <x v="3"/>
    <x v="2"/>
    <x v="3"/>
    <x v="5"/>
    <n v="5"/>
    <n v="7399"/>
    <x v="1775"/>
  </r>
  <r>
    <x v="5309"/>
    <x v="10"/>
    <x v="0"/>
    <x v="0"/>
    <x v="5"/>
    <x v="0"/>
    <n v="2"/>
    <n v="21224"/>
    <x v="5209"/>
  </r>
  <r>
    <x v="5310"/>
    <x v="54"/>
    <x v="1"/>
    <x v="2"/>
    <x v="3"/>
    <x v="5"/>
    <n v="2"/>
    <n v="42946"/>
    <x v="5210"/>
  </r>
  <r>
    <x v="5311"/>
    <x v="285"/>
    <x v="0"/>
    <x v="1"/>
    <x v="7"/>
    <x v="1"/>
    <n v="4"/>
    <n v="7016"/>
    <x v="5211"/>
  </r>
  <r>
    <x v="5312"/>
    <x v="285"/>
    <x v="3"/>
    <x v="1"/>
    <x v="8"/>
    <x v="1"/>
    <n v="10"/>
    <n v="34618"/>
    <x v="5212"/>
  </r>
  <r>
    <x v="5313"/>
    <x v="178"/>
    <x v="2"/>
    <x v="2"/>
    <x v="3"/>
    <x v="1"/>
    <n v="8"/>
    <n v="30377"/>
    <x v="5213"/>
  </r>
  <r>
    <x v="5314"/>
    <x v="121"/>
    <x v="0"/>
    <x v="0"/>
    <x v="0"/>
    <x v="5"/>
    <n v="7"/>
    <n v="22185"/>
    <x v="5214"/>
  </r>
  <r>
    <x v="5315"/>
    <x v="147"/>
    <x v="3"/>
    <x v="2"/>
    <x v="3"/>
    <x v="5"/>
    <n v="6"/>
    <n v="33211"/>
    <x v="5215"/>
  </r>
  <r>
    <x v="5316"/>
    <x v="157"/>
    <x v="1"/>
    <x v="2"/>
    <x v="6"/>
    <x v="0"/>
    <n v="8"/>
    <n v="10935"/>
    <x v="5216"/>
  </r>
  <r>
    <x v="5317"/>
    <x v="262"/>
    <x v="0"/>
    <x v="2"/>
    <x v="3"/>
    <x v="3"/>
    <n v="10"/>
    <n v="37194"/>
    <x v="5217"/>
  </r>
  <r>
    <x v="5318"/>
    <x v="89"/>
    <x v="1"/>
    <x v="0"/>
    <x v="1"/>
    <x v="0"/>
    <n v="5"/>
    <n v="43687"/>
    <x v="5143"/>
  </r>
  <r>
    <x v="5319"/>
    <x v="321"/>
    <x v="2"/>
    <x v="2"/>
    <x v="3"/>
    <x v="2"/>
    <n v="8"/>
    <n v="31830"/>
    <x v="5218"/>
  </r>
  <r>
    <x v="5320"/>
    <x v="301"/>
    <x v="1"/>
    <x v="1"/>
    <x v="2"/>
    <x v="5"/>
    <n v="1"/>
    <n v="48640"/>
    <x v="5219"/>
  </r>
  <r>
    <x v="5321"/>
    <x v="288"/>
    <x v="3"/>
    <x v="1"/>
    <x v="7"/>
    <x v="4"/>
    <n v="1"/>
    <n v="19627"/>
    <x v="5220"/>
  </r>
  <r>
    <x v="5322"/>
    <x v="248"/>
    <x v="1"/>
    <x v="1"/>
    <x v="2"/>
    <x v="0"/>
    <n v="10"/>
    <n v="48986"/>
    <x v="5221"/>
  </r>
  <r>
    <x v="5323"/>
    <x v="181"/>
    <x v="2"/>
    <x v="0"/>
    <x v="5"/>
    <x v="3"/>
    <n v="3"/>
    <n v="44260"/>
    <x v="5222"/>
  </r>
  <r>
    <x v="5324"/>
    <x v="191"/>
    <x v="2"/>
    <x v="2"/>
    <x v="3"/>
    <x v="2"/>
    <n v="3"/>
    <n v="46035"/>
    <x v="5223"/>
  </r>
  <r>
    <x v="5325"/>
    <x v="109"/>
    <x v="1"/>
    <x v="1"/>
    <x v="8"/>
    <x v="0"/>
    <n v="3"/>
    <n v="32022"/>
    <x v="5224"/>
  </r>
  <r>
    <x v="5326"/>
    <x v="304"/>
    <x v="3"/>
    <x v="2"/>
    <x v="4"/>
    <x v="0"/>
    <n v="7"/>
    <n v="18955"/>
    <x v="5225"/>
  </r>
  <r>
    <x v="5327"/>
    <x v="225"/>
    <x v="1"/>
    <x v="2"/>
    <x v="6"/>
    <x v="2"/>
    <n v="10"/>
    <n v="9294"/>
    <x v="5226"/>
  </r>
  <r>
    <x v="5328"/>
    <x v="221"/>
    <x v="0"/>
    <x v="2"/>
    <x v="4"/>
    <x v="2"/>
    <n v="7"/>
    <n v="7657"/>
    <x v="5227"/>
  </r>
  <r>
    <x v="5329"/>
    <x v="280"/>
    <x v="0"/>
    <x v="1"/>
    <x v="8"/>
    <x v="4"/>
    <n v="4"/>
    <n v="43129"/>
    <x v="5228"/>
  </r>
  <r>
    <x v="5330"/>
    <x v="236"/>
    <x v="1"/>
    <x v="0"/>
    <x v="5"/>
    <x v="4"/>
    <n v="5"/>
    <n v="31320"/>
    <x v="5229"/>
  </r>
  <r>
    <x v="5331"/>
    <x v="154"/>
    <x v="1"/>
    <x v="2"/>
    <x v="6"/>
    <x v="0"/>
    <n v="10"/>
    <n v="4382"/>
    <x v="5230"/>
  </r>
  <r>
    <x v="5332"/>
    <x v="183"/>
    <x v="3"/>
    <x v="1"/>
    <x v="2"/>
    <x v="1"/>
    <n v="5"/>
    <n v="24501"/>
    <x v="5231"/>
  </r>
  <r>
    <x v="5333"/>
    <x v="64"/>
    <x v="0"/>
    <x v="0"/>
    <x v="0"/>
    <x v="2"/>
    <n v="7"/>
    <n v="42813"/>
    <x v="5232"/>
  </r>
  <r>
    <x v="5334"/>
    <x v="189"/>
    <x v="0"/>
    <x v="0"/>
    <x v="5"/>
    <x v="4"/>
    <n v="4"/>
    <n v="24129"/>
    <x v="5233"/>
  </r>
  <r>
    <x v="5335"/>
    <x v="37"/>
    <x v="3"/>
    <x v="0"/>
    <x v="0"/>
    <x v="2"/>
    <n v="9"/>
    <n v="25601"/>
    <x v="5234"/>
  </r>
  <r>
    <x v="5336"/>
    <x v="88"/>
    <x v="1"/>
    <x v="2"/>
    <x v="6"/>
    <x v="1"/>
    <n v="7"/>
    <n v="3415"/>
    <x v="5235"/>
  </r>
  <r>
    <x v="5337"/>
    <x v="273"/>
    <x v="0"/>
    <x v="0"/>
    <x v="1"/>
    <x v="1"/>
    <n v="1"/>
    <n v="37402"/>
    <x v="5236"/>
  </r>
  <r>
    <x v="5338"/>
    <x v="176"/>
    <x v="3"/>
    <x v="0"/>
    <x v="1"/>
    <x v="0"/>
    <n v="2"/>
    <n v="39565"/>
    <x v="5237"/>
  </r>
  <r>
    <x v="5339"/>
    <x v="312"/>
    <x v="2"/>
    <x v="2"/>
    <x v="4"/>
    <x v="2"/>
    <n v="9"/>
    <n v="29905"/>
    <x v="5238"/>
  </r>
  <r>
    <x v="5340"/>
    <x v="171"/>
    <x v="3"/>
    <x v="1"/>
    <x v="2"/>
    <x v="1"/>
    <n v="10"/>
    <n v="31565"/>
    <x v="5239"/>
  </r>
  <r>
    <x v="5341"/>
    <x v="195"/>
    <x v="3"/>
    <x v="1"/>
    <x v="8"/>
    <x v="3"/>
    <n v="9"/>
    <n v="40140"/>
    <x v="5240"/>
  </r>
  <r>
    <x v="5342"/>
    <x v="208"/>
    <x v="1"/>
    <x v="2"/>
    <x v="6"/>
    <x v="4"/>
    <n v="1"/>
    <n v="19715"/>
    <x v="5241"/>
  </r>
  <r>
    <x v="5343"/>
    <x v="335"/>
    <x v="0"/>
    <x v="1"/>
    <x v="2"/>
    <x v="4"/>
    <n v="4"/>
    <n v="21431"/>
    <x v="5242"/>
  </r>
  <r>
    <x v="5344"/>
    <x v="281"/>
    <x v="3"/>
    <x v="2"/>
    <x v="4"/>
    <x v="1"/>
    <n v="9"/>
    <n v="21185"/>
    <x v="5243"/>
  </r>
  <r>
    <x v="5345"/>
    <x v="285"/>
    <x v="3"/>
    <x v="2"/>
    <x v="3"/>
    <x v="2"/>
    <n v="3"/>
    <n v="12469"/>
    <x v="5244"/>
  </r>
  <r>
    <x v="5346"/>
    <x v="189"/>
    <x v="1"/>
    <x v="0"/>
    <x v="1"/>
    <x v="1"/>
    <n v="5"/>
    <n v="35162"/>
    <x v="5245"/>
  </r>
  <r>
    <x v="5347"/>
    <x v="330"/>
    <x v="1"/>
    <x v="0"/>
    <x v="0"/>
    <x v="2"/>
    <n v="1"/>
    <n v="2464"/>
    <x v="5246"/>
  </r>
  <r>
    <x v="5348"/>
    <x v="84"/>
    <x v="1"/>
    <x v="2"/>
    <x v="3"/>
    <x v="2"/>
    <n v="1"/>
    <n v="3943"/>
    <x v="5247"/>
  </r>
  <r>
    <x v="5349"/>
    <x v="135"/>
    <x v="2"/>
    <x v="1"/>
    <x v="7"/>
    <x v="0"/>
    <n v="9"/>
    <n v="9309"/>
    <x v="5248"/>
  </r>
  <r>
    <x v="5350"/>
    <x v="124"/>
    <x v="2"/>
    <x v="1"/>
    <x v="2"/>
    <x v="3"/>
    <n v="2"/>
    <n v="46543"/>
    <x v="5249"/>
  </r>
  <r>
    <x v="5351"/>
    <x v="142"/>
    <x v="3"/>
    <x v="0"/>
    <x v="5"/>
    <x v="2"/>
    <n v="3"/>
    <n v="41051"/>
    <x v="5250"/>
  </r>
  <r>
    <x v="5352"/>
    <x v="308"/>
    <x v="2"/>
    <x v="2"/>
    <x v="6"/>
    <x v="0"/>
    <n v="5"/>
    <n v="23201"/>
    <x v="5251"/>
  </r>
  <r>
    <x v="5353"/>
    <x v="105"/>
    <x v="2"/>
    <x v="2"/>
    <x v="4"/>
    <x v="1"/>
    <n v="7"/>
    <n v="27212"/>
    <x v="5252"/>
  </r>
  <r>
    <x v="5354"/>
    <x v="121"/>
    <x v="2"/>
    <x v="1"/>
    <x v="7"/>
    <x v="5"/>
    <n v="2"/>
    <n v="32949"/>
    <x v="5253"/>
  </r>
  <r>
    <x v="5355"/>
    <x v="95"/>
    <x v="0"/>
    <x v="2"/>
    <x v="6"/>
    <x v="1"/>
    <n v="4"/>
    <n v="21330"/>
    <x v="5254"/>
  </r>
  <r>
    <x v="5356"/>
    <x v="211"/>
    <x v="0"/>
    <x v="2"/>
    <x v="3"/>
    <x v="0"/>
    <n v="10"/>
    <n v="44567"/>
    <x v="5255"/>
  </r>
  <r>
    <x v="5357"/>
    <x v="182"/>
    <x v="2"/>
    <x v="1"/>
    <x v="7"/>
    <x v="4"/>
    <n v="6"/>
    <n v="18228"/>
    <x v="5256"/>
  </r>
  <r>
    <x v="5358"/>
    <x v="275"/>
    <x v="0"/>
    <x v="1"/>
    <x v="8"/>
    <x v="0"/>
    <n v="10"/>
    <n v="6972"/>
    <x v="5257"/>
  </r>
  <r>
    <x v="5359"/>
    <x v="44"/>
    <x v="1"/>
    <x v="2"/>
    <x v="3"/>
    <x v="1"/>
    <n v="1"/>
    <n v="35214"/>
    <x v="1229"/>
  </r>
  <r>
    <x v="5360"/>
    <x v="165"/>
    <x v="2"/>
    <x v="1"/>
    <x v="8"/>
    <x v="3"/>
    <n v="8"/>
    <n v="7310"/>
    <x v="5258"/>
  </r>
  <r>
    <x v="5361"/>
    <x v="56"/>
    <x v="0"/>
    <x v="0"/>
    <x v="5"/>
    <x v="4"/>
    <n v="1"/>
    <n v="12815"/>
    <x v="5259"/>
  </r>
  <r>
    <x v="5362"/>
    <x v="183"/>
    <x v="2"/>
    <x v="0"/>
    <x v="0"/>
    <x v="4"/>
    <n v="5"/>
    <n v="34492"/>
    <x v="5260"/>
  </r>
  <r>
    <x v="5363"/>
    <x v="275"/>
    <x v="0"/>
    <x v="2"/>
    <x v="3"/>
    <x v="0"/>
    <n v="8"/>
    <n v="23835"/>
    <x v="5261"/>
  </r>
  <r>
    <x v="5364"/>
    <x v="74"/>
    <x v="3"/>
    <x v="0"/>
    <x v="1"/>
    <x v="1"/>
    <n v="4"/>
    <n v="38214"/>
    <x v="5262"/>
  </r>
  <r>
    <x v="5365"/>
    <x v="290"/>
    <x v="0"/>
    <x v="0"/>
    <x v="0"/>
    <x v="0"/>
    <n v="4"/>
    <n v="30857"/>
    <x v="5263"/>
  </r>
  <r>
    <x v="5366"/>
    <x v="297"/>
    <x v="0"/>
    <x v="0"/>
    <x v="1"/>
    <x v="3"/>
    <n v="6"/>
    <n v="19456"/>
    <x v="5264"/>
  </r>
  <r>
    <x v="5367"/>
    <x v="316"/>
    <x v="2"/>
    <x v="2"/>
    <x v="3"/>
    <x v="2"/>
    <n v="1"/>
    <n v="40551"/>
    <x v="5265"/>
  </r>
  <r>
    <x v="5368"/>
    <x v="62"/>
    <x v="1"/>
    <x v="1"/>
    <x v="2"/>
    <x v="3"/>
    <n v="9"/>
    <n v="47014"/>
    <x v="5266"/>
  </r>
  <r>
    <x v="5369"/>
    <x v="189"/>
    <x v="0"/>
    <x v="0"/>
    <x v="1"/>
    <x v="0"/>
    <n v="10"/>
    <n v="11505"/>
    <x v="5267"/>
  </r>
  <r>
    <x v="5370"/>
    <x v="241"/>
    <x v="0"/>
    <x v="2"/>
    <x v="6"/>
    <x v="2"/>
    <n v="3"/>
    <n v="21382"/>
    <x v="5268"/>
  </r>
  <r>
    <x v="5371"/>
    <x v="282"/>
    <x v="1"/>
    <x v="2"/>
    <x v="4"/>
    <x v="5"/>
    <n v="4"/>
    <n v="18721"/>
    <x v="5269"/>
  </r>
  <r>
    <x v="5372"/>
    <x v="189"/>
    <x v="1"/>
    <x v="2"/>
    <x v="4"/>
    <x v="1"/>
    <n v="2"/>
    <n v="25841"/>
    <x v="5270"/>
  </r>
  <r>
    <x v="5373"/>
    <x v="76"/>
    <x v="3"/>
    <x v="0"/>
    <x v="1"/>
    <x v="4"/>
    <n v="8"/>
    <n v="25300"/>
    <x v="5271"/>
  </r>
  <r>
    <x v="5374"/>
    <x v="42"/>
    <x v="1"/>
    <x v="0"/>
    <x v="0"/>
    <x v="4"/>
    <n v="9"/>
    <n v="38594"/>
    <x v="5272"/>
  </r>
  <r>
    <x v="5375"/>
    <x v="267"/>
    <x v="2"/>
    <x v="0"/>
    <x v="0"/>
    <x v="4"/>
    <n v="6"/>
    <n v="38691"/>
    <x v="5273"/>
  </r>
  <r>
    <x v="5376"/>
    <x v="35"/>
    <x v="1"/>
    <x v="0"/>
    <x v="1"/>
    <x v="0"/>
    <n v="5"/>
    <n v="6623"/>
    <x v="5274"/>
  </r>
  <r>
    <x v="5377"/>
    <x v="335"/>
    <x v="3"/>
    <x v="1"/>
    <x v="8"/>
    <x v="2"/>
    <n v="5"/>
    <n v="30721"/>
    <x v="5275"/>
  </r>
  <r>
    <x v="5378"/>
    <x v="316"/>
    <x v="3"/>
    <x v="2"/>
    <x v="4"/>
    <x v="1"/>
    <n v="6"/>
    <n v="45697"/>
    <x v="5276"/>
  </r>
  <r>
    <x v="5379"/>
    <x v="92"/>
    <x v="1"/>
    <x v="0"/>
    <x v="0"/>
    <x v="1"/>
    <n v="8"/>
    <n v="28412"/>
    <x v="5277"/>
  </r>
  <r>
    <x v="5380"/>
    <x v="111"/>
    <x v="2"/>
    <x v="0"/>
    <x v="5"/>
    <x v="2"/>
    <n v="10"/>
    <n v="12881"/>
    <x v="5278"/>
  </r>
  <r>
    <x v="5381"/>
    <x v="77"/>
    <x v="3"/>
    <x v="1"/>
    <x v="2"/>
    <x v="1"/>
    <n v="6"/>
    <n v="43208"/>
    <x v="5279"/>
  </r>
  <r>
    <x v="5382"/>
    <x v="306"/>
    <x v="2"/>
    <x v="2"/>
    <x v="4"/>
    <x v="5"/>
    <n v="9"/>
    <n v="44886"/>
    <x v="5280"/>
  </r>
  <r>
    <x v="5383"/>
    <x v="307"/>
    <x v="2"/>
    <x v="0"/>
    <x v="5"/>
    <x v="1"/>
    <n v="9"/>
    <n v="20514"/>
    <x v="5281"/>
  </r>
  <r>
    <x v="5384"/>
    <x v="237"/>
    <x v="1"/>
    <x v="1"/>
    <x v="8"/>
    <x v="4"/>
    <n v="3"/>
    <n v="9010"/>
    <x v="5282"/>
  </r>
  <r>
    <x v="5385"/>
    <x v="208"/>
    <x v="2"/>
    <x v="2"/>
    <x v="4"/>
    <x v="4"/>
    <n v="8"/>
    <n v="19458"/>
    <x v="5283"/>
  </r>
  <r>
    <x v="5386"/>
    <x v="96"/>
    <x v="2"/>
    <x v="0"/>
    <x v="0"/>
    <x v="0"/>
    <n v="5"/>
    <n v="9964"/>
    <x v="5284"/>
  </r>
  <r>
    <x v="5387"/>
    <x v="41"/>
    <x v="2"/>
    <x v="1"/>
    <x v="7"/>
    <x v="3"/>
    <n v="9"/>
    <n v="22777"/>
    <x v="5285"/>
  </r>
  <r>
    <x v="5388"/>
    <x v="218"/>
    <x v="3"/>
    <x v="1"/>
    <x v="7"/>
    <x v="0"/>
    <n v="10"/>
    <n v="4572"/>
    <x v="5286"/>
  </r>
  <r>
    <x v="5389"/>
    <x v="334"/>
    <x v="1"/>
    <x v="1"/>
    <x v="7"/>
    <x v="1"/>
    <n v="7"/>
    <n v="15079"/>
    <x v="4497"/>
  </r>
  <r>
    <x v="5390"/>
    <x v="161"/>
    <x v="1"/>
    <x v="2"/>
    <x v="3"/>
    <x v="5"/>
    <n v="10"/>
    <n v="16186"/>
    <x v="5287"/>
  </r>
  <r>
    <x v="5391"/>
    <x v="101"/>
    <x v="1"/>
    <x v="0"/>
    <x v="5"/>
    <x v="2"/>
    <n v="10"/>
    <n v="49810"/>
    <x v="5288"/>
  </r>
  <r>
    <x v="5392"/>
    <x v="175"/>
    <x v="2"/>
    <x v="0"/>
    <x v="0"/>
    <x v="1"/>
    <n v="9"/>
    <n v="9781"/>
    <x v="5289"/>
  </r>
  <r>
    <x v="5393"/>
    <x v="1"/>
    <x v="0"/>
    <x v="1"/>
    <x v="7"/>
    <x v="5"/>
    <n v="5"/>
    <n v="6530"/>
    <x v="5290"/>
  </r>
  <r>
    <x v="5394"/>
    <x v="17"/>
    <x v="0"/>
    <x v="1"/>
    <x v="2"/>
    <x v="5"/>
    <n v="3"/>
    <n v="33734"/>
    <x v="5291"/>
  </r>
  <r>
    <x v="5395"/>
    <x v="154"/>
    <x v="2"/>
    <x v="2"/>
    <x v="6"/>
    <x v="1"/>
    <n v="6"/>
    <n v="18904"/>
    <x v="5292"/>
  </r>
  <r>
    <x v="5396"/>
    <x v="166"/>
    <x v="0"/>
    <x v="1"/>
    <x v="7"/>
    <x v="0"/>
    <n v="1"/>
    <n v="44936"/>
    <x v="5293"/>
  </r>
  <r>
    <x v="5397"/>
    <x v="254"/>
    <x v="0"/>
    <x v="2"/>
    <x v="4"/>
    <x v="1"/>
    <n v="4"/>
    <n v="41140"/>
    <x v="5294"/>
  </r>
  <r>
    <x v="5398"/>
    <x v="58"/>
    <x v="3"/>
    <x v="1"/>
    <x v="7"/>
    <x v="4"/>
    <n v="1"/>
    <n v="1437"/>
    <x v="5295"/>
  </r>
  <r>
    <x v="5399"/>
    <x v="322"/>
    <x v="0"/>
    <x v="0"/>
    <x v="5"/>
    <x v="1"/>
    <n v="5"/>
    <n v="18174"/>
    <x v="160"/>
  </r>
  <r>
    <x v="5400"/>
    <x v="99"/>
    <x v="2"/>
    <x v="1"/>
    <x v="8"/>
    <x v="3"/>
    <n v="2"/>
    <n v="2573"/>
    <x v="5296"/>
  </r>
  <r>
    <x v="5401"/>
    <x v="170"/>
    <x v="0"/>
    <x v="0"/>
    <x v="1"/>
    <x v="5"/>
    <n v="9"/>
    <n v="14919"/>
    <x v="5297"/>
  </r>
  <r>
    <x v="5402"/>
    <x v="277"/>
    <x v="1"/>
    <x v="1"/>
    <x v="8"/>
    <x v="5"/>
    <n v="4"/>
    <n v="37941"/>
    <x v="5298"/>
  </r>
  <r>
    <x v="5403"/>
    <x v="296"/>
    <x v="3"/>
    <x v="2"/>
    <x v="6"/>
    <x v="0"/>
    <n v="8"/>
    <n v="29478"/>
    <x v="5299"/>
  </r>
  <r>
    <x v="5404"/>
    <x v="90"/>
    <x v="0"/>
    <x v="1"/>
    <x v="2"/>
    <x v="5"/>
    <n v="5"/>
    <n v="45399"/>
    <x v="5300"/>
  </r>
  <r>
    <x v="5405"/>
    <x v="264"/>
    <x v="0"/>
    <x v="2"/>
    <x v="4"/>
    <x v="0"/>
    <n v="2"/>
    <n v="30414"/>
    <x v="5301"/>
  </r>
  <r>
    <x v="5406"/>
    <x v="16"/>
    <x v="1"/>
    <x v="1"/>
    <x v="2"/>
    <x v="1"/>
    <n v="2"/>
    <n v="16089"/>
    <x v="5302"/>
  </r>
  <r>
    <x v="5407"/>
    <x v="288"/>
    <x v="3"/>
    <x v="1"/>
    <x v="7"/>
    <x v="2"/>
    <n v="2"/>
    <n v="6402"/>
    <x v="5303"/>
  </r>
  <r>
    <x v="5408"/>
    <x v="175"/>
    <x v="3"/>
    <x v="0"/>
    <x v="1"/>
    <x v="4"/>
    <n v="5"/>
    <n v="16582"/>
    <x v="5304"/>
  </r>
  <r>
    <x v="5409"/>
    <x v="328"/>
    <x v="1"/>
    <x v="2"/>
    <x v="3"/>
    <x v="3"/>
    <n v="5"/>
    <n v="8708"/>
    <x v="5305"/>
  </r>
  <r>
    <x v="5410"/>
    <x v="151"/>
    <x v="1"/>
    <x v="1"/>
    <x v="8"/>
    <x v="2"/>
    <n v="4"/>
    <n v="16848"/>
    <x v="5306"/>
  </r>
  <r>
    <x v="5411"/>
    <x v="272"/>
    <x v="1"/>
    <x v="2"/>
    <x v="6"/>
    <x v="5"/>
    <n v="8"/>
    <n v="47527"/>
    <x v="5307"/>
  </r>
  <r>
    <x v="5412"/>
    <x v="322"/>
    <x v="3"/>
    <x v="2"/>
    <x v="3"/>
    <x v="0"/>
    <n v="4"/>
    <n v="45787"/>
    <x v="5308"/>
  </r>
  <r>
    <x v="5413"/>
    <x v="16"/>
    <x v="0"/>
    <x v="0"/>
    <x v="1"/>
    <x v="2"/>
    <n v="2"/>
    <n v="41474"/>
    <x v="5309"/>
  </r>
  <r>
    <x v="5414"/>
    <x v="308"/>
    <x v="0"/>
    <x v="0"/>
    <x v="1"/>
    <x v="0"/>
    <n v="4"/>
    <n v="41906"/>
    <x v="5310"/>
  </r>
  <r>
    <x v="5415"/>
    <x v="20"/>
    <x v="0"/>
    <x v="0"/>
    <x v="5"/>
    <x v="3"/>
    <n v="3"/>
    <n v="28017"/>
    <x v="5311"/>
  </r>
  <r>
    <x v="5416"/>
    <x v="170"/>
    <x v="0"/>
    <x v="1"/>
    <x v="7"/>
    <x v="4"/>
    <n v="7"/>
    <n v="15997"/>
    <x v="5312"/>
  </r>
  <r>
    <x v="5417"/>
    <x v="8"/>
    <x v="2"/>
    <x v="1"/>
    <x v="7"/>
    <x v="3"/>
    <n v="7"/>
    <n v="13671"/>
    <x v="5313"/>
  </r>
  <r>
    <x v="5418"/>
    <x v="334"/>
    <x v="1"/>
    <x v="1"/>
    <x v="2"/>
    <x v="1"/>
    <n v="9"/>
    <n v="12628"/>
    <x v="5314"/>
  </r>
  <r>
    <x v="5419"/>
    <x v="230"/>
    <x v="1"/>
    <x v="0"/>
    <x v="5"/>
    <x v="5"/>
    <n v="2"/>
    <n v="42470"/>
    <x v="5315"/>
  </r>
  <r>
    <x v="5420"/>
    <x v="244"/>
    <x v="0"/>
    <x v="0"/>
    <x v="5"/>
    <x v="1"/>
    <n v="6"/>
    <n v="49483"/>
    <x v="5316"/>
  </r>
  <r>
    <x v="5421"/>
    <x v="75"/>
    <x v="2"/>
    <x v="0"/>
    <x v="0"/>
    <x v="5"/>
    <n v="10"/>
    <n v="42236"/>
    <x v="5317"/>
  </r>
  <r>
    <x v="5422"/>
    <x v="5"/>
    <x v="2"/>
    <x v="1"/>
    <x v="7"/>
    <x v="1"/>
    <n v="6"/>
    <n v="42600"/>
    <x v="5318"/>
  </r>
  <r>
    <x v="5423"/>
    <x v="96"/>
    <x v="1"/>
    <x v="0"/>
    <x v="5"/>
    <x v="3"/>
    <n v="8"/>
    <n v="40454"/>
    <x v="5319"/>
  </r>
  <r>
    <x v="5424"/>
    <x v="28"/>
    <x v="1"/>
    <x v="1"/>
    <x v="8"/>
    <x v="2"/>
    <n v="4"/>
    <n v="18593"/>
    <x v="5320"/>
  </r>
  <r>
    <x v="5425"/>
    <x v="284"/>
    <x v="3"/>
    <x v="0"/>
    <x v="0"/>
    <x v="0"/>
    <n v="7"/>
    <n v="29953"/>
    <x v="5321"/>
  </r>
  <r>
    <x v="5426"/>
    <x v="139"/>
    <x v="2"/>
    <x v="1"/>
    <x v="2"/>
    <x v="0"/>
    <n v="8"/>
    <n v="4601"/>
    <x v="5322"/>
  </r>
  <r>
    <x v="5427"/>
    <x v="312"/>
    <x v="1"/>
    <x v="1"/>
    <x v="7"/>
    <x v="3"/>
    <n v="9"/>
    <n v="40300"/>
    <x v="5323"/>
  </r>
  <r>
    <x v="5428"/>
    <x v="325"/>
    <x v="3"/>
    <x v="2"/>
    <x v="3"/>
    <x v="3"/>
    <n v="4"/>
    <n v="45660"/>
    <x v="5324"/>
  </r>
  <r>
    <x v="5429"/>
    <x v="157"/>
    <x v="0"/>
    <x v="2"/>
    <x v="3"/>
    <x v="2"/>
    <n v="2"/>
    <n v="26610"/>
    <x v="5325"/>
  </r>
  <r>
    <x v="5430"/>
    <x v="210"/>
    <x v="3"/>
    <x v="0"/>
    <x v="0"/>
    <x v="0"/>
    <n v="7"/>
    <n v="1525"/>
    <x v="5326"/>
  </r>
  <r>
    <x v="5431"/>
    <x v="174"/>
    <x v="2"/>
    <x v="0"/>
    <x v="5"/>
    <x v="1"/>
    <n v="5"/>
    <n v="16490"/>
    <x v="5327"/>
  </r>
  <r>
    <x v="5432"/>
    <x v="119"/>
    <x v="1"/>
    <x v="0"/>
    <x v="5"/>
    <x v="3"/>
    <n v="6"/>
    <n v="37467"/>
    <x v="5328"/>
  </r>
  <r>
    <x v="5433"/>
    <x v="45"/>
    <x v="1"/>
    <x v="1"/>
    <x v="7"/>
    <x v="0"/>
    <n v="5"/>
    <n v="7671"/>
    <x v="5329"/>
  </r>
  <r>
    <x v="5434"/>
    <x v="247"/>
    <x v="2"/>
    <x v="1"/>
    <x v="2"/>
    <x v="0"/>
    <n v="1"/>
    <n v="9753"/>
    <x v="5330"/>
  </r>
  <r>
    <x v="5435"/>
    <x v="320"/>
    <x v="2"/>
    <x v="1"/>
    <x v="7"/>
    <x v="3"/>
    <n v="10"/>
    <n v="2514"/>
    <x v="5331"/>
  </r>
  <r>
    <x v="5436"/>
    <x v="221"/>
    <x v="1"/>
    <x v="0"/>
    <x v="1"/>
    <x v="0"/>
    <n v="3"/>
    <n v="25489"/>
    <x v="5332"/>
  </r>
  <r>
    <x v="5437"/>
    <x v="8"/>
    <x v="3"/>
    <x v="0"/>
    <x v="5"/>
    <x v="1"/>
    <n v="6"/>
    <n v="8058"/>
    <x v="5333"/>
  </r>
  <r>
    <x v="5438"/>
    <x v="228"/>
    <x v="3"/>
    <x v="0"/>
    <x v="5"/>
    <x v="5"/>
    <n v="2"/>
    <n v="46514"/>
    <x v="5334"/>
  </r>
  <r>
    <x v="5439"/>
    <x v="207"/>
    <x v="3"/>
    <x v="2"/>
    <x v="6"/>
    <x v="1"/>
    <n v="4"/>
    <n v="44703"/>
    <x v="5335"/>
  </r>
  <r>
    <x v="5440"/>
    <x v="173"/>
    <x v="2"/>
    <x v="1"/>
    <x v="7"/>
    <x v="2"/>
    <n v="2"/>
    <n v="48392"/>
    <x v="5336"/>
  </r>
  <r>
    <x v="5441"/>
    <x v="199"/>
    <x v="3"/>
    <x v="1"/>
    <x v="8"/>
    <x v="1"/>
    <n v="6"/>
    <n v="46756"/>
    <x v="5337"/>
  </r>
  <r>
    <x v="5442"/>
    <x v="288"/>
    <x v="1"/>
    <x v="0"/>
    <x v="5"/>
    <x v="3"/>
    <n v="1"/>
    <n v="4148"/>
    <x v="5338"/>
  </r>
  <r>
    <x v="5443"/>
    <x v="9"/>
    <x v="1"/>
    <x v="2"/>
    <x v="3"/>
    <x v="1"/>
    <n v="6"/>
    <n v="40956"/>
    <x v="5339"/>
  </r>
  <r>
    <x v="5444"/>
    <x v="206"/>
    <x v="3"/>
    <x v="0"/>
    <x v="0"/>
    <x v="4"/>
    <n v="2"/>
    <n v="1364"/>
    <x v="5340"/>
  </r>
  <r>
    <x v="5445"/>
    <x v="64"/>
    <x v="3"/>
    <x v="1"/>
    <x v="7"/>
    <x v="1"/>
    <n v="2"/>
    <n v="16035"/>
    <x v="5341"/>
  </r>
  <r>
    <x v="5446"/>
    <x v="106"/>
    <x v="3"/>
    <x v="0"/>
    <x v="5"/>
    <x v="2"/>
    <n v="3"/>
    <n v="45340"/>
    <x v="5342"/>
  </r>
  <r>
    <x v="5447"/>
    <x v="261"/>
    <x v="1"/>
    <x v="1"/>
    <x v="7"/>
    <x v="5"/>
    <n v="3"/>
    <n v="13827"/>
    <x v="5343"/>
  </r>
  <r>
    <x v="5448"/>
    <x v="185"/>
    <x v="2"/>
    <x v="2"/>
    <x v="3"/>
    <x v="1"/>
    <n v="1"/>
    <n v="46414"/>
    <x v="5344"/>
  </r>
  <r>
    <x v="5449"/>
    <x v="211"/>
    <x v="2"/>
    <x v="0"/>
    <x v="0"/>
    <x v="1"/>
    <n v="10"/>
    <n v="24224"/>
    <x v="5345"/>
  </r>
  <r>
    <x v="5450"/>
    <x v="174"/>
    <x v="0"/>
    <x v="1"/>
    <x v="8"/>
    <x v="1"/>
    <n v="1"/>
    <n v="18585"/>
    <x v="5346"/>
  </r>
  <r>
    <x v="5451"/>
    <x v="237"/>
    <x v="0"/>
    <x v="0"/>
    <x v="0"/>
    <x v="3"/>
    <n v="8"/>
    <n v="32132"/>
    <x v="5347"/>
  </r>
  <r>
    <x v="5452"/>
    <x v="239"/>
    <x v="3"/>
    <x v="0"/>
    <x v="1"/>
    <x v="1"/>
    <n v="7"/>
    <n v="26380"/>
    <x v="5348"/>
  </r>
  <r>
    <x v="5453"/>
    <x v="25"/>
    <x v="2"/>
    <x v="1"/>
    <x v="7"/>
    <x v="1"/>
    <n v="5"/>
    <n v="13796"/>
    <x v="5349"/>
  </r>
  <r>
    <x v="5454"/>
    <x v="279"/>
    <x v="1"/>
    <x v="1"/>
    <x v="8"/>
    <x v="1"/>
    <n v="6"/>
    <n v="22709"/>
    <x v="5350"/>
  </r>
  <r>
    <x v="5455"/>
    <x v="92"/>
    <x v="3"/>
    <x v="2"/>
    <x v="3"/>
    <x v="4"/>
    <n v="1"/>
    <n v="35279"/>
    <x v="5351"/>
  </r>
  <r>
    <x v="5456"/>
    <x v="104"/>
    <x v="1"/>
    <x v="0"/>
    <x v="1"/>
    <x v="0"/>
    <n v="3"/>
    <n v="45715"/>
    <x v="5352"/>
  </r>
  <r>
    <x v="5457"/>
    <x v="156"/>
    <x v="3"/>
    <x v="1"/>
    <x v="8"/>
    <x v="0"/>
    <n v="2"/>
    <n v="2473"/>
    <x v="5353"/>
  </r>
  <r>
    <x v="5458"/>
    <x v="260"/>
    <x v="0"/>
    <x v="1"/>
    <x v="7"/>
    <x v="0"/>
    <n v="2"/>
    <n v="20625"/>
    <x v="5354"/>
  </r>
  <r>
    <x v="5459"/>
    <x v="315"/>
    <x v="3"/>
    <x v="2"/>
    <x v="6"/>
    <x v="0"/>
    <n v="8"/>
    <n v="29770"/>
    <x v="5355"/>
  </r>
  <r>
    <x v="5460"/>
    <x v="62"/>
    <x v="3"/>
    <x v="1"/>
    <x v="8"/>
    <x v="4"/>
    <n v="5"/>
    <n v="48430"/>
    <x v="5356"/>
  </r>
  <r>
    <x v="5461"/>
    <x v="299"/>
    <x v="2"/>
    <x v="1"/>
    <x v="2"/>
    <x v="4"/>
    <n v="10"/>
    <n v="28330"/>
    <x v="5357"/>
  </r>
  <r>
    <x v="5462"/>
    <x v="235"/>
    <x v="1"/>
    <x v="2"/>
    <x v="4"/>
    <x v="5"/>
    <n v="3"/>
    <n v="11430"/>
    <x v="5358"/>
  </r>
  <r>
    <x v="5463"/>
    <x v="229"/>
    <x v="1"/>
    <x v="1"/>
    <x v="2"/>
    <x v="1"/>
    <n v="2"/>
    <n v="41970"/>
    <x v="5359"/>
  </r>
  <r>
    <x v="5464"/>
    <x v="34"/>
    <x v="3"/>
    <x v="0"/>
    <x v="5"/>
    <x v="4"/>
    <n v="2"/>
    <n v="12633"/>
    <x v="5360"/>
  </r>
  <r>
    <x v="5465"/>
    <x v="219"/>
    <x v="3"/>
    <x v="1"/>
    <x v="8"/>
    <x v="1"/>
    <n v="3"/>
    <n v="49001"/>
    <x v="5361"/>
  </r>
  <r>
    <x v="5466"/>
    <x v="54"/>
    <x v="2"/>
    <x v="1"/>
    <x v="2"/>
    <x v="5"/>
    <n v="8"/>
    <n v="15276"/>
    <x v="5362"/>
  </r>
  <r>
    <x v="5467"/>
    <x v="178"/>
    <x v="3"/>
    <x v="1"/>
    <x v="2"/>
    <x v="5"/>
    <n v="3"/>
    <n v="7197"/>
    <x v="5363"/>
  </r>
  <r>
    <x v="5468"/>
    <x v="7"/>
    <x v="2"/>
    <x v="2"/>
    <x v="4"/>
    <x v="4"/>
    <n v="5"/>
    <n v="7349"/>
    <x v="5364"/>
  </r>
  <r>
    <x v="5469"/>
    <x v="67"/>
    <x v="0"/>
    <x v="1"/>
    <x v="7"/>
    <x v="4"/>
    <n v="9"/>
    <n v="11244"/>
    <x v="5365"/>
  </r>
  <r>
    <x v="5470"/>
    <x v="26"/>
    <x v="2"/>
    <x v="1"/>
    <x v="2"/>
    <x v="0"/>
    <n v="1"/>
    <n v="6354"/>
    <x v="5366"/>
  </r>
  <r>
    <x v="5471"/>
    <x v="158"/>
    <x v="0"/>
    <x v="2"/>
    <x v="3"/>
    <x v="0"/>
    <n v="1"/>
    <n v="11615"/>
    <x v="5367"/>
  </r>
  <r>
    <x v="5472"/>
    <x v="199"/>
    <x v="3"/>
    <x v="2"/>
    <x v="4"/>
    <x v="1"/>
    <n v="6"/>
    <n v="48007"/>
    <x v="5368"/>
  </r>
  <r>
    <x v="5473"/>
    <x v="226"/>
    <x v="2"/>
    <x v="2"/>
    <x v="6"/>
    <x v="0"/>
    <n v="9"/>
    <n v="15658"/>
    <x v="5369"/>
  </r>
  <r>
    <x v="5474"/>
    <x v="96"/>
    <x v="2"/>
    <x v="2"/>
    <x v="3"/>
    <x v="3"/>
    <n v="8"/>
    <n v="8527"/>
    <x v="5370"/>
  </r>
  <r>
    <x v="5475"/>
    <x v="65"/>
    <x v="3"/>
    <x v="1"/>
    <x v="7"/>
    <x v="4"/>
    <n v="7"/>
    <n v="6951"/>
    <x v="5371"/>
  </r>
  <r>
    <x v="5476"/>
    <x v="30"/>
    <x v="3"/>
    <x v="0"/>
    <x v="0"/>
    <x v="5"/>
    <n v="2"/>
    <n v="37131"/>
    <x v="5372"/>
  </r>
  <r>
    <x v="5477"/>
    <x v="65"/>
    <x v="3"/>
    <x v="0"/>
    <x v="0"/>
    <x v="3"/>
    <n v="4"/>
    <n v="34820"/>
    <x v="5373"/>
  </r>
  <r>
    <x v="5478"/>
    <x v="275"/>
    <x v="3"/>
    <x v="1"/>
    <x v="2"/>
    <x v="3"/>
    <n v="5"/>
    <n v="15384"/>
    <x v="5374"/>
  </r>
  <r>
    <x v="5479"/>
    <x v="288"/>
    <x v="1"/>
    <x v="0"/>
    <x v="5"/>
    <x v="5"/>
    <n v="5"/>
    <n v="43120"/>
    <x v="5375"/>
  </r>
  <r>
    <x v="5480"/>
    <x v="26"/>
    <x v="1"/>
    <x v="0"/>
    <x v="5"/>
    <x v="5"/>
    <n v="1"/>
    <n v="18723"/>
    <x v="5376"/>
  </r>
  <r>
    <x v="5481"/>
    <x v="252"/>
    <x v="0"/>
    <x v="1"/>
    <x v="8"/>
    <x v="0"/>
    <n v="1"/>
    <n v="4720"/>
    <x v="5377"/>
  </r>
  <r>
    <x v="5482"/>
    <x v="94"/>
    <x v="3"/>
    <x v="1"/>
    <x v="8"/>
    <x v="5"/>
    <n v="1"/>
    <n v="14787"/>
    <x v="5378"/>
  </r>
  <r>
    <x v="5483"/>
    <x v="40"/>
    <x v="2"/>
    <x v="1"/>
    <x v="8"/>
    <x v="1"/>
    <n v="3"/>
    <n v="12209"/>
    <x v="5379"/>
  </r>
  <r>
    <x v="5484"/>
    <x v="210"/>
    <x v="0"/>
    <x v="0"/>
    <x v="0"/>
    <x v="2"/>
    <n v="3"/>
    <n v="4823"/>
    <x v="5380"/>
  </r>
  <r>
    <x v="5485"/>
    <x v="178"/>
    <x v="3"/>
    <x v="1"/>
    <x v="7"/>
    <x v="0"/>
    <n v="1"/>
    <n v="29937"/>
    <x v="5381"/>
  </r>
  <r>
    <x v="5486"/>
    <x v="189"/>
    <x v="0"/>
    <x v="2"/>
    <x v="6"/>
    <x v="3"/>
    <n v="5"/>
    <n v="37885"/>
    <x v="5382"/>
  </r>
  <r>
    <x v="5487"/>
    <x v="58"/>
    <x v="2"/>
    <x v="0"/>
    <x v="5"/>
    <x v="4"/>
    <n v="1"/>
    <n v="1437"/>
    <x v="5295"/>
  </r>
  <r>
    <x v="5488"/>
    <x v="230"/>
    <x v="0"/>
    <x v="2"/>
    <x v="6"/>
    <x v="4"/>
    <n v="9"/>
    <n v="25218"/>
    <x v="5383"/>
  </r>
  <r>
    <x v="5489"/>
    <x v="194"/>
    <x v="1"/>
    <x v="2"/>
    <x v="4"/>
    <x v="0"/>
    <n v="10"/>
    <n v="7120"/>
    <x v="5384"/>
  </r>
  <r>
    <x v="5490"/>
    <x v="263"/>
    <x v="0"/>
    <x v="2"/>
    <x v="6"/>
    <x v="1"/>
    <n v="4"/>
    <n v="12627"/>
    <x v="5385"/>
  </r>
  <r>
    <x v="5491"/>
    <x v="127"/>
    <x v="1"/>
    <x v="1"/>
    <x v="8"/>
    <x v="4"/>
    <n v="6"/>
    <n v="6627"/>
    <x v="5386"/>
  </r>
  <r>
    <x v="5492"/>
    <x v="218"/>
    <x v="1"/>
    <x v="2"/>
    <x v="4"/>
    <x v="5"/>
    <n v="8"/>
    <n v="33330"/>
    <x v="5387"/>
  </r>
  <r>
    <x v="5493"/>
    <x v="311"/>
    <x v="1"/>
    <x v="1"/>
    <x v="7"/>
    <x v="2"/>
    <n v="7"/>
    <n v="25520"/>
    <x v="5388"/>
  </r>
  <r>
    <x v="5494"/>
    <x v="151"/>
    <x v="2"/>
    <x v="2"/>
    <x v="3"/>
    <x v="4"/>
    <n v="5"/>
    <n v="44718"/>
    <x v="5389"/>
  </r>
  <r>
    <x v="5495"/>
    <x v="331"/>
    <x v="0"/>
    <x v="2"/>
    <x v="4"/>
    <x v="3"/>
    <n v="8"/>
    <n v="24628"/>
    <x v="5390"/>
  </r>
  <r>
    <x v="5496"/>
    <x v="133"/>
    <x v="0"/>
    <x v="1"/>
    <x v="2"/>
    <x v="5"/>
    <n v="8"/>
    <n v="41026"/>
    <x v="5391"/>
  </r>
  <r>
    <x v="5497"/>
    <x v="150"/>
    <x v="1"/>
    <x v="2"/>
    <x v="3"/>
    <x v="4"/>
    <n v="10"/>
    <n v="26434"/>
    <x v="5392"/>
  </r>
  <r>
    <x v="5498"/>
    <x v="121"/>
    <x v="2"/>
    <x v="1"/>
    <x v="8"/>
    <x v="0"/>
    <n v="5"/>
    <n v="44339"/>
    <x v="5393"/>
  </r>
  <r>
    <x v="5499"/>
    <x v="63"/>
    <x v="1"/>
    <x v="1"/>
    <x v="8"/>
    <x v="3"/>
    <n v="9"/>
    <n v="43189"/>
    <x v="5394"/>
  </r>
  <r>
    <x v="5500"/>
    <x v="91"/>
    <x v="2"/>
    <x v="1"/>
    <x v="2"/>
    <x v="2"/>
    <n v="3"/>
    <n v="28080"/>
    <x v="5395"/>
  </r>
  <r>
    <x v="5501"/>
    <x v="48"/>
    <x v="2"/>
    <x v="1"/>
    <x v="2"/>
    <x v="0"/>
    <n v="10"/>
    <n v="14592"/>
    <x v="5396"/>
  </r>
  <r>
    <x v="5502"/>
    <x v="139"/>
    <x v="3"/>
    <x v="2"/>
    <x v="3"/>
    <x v="5"/>
    <n v="8"/>
    <n v="40499"/>
    <x v="5397"/>
  </r>
  <r>
    <x v="5503"/>
    <x v="56"/>
    <x v="1"/>
    <x v="1"/>
    <x v="8"/>
    <x v="2"/>
    <n v="10"/>
    <n v="9642"/>
    <x v="5398"/>
  </r>
  <r>
    <x v="5504"/>
    <x v="122"/>
    <x v="2"/>
    <x v="2"/>
    <x v="6"/>
    <x v="2"/>
    <n v="6"/>
    <n v="2318"/>
    <x v="5399"/>
  </r>
  <r>
    <x v="5505"/>
    <x v="324"/>
    <x v="0"/>
    <x v="1"/>
    <x v="2"/>
    <x v="1"/>
    <n v="3"/>
    <n v="4405"/>
    <x v="5400"/>
  </r>
  <r>
    <x v="5506"/>
    <x v="195"/>
    <x v="0"/>
    <x v="0"/>
    <x v="1"/>
    <x v="4"/>
    <n v="3"/>
    <n v="693"/>
    <x v="5401"/>
  </r>
  <r>
    <x v="5507"/>
    <x v="146"/>
    <x v="2"/>
    <x v="1"/>
    <x v="7"/>
    <x v="2"/>
    <n v="9"/>
    <n v="9946"/>
    <x v="5402"/>
  </r>
  <r>
    <x v="5508"/>
    <x v="55"/>
    <x v="3"/>
    <x v="1"/>
    <x v="7"/>
    <x v="3"/>
    <n v="2"/>
    <n v="23826"/>
    <x v="5403"/>
  </r>
  <r>
    <x v="5509"/>
    <x v="321"/>
    <x v="3"/>
    <x v="0"/>
    <x v="1"/>
    <x v="4"/>
    <n v="7"/>
    <n v="18114"/>
    <x v="5404"/>
  </r>
  <r>
    <x v="5510"/>
    <x v="152"/>
    <x v="0"/>
    <x v="1"/>
    <x v="8"/>
    <x v="0"/>
    <n v="9"/>
    <n v="45312"/>
    <x v="5405"/>
  </r>
  <r>
    <x v="5511"/>
    <x v="210"/>
    <x v="2"/>
    <x v="1"/>
    <x v="2"/>
    <x v="3"/>
    <n v="2"/>
    <n v="7444"/>
    <x v="5406"/>
  </r>
  <r>
    <x v="5512"/>
    <x v="170"/>
    <x v="2"/>
    <x v="2"/>
    <x v="6"/>
    <x v="3"/>
    <n v="10"/>
    <n v="28653"/>
    <x v="5407"/>
  </r>
  <r>
    <x v="5513"/>
    <x v="127"/>
    <x v="1"/>
    <x v="2"/>
    <x v="6"/>
    <x v="0"/>
    <n v="2"/>
    <n v="21800"/>
    <x v="5408"/>
  </r>
  <r>
    <x v="5514"/>
    <x v="240"/>
    <x v="0"/>
    <x v="0"/>
    <x v="1"/>
    <x v="1"/>
    <n v="4"/>
    <n v="29308"/>
    <x v="5409"/>
  </r>
  <r>
    <x v="5515"/>
    <x v="33"/>
    <x v="2"/>
    <x v="1"/>
    <x v="2"/>
    <x v="5"/>
    <n v="2"/>
    <n v="44361"/>
    <x v="5410"/>
  </r>
  <r>
    <x v="5516"/>
    <x v="256"/>
    <x v="2"/>
    <x v="0"/>
    <x v="1"/>
    <x v="3"/>
    <n v="2"/>
    <n v="32256"/>
    <x v="5411"/>
  </r>
  <r>
    <x v="5517"/>
    <x v="203"/>
    <x v="2"/>
    <x v="0"/>
    <x v="1"/>
    <x v="0"/>
    <n v="6"/>
    <n v="13145"/>
    <x v="5412"/>
  </r>
  <r>
    <x v="5518"/>
    <x v="292"/>
    <x v="1"/>
    <x v="0"/>
    <x v="1"/>
    <x v="3"/>
    <n v="10"/>
    <n v="33503"/>
    <x v="5413"/>
  </r>
  <r>
    <x v="5519"/>
    <x v="101"/>
    <x v="1"/>
    <x v="0"/>
    <x v="5"/>
    <x v="0"/>
    <n v="8"/>
    <n v="27052"/>
    <x v="5414"/>
  </r>
  <r>
    <x v="5520"/>
    <x v="1"/>
    <x v="3"/>
    <x v="2"/>
    <x v="4"/>
    <x v="5"/>
    <n v="7"/>
    <n v="46179"/>
    <x v="5415"/>
  </r>
  <r>
    <x v="5521"/>
    <x v="48"/>
    <x v="2"/>
    <x v="2"/>
    <x v="3"/>
    <x v="1"/>
    <n v="10"/>
    <n v="27307"/>
    <x v="5416"/>
  </r>
  <r>
    <x v="5522"/>
    <x v="177"/>
    <x v="3"/>
    <x v="2"/>
    <x v="4"/>
    <x v="0"/>
    <n v="8"/>
    <n v="39716"/>
    <x v="5417"/>
  </r>
  <r>
    <x v="5523"/>
    <x v="39"/>
    <x v="3"/>
    <x v="1"/>
    <x v="8"/>
    <x v="5"/>
    <n v="5"/>
    <n v="45034"/>
    <x v="5418"/>
  </r>
  <r>
    <x v="5524"/>
    <x v="293"/>
    <x v="0"/>
    <x v="0"/>
    <x v="5"/>
    <x v="3"/>
    <n v="8"/>
    <n v="34190"/>
    <x v="5419"/>
  </r>
  <r>
    <x v="5525"/>
    <x v="231"/>
    <x v="3"/>
    <x v="0"/>
    <x v="0"/>
    <x v="4"/>
    <n v="5"/>
    <n v="9393"/>
    <x v="5420"/>
  </r>
  <r>
    <x v="5526"/>
    <x v="240"/>
    <x v="1"/>
    <x v="2"/>
    <x v="3"/>
    <x v="5"/>
    <n v="2"/>
    <n v="9744"/>
    <x v="5421"/>
  </r>
  <r>
    <x v="5527"/>
    <x v="224"/>
    <x v="1"/>
    <x v="1"/>
    <x v="7"/>
    <x v="0"/>
    <n v="5"/>
    <n v="33634"/>
    <x v="5422"/>
  </r>
  <r>
    <x v="5528"/>
    <x v="264"/>
    <x v="1"/>
    <x v="1"/>
    <x v="7"/>
    <x v="4"/>
    <n v="4"/>
    <n v="46158"/>
    <x v="5423"/>
  </r>
  <r>
    <x v="5529"/>
    <x v="160"/>
    <x v="3"/>
    <x v="1"/>
    <x v="2"/>
    <x v="0"/>
    <n v="7"/>
    <n v="44323"/>
    <x v="5424"/>
  </r>
  <r>
    <x v="5530"/>
    <x v="75"/>
    <x v="2"/>
    <x v="1"/>
    <x v="8"/>
    <x v="2"/>
    <n v="4"/>
    <n v="21873"/>
    <x v="5425"/>
  </r>
  <r>
    <x v="5531"/>
    <x v="51"/>
    <x v="3"/>
    <x v="1"/>
    <x v="8"/>
    <x v="2"/>
    <n v="9"/>
    <n v="15725"/>
    <x v="5426"/>
  </r>
  <r>
    <x v="5532"/>
    <x v="249"/>
    <x v="3"/>
    <x v="2"/>
    <x v="6"/>
    <x v="0"/>
    <n v="1"/>
    <n v="16485"/>
    <x v="5427"/>
  </r>
  <r>
    <x v="5533"/>
    <x v="144"/>
    <x v="2"/>
    <x v="2"/>
    <x v="4"/>
    <x v="4"/>
    <n v="4"/>
    <n v="16853"/>
    <x v="5428"/>
  </r>
  <r>
    <x v="5534"/>
    <x v="110"/>
    <x v="1"/>
    <x v="2"/>
    <x v="6"/>
    <x v="5"/>
    <n v="7"/>
    <n v="12742"/>
    <x v="5429"/>
  </r>
  <r>
    <x v="5535"/>
    <x v="275"/>
    <x v="2"/>
    <x v="1"/>
    <x v="7"/>
    <x v="0"/>
    <n v="1"/>
    <n v="12744"/>
    <x v="5430"/>
  </r>
  <r>
    <x v="5536"/>
    <x v="29"/>
    <x v="1"/>
    <x v="2"/>
    <x v="6"/>
    <x v="3"/>
    <n v="8"/>
    <n v="21851"/>
    <x v="5431"/>
  </r>
  <r>
    <x v="5537"/>
    <x v="31"/>
    <x v="2"/>
    <x v="2"/>
    <x v="4"/>
    <x v="2"/>
    <n v="8"/>
    <n v="17647"/>
    <x v="5432"/>
  </r>
  <r>
    <x v="5538"/>
    <x v="306"/>
    <x v="0"/>
    <x v="0"/>
    <x v="5"/>
    <x v="5"/>
    <n v="4"/>
    <n v="23975"/>
    <x v="5433"/>
  </r>
  <r>
    <x v="5539"/>
    <x v="193"/>
    <x v="0"/>
    <x v="1"/>
    <x v="8"/>
    <x v="0"/>
    <n v="6"/>
    <n v="14897"/>
    <x v="5434"/>
  </r>
  <r>
    <x v="5540"/>
    <x v="177"/>
    <x v="3"/>
    <x v="1"/>
    <x v="2"/>
    <x v="5"/>
    <n v="3"/>
    <n v="33122"/>
    <x v="5435"/>
  </r>
  <r>
    <x v="5541"/>
    <x v="302"/>
    <x v="0"/>
    <x v="0"/>
    <x v="5"/>
    <x v="2"/>
    <n v="9"/>
    <n v="5123"/>
    <x v="5436"/>
  </r>
  <r>
    <x v="5542"/>
    <x v="107"/>
    <x v="1"/>
    <x v="0"/>
    <x v="0"/>
    <x v="4"/>
    <n v="4"/>
    <n v="25056"/>
    <x v="5437"/>
  </r>
  <r>
    <x v="5543"/>
    <x v="155"/>
    <x v="3"/>
    <x v="0"/>
    <x v="5"/>
    <x v="1"/>
    <n v="1"/>
    <n v="17831"/>
    <x v="5438"/>
  </r>
  <r>
    <x v="5544"/>
    <x v="204"/>
    <x v="0"/>
    <x v="1"/>
    <x v="8"/>
    <x v="4"/>
    <n v="6"/>
    <n v="23694"/>
    <x v="5439"/>
  </r>
  <r>
    <x v="5545"/>
    <x v="157"/>
    <x v="3"/>
    <x v="1"/>
    <x v="2"/>
    <x v="0"/>
    <n v="7"/>
    <n v="12595"/>
    <x v="5440"/>
  </r>
  <r>
    <x v="5546"/>
    <x v="221"/>
    <x v="1"/>
    <x v="2"/>
    <x v="3"/>
    <x v="0"/>
    <n v="2"/>
    <n v="26430"/>
    <x v="5441"/>
  </r>
  <r>
    <x v="5547"/>
    <x v="83"/>
    <x v="3"/>
    <x v="0"/>
    <x v="5"/>
    <x v="2"/>
    <n v="10"/>
    <n v="21996"/>
    <x v="5442"/>
  </r>
  <r>
    <x v="5548"/>
    <x v="51"/>
    <x v="0"/>
    <x v="2"/>
    <x v="3"/>
    <x v="3"/>
    <n v="10"/>
    <n v="16291"/>
    <x v="5443"/>
  </r>
  <r>
    <x v="5549"/>
    <x v="67"/>
    <x v="0"/>
    <x v="0"/>
    <x v="5"/>
    <x v="5"/>
    <n v="1"/>
    <n v="11476"/>
    <x v="5444"/>
  </r>
  <r>
    <x v="5550"/>
    <x v="206"/>
    <x v="0"/>
    <x v="2"/>
    <x v="4"/>
    <x v="1"/>
    <n v="6"/>
    <n v="45001"/>
    <x v="5445"/>
  </r>
  <r>
    <x v="5551"/>
    <x v="70"/>
    <x v="3"/>
    <x v="1"/>
    <x v="8"/>
    <x v="0"/>
    <n v="3"/>
    <n v="3436"/>
    <x v="5446"/>
  </r>
  <r>
    <x v="5552"/>
    <x v="278"/>
    <x v="1"/>
    <x v="0"/>
    <x v="1"/>
    <x v="0"/>
    <n v="7"/>
    <n v="29089"/>
    <x v="5447"/>
  </r>
  <r>
    <x v="5553"/>
    <x v="297"/>
    <x v="3"/>
    <x v="1"/>
    <x v="8"/>
    <x v="1"/>
    <n v="4"/>
    <n v="4813"/>
    <x v="5448"/>
  </r>
  <r>
    <x v="5554"/>
    <x v="193"/>
    <x v="3"/>
    <x v="0"/>
    <x v="0"/>
    <x v="0"/>
    <n v="9"/>
    <n v="43524"/>
    <x v="5449"/>
  </r>
  <r>
    <x v="5555"/>
    <x v="152"/>
    <x v="2"/>
    <x v="0"/>
    <x v="0"/>
    <x v="4"/>
    <n v="2"/>
    <n v="35811"/>
    <x v="5450"/>
  </r>
  <r>
    <x v="5556"/>
    <x v="26"/>
    <x v="1"/>
    <x v="2"/>
    <x v="3"/>
    <x v="0"/>
    <n v="7"/>
    <n v="42750"/>
    <x v="5451"/>
  </r>
  <r>
    <x v="5557"/>
    <x v="75"/>
    <x v="0"/>
    <x v="1"/>
    <x v="2"/>
    <x v="5"/>
    <n v="6"/>
    <n v="21127"/>
    <x v="5452"/>
  </r>
  <r>
    <x v="5558"/>
    <x v="300"/>
    <x v="2"/>
    <x v="2"/>
    <x v="4"/>
    <x v="1"/>
    <n v="4"/>
    <n v="38903"/>
    <x v="5453"/>
  </r>
  <r>
    <x v="5559"/>
    <x v="104"/>
    <x v="2"/>
    <x v="0"/>
    <x v="1"/>
    <x v="1"/>
    <n v="4"/>
    <n v="16741"/>
    <x v="5454"/>
  </r>
  <r>
    <x v="5560"/>
    <x v="239"/>
    <x v="1"/>
    <x v="0"/>
    <x v="5"/>
    <x v="3"/>
    <n v="7"/>
    <n v="32176"/>
    <x v="5455"/>
  </r>
  <r>
    <x v="5561"/>
    <x v="132"/>
    <x v="1"/>
    <x v="1"/>
    <x v="2"/>
    <x v="1"/>
    <n v="1"/>
    <n v="35566"/>
    <x v="5456"/>
  </r>
  <r>
    <x v="5562"/>
    <x v="56"/>
    <x v="2"/>
    <x v="1"/>
    <x v="2"/>
    <x v="1"/>
    <n v="8"/>
    <n v="30534"/>
    <x v="5457"/>
  </r>
  <r>
    <x v="5563"/>
    <x v="327"/>
    <x v="2"/>
    <x v="1"/>
    <x v="2"/>
    <x v="4"/>
    <n v="4"/>
    <n v="43946"/>
    <x v="5458"/>
  </r>
  <r>
    <x v="5564"/>
    <x v="110"/>
    <x v="3"/>
    <x v="0"/>
    <x v="0"/>
    <x v="4"/>
    <n v="4"/>
    <n v="35383"/>
    <x v="5459"/>
  </r>
  <r>
    <x v="5565"/>
    <x v="327"/>
    <x v="1"/>
    <x v="1"/>
    <x v="8"/>
    <x v="1"/>
    <n v="2"/>
    <n v="8864"/>
    <x v="5460"/>
  </r>
  <r>
    <x v="5566"/>
    <x v="256"/>
    <x v="2"/>
    <x v="1"/>
    <x v="8"/>
    <x v="4"/>
    <n v="5"/>
    <n v="27225"/>
    <x v="5461"/>
  </r>
  <r>
    <x v="5567"/>
    <x v="150"/>
    <x v="3"/>
    <x v="1"/>
    <x v="7"/>
    <x v="4"/>
    <n v="2"/>
    <n v="8241"/>
    <x v="5462"/>
  </r>
  <r>
    <x v="5568"/>
    <x v="221"/>
    <x v="0"/>
    <x v="2"/>
    <x v="3"/>
    <x v="3"/>
    <n v="3"/>
    <n v="35747"/>
    <x v="5463"/>
  </r>
  <r>
    <x v="5569"/>
    <x v="241"/>
    <x v="0"/>
    <x v="2"/>
    <x v="4"/>
    <x v="2"/>
    <n v="6"/>
    <n v="38842"/>
    <x v="5464"/>
  </r>
  <r>
    <x v="5570"/>
    <x v="87"/>
    <x v="0"/>
    <x v="0"/>
    <x v="1"/>
    <x v="5"/>
    <n v="3"/>
    <n v="1681"/>
    <x v="5465"/>
  </r>
  <r>
    <x v="5571"/>
    <x v="71"/>
    <x v="3"/>
    <x v="1"/>
    <x v="7"/>
    <x v="0"/>
    <n v="6"/>
    <n v="47825"/>
    <x v="5466"/>
  </r>
  <r>
    <x v="5572"/>
    <x v="69"/>
    <x v="0"/>
    <x v="2"/>
    <x v="3"/>
    <x v="3"/>
    <n v="3"/>
    <n v="35354"/>
    <x v="5467"/>
  </r>
  <r>
    <x v="5573"/>
    <x v="245"/>
    <x v="2"/>
    <x v="0"/>
    <x v="1"/>
    <x v="4"/>
    <n v="9"/>
    <n v="21105"/>
    <x v="5468"/>
  </r>
  <r>
    <x v="5574"/>
    <x v="157"/>
    <x v="3"/>
    <x v="1"/>
    <x v="8"/>
    <x v="4"/>
    <n v="6"/>
    <n v="15346"/>
    <x v="5469"/>
  </r>
  <r>
    <x v="5575"/>
    <x v="112"/>
    <x v="1"/>
    <x v="2"/>
    <x v="4"/>
    <x v="3"/>
    <n v="8"/>
    <n v="38231"/>
    <x v="5470"/>
  </r>
  <r>
    <x v="5576"/>
    <x v="122"/>
    <x v="1"/>
    <x v="2"/>
    <x v="6"/>
    <x v="1"/>
    <n v="10"/>
    <n v="37303"/>
    <x v="5471"/>
  </r>
  <r>
    <x v="5577"/>
    <x v="197"/>
    <x v="0"/>
    <x v="1"/>
    <x v="2"/>
    <x v="2"/>
    <n v="9"/>
    <n v="25679"/>
    <x v="5472"/>
  </r>
  <r>
    <x v="5578"/>
    <x v="281"/>
    <x v="0"/>
    <x v="0"/>
    <x v="0"/>
    <x v="4"/>
    <n v="7"/>
    <n v="32800"/>
    <x v="5473"/>
  </r>
  <r>
    <x v="5579"/>
    <x v="290"/>
    <x v="3"/>
    <x v="1"/>
    <x v="2"/>
    <x v="1"/>
    <n v="2"/>
    <n v="6476"/>
    <x v="5474"/>
  </r>
  <r>
    <x v="5580"/>
    <x v="7"/>
    <x v="2"/>
    <x v="1"/>
    <x v="7"/>
    <x v="4"/>
    <n v="3"/>
    <n v="18310"/>
    <x v="5475"/>
  </r>
  <r>
    <x v="5581"/>
    <x v="88"/>
    <x v="2"/>
    <x v="0"/>
    <x v="0"/>
    <x v="3"/>
    <n v="1"/>
    <n v="9579"/>
    <x v="5476"/>
  </r>
  <r>
    <x v="5582"/>
    <x v="62"/>
    <x v="3"/>
    <x v="1"/>
    <x v="7"/>
    <x v="5"/>
    <n v="3"/>
    <n v="39016"/>
    <x v="5477"/>
  </r>
  <r>
    <x v="5583"/>
    <x v="330"/>
    <x v="0"/>
    <x v="0"/>
    <x v="5"/>
    <x v="3"/>
    <n v="10"/>
    <n v="44568"/>
    <x v="5478"/>
  </r>
  <r>
    <x v="5584"/>
    <x v="59"/>
    <x v="2"/>
    <x v="0"/>
    <x v="5"/>
    <x v="4"/>
    <n v="4"/>
    <n v="10194"/>
    <x v="5479"/>
  </r>
  <r>
    <x v="5585"/>
    <x v="265"/>
    <x v="0"/>
    <x v="1"/>
    <x v="8"/>
    <x v="1"/>
    <n v="2"/>
    <n v="43728"/>
    <x v="5480"/>
  </r>
  <r>
    <x v="5586"/>
    <x v="245"/>
    <x v="3"/>
    <x v="2"/>
    <x v="3"/>
    <x v="5"/>
    <n v="6"/>
    <n v="26136"/>
    <x v="5481"/>
  </r>
  <r>
    <x v="5587"/>
    <x v="242"/>
    <x v="2"/>
    <x v="1"/>
    <x v="8"/>
    <x v="0"/>
    <n v="4"/>
    <n v="19547"/>
    <x v="5482"/>
  </r>
  <r>
    <x v="5588"/>
    <x v="196"/>
    <x v="1"/>
    <x v="1"/>
    <x v="8"/>
    <x v="3"/>
    <n v="5"/>
    <n v="47837"/>
    <x v="5483"/>
  </r>
  <r>
    <x v="5589"/>
    <x v="163"/>
    <x v="1"/>
    <x v="0"/>
    <x v="1"/>
    <x v="1"/>
    <n v="6"/>
    <n v="39150"/>
    <x v="5484"/>
  </r>
  <r>
    <x v="5590"/>
    <x v="217"/>
    <x v="2"/>
    <x v="1"/>
    <x v="8"/>
    <x v="4"/>
    <n v="5"/>
    <n v="22002"/>
    <x v="5485"/>
  </r>
  <r>
    <x v="5591"/>
    <x v="178"/>
    <x v="2"/>
    <x v="2"/>
    <x v="4"/>
    <x v="0"/>
    <n v="3"/>
    <n v="28902"/>
    <x v="5486"/>
  </r>
  <r>
    <x v="5592"/>
    <x v="208"/>
    <x v="1"/>
    <x v="2"/>
    <x v="6"/>
    <x v="2"/>
    <n v="6"/>
    <n v="36298"/>
    <x v="5487"/>
  </r>
  <r>
    <x v="5593"/>
    <x v="49"/>
    <x v="3"/>
    <x v="0"/>
    <x v="0"/>
    <x v="2"/>
    <n v="5"/>
    <n v="48354"/>
    <x v="5488"/>
  </r>
  <r>
    <x v="5594"/>
    <x v="255"/>
    <x v="2"/>
    <x v="1"/>
    <x v="7"/>
    <x v="1"/>
    <n v="6"/>
    <n v="20996"/>
    <x v="5489"/>
  </r>
  <r>
    <x v="5595"/>
    <x v="281"/>
    <x v="3"/>
    <x v="0"/>
    <x v="1"/>
    <x v="2"/>
    <n v="7"/>
    <n v="16144"/>
    <x v="5490"/>
  </r>
  <r>
    <x v="5596"/>
    <x v="272"/>
    <x v="2"/>
    <x v="2"/>
    <x v="3"/>
    <x v="4"/>
    <n v="2"/>
    <n v="13422"/>
    <x v="5491"/>
  </r>
  <r>
    <x v="5597"/>
    <x v="100"/>
    <x v="0"/>
    <x v="2"/>
    <x v="6"/>
    <x v="5"/>
    <n v="3"/>
    <n v="1008"/>
    <x v="5492"/>
  </r>
  <r>
    <x v="5598"/>
    <x v="91"/>
    <x v="3"/>
    <x v="0"/>
    <x v="0"/>
    <x v="0"/>
    <n v="4"/>
    <n v="26869"/>
    <x v="5493"/>
  </r>
  <r>
    <x v="5599"/>
    <x v="39"/>
    <x v="1"/>
    <x v="2"/>
    <x v="4"/>
    <x v="0"/>
    <n v="7"/>
    <n v="30714"/>
    <x v="5494"/>
  </r>
  <r>
    <x v="5600"/>
    <x v="163"/>
    <x v="0"/>
    <x v="0"/>
    <x v="0"/>
    <x v="2"/>
    <n v="1"/>
    <n v="4056"/>
    <x v="5495"/>
  </r>
  <r>
    <x v="5601"/>
    <x v="60"/>
    <x v="2"/>
    <x v="0"/>
    <x v="0"/>
    <x v="2"/>
    <n v="6"/>
    <n v="14196"/>
    <x v="5496"/>
  </r>
  <r>
    <x v="5602"/>
    <x v="293"/>
    <x v="2"/>
    <x v="0"/>
    <x v="0"/>
    <x v="0"/>
    <n v="3"/>
    <n v="12478"/>
    <x v="5497"/>
  </r>
  <r>
    <x v="5603"/>
    <x v="57"/>
    <x v="2"/>
    <x v="0"/>
    <x v="1"/>
    <x v="5"/>
    <n v="1"/>
    <n v="10014"/>
    <x v="5498"/>
  </r>
  <r>
    <x v="5604"/>
    <x v="173"/>
    <x v="0"/>
    <x v="2"/>
    <x v="3"/>
    <x v="4"/>
    <n v="8"/>
    <n v="37356"/>
    <x v="5499"/>
  </r>
  <r>
    <x v="5605"/>
    <x v="148"/>
    <x v="1"/>
    <x v="2"/>
    <x v="3"/>
    <x v="1"/>
    <n v="6"/>
    <n v="20979"/>
    <x v="5500"/>
  </r>
  <r>
    <x v="5606"/>
    <x v="263"/>
    <x v="3"/>
    <x v="2"/>
    <x v="3"/>
    <x v="5"/>
    <n v="5"/>
    <n v="28970"/>
    <x v="5501"/>
  </r>
  <r>
    <x v="5607"/>
    <x v="105"/>
    <x v="0"/>
    <x v="1"/>
    <x v="2"/>
    <x v="1"/>
    <n v="4"/>
    <n v="20049"/>
    <x v="5502"/>
  </r>
  <r>
    <x v="5608"/>
    <x v="253"/>
    <x v="0"/>
    <x v="0"/>
    <x v="1"/>
    <x v="5"/>
    <n v="8"/>
    <n v="10021"/>
    <x v="5503"/>
  </r>
  <r>
    <x v="5609"/>
    <x v="267"/>
    <x v="3"/>
    <x v="2"/>
    <x v="6"/>
    <x v="5"/>
    <n v="7"/>
    <n v="12950"/>
    <x v="5504"/>
  </r>
  <r>
    <x v="5610"/>
    <x v="274"/>
    <x v="2"/>
    <x v="1"/>
    <x v="8"/>
    <x v="5"/>
    <n v="3"/>
    <n v="10644"/>
    <x v="5505"/>
  </r>
  <r>
    <x v="5611"/>
    <x v="241"/>
    <x v="1"/>
    <x v="0"/>
    <x v="1"/>
    <x v="0"/>
    <n v="6"/>
    <n v="47975"/>
    <x v="5506"/>
  </r>
  <r>
    <x v="5612"/>
    <x v="139"/>
    <x v="3"/>
    <x v="1"/>
    <x v="8"/>
    <x v="4"/>
    <n v="2"/>
    <n v="35586"/>
    <x v="5507"/>
  </r>
  <r>
    <x v="5613"/>
    <x v="79"/>
    <x v="1"/>
    <x v="0"/>
    <x v="5"/>
    <x v="1"/>
    <n v="10"/>
    <n v="6846"/>
    <x v="1008"/>
  </r>
  <r>
    <x v="5614"/>
    <x v="286"/>
    <x v="2"/>
    <x v="1"/>
    <x v="8"/>
    <x v="2"/>
    <n v="7"/>
    <n v="46784"/>
    <x v="5508"/>
  </r>
  <r>
    <x v="5615"/>
    <x v="122"/>
    <x v="2"/>
    <x v="0"/>
    <x v="5"/>
    <x v="3"/>
    <n v="4"/>
    <n v="41527"/>
    <x v="5509"/>
  </r>
  <r>
    <x v="5616"/>
    <x v="121"/>
    <x v="3"/>
    <x v="2"/>
    <x v="4"/>
    <x v="3"/>
    <n v="5"/>
    <n v="7577"/>
    <x v="5510"/>
  </r>
  <r>
    <x v="5617"/>
    <x v="99"/>
    <x v="3"/>
    <x v="1"/>
    <x v="2"/>
    <x v="3"/>
    <n v="10"/>
    <n v="11564"/>
    <x v="5511"/>
  </r>
  <r>
    <x v="5618"/>
    <x v="282"/>
    <x v="3"/>
    <x v="2"/>
    <x v="4"/>
    <x v="2"/>
    <n v="8"/>
    <n v="28203"/>
    <x v="5512"/>
  </r>
  <r>
    <x v="5619"/>
    <x v="64"/>
    <x v="2"/>
    <x v="0"/>
    <x v="1"/>
    <x v="1"/>
    <n v="5"/>
    <n v="34303"/>
    <x v="5513"/>
  </r>
  <r>
    <x v="5620"/>
    <x v="222"/>
    <x v="2"/>
    <x v="0"/>
    <x v="1"/>
    <x v="1"/>
    <n v="9"/>
    <n v="23142"/>
    <x v="5514"/>
  </r>
  <r>
    <x v="5621"/>
    <x v="134"/>
    <x v="3"/>
    <x v="0"/>
    <x v="0"/>
    <x v="1"/>
    <n v="7"/>
    <n v="48726"/>
    <x v="5515"/>
  </r>
  <r>
    <x v="5622"/>
    <x v="43"/>
    <x v="3"/>
    <x v="2"/>
    <x v="4"/>
    <x v="5"/>
    <n v="7"/>
    <n v="21374"/>
    <x v="5516"/>
  </r>
  <r>
    <x v="5623"/>
    <x v="275"/>
    <x v="2"/>
    <x v="1"/>
    <x v="7"/>
    <x v="3"/>
    <n v="6"/>
    <n v="17614"/>
    <x v="5517"/>
  </r>
  <r>
    <x v="5624"/>
    <x v="277"/>
    <x v="1"/>
    <x v="0"/>
    <x v="0"/>
    <x v="3"/>
    <n v="4"/>
    <n v="40693"/>
    <x v="5518"/>
  </r>
  <r>
    <x v="5625"/>
    <x v="253"/>
    <x v="3"/>
    <x v="2"/>
    <x v="6"/>
    <x v="3"/>
    <n v="9"/>
    <n v="10992"/>
    <x v="3067"/>
  </r>
  <r>
    <x v="5626"/>
    <x v="307"/>
    <x v="2"/>
    <x v="2"/>
    <x v="4"/>
    <x v="3"/>
    <n v="8"/>
    <n v="35057"/>
    <x v="5519"/>
  </r>
  <r>
    <x v="5627"/>
    <x v="158"/>
    <x v="3"/>
    <x v="2"/>
    <x v="3"/>
    <x v="1"/>
    <n v="4"/>
    <n v="47251"/>
    <x v="5520"/>
  </r>
  <r>
    <x v="5628"/>
    <x v="192"/>
    <x v="1"/>
    <x v="1"/>
    <x v="8"/>
    <x v="5"/>
    <n v="3"/>
    <n v="5359"/>
    <x v="5521"/>
  </r>
  <r>
    <x v="5629"/>
    <x v="19"/>
    <x v="2"/>
    <x v="1"/>
    <x v="8"/>
    <x v="2"/>
    <n v="9"/>
    <n v="11303"/>
    <x v="5522"/>
  </r>
  <r>
    <x v="5630"/>
    <x v="2"/>
    <x v="0"/>
    <x v="1"/>
    <x v="7"/>
    <x v="3"/>
    <n v="3"/>
    <n v="9273"/>
    <x v="5523"/>
  </r>
  <r>
    <x v="5631"/>
    <x v="63"/>
    <x v="2"/>
    <x v="1"/>
    <x v="8"/>
    <x v="4"/>
    <n v="7"/>
    <n v="608"/>
    <x v="5524"/>
  </r>
  <r>
    <x v="5632"/>
    <x v="146"/>
    <x v="1"/>
    <x v="1"/>
    <x v="7"/>
    <x v="0"/>
    <n v="6"/>
    <n v="48739"/>
    <x v="5525"/>
  </r>
  <r>
    <x v="5633"/>
    <x v="171"/>
    <x v="0"/>
    <x v="1"/>
    <x v="8"/>
    <x v="5"/>
    <n v="1"/>
    <n v="32955"/>
    <x v="5526"/>
  </r>
  <r>
    <x v="5634"/>
    <x v="225"/>
    <x v="3"/>
    <x v="2"/>
    <x v="6"/>
    <x v="0"/>
    <n v="8"/>
    <n v="28928"/>
    <x v="5527"/>
  </r>
  <r>
    <x v="5635"/>
    <x v="16"/>
    <x v="2"/>
    <x v="0"/>
    <x v="5"/>
    <x v="5"/>
    <n v="3"/>
    <n v="48742"/>
    <x v="5528"/>
  </r>
  <r>
    <x v="5636"/>
    <x v="123"/>
    <x v="0"/>
    <x v="2"/>
    <x v="3"/>
    <x v="0"/>
    <n v="3"/>
    <n v="21714"/>
    <x v="5529"/>
  </r>
  <r>
    <x v="5637"/>
    <x v="281"/>
    <x v="1"/>
    <x v="0"/>
    <x v="1"/>
    <x v="3"/>
    <n v="9"/>
    <n v="23785"/>
    <x v="5530"/>
  </r>
  <r>
    <x v="5638"/>
    <x v="251"/>
    <x v="0"/>
    <x v="0"/>
    <x v="0"/>
    <x v="1"/>
    <n v="10"/>
    <n v="1253"/>
    <x v="5531"/>
  </r>
  <r>
    <x v="5639"/>
    <x v="26"/>
    <x v="0"/>
    <x v="1"/>
    <x v="7"/>
    <x v="3"/>
    <n v="3"/>
    <n v="40414"/>
    <x v="5532"/>
  </r>
  <r>
    <x v="5640"/>
    <x v="10"/>
    <x v="0"/>
    <x v="0"/>
    <x v="5"/>
    <x v="3"/>
    <n v="6"/>
    <n v="38305"/>
    <x v="5533"/>
  </r>
  <r>
    <x v="5641"/>
    <x v="35"/>
    <x v="2"/>
    <x v="1"/>
    <x v="7"/>
    <x v="0"/>
    <n v="7"/>
    <n v="17591"/>
    <x v="5534"/>
  </r>
  <r>
    <x v="5642"/>
    <x v="185"/>
    <x v="0"/>
    <x v="2"/>
    <x v="6"/>
    <x v="5"/>
    <n v="1"/>
    <n v="43376"/>
    <x v="5535"/>
  </r>
  <r>
    <x v="5643"/>
    <x v="202"/>
    <x v="1"/>
    <x v="0"/>
    <x v="1"/>
    <x v="1"/>
    <n v="1"/>
    <n v="1507"/>
    <x v="5536"/>
  </r>
  <r>
    <x v="5644"/>
    <x v="285"/>
    <x v="1"/>
    <x v="2"/>
    <x v="6"/>
    <x v="5"/>
    <n v="5"/>
    <n v="31373"/>
    <x v="5537"/>
  </r>
  <r>
    <x v="5645"/>
    <x v="149"/>
    <x v="0"/>
    <x v="1"/>
    <x v="8"/>
    <x v="4"/>
    <n v="1"/>
    <n v="1636"/>
    <x v="5538"/>
  </r>
  <r>
    <x v="5646"/>
    <x v="187"/>
    <x v="2"/>
    <x v="2"/>
    <x v="6"/>
    <x v="4"/>
    <n v="6"/>
    <n v="5876"/>
    <x v="5539"/>
  </r>
  <r>
    <x v="5647"/>
    <x v="257"/>
    <x v="1"/>
    <x v="1"/>
    <x v="8"/>
    <x v="4"/>
    <n v="7"/>
    <n v="49753"/>
    <x v="5540"/>
  </r>
  <r>
    <x v="5648"/>
    <x v="41"/>
    <x v="2"/>
    <x v="1"/>
    <x v="2"/>
    <x v="4"/>
    <n v="2"/>
    <n v="42277"/>
    <x v="5541"/>
  </r>
  <r>
    <x v="5649"/>
    <x v="214"/>
    <x v="2"/>
    <x v="2"/>
    <x v="6"/>
    <x v="1"/>
    <n v="5"/>
    <n v="1649"/>
    <x v="5542"/>
  </r>
  <r>
    <x v="5650"/>
    <x v="238"/>
    <x v="1"/>
    <x v="2"/>
    <x v="3"/>
    <x v="2"/>
    <n v="2"/>
    <n v="45360"/>
    <x v="5543"/>
  </r>
  <r>
    <x v="5651"/>
    <x v="216"/>
    <x v="1"/>
    <x v="1"/>
    <x v="7"/>
    <x v="2"/>
    <n v="1"/>
    <n v="18015"/>
    <x v="5544"/>
  </r>
  <r>
    <x v="5652"/>
    <x v="78"/>
    <x v="2"/>
    <x v="2"/>
    <x v="3"/>
    <x v="2"/>
    <n v="10"/>
    <n v="35511"/>
    <x v="5545"/>
  </r>
  <r>
    <x v="5653"/>
    <x v="279"/>
    <x v="2"/>
    <x v="2"/>
    <x v="6"/>
    <x v="0"/>
    <n v="7"/>
    <n v="31549"/>
    <x v="5546"/>
  </r>
  <r>
    <x v="5654"/>
    <x v="102"/>
    <x v="1"/>
    <x v="2"/>
    <x v="4"/>
    <x v="4"/>
    <n v="8"/>
    <n v="45825"/>
    <x v="5547"/>
  </r>
  <r>
    <x v="5655"/>
    <x v="148"/>
    <x v="1"/>
    <x v="1"/>
    <x v="8"/>
    <x v="5"/>
    <n v="1"/>
    <n v="6838"/>
    <x v="5548"/>
  </r>
  <r>
    <x v="5656"/>
    <x v="233"/>
    <x v="0"/>
    <x v="1"/>
    <x v="8"/>
    <x v="4"/>
    <n v="4"/>
    <n v="42494"/>
    <x v="5549"/>
  </r>
  <r>
    <x v="5657"/>
    <x v="58"/>
    <x v="0"/>
    <x v="0"/>
    <x v="5"/>
    <x v="2"/>
    <n v="1"/>
    <n v="19658"/>
    <x v="5550"/>
  </r>
  <r>
    <x v="5658"/>
    <x v="272"/>
    <x v="2"/>
    <x v="0"/>
    <x v="0"/>
    <x v="5"/>
    <n v="1"/>
    <n v="2775"/>
    <x v="5551"/>
  </r>
  <r>
    <x v="5659"/>
    <x v="153"/>
    <x v="2"/>
    <x v="2"/>
    <x v="3"/>
    <x v="0"/>
    <n v="2"/>
    <n v="19535"/>
    <x v="5552"/>
  </r>
  <r>
    <x v="5660"/>
    <x v="333"/>
    <x v="0"/>
    <x v="2"/>
    <x v="6"/>
    <x v="2"/>
    <n v="4"/>
    <n v="30697"/>
    <x v="5553"/>
  </r>
  <r>
    <x v="5661"/>
    <x v="325"/>
    <x v="0"/>
    <x v="1"/>
    <x v="7"/>
    <x v="2"/>
    <n v="3"/>
    <n v="29878"/>
    <x v="5554"/>
  </r>
  <r>
    <x v="5662"/>
    <x v="293"/>
    <x v="0"/>
    <x v="1"/>
    <x v="2"/>
    <x v="1"/>
    <n v="7"/>
    <n v="807"/>
    <x v="5555"/>
  </r>
  <r>
    <x v="5663"/>
    <x v="201"/>
    <x v="0"/>
    <x v="1"/>
    <x v="7"/>
    <x v="3"/>
    <n v="1"/>
    <n v="32229"/>
    <x v="5556"/>
  </r>
  <r>
    <x v="5664"/>
    <x v="142"/>
    <x v="3"/>
    <x v="2"/>
    <x v="6"/>
    <x v="0"/>
    <n v="4"/>
    <n v="42861"/>
    <x v="5557"/>
  </r>
  <r>
    <x v="5665"/>
    <x v="91"/>
    <x v="0"/>
    <x v="1"/>
    <x v="2"/>
    <x v="5"/>
    <n v="4"/>
    <n v="29597"/>
    <x v="5558"/>
  </r>
  <r>
    <x v="5666"/>
    <x v="313"/>
    <x v="2"/>
    <x v="2"/>
    <x v="6"/>
    <x v="4"/>
    <n v="3"/>
    <n v="44707"/>
    <x v="5559"/>
  </r>
  <r>
    <x v="5667"/>
    <x v="327"/>
    <x v="2"/>
    <x v="2"/>
    <x v="4"/>
    <x v="2"/>
    <n v="2"/>
    <n v="41799"/>
    <x v="5560"/>
  </r>
  <r>
    <x v="5668"/>
    <x v="38"/>
    <x v="3"/>
    <x v="1"/>
    <x v="7"/>
    <x v="2"/>
    <n v="1"/>
    <n v="48828"/>
    <x v="5561"/>
  </r>
  <r>
    <x v="5669"/>
    <x v="153"/>
    <x v="0"/>
    <x v="2"/>
    <x v="6"/>
    <x v="4"/>
    <n v="1"/>
    <n v="41136"/>
    <x v="5562"/>
  </r>
  <r>
    <x v="5670"/>
    <x v="328"/>
    <x v="0"/>
    <x v="2"/>
    <x v="3"/>
    <x v="3"/>
    <n v="1"/>
    <n v="8409"/>
    <x v="5563"/>
  </r>
  <r>
    <x v="5671"/>
    <x v="110"/>
    <x v="1"/>
    <x v="1"/>
    <x v="7"/>
    <x v="2"/>
    <n v="5"/>
    <n v="33244"/>
    <x v="5564"/>
  </r>
  <r>
    <x v="5672"/>
    <x v="318"/>
    <x v="0"/>
    <x v="0"/>
    <x v="1"/>
    <x v="5"/>
    <n v="8"/>
    <n v="10447"/>
    <x v="5565"/>
  </r>
  <r>
    <x v="5673"/>
    <x v="244"/>
    <x v="1"/>
    <x v="2"/>
    <x v="4"/>
    <x v="2"/>
    <n v="2"/>
    <n v="34564"/>
    <x v="5566"/>
  </r>
  <r>
    <x v="5674"/>
    <x v="230"/>
    <x v="1"/>
    <x v="2"/>
    <x v="4"/>
    <x v="1"/>
    <n v="2"/>
    <n v="49475"/>
    <x v="5567"/>
  </r>
  <r>
    <x v="5675"/>
    <x v="121"/>
    <x v="3"/>
    <x v="0"/>
    <x v="0"/>
    <x v="0"/>
    <n v="6"/>
    <n v="8569"/>
    <x v="5568"/>
  </r>
  <r>
    <x v="5676"/>
    <x v="81"/>
    <x v="1"/>
    <x v="0"/>
    <x v="5"/>
    <x v="4"/>
    <n v="2"/>
    <n v="41841"/>
    <x v="2611"/>
  </r>
  <r>
    <x v="5677"/>
    <x v="37"/>
    <x v="1"/>
    <x v="2"/>
    <x v="6"/>
    <x v="3"/>
    <n v="10"/>
    <n v="28995"/>
    <x v="3640"/>
  </r>
  <r>
    <x v="5678"/>
    <x v="92"/>
    <x v="1"/>
    <x v="2"/>
    <x v="6"/>
    <x v="3"/>
    <n v="9"/>
    <n v="3043"/>
    <x v="5569"/>
  </r>
  <r>
    <x v="5679"/>
    <x v="317"/>
    <x v="0"/>
    <x v="0"/>
    <x v="0"/>
    <x v="4"/>
    <n v="3"/>
    <n v="11191"/>
    <x v="5570"/>
  </r>
  <r>
    <x v="5680"/>
    <x v="188"/>
    <x v="0"/>
    <x v="2"/>
    <x v="4"/>
    <x v="1"/>
    <n v="8"/>
    <n v="42328"/>
    <x v="5571"/>
  </r>
  <r>
    <x v="5681"/>
    <x v="312"/>
    <x v="1"/>
    <x v="2"/>
    <x v="4"/>
    <x v="5"/>
    <n v="8"/>
    <n v="16724"/>
    <x v="5572"/>
  </r>
  <r>
    <x v="5682"/>
    <x v="320"/>
    <x v="1"/>
    <x v="1"/>
    <x v="7"/>
    <x v="5"/>
    <n v="10"/>
    <n v="9948"/>
    <x v="5573"/>
  </r>
  <r>
    <x v="5683"/>
    <x v="291"/>
    <x v="2"/>
    <x v="2"/>
    <x v="3"/>
    <x v="5"/>
    <n v="3"/>
    <n v="7061"/>
    <x v="5574"/>
  </r>
  <r>
    <x v="5684"/>
    <x v="292"/>
    <x v="1"/>
    <x v="2"/>
    <x v="4"/>
    <x v="5"/>
    <n v="8"/>
    <n v="43428"/>
    <x v="5575"/>
  </r>
  <r>
    <x v="5685"/>
    <x v="271"/>
    <x v="0"/>
    <x v="2"/>
    <x v="3"/>
    <x v="1"/>
    <n v="1"/>
    <n v="12013"/>
    <x v="5576"/>
  </r>
  <r>
    <x v="5686"/>
    <x v="74"/>
    <x v="3"/>
    <x v="0"/>
    <x v="5"/>
    <x v="1"/>
    <n v="10"/>
    <n v="9278"/>
    <x v="5577"/>
  </r>
  <r>
    <x v="5687"/>
    <x v="142"/>
    <x v="3"/>
    <x v="0"/>
    <x v="1"/>
    <x v="2"/>
    <n v="5"/>
    <n v="9029"/>
    <x v="5578"/>
  </r>
  <r>
    <x v="5688"/>
    <x v="334"/>
    <x v="2"/>
    <x v="0"/>
    <x v="1"/>
    <x v="3"/>
    <n v="10"/>
    <n v="24549"/>
    <x v="5579"/>
  </r>
  <r>
    <x v="5689"/>
    <x v="216"/>
    <x v="0"/>
    <x v="2"/>
    <x v="6"/>
    <x v="0"/>
    <n v="3"/>
    <n v="8127"/>
    <x v="5580"/>
  </r>
  <r>
    <x v="5690"/>
    <x v="193"/>
    <x v="1"/>
    <x v="0"/>
    <x v="5"/>
    <x v="3"/>
    <n v="7"/>
    <n v="24530"/>
    <x v="5581"/>
  </r>
  <r>
    <x v="5691"/>
    <x v="119"/>
    <x v="1"/>
    <x v="0"/>
    <x v="1"/>
    <x v="1"/>
    <n v="9"/>
    <n v="875"/>
    <x v="5582"/>
  </r>
  <r>
    <x v="5692"/>
    <x v="18"/>
    <x v="0"/>
    <x v="0"/>
    <x v="0"/>
    <x v="1"/>
    <n v="1"/>
    <n v="26889"/>
    <x v="5583"/>
  </r>
  <r>
    <x v="5693"/>
    <x v="264"/>
    <x v="0"/>
    <x v="2"/>
    <x v="4"/>
    <x v="2"/>
    <n v="8"/>
    <n v="30158"/>
    <x v="5584"/>
  </r>
  <r>
    <x v="5694"/>
    <x v="70"/>
    <x v="3"/>
    <x v="2"/>
    <x v="3"/>
    <x v="3"/>
    <n v="10"/>
    <n v="10591"/>
    <x v="5585"/>
  </r>
  <r>
    <x v="5695"/>
    <x v="120"/>
    <x v="1"/>
    <x v="1"/>
    <x v="8"/>
    <x v="2"/>
    <n v="6"/>
    <n v="31537"/>
    <x v="5586"/>
  </r>
  <r>
    <x v="5696"/>
    <x v="77"/>
    <x v="3"/>
    <x v="2"/>
    <x v="6"/>
    <x v="0"/>
    <n v="4"/>
    <n v="28842"/>
    <x v="5587"/>
  </r>
  <r>
    <x v="5697"/>
    <x v="168"/>
    <x v="2"/>
    <x v="0"/>
    <x v="5"/>
    <x v="5"/>
    <n v="7"/>
    <n v="25891"/>
    <x v="5588"/>
  </r>
  <r>
    <x v="5698"/>
    <x v="310"/>
    <x v="0"/>
    <x v="1"/>
    <x v="8"/>
    <x v="4"/>
    <n v="2"/>
    <n v="16971"/>
    <x v="5589"/>
  </r>
  <r>
    <x v="5699"/>
    <x v="330"/>
    <x v="2"/>
    <x v="0"/>
    <x v="0"/>
    <x v="1"/>
    <n v="6"/>
    <n v="41041"/>
    <x v="5590"/>
  </r>
  <r>
    <x v="5700"/>
    <x v="103"/>
    <x v="2"/>
    <x v="0"/>
    <x v="0"/>
    <x v="5"/>
    <n v="3"/>
    <n v="15599"/>
    <x v="5591"/>
  </r>
  <r>
    <x v="5701"/>
    <x v="52"/>
    <x v="1"/>
    <x v="0"/>
    <x v="5"/>
    <x v="0"/>
    <n v="8"/>
    <n v="44277"/>
    <x v="5592"/>
  </r>
  <r>
    <x v="5702"/>
    <x v="101"/>
    <x v="3"/>
    <x v="2"/>
    <x v="6"/>
    <x v="3"/>
    <n v="7"/>
    <n v="11361"/>
    <x v="5593"/>
  </r>
  <r>
    <x v="5703"/>
    <x v="56"/>
    <x v="1"/>
    <x v="2"/>
    <x v="4"/>
    <x v="2"/>
    <n v="9"/>
    <n v="29071"/>
    <x v="5594"/>
  </r>
  <r>
    <x v="5704"/>
    <x v="279"/>
    <x v="1"/>
    <x v="0"/>
    <x v="0"/>
    <x v="5"/>
    <n v="6"/>
    <n v="1886"/>
    <x v="5595"/>
  </r>
  <r>
    <x v="5705"/>
    <x v="94"/>
    <x v="3"/>
    <x v="1"/>
    <x v="8"/>
    <x v="2"/>
    <n v="4"/>
    <n v="44117"/>
    <x v="5596"/>
  </r>
  <r>
    <x v="5706"/>
    <x v="333"/>
    <x v="3"/>
    <x v="1"/>
    <x v="2"/>
    <x v="5"/>
    <n v="4"/>
    <n v="15310"/>
    <x v="2940"/>
  </r>
  <r>
    <x v="5707"/>
    <x v="85"/>
    <x v="2"/>
    <x v="0"/>
    <x v="0"/>
    <x v="1"/>
    <n v="3"/>
    <n v="2819"/>
    <x v="5597"/>
  </r>
  <r>
    <x v="5708"/>
    <x v="193"/>
    <x v="2"/>
    <x v="0"/>
    <x v="1"/>
    <x v="5"/>
    <n v="5"/>
    <n v="11656"/>
    <x v="5598"/>
  </r>
  <r>
    <x v="5709"/>
    <x v="106"/>
    <x v="2"/>
    <x v="1"/>
    <x v="8"/>
    <x v="2"/>
    <n v="5"/>
    <n v="45995"/>
    <x v="5599"/>
  </r>
  <r>
    <x v="5710"/>
    <x v="104"/>
    <x v="2"/>
    <x v="2"/>
    <x v="4"/>
    <x v="1"/>
    <n v="3"/>
    <n v="47832"/>
    <x v="5600"/>
  </r>
  <r>
    <x v="5711"/>
    <x v="247"/>
    <x v="1"/>
    <x v="0"/>
    <x v="5"/>
    <x v="0"/>
    <n v="7"/>
    <n v="22928"/>
    <x v="5601"/>
  </r>
  <r>
    <x v="5712"/>
    <x v="140"/>
    <x v="2"/>
    <x v="1"/>
    <x v="8"/>
    <x v="5"/>
    <n v="10"/>
    <n v="35350"/>
    <x v="5602"/>
  </r>
  <r>
    <x v="5713"/>
    <x v="176"/>
    <x v="1"/>
    <x v="2"/>
    <x v="3"/>
    <x v="0"/>
    <n v="9"/>
    <n v="32836"/>
    <x v="5603"/>
  </r>
  <r>
    <x v="5714"/>
    <x v="136"/>
    <x v="2"/>
    <x v="1"/>
    <x v="8"/>
    <x v="3"/>
    <n v="5"/>
    <n v="12536"/>
    <x v="5604"/>
  </r>
  <r>
    <x v="5715"/>
    <x v="91"/>
    <x v="3"/>
    <x v="1"/>
    <x v="7"/>
    <x v="3"/>
    <n v="8"/>
    <n v="42811"/>
    <x v="5605"/>
  </r>
  <r>
    <x v="5716"/>
    <x v="224"/>
    <x v="1"/>
    <x v="2"/>
    <x v="4"/>
    <x v="1"/>
    <n v="8"/>
    <n v="8900"/>
    <x v="5384"/>
  </r>
  <r>
    <x v="5717"/>
    <x v="235"/>
    <x v="1"/>
    <x v="2"/>
    <x v="3"/>
    <x v="1"/>
    <n v="4"/>
    <n v="21164"/>
    <x v="5606"/>
  </r>
  <r>
    <x v="5718"/>
    <x v="71"/>
    <x v="0"/>
    <x v="0"/>
    <x v="0"/>
    <x v="5"/>
    <n v="5"/>
    <n v="11570"/>
    <x v="5607"/>
  </r>
  <r>
    <x v="5719"/>
    <x v="121"/>
    <x v="2"/>
    <x v="2"/>
    <x v="6"/>
    <x v="4"/>
    <n v="5"/>
    <n v="47971"/>
    <x v="5608"/>
  </r>
  <r>
    <x v="5720"/>
    <x v="245"/>
    <x v="2"/>
    <x v="0"/>
    <x v="5"/>
    <x v="2"/>
    <n v="9"/>
    <n v="6360"/>
    <x v="5609"/>
  </r>
  <r>
    <x v="5721"/>
    <x v="242"/>
    <x v="0"/>
    <x v="2"/>
    <x v="3"/>
    <x v="5"/>
    <n v="4"/>
    <n v="32277"/>
    <x v="5610"/>
  </r>
  <r>
    <x v="5722"/>
    <x v="326"/>
    <x v="3"/>
    <x v="1"/>
    <x v="2"/>
    <x v="5"/>
    <n v="7"/>
    <n v="35372"/>
    <x v="5611"/>
  </r>
  <r>
    <x v="5723"/>
    <x v="107"/>
    <x v="2"/>
    <x v="2"/>
    <x v="4"/>
    <x v="4"/>
    <n v="9"/>
    <n v="44013"/>
    <x v="5612"/>
  </r>
  <r>
    <x v="5724"/>
    <x v="122"/>
    <x v="0"/>
    <x v="0"/>
    <x v="5"/>
    <x v="1"/>
    <n v="5"/>
    <n v="5848"/>
    <x v="5613"/>
  </r>
  <r>
    <x v="5725"/>
    <x v="119"/>
    <x v="2"/>
    <x v="2"/>
    <x v="6"/>
    <x v="1"/>
    <n v="8"/>
    <n v="6073"/>
    <x v="5614"/>
  </r>
  <r>
    <x v="5726"/>
    <x v="314"/>
    <x v="2"/>
    <x v="1"/>
    <x v="7"/>
    <x v="3"/>
    <n v="5"/>
    <n v="16374"/>
    <x v="5615"/>
  </r>
  <r>
    <x v="5727"/>
    <x v="157"/>
    <x v="3"/>
    <x v="0"/>
    <x v="0"/>
    <x v="0"/>
    <n v="2"/>
    <n v="18791"/>
    <x v="5616"/>
  </r>
  <r>
    <x v="5728"/>
    <x v="178"/>
    <x v="1"/>
    <x v="1"/>
    <x v="2"/>
    <x v="4"/>
    <n v="3"/>
    <n v="3282"/>
    <x v="5617"/>
  </r>
  <r>
    <x v="5729"/>
    <x v="315"/>
    <x v="3"/>
    <x v="2"/>
    <x v="3"/>
    <x v="1"/>
    <n v="6"/>
    <n v="29825"/>
    <x v="5618"/>
  </r>
  <r>
    <x v="5730"/>
    <x v="53"/>
    <x v="1"/>
    <x v="2"/>
    <x v="4"/>
    <x v="1"/>
    <n v="5"/>
    <n v="35727"/>
    <x v="5619"/>
  </r>
  <r>
    <x v="5731"/>
    <x v="75"/>
    <x v="0"/>
    <x v="0"/>
    <x v="0"/>
    <x v="0"/>
    <n v="1"/>
    <n v="24526"/>
    <x v="5620"/>
  </r>
  <r>
    <x v="5732"/>
    <x v="210"/>
    <x v="3"/>
    <x v="2"/>
    <x v="6"/>
    <x v="4"/>
    <n v="5"/>
    <n v="1383"/>
    <x v="5621"/>
  </r>
  <r>
    <x v="5733"/>
    <x v="263"/>
    <x v="1"/>
    <x v="0"/>
    <x v="5"/>
    <x v="3"/>
    <n v="1"/>
    <n v="42898"/>
    <x v="5622"/>
  </r>
  <r>
    <x v="5734"/>
    <x v="185"/>
    <x v="3"/>
    <x v="2"/>
    <x v="3"/>
    <x v="5"/>
    <n v="1"/>
    <n v="3228"/>
    <x v="5623"/>
  </r>
  <r>
    <x v="5735"/>
    <x v="181"/>
    <x v="1"/>
    <x v="2"/>
    <x v="3"/>
    <x v="0"/>
    <n v="1"/>
    <n v="29720"/>
    <x v="5624"/>
  </r>
  <r>
    <x v="5736"/>
    <x v="115"/>
    <x v="1"/>
    <x v="2"/>
    <x v="3"/>
    <x v="3"/>
    <n v="8"/>
    <n v="12848"/>
    <x v="5625"/>
  </r>
  <r>
    <x v="5737"/>
    <x v="102"/>
    <x v="2"/>
    <x v="2"/>
    <x v="6"/>
    <x v="1"/>
    <n v="10"/>
    <n v="14710"/>
    <x v="5626"/>
  </r>
  <r>
    <x v="5738"/>
    <x v="171"/>
    <x v="2"/>
    <x v="1"/>
    <x v="2"/>
    <x v="4"/>
    <n v="9"/>
    <n v="16098"/>
    <x v="5627"/>
  </r>
  <r>
    <x v="5739"/>
    <x v="246"/>
    <x v="2"/>
    <x v="1"/>
    <x v="7"/>
    <x v="5"/>
    <n v="8"/>
    <n v="8112"/>
    <x v="5628"/>
  </r>
  <r>
    <x v="5740"/>
    <x v="322"/>
    <x v="1"/>
    <x v="1"/>
    <x v="8"/>
    <x v="0"/>
    <n v="6"/>
    <n v="3762"/>
    <x v="2185"/>
  </r>
  <r>
    <x v="5741"/>
    <x v="79"/>
    <x v="1"/>
    <x v="2"/>
    <x v="4"/>
    <x v="1"/>
    <n v="9"/>
    <n v="20641"/>
    <x v="5629"/>
  </r>
  <r>
    <x v="5742"/>
    <x v="320"/>
    <x v="1"/>
    <x v="0"/>
    <x v="0"/>
    <x v="1"/>
    <n v="10"/>
    <n v="28305"/>
    <x v="5630"/>
  </r>
  <r>
    <x v="5743"/>
    <x v="200"/>
    <x v="1"/>
    <x v="0"/>
    <x v="5"/>
    <x v="2"/>
    <n v="7"/>
    <n v="5903"/>
    <x v="5631"/>
  </r>
  <r>
    <x v="5744"/>
    <x v="204"/>
    <x v="2"/>
    <x v="2"/>
    <x v="6"/>
    <x v="1"/>
    <n v="1"/>
    <n v="5059"/>
    <x v="3686"/>
  </r>
  <r>
    <x v="5745"/>
    <x v="202"/>
    <x v="0"/>
    <x v="2"/>
    <x v="4"/>
    <x v="4"/>
    <n v="7"/>
    <n v="36061"/>
    <x v="5632"/>
  </r>
  <r>
    <x v="5746"/>
    <x v="17"/>
    <x v="2"/>
    <x v="2"/>
    <x v="3"/>
    <x v="2"/>
    <n v="9"/>
    <n v="38900"/>
    <x v="5633"/>
  </r>
  <r>
    <x v="5747"/>
    <x v="128"/>
    <x v="3"/>
    <x v="0"/>
    <x v="5"/>
    <x v="4"/>
    <n v="6"/>
    <n v="7374"/>
    <x v="5634"/>
  </r>
  <r>
    <x v="5748"/>
    <x v="231"/>
    <x v="3"/>
    <x v="2"/>
    <x v="3"/>
    <x v="3"/>
    <n v="7"/>
    <n v="8896"/>
    <x v="5635"/>
  </r>
  <r>
    <x v="5749"/>
    <x v="233"/>
    <x v="0"/>
    <x v="2"/>
    <x v="3"/>
    <x v="1"/>
    <n v="4"/>
    <n v="27715"/>
    <x v="5636"/>
  </r>
  <r>
    <x v="5750"/>
    <x v="155"/>
    <x v="0"/>
    <x v="1"/>
    <x v="8"/>
    <x v="3"/>
    <n v="7"/>
    <n v="23564"/>
    <x v="5637"/>
  </r>
  <r>
    <x v="5751"/>
    <x v="303"/>
    <x v="1"/>
    <x v="0"/>
    <x v="5"/>
    <x v="4"/>
    <n v="8"/>
    <n v="17262"/>
    <x v="5638"/>
  </r>
  <r>
    <x v="5752"/>
    <x v="227"/>
    <x v="2"/>
    <x v="2"/>
    <x v="4"/>
    <x v="1"/>
    <n v="3"/>
    <n v="16972"/>
    <x v="5639"/>
  </r>
  <r>
    <x v="5753"/>
    <x v="20"/>
    <x v="1"/>
    <x v="2"/>
    <x v="6"/>
    <x v="5"/>
    <n v="1"/>
    <n v="11255"/>
    <x v="5640"/>
  </r>
  <r>
    <x v="5754"/>
    <x v="49"/>
    <x v="0"/>
    <x v="1"/>
    <x v="8"/>
    <x v="5"/>
    <n v="10"/>
    <n v="29101"/>
    <x v="5641"/>
  </r>
  <r>
    <x v="5755"/>
    <x v="139"/>
    <x v="1"/>
    <x v="0"/>
    <x v="5"/>
    <x v="0"/>
    <n v="5"/>
    <n v="19399"/>
    <x v="5642"/>
  </r>
  <r>
    <x v="5756"/>
    <x v="84"/>
    <x v="2"/>
    <x v="1"/>
    <x v="2"/>
    <x v="5"/>
    <n v="9"/>
    <n v="35780"/>
    <x v="5643"/>
  </r>
  <r>
    <x v="5757"/>
    <x v="331"/>
    <x v="2"/>
    <x v="2"/>
    <x v="6"/>
    <x v="3"/>
    <n v="10"/>
    <n v="40659"/>
    <x v="5644"/>
  </r>
  <r>
    <x v="5758"/>
    <x v="294"/>
    <x v="1"/>
    <x v="1"/>
    <x v="8"/>
    <x v="0"/>
    <n v="3"/>
    <n v="38546"/>
    <x v="5645"/>
  </r>
  <r>
    <x v="5759"/>
    <x v="140"/>
    <x v="0"/>
    <x v="1"/>
    <x v="7"/>
    <x v="4"/>
    <n v="9"/>
    <n v="40213"/>
    <x v="5646"/>
  </r>
  <r>
    <x v="5760"/>
    <x v="13"/>
    <x v="1"/>
    <x v="2"/>
    <x v="6"/>
    <x v="4"/>
    <n v="3"/>
    <n v="5573"/>
    <x v="5647"/>
  </r>
  <r>
    <x v="5761"/>
    <x v="314"/>
    <x v="0"/>
    <x v="1"/>
    <x v="7"/>
    <x v="1"/>
    <n v="1"/>
    <n v="7116"/>
    <x v="5648"/>
  </r>
  <r>
    <x v="5762"/>
    <x v="214"/>
    <x v="2"/>
    <x v="2"/>
    <x v="3"/>
    <x v="3"/>
    <n v="1"/>
    <n v="2612"/>
    <x v="5649"/>
  </r>
  <r>
    <x v="5763"/>
    <x v="295"/>
    <x v="3"/>
    <x v="2"/>
    <x v="4"/>
    <x v="5"/>
    <n v="2"/>
    <n v="10719"/>
    <x v="5650"/>
  </r>
  <r>
    <x v="5764"/>
    <x v="273"/>
    <x v="3"/>
    <x v="2"/>
    <x v="3"/>
    <x v="0"/>
    <n v="2"/>
    <n v="28060"/>
    <x v="5651"/>
  </r>
  <r>
    <x v="5765"/>
    <x v="247"/>
    <x v="0"/>
    <x v="2"/>
    <x v="3"/>
    <x v="3"/>
    <n v="9"/>
    <n v="13705"/>
    <x v="5652"/>
  </r>
  <r>
    <x v="5766"/>
    <x v="75"/>
    <x v="2"/>
    <x v="2"/>
    <x v="3"/>
    <x v="0"/>
    <n v="9"/>
    <n v="17943"/>
    <x v="5653"/>
  </r>
  <r>
    <x v="5767"/>
    <x v="274"/>
    <x v="3"/>
    <x v="0"/>
    <x v="0"/>
    <x v="0"/>
    <n v="3"/>
    <n v="33364"/>
    <x v="5654"/>
  </r>
  <r>
    <x v="5768"/>
    <x v="279"/>
    <x v="3"/>
    <x v="0"/>
    <x v="1"/>
    <x v="0"/>
    <n v="8"/>
    <n v="30627"/>
    <x v="5655"/>
  </r>
  <r>
    <x v="5769"/>
    <x v="1"/>
    <x v="2"/>
    <x v="1"/>
    <x v="2"/>
    <x v="5"/>
    <n v="2"/>
    <n v="33190"/>
    <x v="5656"/>
  </r>
  <r>
    <x v="5770"/>
    <x v="105"/>
    <x v="0"/>
    <x v="0"/>
    <x v="0"/>
    <x v="4"/>
    <n v="10"/>
    <n v="34614"/>
    <x v="5657"/>
  </r>
  <r>
    <x v="5771"/>
    <x v="199"/>
    <x v="1"/>
    <x v="2"/>
    <x v="4"/>
    <x v="1"/>
    <n v="10"/>
    <n v="28418"/>
    <x v="5658"/>
  </r>
  <r>
    <x v="5772"/>
    <x v="267"/>
    <x v="1"/>
    <x v="0"/>
    <x v="0"/>
    <x v="0"/>
    <n v="4"/>
    <n v="18458"/>
    <x v="5659"/>
  </r>
  <r>
    <x v="5773"/>
    <x v="66"/>
    <x v="0"/>
    <x v="2"/>
    <x v="6"/>
    <x v="0"/>
    <n v="8"/>
    <n v="49489"/>
    <x v="5660"/>
  </r>
  <r>
    <x v="5774"/>
    <x v="65"/>
    <x v="0"/>
    <x v="1"/>
    <x v="2"/>
    <x v="0"/>
    <n v="10"/>
    <n v="4624"/>
    <x v="5661"/>
  </r>
  <r>
    <x v="5775"/>
    <x v="52"/>
    <x v="3"/>
    <x v="2"/>
    <x v="3"/>
    <x v="2"/>
    <n v="9"/>
    <n v="18082"/>
    <x v="5662"/>
  </r>
  <r>
    <x v="5776"/>
    <x v="136"/>
    <x v="0"/>
    <x v="2"/>
    <x v="6"/>
    <x v="5"/>
    <n v="7"/>
    <n v="17569"/>
    <x v="5663"/>
  </r>
  <r>
    <x v="5777"/>
    <x v="254"/>
    <x v="2"/>
    <x v="2"/>
    <x v="6"/>
    <x v="2"/>
    <n v="2"/>
    <n v="34711"/>
    <x v="5664"/>
  </r>
  <r>
    <x v="5778"/>
    <x v="31"/>
    <x v="0"/>
    <x v="2"/>
    <x v="4"/>
    <x v="2"/>
    <n v="5"/>
    <n v="2578"/>
    <x v="5665"/>
  </r>
  <r>
    <x v="5779"/>
    <x v="331"/>
    <x v="2"/>
    <x v="1"/>
    <x v="2"/>
    <x v="3"/>
    <n v="4"/>
    <n v="29973"/>
    <x v="5666"/>
  </r>
  <r>
    <x v="5780"/>
    <x v="260"/>
    <x v="2"/>
    <x v="2"/>
    <x v="3"/>
    <x v="4"/>
    <n v="5"/>
    <n v="13424"/>
    <x v="5667"/>
  </r>
  <r>
    <x v="5781"/>
    <x v="322"/>
    <x v="1"/>
    <x v="0"/>
    <x v="1"/>
    <x v="1"/>
    <n v="8"/>
    <n v="35197"/>
    <x v="5668"/>
  </r>
  <r>
    <x v="5782"/>
    <x v="249"/>
    <x v="0"/>
    <x v="0"/>
    <x v="0"/>
    <x v="4"/>
    <n v="10"/>
    <n v="24824"/>
    <x v="5669"/>
  </r>
  <r>
    <x v="5783"/>
    <x v="4"/>
    <x v="1"/>
    <x v="1"/>
    <x v="8"/>
    <x v="2"/>
    <n v="1"/>
    <n v="8846"/>
    <x v="5670"/>
  </r>
  <r>
    <x v="5784"/>
    <x v="6"/>
    <x v="1"/>
    <x v="0"/>
    <x v="0"/>
    <x v="5"/>
    <n v="7"/>
    <n v="5199"/>
    <x v="5671"/>
  </r>
  <r>
    <x v="5785"/>
    <x v="100"/>
    <x v="2"/>
    <x v="1"/>
    <x v="7"/>
    <x v="2"/>
    <n v="6"/>
    <n v="37008"/>
    <x v="5672"/>
  </r>
  <r>
    <x v="5786"/>
    <x v="253"/>
    <x v="2"/>
    <x v="0"/>
    <x v="5"/>
    <x v="2"/>
    <n v="8"/>
    <n v="20652"/>
    <x v="5673"/>
  </r>
  <r>
    <x v="5787"/>
    <x v="316"/>
    <x v="1"/>
    <x v="2"/>
    <x v="4"/>
    <x v="1"/>
    <n v="2"/>
    <n v="13155"/>
    <x v="1203"/>
  </r>
  <r>
    <x v="5788"/>
    <x v="186"/>
    <x v="0"/>
    <x v="2"/>
    <x v="6"/>
    <x v="0"/>
    <n v="10"/>
    <n v="28552"/>
    <x v="5674"/>
  </r>
  <r>
    <x v="5789"/>
    <x v="324"/>
    <x v="1"/>
    <x v="0"/>
    <x v="0"/>
    <x v="0"/>
    <n v="8"/>
    <n v="37324"/>
    <x v="5675"/>
  </r>
  <r>
    <x v="5790"/>
    <x v="11"/>
    <x v="2"/>
    <x v="1"/>
    <x v="2"/>
    <x v="0"/>
    <n v="5"/>
    <n v="4880"/>
    <x v="5676"/>
  </r>
  <r>
    <x v="5791"/>
    <x v="36"/>
    <x v="2"/>
    <x v="0"/>
    <x v="0"/>
    <x v="3"/>
    <n v="9"/>
    <n v="20664"/>
    <x v="5677"/>
  </r>
  <r>
    <x v="5792"/>
    <x v="78"/>
    <x v="3"/>
    <x v="1"/>
    <x v="8"/>
    <x v="1"/>
    <n v="1"/>
    <n v="47725"/>
    <x v="5678"/>
  </r>
  <r>
    <x v="5793"/>
    <x v="24"/>
    <x v="2"/>
    <x v="2"/>
    <x v="4"/>
    <x v="3"/>
    <n v="1"/>
    <n v="20811"/>
    <x v="5679"/>
  </r>
  <r>
    <x v="5794"/>
    <x v="303"/>
    <x v="1"/>
    <x v="0"/>
    <x v="1"/>
    <x v="3"/>
    <n v="4"/>
    <n v="27202"/>
    <x v="5680"/>
  </r>
  <r>
    <x v="5795"/>
    <x v="150"/>
    <x v="3"/>
    <x v="1"/>
    <x v="8"/>
    <x v="0"/>
    <n v="10"/>
    <n v="26643"/>
    <x v="5681"/>
  </r>
  <r>
    <x v="5796"/>
    <x v="290"/>
    <x v="0"/>
    <x v="0"/>
    <x v="0"/>
    <x v="4"/>
    <n v="7"/>
    <n v="9282"/>
    <x v="2609"/>
  </r>
  <r>
    <x v="5797"/>
    <x v="110"/>
    <x v="1"/>
    <x v="2"/>
    <x v="6"/>
    <x v="1"/>
    <n v="4"/>
    <n v="27693"/>
    <x v="5682"/>
  </r>
  <r>
    <x v="5798"/>
    <x v="326"/>
    <x v="2"/>
    <x v="2"/>
    <x v="6"/>
    <x v="5"/>
    <n v="5"/>
    <n v="30201"/>
    <x v="5683"/>
  </r>
  <r>
    <x v="5799"/>
    <x v="326"/>
    <x v="2"/>
    <x v="0"/>
    <x v="5"/>
    <x v="5"/>
    <n v="5"/>
    <n v="14988"/>
    <x v="5684"/>
  </r>
  <r>
    <x v="5800"/>
    <x v="228"/>
    <x v="0"/>
    <x v="0"/>
    <x v="1"/>
    <x v="1"/>
    <n v="5"/>
    <n v="24851"/>
    <x v="5685"/>
  </r>
  <r>
    <x v="5801"/>
    <x v="58"/>
    <x v="0"/>
    <x v="1"/>
    <x v="8"/>
    <x v="2"/>
    <n v="10"/>
    <n v="47017"/>
    <x v="5686"/>
  </r>
  <r>
    <x v="5802"/>
    <x v="180"/>
    <x v="0"/>
    <x v="1"/>
    <x v="2"/>
    <x v="2"/>
    <n v="1"/>
    <n v="17583"/>
    <x v="5687"/>
  </r>
  <r>
    <x v="5803"/>
    <x v="222"/>
    <x v="1"/>
    <x v="0"/>
    <x v="5"/>
    <x v="0"/>
    <n v="7"/>
    <n v="25869"/>
    <x v="5688"/>
  </r>
  <r>
    <x v="5804"/>
    <x v="55"/>
    <x v="3"/>
    <x v="1"/>
    <x v="7"/>
    <x v="1"/>
    <n v="9"/>
    <n v="7824"/>
    <x v="5689"/>
  </r>
  <r>
    <x v="5805"/>
    <x v="120"/>
    <x v="2"/>
    <x v="0"/>
    <x v="5"/>
    <x v="1"/>
    <n v="6"/>
    <n v="17186"/>
    <x v="5690"/>
  </r>
  <r>
    <x v="5806"/>
    <x v="122"/>
    <x v="2"/>
    <x v="1"/>
    <x v="8"/>
    <x v="2"/>
    <n v="4"/>
    <n v="35250"/>
    <x v="5691"/>
  </r>
  <r>
    <x v="5807"/>
    <x v="22"/>
    <x v="0"/>
    <x v="0"/>
    <x v="5"/>
    <x v="0"/>
    <n v="6"/>
    <n v="4286"/>
    <x v="5692"/>
  </r>
  <r>
    <x v="5808"/>
    <x v="81"/>
    <x v="2"/>
    <x v="1"/>
    <x v="8"/>
    <x v="2"/>
    <n v="3"/>
    <n v="29526"/>
    <x v="5693"/>
  </r>
  <r>
    <x v="5809"/>
    <x v="109"/>
    <x v="2"/>
    <x v="2"/>
    <x v="6"/>
    <x v="2"/>
    <n v="3"/>
    <n v="41673"/>
    <x v="5694"/>
  </r>
  <r>
    <x v="5810"/>
    <x v="89"/>
    <x v="2"/>
    <x v="0"/>
    <x v="0"/>
    <x v="4"/>
    <n v="8"/>
    <n v="27645"/>
    <x v="2751"/>
  </r>
  <r>
    <x v="5811"/>
    <x v="134"/>
    <x v="2"/>
    <x v="0"/>
    <x v="1"/>
    <x v="1"/>
    <n v="4"/>
    <n v="6073"/>
    <x v="5695"/>
  </r>
  <r>
    <x v="5812"/>
    <x v="32"/>
    <x v="1"/>
    <x v="1"/>
    <x v="8"/>
    <x v="0"/>
    <n v="6"/>
    <n v="13942"/>
    <x v="5696"/>
  </r>
  <r>
    <x v="5813"/>
    <x v="0"/>
    <x v="0"/>
    <x v="2"/>
    <x v="3"/>
    <x v="4"/>
    <n v="8"/>
    <n v="12954"/>
    <x v="5697"/>
  </r>
  <r>
    <x v="5814"/>
    <x v="110"/>
    <x v="3"/>
    <x v="1"/>
    <x v="7"/>
    <x v="4"/>
    <n v="7"/>
    <n v="7359"/>
    <x v="5698"/>
  </r>
  <r>
    <x v="5815"/>
    <x v="245"/>
    <x v="2"/>
    <x v="0"/>
    <x v="1"/>
    <x v="1"/>
    <n v="9"/>
    <n v="5322"/>
    <x v="5699"/>
  </r>
  <r>
    <x v="5816"/>
    <x v="248"/>
    <x v="2"/>
    <x v="0"/>
    <x v="5"/>
    <x v="4"/>
    <n v="7"/>
    <n v="26024"/>
    <x v="5700"/>
  </r>
  <r>
    <x v="5817"/>
    <x v="21"/>
    <x v="0"/>
    <x v="0"/>
    <x v="0"/>
    <x v="2"/>
    <n v="5"/>
    <n v="30290"/>
    <x v="5701"/>
  </r>
  <r>
    <x v="5818"/>
    <x v="33"/>
    <x v="3"/>
    <x v="0"/>
    <x v="0"/>
    <x v="4"/>
    <n v="6"/>
    <n v="25218"/>
    <x v="5702"/>
  </r>
  <r>
    <x v="5819"/>
    <x v="86"/>
    <x v="2"/>
    <x v="1"/>
    <x v="2"/>
    <x v="0"/>
    <n v="9"/>
    <n v="8143"/>
    <x v="5703"/>
  </r>
  <r>
    <x v="5820"/>
    <x v="182"/>
    <x v="3"/>
    <x v="0"/>
    <x v="1"/>
    <x v="4"/>
    <n v="10"/>
    <n v="29663"/>
    <x v="5704"/>
  </r>
  <r>
    <x v="5821"/>
    <x v="4"/>
    <x v="2"/>
    <x v="2"/>
    <x v="3"/>
    <x v="4"/>
    <n v="2"/>
    <n v="5729"/>
    <x v="5705"/>
  </r>
  <r>
    <x v="5822"/>
    <x v="67"/>
    <x v="0"/>
    <x v="0"/>
    <x v="5"/>
    <x v="2"/>
    <n v="9"/>
    <n v="35887"/>
    <x v="5706"/>
  </r>
  <r>
    <x v="5823"/>
    <x v="186"/>
    <x v="0"/>
    <x v="1"/>
    <x v="8"/>
    <x v="5"/>
    <n v="4"/>
    <n v="49458"/>
    <x v="5707"/>
  </r>
  <r>
    <x v="5824"/>
    <x v="126"/>
    <x v="1"/>
    <x v="1"/>
    <x v="8"/>
    <x v="3"/>
    <n v="5"/>
    <n v="9695"/>
    <x v="5708"/>
  </r>
  <r>
    <x v="5825"/>
    <x v="260"/>
    <x v="3"/>
    <x v="1"/>
    <x v="2"/>
    <x v="4"/>
    <n v="8"/>
    <n v="31041"/>
    <x v="5709"/>
  </r>
  <r>
    <x v="5826"/>
    <x v="303"/>
    <x v="3"/>
    <x v="2"/>
    <x v="3"/>
    <x v="5"/>
    <n v="4"/>
    <n v="6030"/>
    <x v="5710"/>
  </r>
  <r>
    <x v="5827"/>
    <x v="81"/>
    <x v="0"/>
    <x v="0"/>
    <x v="1"/>
    <x v="2"/>
    <n v="2"/>
    <n v="31747"/>
    <x v="5711"/>
  </r>
  <r>
    <x v="5828"/>
    <x v="222"/>
    <x v="0"/>
    <x v="2"/>
    <x v="4"/>
    <x v="2"/>
    <n v="2"/>
    <n v="2309"/>
    <x v="5712"/>
  </r>
  <r>
    <x v="5829"/>
    <x v="330"/>
    <x v="3"/>
    <x v="2"/>
    <x v="4"/>
    <x v="1"/>
    <n v="1"/>
    <n v="24468"/>
    <x v="5713"/>
  </r>
  <r>
    <x v="5830"/>
    <x v="302"/>
    <x v="3"/>
    <x v="0"/>
    <x v="1"/>
    <x v="0"/>
    <n v="1"/>
    <n v="7263"/>
    <x v="5714"/>
  </r>
  <r>
    <x v="5831"/>
    <x v="142"/>
    <x v="1"/>
    <x v="0"/>
    <x v="5"/>
    <x v="2"/>
    <n v="8"/>
    <n v="12471"/>
    <x v="5715"/>
  </r>
  <r>
    <x v="5832"/>
    <x v="331"/>
    <x v="0"/>
    <x v="0"/>
    <x v="0"/>
    <x v="4"/>
    <n v="5"/>
    <n v="1217"/>
    <x v="5716"/>
  </r>
  <r>
    <x v="5833"/>
    <x v="312"/>
    <x v="1"/>
    <x v="0"/>
    <x v="1"/>
    <x v="0"/>
    <n v="5"/>
    <n v="21709"/>
    <x v="5717"/>
  </r>
  <r>
    <x v="5834"/>
    <x v="44"/>
    <x v="2"/>
    <x v="0"/>
    <x v="1"/>
    <x v="3"/>
    <n v="1"/>
    <n v="22033"/>
    <x v="5718"/>
  </r>
  <r>
    <x v="5835"/>
    <x v="233"/>
    <x v="0"/>
    <x v="0"/>
    <x v="0"/>
    <x v="3"/>
    <n v="7"/>
    <n v="19113"/>
    <x v="5719"/>
  </r>
  <r>
    <x v="5836"/>
    <x v="310"/>
    <x v="2"/>
    <x v="2"/>
    <x v="6"/>
    <x v="3"/>
    <n v="6"/>
    <n v="3397"/>
    <x v="5720"/>
  </r>
  <r>
    <x v="5837"/>
    <x v="293"/>
    <x v="2"/>
    <x v="2"/>
    <x v="3"/>
    <x v="4"/>
    <n v="7"/>
    <n v="34676"/>
    <x v="5721"/>
  </r>
  <r>
    <x v="5838"/>
    <x v="166"/>
    <x v="0"/>
    <x v="1"/>
    <x v="7"/>
    <x v="4"/>
    <n v="8"/>
    <n v="43138"/>
    <x v="5722"/>
  </r>
  <r>
    <x v="5839"/>
    <x v="124"/>
    <x v="3"/>
    <x v="1"/>
    <x v="8"/>
    <x v="5"/>
    <n v="10"/>
    <n v="47027"/>
    <x v="5723"/>
  </r>
  <r>
    <x v="5840"/>
    <x v="264"/>
    <x v="1"/>
    <x v="2"/>
    <x v="3"/>
    <x v="4"/>
    <n v="3"/>
    <n v="41665"/>
    <x v="5724"/>
  </r>
  <r>
    <x v="5841"/>
    <x v="252"/>
    <x v="2"/>
    <x v="2"/>
    <x v="6"/>
    <x v="2"/>
    <n v="8"/>
    <n v="19412"/>
    <x v="5725"/>
  </r>
  <r>
    <x v="5842"/>
    <x v="34"/>
    <x v="3"/>
    <x v="1"/>
    <x v="2"/>
    <x v="3"/>
    <n v="5"/>
    <n v="36373"/>
    <x v="5726"/>
  </r>
  <r>
    <x v="5843"/>
    <x v="165"/>
    <x v="1"/>
    <x v="1"/>
    <x v="2"/>
    <x v="1"/>
    <n v="2"/>
    <n v="21069"/>
    <x v="5727"/>
  </r>
  <r>
    <x v="5844"/>
    <x v="267"/>
    <x v="2"/>
    <x v="2"/>
    <x v="3"/>
    <x v="1"/>
    <n v="5"/>
    <n v="20947"/>
    <x v="5728"/>
  </r>
  <r>
    <x v="5845"/>
    <x v="15"/>
    <x v="1"/>
    <x v="0"/>
    <x v="0"/>
    <x v="5"/>
    <n v="9"/>
    <n v="20584"/>
    <x v="5729"/>
  </r>
  <r>
    <x v="5846"/>
    <x v="69"/>
    <x v="3"/>
    <x v="2"/>
    <x v="6"/>
    <x v="2"/>
    <n v="1"/>
    <n v="4935"/>
    <x v="5730"/>
  </r>
  <r>
    <x v="5847"/>
    <x v="146"/>
    <x v="2"/>
    <x v="0"/>
    <x v="0"/>
    <x v="2"/>
    <n v="6"/>
    <n v="16393"/>
    <x v="5731"/>
  </r>
  <r>
    <x v="5848"/>
    <x v="36"/>
    <x v="1"/>
    <x v="1"/>
    <x v="2"/>
    <x v="4"/>
    <n v="3"/>
    <n v="1727"/>
    <x v="5732"/>
  </r>
  <r>
    <x v="5849"/>
    <x v="134"/>
    <x v="3"/>
    <x v="1"/>
    <x v="8"/>
    <x v="4"/>
    <n v="10"/>
    <n v="752"/>
    <x v="4589"/>
  </r>
  <r>
    <x v="5850"/>
    <x v="198"/>
    <x v="2"/>
    <x v="0"/>
    <x v="0"/>
    <x v="4"/>
    <n v="3"/>
    <n v="22357"/>
    <x v="5733"/>
  </r>
  <r>
    <x v="5851"/>
    <x v="37"/>
    <x v="1"/>
    <x v="0"/>
    <x v="1"/>
    <x v="3"/>
    <n v="1"/>
    <n v="31724"/>
    <x v="5734"/>
  </r>
  <r>
    <x v="5852"/>
    <x v="53"/>
    <x v="1"/>
    <x v="0"/>
    <x v="1"/>
    <x v="2"/>
    <n v="1"/>
    <n v="45289"/>
    <x v="5735"/>
  </r>
  <r>
    <x v="5853"/>
    <x v="237"/>
    <x v="0"/>
    <x v="0"/>
    <x v="5"/>
    <x v="0"/>
    <n v="9"/>
    <n v="16619"/>
    <x v="5736"/>
  </r>
  <r>
    <x v="5854"/>
    <x v="90"/>
    <x v="0"/>
    <x v="2"/>
    <x v="3"/>
    <x v="1"/>
    <n v="5"/>
    <n v="26909"/>
    <x v="5737"/>
  </r>
  <r>
    <x v="5855"/>
    <x v="49"/>
    <x v="1"/>
    <x v="2"/>
    <x v="6"/>
    <x v="4"/>
    <n v="2"/>
    <n v="30481"/>
    <x v="5738"/>
  </r>
  <r>
    <x v="5856"/>
    <x v="301"/>
    <x v="0"/>
    <x v="0"/>
    <x v="0"/>
    <x v="4"/>
    <n v="10"/>
    <n v="21860"/>
    <x v="5739"/>
  </r>
  <r>
    <x v="5857"/>
    <x v="324"/>
    <x v="2"/>
    <x v="0"/>
    <x v="0"/>
    <x v="2"/>
    <n v="7"/>
    <n v="38040"/>
    <x v="5740"/>
  </r>
  <r>
    <x v="5858"/>
    <x v="27"/>
    <x v="2"/>
    <x v="2"/>
    <x v="6"/>
    <x v="1"/>
    <n v="8"/>
    <n v="14682"/>
    <x v="5741"/>
  </r>
  <r>
    <x v="5859"/>
    <x v="275"/>
    <x v="1"/>
    <x v="2"/>
    <x v="3"/>
    <x v="4"/>
    <n v="2"/>
    <n v="29440"/>
    <x v="2969"/>
  </r>
  <r>
    <x v="5860"/>
    <x v="290"/>
    <x v="1"/>
    <x v="2"/>
    <x v="3"/>
    <x v="3"/>
    <n v="9"/>
    <n v="48222"/>
    <x v="5742"/>
  </r>
  <r>
    <x v="5861"/>
    <x v="50"/>
    <x v="1"/>
    <x v="1"/>
    <x v="7"/>
    <x v="0"/>
    <n v="8"/>
    <n v="17420"/>
    <x v="5743"/>
  </r>
  <r>
    <x v="5862"/>
    <x v="62"/>
    <x v="0"/>
    <x v="1"/>
    <x v="7"/>
    <x v="3"/>
    <n v="2"/>
    <n v="33253"/>
    <x v="5744"/>
  </r>
  <r>
    <x v="5863"/>
    <x v="290"/>
    <x v="3"/>
    <x v="0"/>
    <x v="5"/>
    <x v="5"/>
    <n v="10"/>
    <n v="5617"/>
    <x v="5745"/>
  </r>
  <r>
    <x v="5864"/>
    <x v="162"/>
    <x v="0"/>
    <x v="1"/>
    <x v="7"/>
    <x v="2"/>
    <n v="4"/>
    <n v="21320"/>
    <x v="5746"/>
  </r>
  <r>
    <x v="5865"/>
    <x v="294"/>
    <x v="2"/>
    <x v="1"/>
    <x v="2"/>
    <x v="0"/>
    <n v="2"/>
    <n v="17971"/>
    <x v="5747"/>
  </r>
  <r>
    <x v="5866"/>
    <x v="328"/>
    <x v="3"/>
    <x v="0"/>
    <x v="5"/>
    <x v="2"/>
    <n v="1"/>
    <n v="27343"/>
    <x v="5748"/>
  </r>
  <r>
    <x v="5867"/>
    <x v="223"/>
    <x v="1"/>
    <x v="0"/>
    <x v="1"/>
    <x v="5"/>
    <n v="10"/>
    <n v="32961"/>
    <x v="5749"/>
  </r>
  <r>
    <x v="5868"/>
    <x v="128"/>
    <x v="1"/>
    <x v="2"/>
    <x v="6"/>
    <x v="1"/>
    <n v="5"/>
    <n v="13383"/>
    <x v="5750"/>
  </r>
  <r>
    <x v="5869"/>
    <x v="79"/>
    <x v="3"/>
    <x v="2"/>
    <x v="4"/>
    <x v="4"/>
    <n v="1"/>
    <n v="23662"/>
    <x v="5751"/>
  </r>
  <r>
    <x v="5870"/>
    <x v="329"/>
    <x v="1"/>
    <x v="0"/>
    <x v="1"/>
    <x v="5"/>
    <n v="6"/>
    <n v="48443"/>
    <x v="5752"/>
  </r>
  <r>
    <x v="5871"/>
    <x v="89"/>
    <x v="3"/>
    <x v="2"/>
    <x v="4"/>
    <x v="0"/>
    <n v="1"/>
    <n v="44183"/>
    <x v="5753"/>
  </r>
  <r>
    <x v="5872"/>
    <x v="41"/>
    <x v="3"/>
    <x v="2"/>
    <x v="4"/>
    <x v="3"/>
    <n v="1"/>
    <n v="16163"/>
    <x v="5754"/>
  </r>
  <r>
    <x v="5873"/>
    <x v="16"/>
    <x v="3"/>
    <x v="2"/>
    <x v="4"/>
    <x v="5"/>
    <n v="3"/>
    <n v="42872"/>
    <x v="5755"/>
  </r>
  <r>
    <x v="5874"/>
    <x v="220"/>
    <x v="0"/>
    <x v="0"/>
    <x v="1"/>
    <x v="4"/>
    <n v="9"/>
    <n v="39336"/>
    <x v="5756"/>
  </r>
  <r>
    <x v="5875"/>
    <x v="315"/>
    <x v="2"/>
    <x v="0"/>
    <x v="5"/>
    <x v="5"/>
    <n v="5"/>
    <n v="30895"/>
    <x v="5757"/>
  </r>
  <r>
    <x v="5876"/>
    <x v="214"/>
    <x v="0"/>
    <x v="1"/>
    <x v="8"/>
    <x v="3"/>
    <n v="7"/>
    <n v="15605"/>
    <x v="5758"/>
  </r>
  <r>
    <x v="5877"/>
    <x v="104"/>
    <x v="0"/>
    <x v="0"/>
    <x v="0"/>
    <x v="5"/>
    <n v="10"/>
    <n v="8234"/>
    <x v="5759"/>
  </r>
  <r>
    <x v="5878"/>
    <x v="124"/>
    <x v="2"/>
    <x v="1"/>
    <x v="2"/>
    <x v="0"/>
    <n v="5"/>
    <n v="35538"/>
    <x v="5760"/>
  </r>
  <r>
    <x v="5879"/>
    <x v="136"/>
    <x v="2"/>
    <x v="2"/>
    <x v="6"/>
    <x v="3"/>
    <n v="6"/>
    <n v="31351"/>
    <x v="5761"/>
  </r>
  <r>
    <x v="5880"/>
    <x v="222"/>
    <x v="3"/>
    <x v="2"/>
    <x v="4"/>
    <x v="4"/>
    <n v="5"/>
    <n v="35356"/>
    <x v="5762"/>
  </r>
  <r>
    <x v="5881"/>
    <x v="90"/>
    <x v="3"/>
    <x v="1"/>
    <x v="8"/>
    <x v="3"/>
    <n v="6"/>
    <n v="43747"/>
    <x v="5763"/>
  </r>
  <r>
    <x v="5882"/>
    <x v="268"/>
    <x v="0"/>
    <x v="2"/>
    <x v="4"/>
    <x v="2"/>
    <n v="2"/>
    <n v="5314"/>
    <x v="5764"/>
  </r>
  <r>
    <x v="5883"/>
    <x v="162"/>
    <x v="3"/>
    <x v="0"/>
    <x v="0"/>
    <x v="4"/>
    <n v="5"/>
    <n v="4063"/>
    <x v="5765"/>
  </r>
  <r>
    <x v="5884"/>
    <x v="242"/>
    <x v="2"/>
    <x v="2"/>
    <x v="6"/>
    <x v="4"/>
    <n v="1"/>
    <n v="31850"/>
    <x v="5766"/>
  </r>
  <r>
    <x v="5885"/>
    <x v="273"/>
    <x v="2"/>
    <x v="1"/>
    <x v="7"/>
    <x v="1"/>
    <n v="9"/>
    <n v="15878"/>
    <x v="5767"/>
  </r>
  <r>
    <x v="5886"/>
    <x v="126"/>
    <x v="1"/>
    <x v="2"/>
    <x v="4"/>
    <x v="0"/>
    <n v="6"/>
    <n v="47907"/>
    <x v="5768"/>
  </r>
  <r>
    <x v="5887"/>
    <x v="87"/>
    <x v="0"/>
    <x v="2"/>
    <x v="4"/>
    <x v="4"/>
    <n v="8"/>
    <n v="12093"/>
    <x v="5769"/>
  </r>
  <r>
    <x v="5888"/>
    <x v="288"/>
    <x v="3"/>
    <x v="0"/>
    <x v="0"/>
    <x v="1"/>
    <n v="9"/>
    <n v="37738"/>
    <x v="5770"/>
  </r>
  <r>
    <x v="5889"/>
    <x v="144"/>
    <x v="3"/>
    <x v="0"/>
    <x v="5"/>
    <x v="3"/>
    <n v="3"/>
    <n v="41935"/>
    <x v="5771"/>
  </r>
  <r>
    <x v="5890"/>
    <x v="87"/>
    <x v="3"/>
    <x v="2"/>
    <x v="6"/>
    <x v="2"/>
    <n v="7"/>
    <n v="49663"/>
    <x v="5772"/>
  </r>
  <r>
    <x v="5891"/>
    <x v="151"/>
    <x v="1"/>
    <x v="2"/>
    <x v="4"/>
    <x v="4"/>
    <n v="5"/>
    <n v="5958"/>
    <x v="5773"/>
  </r>
  <r>
    <x v="5892"/>
    <x v="24"/>
    <x v="3"/>
    <x v="1"/>
    <x v="8"/>
    <x v="4"/>
    <n v="1"/>
    <n v="27961"/>
    <x v="5774"/>
  </r>
  <r>
    <x v="5893"/>
    <x v="266"/>
    <x v="1"/>
    <x v="1"/>
    <x v="7"/>
    <x v="3"/>
    <n v="6"/>
    <n v="5832"/>
    <x v="5775"/>
  </r>
  <r>
    <x v="5894"/>
    <x v="334"/>
    <x v="2"/>
    <x v="1"/>
    <x v="2"/>
    <x v="5"/>
    <n v="8"/>
    <n v="19729"/>
    <x v="5776"/>
  </r>
  <r>
    <x v="5895"/>
    <x v="252"/>
    <x v="3"/>
    <x v="2"/>
    <x v="3"/>
    <x v="0"/>
    <n v="3"/>
    <n v="15242"/>
    <x v="3659"/>
  </r>
  <r>
    <x v="5896"/>
    <x v="239"/>
    <x v="2"/>
    <x v="1"/>
    <x v="8"/>
    <x v="5"/>
    <n v="2"/>
    <n v="26544"/>
    <x v="5777"/>
  </r>
  <r>
    <x v="5897"/>
    <x v="88"/>
    <x v="3"/>
    <x v="2"/>
    <x v="4"/>
    <x v="1"/>
    <n v="2"/>
    <n v="5803"/>
    <x v="5778"/>
  </r>
  <r>
    <x v="5898"/>
    <x v="90"/>
    <x v="3"/>
    <x v="2"/>
    <x v="4"/>
    <x v="2"/>
    <n v="1"/>
    <n v="47669"/>
    <x v="5779"/>
  </r>
  <r>
    <x v="5899"/>
    <x v="29"/>
    <x v="3"/>
    <x v="1"/>
    <x v="8"/>
    <x v="4"/>
    <n v="6"/>
    <n v="31552"/>
    <x v="5780"/>
  </r>
  <r>
    <x v="5900"/>
    <x v="323"/>
    <x v="3"/>
    <x v="0"/>
    <x v="0"/>
    <x v="5"/>
    <n v="10"/>
    <n v="23244"/>
    <x v="5781"/>
  </r>
  <r>
    <x v="5901"/>
    <x v="268"/>
    <x v="3"/>
    <x v="0"/>
    <x v="1"/>
    <x v="4"/>
    <n v="3"/>
    <n v="42136"/>
    <x v="5782"/>
  </r>
  <r>
    <x v="5902"/>
    <x v="270"/>
    <x v="0"/>
    <x v="1"/>
    <x v="7"/>
    <x v="5"/>
    <n v="5"/>
    <n v="14086"/>
    <x v="5783"/>
  </r>
  <r>
    <x v="5903"/>
    <x v="332"/>
    <x v="3"/>
    <x v="0"/>
    <x v="1"/>
    <x v="2"/>
    <n v="1"/>
    <n v="37607"/>
    <x v="5784"/>
  </r>
  <r>
    <x v="5904"/>
    <x v="258"/>
    <x v="1"/>
    <x v="1"/>
    <x v="7"/>
    <x v="3"/>
    <n v="5"/>
    <n v="33538"/>
    <x v="5785"/>
  </r>
  <r>
    <x v="5905"/>
    <x v="177"/>
    <x v="0"/>
    <x v="1"/>
    <x v="8"/>
    <x v="5"/>
    <n v="9"/>
    <n v="28497"/>
    <x v="5786"/>
  </r>
  <r>
    <x v="5906"/>
    <x v="330"/>
    <x v="1"/>
    <x v="1"/>
    <x v="8"/>
    <x v="0"/>
    <n v="8"/>
    <n v="10903"/>
    <x v="5787"/>
  </r>
  <r>
    <x v="5907"/>
    <x v="276"/>
    <x v="2"/>
    <x v="0"/>
    <x v="1"/>
    <x v="4"/>
    <n v="9"/>
    <n v="7335"/>
    <x v="5788"/>
  </r>
  <r>
    <x v="5908"/>
    <x v="328"/>
    <x v="0"/>
    <x v="2"/>
    <x v="3"/>
    <x v="4"/>
    <n v="7"/>
    <n v="35762"/>
    <x v="5789"/>
  </r>
  <r>
    <x v="5909"/>
    <x v="270"/>
    <x v="0"/>
    <x v="1"/>
    <x v="7"/>
    <x v="3"/>
    <n v="4"/>
    <n v="19480"/>
    <x v="5790"/>
  </r>
  <r>
    <x v="5910"/>
    <x v="79"/>
    <x v="3"/>
    <x v="0"/>
    <x v="1"/>
    <x v="2"/>
    <n v="10"/>
    <n v="41110"/>
    <x v="3986"/>
  </r>
  <r>
    <x v="5911"/>
    <x v="181"/>
    <x v="0"/>
    <x v="0"/>
    <x v="5"/>
    <x v="5"/>
    <n v="9"/>
    <n v="16593"/>
    <x v="5791"/>
  </r>
  <r>
    <x v="5912"/>
    <x v="168"/>
    <x v="2"/>
    <x v="1"/>
    <x v="8"/>
    <x v="0"/>
    <n v="4"/>
    <n v="48404"/>
    <x v="5792"/>
  </r>
  <r>
    <x v="5913"/>
    <x v="208"/>
    <x v="0"/>
    <x v="0"/>
    <x v="5"/>
    <x v="2"/>
    <n v="2"/>
    <n v="16176"/>
    <x v="5793"/>
  </r>
  <r>
    <x v="5914"/>
    <x v="294"/>
    <x v="2"/>
    <x v="0"/>
    <x v="1"/>
    <x v="3"/>
    <n v="6"/>
    <n v="44541"/>
    <x v="5794"/>
  </r>
  <r>
    <x v="5915"/>
    <x v="189"/>
    <x v="0"/>
    <x v="1"/>
    <x v="7"/>
    <x v="1"/>
    <n v="5"/>
    <n v="43856"/>
    <x v="5795"/>
  </r>
  <r>
    <x v="5916"/>
    <x v="80"/>
    <x v="3"/>
    <x v="2"/>
    <x v="3"/>
    <x v="4"/>
    <n v="5"/>
    <n v="19269"/>
    <x v="5796"/>
  </r>
  <r>
    <x v="5917"/>
    <x v="82"/>
    <x v="2"/>
    <x v="2"/>
    <x v="4"/>
    <x v="3"/>
    <n v="8"/>
    <n v="9447"/>
    <x v="5797"/>
  </r>
  <r>
    <x v="5918"/>
    <x v="222"/>
    <x v="3"/>
    <x v="2"/>
    <x v="4"/>
    <x v="5"/>
    <n v="7"/>
    <n v="13553"/>
    <x v="5798"/>
  </r>
  <r>
    <x v="5919"/>
    <x v="254"/>
    <x v="2"/>
    <x v="1"/>
    <x v="8"/>
    <x v="5"/>
    <n v="2"/>
    <n v="28722"/>
    <x v="5799"/>
  </r>
  <r>
    <x v="5920"/>
    <x v="103"/>
    <x v="0"/>
    <x v="0"/>
    <x v="5"/>
    <x v="5"/>
    <n v="7"/>
    <n v="7893"/>
    <x v="5800"/>
  </r>
  <r>
    <x v="5921"/>
    <x v="291"/>
    <x v="1"/>
    <x v="1"/>
    <x v="8"/>
    <x v="4"/>
    <n v="5"/>
    <n v="16705"/>
    <x v="5801"/>
  </r>
  <r>
    <x v="5922"/>
    <x v="225"/>
    <x v="0"/>
    <x v="0"/>
    <x v="0"/>
    <x v="0"/>
    <n v="9"/>
    <n v="30345"/>
    <x v="5802"/>
  </r>
  <r>
    <x v="5923"/>
    <x v="306"/>
    <x v="3"/>
    <x v="1"/>
    <x v="7"/>
    <x v="4"/>
    <n v="1"/>
    <n v="14766"/>
    <x v="5803"/>
  </r>
  <r>
    <x v="5924"/>
    <x v="198"/>
    <x v="0"/>
    <x v="2"/>
    <x v="4"/>
    <x v="2"/>
    <n v="6"/>
    <n v="20472"/>
    <x v="5804"/>
  </r>
  <r>
    <x v="5925"/>
    <x v="194"/>
    <x v="2"/>
    <x v="1"/>
    <x v="2"/>
    <x v="1"/>
    <n v="6"/>
    <n v="44946"/>
    <x v="5805"/>
  </r>
  <r>
    <x v="5926"/>
    <x v="291"/>
    <x v="1"/>
    <x v="0"/>
    <x v="0"/>
    <x v="0"/>
    <n v="10"/>
    <n v="16232"/>
    <x v="5806"/>
  </r>
  <r>
    <x v="5927"/>
    <x v="18"/>
    <x v="3"/>
    <x v="2"/>
    <x v="3"/>
    <x v="3"/>
    <n v="6"/>
    <n v="8208"/>
    <x v="5807"/>
  </r>
  <r>
    <x v="5928"/>
    <x v="248"/>
    <x v="0"/>
    <x v="1"/>
    <x v="8"/>
    <x v="3"/>
    <n v="7"/>
    <n v="27917"/>
    <x v="5808"/>
  </r>
  <r>
    <x v="5929"/>
    <x v="124"/>
    <x v="0"/>
    <x v="0"/>
    <x v="1"/>
    <x v="2"/>
    <n v="7"/>
    <n v="3953"/>
    <x v="5809"/>
  </r>
  <r>
    <x v="5930"/>
    <x v="204"/>
    <x v="0"/>
    <x v="0"/>
    <x v="0"/>
    <x v="0"/>
    <n v="1"/>
    <n v="40054"/>
    <x v="5810"/>
  </r>
  <r>
    <x v="5931"/>
    <x v="314"/>
    <x v="0"/>
    <x v="1"/>
    <x v="8"/>
    <x v="3"/>
    <n v="4"/>
    <n v="23536"/>
    <x v="5811"/>
  </r>
  <r>
    <x v="5932"/>
    <x v="77"/>
    <x v="2"/>
    <x v="0"/>
    <x v="0"/>
    <x v="5"/>
    <n v="6"/>
    <n v="15749"/>
    <x v="5812"/>
  </r>
  <r>
    <x v="5933"/>
    <x v="185"/>
    <x v="1"/>
    <x v="2"/>
    <x v="6"/>
    <x v="5"/>
    <n v="10"/>
    <n v="12094"/>
    <x v="5813"/>
  </r>
  <r>
    <x v="5934"/>
    <x v="281"/>
    <x v="0"/>
    <x v="2"/>
    <x v="4"/>
    <x v="0"/>
    <n v="3"/>
    <n v="25730"/>
    <x v="5814"/>
  </r>
  <r>
    <x v="5935"/>
    <x v="320"/>
    <x v="0"/>
    <x v="0"/>
    <x v="0"/>
    <x v="1"/>
    <n v="1"/>
    <n v="29333"/>
    <x v="5815"/>
  </r>
  <r>
    <x v="5936"/>
    <x v="165"/>
    <x v="3"/>
    <x v="2"/>
    <x v="6"/>
    <x v="3"/>
    <n v="1"/>
    <n v="31104"/>
    <x v="5816"/>
  </r>
  <r>
    <x v="5937"/>
    <x v="156"/>
    <x v="1"/>
    <x v="0"/>
    <x v="0"/>
    <x v="1"/>
    <n v="9"/>
    <n v="47394"/>
    <x v="5817"/>
  </r>
  <r>
    <x v="5938"/>
    <x v="239"/>
    <x v="0"/>
    <x v="0"/>
    <x v="5"/>
    <x v="4"/>
    <n v="4"/>
    <n v="45944"/>
    <x v="5818"/>
  </r>
  <r>
    <x v="5939"/>
    <x v="101"/>
    <x v="1"/>
    <x v="0"/>
    <x v="1"/>
    <x v="0"/>
    <n v="2"/>
    <n v="17658"/>
    <x v="5819"/>
  </r>
  <r>
    <x v="5940"/>
    <x v="224"/>
    <x v="3"/>
    <x v="0"/>
    <x v="5"/>
    <x v="1"/>
    <n v="5"/>
    <n v="23817"/>
    <x v="5820"/>
  </r>
  <r>
    <x v="5941"/>
    <x v="301"/>
    <x v="1"/>
    <x v="0"/>
    <x v="1"/>
    <x v="3"/>
    <n v="8"/>
    <n v="47137"/>
    <x v="5821"/>
  </r>
  <r>
    <x v="5942"/>
    <x v="97"/>
    <x v="2"/>
    <x v="0"/>
    <x v="1"/>
    <x v="0"/>
    <n v="5"/>
    <n v="4639"/>
    <x v="5822"/>
  </r>
  <r>
    <x v="5943"/>
    <x v="159"/>
    <x v="1"/>
    <x v="1"/>
    <x v="8"/>
    <x v="3"/>
    <n v="2"/>
    <n v="26715"/>
    <x v="5823"/>
  </r>
  <r>
    <x v="5944"/>
    <x v="240"/>
    <x v="1"/>
    <x v="0"/>
    <x v="1"/>
    <x v="1"/>
    <n v="7"/>
    <n v="23413"/>
    <x v="5824"/>
  </r>
  <r>
    <x v="5945"/>
    <x v="280"/>
    <x v="0"/>
    <x v="2"/>
    <x v="4"/>
    <x v="4"/>
    <n v="2"/>
    <n v="36779"/>
    <x v="5825"/>
  </r>
  <r>
    <x v="5946"/>
    <x v="154"/>
    <x v="1"/>
    <x v="2"/>
    <x v="4"/>
    <x v="2"/>
    <n v="8"/>
    <n v="11306"/>
    <x v="5826"/>
  </r>
  <r>
    <x v="5947"/>
    <x v="15"/>
    <x v="3"/>
    <x v="2"/>
    <x v="3"/>
    <x v="0"/>
    <n v="3"/>
    <n v="3575"/>
    <x v="5827"/>
  </r>
  <r>
    <x v="5948"/>
    <x v="75"/>
    <x v="3"/>
    <x v="1"/>
    <x v="8"/>
    <x v="5"/>
    <n v="4"/>
    <n v="12411"/>
    <x v="5828"/>
  </r>
  <r>
    <x v="5949"/>
    <x v="202"/>
    <x v="2"/>
    <x v="1"/>
    <x v="2"/>
    <x v="2"/>
    <n v="3"/>
    <n v="32616"/>
    <x v="5829"/>
  </r>
  <r>
    <x v="5950"/>
    <x v="159"/>
    <x v="1"/>
    <x v="1"/>
    <x v="7"/>
    <x v="4"/>
    <n v="2"/>
    <n v="40778"/>
    <x v="5830"/>
  </r>
  <r>
    <x v="5951"/>
    <x v="129"/>
    <x v="3"/>
    <x v="1"/>
    <x v="2"/>
    <x v="0"/>
    <n v="7"/>
    <n v="45764"/>
    <x v="5831"/>
  </r>
  <r>
    <x v="5952"/>
    <x v="167"/>
    <x v="3"/>
    <x v="2"/>
    <x v="4"/>
    <x v="3"/>
    <n v="1"/>
    <n v="41339"/>
    <x v="5832"/>
  </r>
  <r>
    <x v="5953"/>
    <x v="93"/>
    <x v="2"/>
    <x v="1"/>
    <x v="2"/>
    <x v="2"/>
    <n v="6"/>
    <n v="16714"/>
    <x v="5833"/>
  </r>
  <r>
    <x v="5954"/>
    <x v="10"/>
    <x v="3"/>
    <x v="1"/>
    <x v="7"/>
    <x v="4"/>
    <n v="7"/>
    <n v="26581"/>
    <x v="5834"/>
  </r>
  <r>
    <x v="5955"/>
    <x v="204"/>
    <x v="1"/>
    <x v="2"/>
    <x v="4"/>
    <x v="3"/>
    <n v="9"/>
    <n v="42420"/>
    <x v="5835"/>
  </r>
  <r>
    <x v="5956"/>
    <x v="49"/>
    <x v="2"/>
    <x v="1"/>
    <x v="2"/>
    <x v="1"/>
    <n v="8"/>
    <n v="49221"/>
    <x v="5836"/>
  </r>
  <r>
    <x v="5957"/>
    <x v="204"/>
    <x v="0"/>
    <x v="2"/>
    <x v="6"/>
    <x v="1"/>
    <n v="5"/>
    <n v="4481"/>
    <x v="5837"/>
  </r>
  <r>
    <x v="5958"/>
    <x v="316"/>
    <x v="1"/>
    <x v="2"/>
    <x v="3"/>
    <x v="5"/>
    <n v="5"/>
    <n v="2489"/>
    <x v="5838"/>
  </r>
  <r>
    <x v="5959"/>
    <x v="22"/>
    <x v="2"/>
    <x v="2"/>
    <x v="4"/>
    <x v="1"/>
    <n v="10"/>
    <n v="5738"/>
    <x v="5839"/>
  </r>
  <r>
    <x v="5960"/>
    <x v="329"/>
    <x v="0"/>
    <x v="2"/>
    <x v="6"/>
    <x v="1"/>
    <n v="4"/>
    <n v="21203"/>
    <x v="5840"/>
  </r>
  <r>
    <x v="5961"/>
    <x v="177"/>
    <x v="2"/>
    <x v="1"/>
    <x v="2"/>
    <x v="2"/>
    <n v="4"/>
    <n v="925"/>
    <x v="5841"/>
  </r>
  <r>
    <x v="5962"/>
    <x v="222"/>
    <x v="1"/>
    <x v="2"/>
    <x v="3"/>
    <x v="2"/>
    <n v="1"/>
    <n v="27581"/>
    <x v="5842"/>
  </r>
  <r>
    <x v="5963"/>
    <x v="112"/>
    <x v="3"/>
    <x v="0"/>
    <x v="1"/>
    <x v="1"/>
    <n v="3"/>
    <n v="46931"/>
    <x v="5843"/>
  </r>
  <r>
    <x v="5964"/>
    <x v="309"/>
    <x v="3"/>
    <x v="2"/>
    <x v="3"/>
    <x v="0"/>
    <n v="7"/>
    <n v="37210"/>
    <x v="5844"/>
  </r>
  <r>
    <x v="5965"/>
    <x v="37"/>
    <x v="1"/>
    <x v="2"/>
    <x v="4"/>
    <x v="3"/>
    <n v="6"/>
    <n v="32672"/>
    <x v="5845"/>
  </r>
  <r>
    <x v="5966"/>
    <x v="101"/>
    <x v="1"/>
    <x v="0"/>
    <x v="0"/>
    <x v="1"/>
    <n v="10"/>
    <n v="28029"/>
    <x v="5846"/>
  </r>
  <r>
    <x v="5967"/>
    <x v="144"/>
    <x v="0"/>
    <x v="1"/>
    <x v="7"/>
    <x v="0"/>
    <n v="7"/>
    <n v="46668"/>
    <x v="5847"/>
  </r>
  <r>
    <x v="5968"/>
    <x v="136"/>
    <x v="3"/>
    <x v="2"/>
    <x v="6"/>
    <x v="1"/>
    <n v="3"/>
    <n v="1238"/>
    <x v="5848"/>
  </r>
  <r>
    <x v="5969"/>
    <x v="131"/>
    <x v="0"/>
    <x v="2"/>
    <x v="4"/>
    <x v="0"/>
    <n v="5"/>
    <n v="32982"/>
    <x v="5849"/>
  </r>
  <r>
    <x v="5970"/>
    <x v="36"/>
    <x v="1"/>
    <x v="0"/>
    <x v="0"/>
    <x v="1"/>
    <n v="1"/>
    <n v="34222"/>
    <x v="5850"/>
  </r>
  <r>
    <x v="5971"/>
    <x v="318"/>
    <x v="2"/>
    <x v="1"/>
    <x v="8"/>
    <x v="5"/>
    <n v="2"/>
    <n v="9402"/>
    <x v="5851"/>
  </r>
  <r>
    <x v="5972"/>
    <x v="30"/>
    <x v="1"/>
    <x v="0"/>
    <x v="0"/>
    <x v="4"/>
    <n v="8"/>
    <n v="37374"/>
    <x v="5852"/>
  </r>
  <r>
    <x v="5973"/>
    <x v="82"/>
    <x v="3"/>
    <x v="1"/>
    <x v="2"/>
    <x v="5"/>
    <n v="7"/>
    <n v="41149"/>
    <x v="5853"/>
  </r>
  <r>
    <x v="5974"/>
    <x v="92"/>
    <x v="3"/>
    <x v="1"/>
    <x v="7"/>
    <x v="1"/>
    <n v="9"/>
    <n v="20191"/>
    <x v="5854"/>
  </r>
  <r>
    <x v="5975"/>
    <x v="233"/>
    <x v="1"/>
    <x v="0"/>
    <x v="0"/>
    <x v="2"/>
    <n v="7"/>
    <n v="14684"/>
    <x v="5855"/>
  </r>
  <r>
    <x v="5976"/>
    <x v="228"/>
    <x v="1"/>
    <x v="2"/>
    <x v="6"/>
    <x v="1"/>
    <n v="3"/>
    <n v="29165"/>
    <x v="3127"/>
  </r>
  <r>
    <x v="5977"/>
    <x v="196"/>
    <x v="3"/>
    <x v="1"/>
    <x v="8"/>
    <x v="4"/>
    <n v="5"/>
    <n v="20496"/>
    <x v="5856"/>
  </r>
  <r>
    <x v="5978"/>
    <x v="122"/>
    <x v="0"/>
    <x v="2"/>
    <x v="3"/>
    <x v="1"/>
    <n v="2"/>
    <n v="15917"/>
    <x v="5857"/>
  </r>
  <r>
    <x v="5979"/>
    <x v="168"/>
    <x v="3"/>
    <x v="1"/>
    <x v="8"/>
    <x v="0"/>
    <n v="8"/>
    <n v="10671"/>
    <x v="5858"/>
  </r>
  <r>
    <x v="5980"/>
    <x v="161"/>
    <x v="1"/>
    <x v="0"/>
    <x v="5"/>
    <x v="4"/>
    <n v="4"/>
    <n v="35442"/>
    <x v="5859"/>
  </r>
  <r>
    <x v="5981"/>
    <x v="77"/>
    <x v="0"/>
    <x v="1"/>
    <x v="2"/>
    <x v="0"/>
    <n v="4"/>
    <n v="25583"/>
    <x v="5860"/>
  </r>
  <r>
    <x v="5982"/>
    <x v="301"/>
    <x v="3"/>
    <x v="1"/>
    <x v="2"/>
    <x v="3"/>
    <n v="8"/>
    <n v="28013"/>
    <x v="5861"/>
  </r>
  <r>
    <x v="5983"/>
    <x v="310"/>
    <x v="0"/>
    <x v="1"/>
    <x v="2"/>
    <x v="2"/>
    <n v="6"/>
    <n v="25206"/>
    <x v="5862"/>
  </r>
  <r>
    <x v="5984"/>
    <x v="289"/>
    <x v="3"/>
    <x v="1"/>
    <x v="7"/>
    <x v="5"/>
    <n v="10"/>
    <n v="15172"/>
    <x v="5863"/>
  </r>
  <r>
    <x v="5985"/>
    <x v="185"/>
    <x v="0"/>
    <x v="0"/>
    <x v="5"/>
    <x v="5"/>
    <n v="9"/>
    <n v="40551"/>
    <x v="5864"/>
  </r>
  <r>
    <x v="5986"/>
    <x v="249"/>
    <x v="1"/>
    <x v="0"/>
    <x v="1"/>
    <x v="5"/>
    <n v="7"/>
    <n v="13288"/>
    <x v="5865"/>
  </r>
  <r>
    <x v="5987"/>
    <x v="155"/>
    <x v="0"/>
    <x v="2"/>
    <x v="6"/>
    <x v="3"/>
    <n v="6"/>
    <n v="16190"/>
    <x v="5866"/>
  </r>
  <r>
    <x v="5988"/>
    <x v="164"/>
    <x v="0"/>
    <x v="2"/>
    <x v="4"/>
    <x v="0"/>
    <n v="2"/>
    <n v="24354"/>
    <x v="5867"/>
  </r>
  <r>
    <x v="5989"/>
    <x v="24"/>
    <x v="3"/>
    <x v="1"/>
    <x v="7"/>
    <x v="2"/>
    <n v="10"/>
    <n v="38515"/>
    <x v="5868"/>
  </r>
  <r>
    <x v="5990"/>
    <x v="22"/>
    <x v="3"/>
    <x v="0"/>
    <x v="0"/>
    <x v="2"/>
    <n v="6"/>
    <n v="44784"/>
    <x v="5869"/>
  </r>
  <r>
    <x v="5991"/>
    <x v="290"/>
    <x v="1"/>
    <x v="2"/>
    <x v="3"/>
    <x v="3"/>
    <n v="3"/>
    <n v="20808"/>
    <x v="5870"/>
  </r>
  <r>
    <x v="5992"/>
    <x v="253"/>
    <x v="1"/>
    <x v="0"/>
    <x v="0"/>
    <x v="0"/>
    <n v="9"/>
    <n v="46460"/>
    <x v="5871"/>
  </r>
  <r>
    <x v="5993"/>
    <x v="258"/>
    <x v="1"/>
    <x v="0"/>
    <x v="1"/>
    <x v="0"/>
    <n v="9"/>
    <n v="19483"/>
    <x v="5872"/>
  </r>
  <r>
    <x v="5994"/>
    <x v="70"/>
    <x v="3"/>
    <x v="1"/>
    <x v="7"/>
    <x v="2"/>
    <n v="3"/>
    <n v="34008"/>
    <x v="5873"/>
  </r>
  <r>
    <x v="5995"/>
    <x v="233"/>
    <x v="1"/>
    <x v="0"/>
    <x v="0"/>
    <x v="4"/>
    <n v="8"/>
    <n v="43230"/>
    <x v="5874"/>
  </r>
  <r>
    <x v="5996"/>
    <x v="14"/>
    <x v="2"/>
    <x v="2"/>
    <x v="6"/>
    <x v="1"/>
    <n v="2"/>
    <n v="49414"/>
    <x v="5875"/>
  </r>
  <r>
    <x v="5997"/>
    <x v="36"/>
    <x v="3"/>
    <x v="0"/>
    <x v="1"/>
    <x v="4"/>
    <n v="4"/>
    <n v="4855"/>
    <x v="5876"/>
  </r>
  <r>
    <x v="5998"/>
    <x v="65"/>
    <x v="0"/>
    <x v="0"/>
    <x v="5"/>
    <x v="1"/>
    <n v="10"/>
    <n v="6066"/>
    <x v="5877"/>
  </r>
  <r>
    <x v="5999"/>
    <x v="328"/>
    <x v="0"/>
    <x v="0"/>
    <x v="0"/>
    <x v="0"/>
    <n v="7"/>
    <n v="43029"/>
    <x v="5878"/>
  </r>
  <r>
    <x v="6000"/>
    <x v="294"/>
    <x v="0"/>
    <x v="2"/>
    <x v="4"/>
    <x v="3"/>
    <n v="4"/>
    <n v="14982"/>
    <x v="5879"/>
  </r>
  <r>
    <x v="6001"/>
    <x v="306"/>
    <x v="0"/>
    <x v="2"/>
    <x v="6"/>
    <x v="5"/>
    <n v="5"/>
    <n v="24957"/>
    <x v="5880"/>
  </r>
  <r>
    <x v="6002"/>
    <x v="89"/>
    <x v="3"/>
    <x v="2"/>
    <x v="6"/>
    <x v="4"/>
    <n v="1"/>
    <n v="43027"/>
    <x v="5881"/>
  </r>
  <r>
    <x v="6003"/>
    <x v="144"/>
    <x v="0"/>
    <x v="2"/>
    <x v="6"/>
    <x v="2"/>
    <n v="4"/>
    <n v="34204"/>
    <x v="5882"/>
  </r>
  <r>
    <x v="6004"/>
    <x v="255"/>
    <x v="3"/>
    <x v="1"/>
    <x v="7"/>
    <x v="3"/>
    <n v="10"/>
    <n v="42138"/>
    <x v="5883"/>
  </r>
  <r>
    <x v="6005"/>
    <x v="21"/>
    <x v="0"/>
    <x v="2"/>
    <x v="4"/>
    <x v="0"/>
    <n v="5"/>
    <n v="17859"/>
    <x v="5884"/>
  </r>
  <r>
    <x v="6006"/>
    <x v="12"/>
    <x v="2"/>
    <x v="0"/>
    <x v="5"/>
    <x v="0"/>
    <n v="1"/>
    <n v="25673"/>
    <x v="5885"/>
  </r>
  <r>
    <x v="6007"/>
    <x v="86"/>
    <x v="0"/>
    <x v="2"/>
    <x v="4"/>
    <x v="2"/>
    <n v="4"/>
    <n v="26816"/>
    <x v="5886"/>
  </r>
  <r>
    <x v="6008"/>
    <x v="44"/>
    <x v="0"/>
    <x v="0"/>
    <x v="5"/>
    <x v="5"/>
    <n v="5"/>
    <n v="38181"/>
    <x v="5887"/>
  </r>
  <r>
    <x v="6009"/>
    <x v="11"/>
    <x v="2"/>
    <x v="0"/>
    <x v="1"/>
    <x v="5"/>
    <n v="8"/>
    <n v="11922"/>
    <x v="5888"/>
  </r>
  <r>
    <x v="6010"/>
    <x v="218"/>
    <x v="1"/>
    <x v="1"/>
    <x v="7"/>
    <x v="3"/>
    <n v="3"/>
    <n v="15323"/>
    <x v="5889"/>
  </r>
  <r>
    <x v="6011"/>
    <x v="253"/>
    <x v="3"/>
    <x v="2"/>
    <x v="4"/>
    <x v="0"/>
    <n v="6"/>
    <n v="28133"/>
    <x v="5890"/>
  </r>
  <r>
    <x v="6012"/>
    <x v="150"/>
    <x v="1"/>
    <x v="1"/>
    <x v="7"/>
    <x v="2"/>
    <n v="4"/>
    <n v="22885"/>
    <x v="5891"/>
  </r>
  <r>
    <x v="6013"/>
    <x v="253"/>
    <x v="1"/>
    <x v="0"/>
    <x v="5"/>
    <x v="1"/>
    <n v="7"/>
    <n v="16562"/>
    <x v="5892"/>
  </r>
  <r>
    <x v="6014"/>
    <x v="303"/>
    <x v="0"/>
    <x v="1"/>
    <x v="8"/>
    <x v="0"/>
    <n v="2"/>
    <n v="33592"/>
    <x v="5893"/>
  </r>
  <r>
    <x v="6015"/>
    <x v="300"/>
    <x v="1"/>
    <x v="2"/>
    <x v="4"/>
    <x v="5"/>
    <n v="2"/>
    <n v="7304"/>
    <x v="5894"/>
  </r>
  <r>
    <x v="6016"/>
    <x v="75"/>
    <x v="0"/>
    <x v="0"/>
    <x v="5"/>
    <x v="3"/>
    <n v="9"/>
    <n v="6214"/>
    <x v="5895"/>
  </r>
  <r>
    <x v="6017"/>
    <x v="96"/>
    <x v="1"/>
    <x v="1"/>
    <x v="8"/>
    <x v="5"/>
    <n v="2"/>
    <n v="16121"/>
    <x v="5896"/>
  </r>
  <r>
    <x v="6018"/>
    <x v="74"/>
    <x v="3"/>
    <x v="1"/>
    <x v="7"/>
    <x v="1"/>
    <n v="9"/>
    <n v="17229"/>
    <x v="5897"/>
  </r>
  <r>
    <x v="6019"/>
    <x v="228"/>
    <x v="1"/>
    <x v="1"/>
    <x v="2"/>
    <x v="3"/>
    <n v="3"/>
    <n v="33672"/>
    <x v="5898"/>
  </r>
  <r>
    <x v="6020"/>
    <x v="2"/>
    <x v="3"/>
    <x v="1"/>
    <x v="7"/>
    <x v="2"/>
    <n v="3"/>
    <n v="3940"/>
    <x v="5899"/>
  </r>
  <r>
    <x v="6021"/>
    <x v="40"/>
    <x v="3"/>
    <x v="2"/>
    <x v="3"/>
    <x v="5"/>
    <n v="6"/>
    <n v="44662"/>
    <x v="5900"/>
  </r>
  <r>
    <x v="6022"/>
    <x v="27"/>
    <x v="2"/>
    <x v="1"/>
    <x v="2"/>
    <x v="5"/>
    <n v="6"/>
    <n v="5331"/>
    <x v="5901"/>
  </r>
  <r>
    <x v="6023"/>
    <x v="318"/>
    <x v="2"/>
    <x v="1"/>
    <x v="2"/>
    <x v="2"/>
    <n v="8"/>
    <n v="21504"/>
    <x v="5902"/>
  </r>
  <r>
    <x v="6024"/>
    <x v="28"/>
    <x v="1"/>
    <x v="2"/>
    <x v="3"/>
    <x v="5"/>
    <n v="1"/>
    <n v="45114"/>
    <x v="5903"/>
  </r>
  <r>
    <x v="6025"/>
    <x v="238"/>
    <x v="1"/>
    <x v="1"/>
    <x v="8"/>
    <x v="5"/>
    <n v="2"/>
    <n v="35405"/>
    <x v="5904"/>
  </r>
  <r>
    <x v="6026"/>
    <x v="72"/>
    <x v="3"/>
    <x v="1"/>
    <x v="7"/>
    <x v="2"/>
    <n v="7"/>
    <n v="1614"/>
    <x v="5905"/>
  </r>
  <r>
    <x v="6027"/>
    <x v="296"/>
    <x v="0"/>
    <x v="2"/>
    <x v="6"/>
    <x v="4"/>
    <n v="1"/>
    <n v="30807"/>
    <x v="5906"/>
  </r>
  <r>
    <x v="6028"/>
    <x v="119"/>
    <x v="3"/>
    <x v="2"/>
    <x v="3"/>
    <x v="5"/>
    <n v="5"/>
    <n v="19483"/>
    <x v="5907"/>
  </r>
  <r>
    <x v="6029"/>
    <x v="199"/>
    <x v="2"/>
    <x v="2"/>
    <x v="3"/>
    <x v="2"/>
    <n v="2"/>
    <n v="48013"/>
    <x v="5908"/>
  </r>
  <r>
    <x v="6030"/>
    <x v="33"/>
    <x v="3"/>
    <x v="2"/>
    <x v="6"/>
    <x v="2"/>
    <n v="9"/>
    <n v="46362"/>
    <x v="5909"/>
  </r>
  <r>
    <x v="6031"/>
    <x v="150"/>
    <x v="0"/>
    <x v="1"/>
    <x v="2"/>
    <x v="2"/>
    <n v="2"/>
    <n v="37682"/>
    <x v="5910"/>
  </r>
  <r>
    <x v="6032"/>
    <x v="155"/>
    <x v="3"/>
    <x v="2"/>
    <x v="4"/>
    <x v="3"/>
    <n v="2"/>
    <n v="6887"/>
    <x v="5911"/>
  </r>
  <r>
    <x v="6033"/>
    <x v="29"/>
    <x v="0"/>
    <x v="0"/>
    <x v="0"/>
    <x v="5"/>
    <n v="3"/>
    <n v="47119"/>
    <x v="5912"/>
  </r>
  <r>
    <x v="6034"/>
    <x v="290"/>
    <x v="0"/>
    <x v="0"/>
    <x v="0"/>
    <x v="5"/>
    <n v="6"/>
    <n v="47189"/>
    <x v="5913"/>
  </r>
  <r>
    <x v="6035"/>
    <x v="289"/>
    <x v="0"/>
    <x v="1"/>
    <x v="2"/>
    <x v="2"/>
    <n v="9"/>
    <n v="32113"/>
    <x v="5914"/>
  </r>
  <r>
    <x v="6036"/>
    <x v="35"/>
    <x v="0"/>
    <x v="1"/>
    <x v="7"/>
    <x v="3"/>
    <n v="8"/>
    <n v="48364"/>
    <x v="5915"/>
  </r>
  <r>
    <x v="6037"/>
    <x v="275"/>
    <x v="3"/>
    <x v="2"/>
    <x v="6"/>
    <x v="0"/>
    <n v="10"/>
    <n v="22041"/>
    <x v="5916"/>
  </r>
  <r>
    <x v="6038"/>
    <x v="327"/>
    <x v="3"/>
    <x v="1"/>
    <x v="8"/>
    <x v="1"/>
    <n v="9"/>
    <n v="20985"/>
    <x v="5917"/>
  </r>
  <r>
    <x v="6039"/>
    <x v="92"/>
    <x v="0"/>
    <x v="1"/>
    <x v="7"/>
    <x v="4"/>
    <n v="9"/>
    <n v="6712"/>
    <x v="5918"/>
  </r>
  <r>
    <x v="6040"/>
    <x v="83"/>
    <x v="2"/>
    <x v="2"/>
    <x v="3"/>
    <x v="4"/>
    <n v="3"/>
    <n v="10723"/>
    <x v="5919"/>
  </r>
  <r>
    <x v="6041"/>
    <x v="61"/>
    <x v="2"/>
    <x v="0"/>
    <x v="5"/>
    <x v="5"/>
    <n v="2"/>
    <n v="44403"/>
    <x v="5920"/>
  </r>
  <r>
    <x v="6042"/>
    <x v="175"/>
    <x v="3"/>
    <x v="0"/>
    <x v="1"/>
    <x v="1"/>
    <n v="9"/>
    <n v="3332"/>
    <x v="5921"/>
  </r>
  <r>
    <x v="6043"/>
    <x v="241"/>
    <x v="3"/>
    <x v="0"/>
    <x v="1"/>
    <x v="3"/>
    <n v="6"/>
    <n v="45964"/>
    <x v="5922"/>
  </r>
  <r>
    <x v="6044"/>
    <x v="305"/>
    <x v="3"/>
    <x v="2"/>
    <x v="3"/>
    <x v="1"/>
    <n v="1"/>
    <n v="23197"/>
    <x v="5923"/>
  </r>
  <r>
    <x v="6045"/>
    <x v="144"/>
    <x v="2"/>
    <x v="2"/>
    <x v="6"/>
    <x v="1"/>
    <n v="5"/>
    <n v="7957"/>
    <x v="5924"/>
  </r>
  <r>
    <x v="6046"/>
    <x v="279"/>
    <x v="2"/>
    <x v="1"/>
    <x v="7"/>
    <x v="2"/>
    <n v="2"/>
    <n v="31303"/>
    <x v="5925"/>
  </r>
  <r>
    <x v="6047"/>
    <x v="278"/>
    <x v="0"/>
    <x v="1"/>
    <x v="7"/>
    <x v="1"/>
    <n v="5"/>
    <n v="7839"/>
    <x v="5926"/>
  </r>
  <r>
    <x v="6048"/>
    <x v="31"/>
    <x v="3"/>
    <x v="2"/>
    <x v="6"/>
    <x v="3"/>
    <n v="4"/>
    <n v="784"/>
    <x v="5927"/>
  </r>
  <r>
    <x v="6049"/>
    <x v="282"/>
    <x v="0"/>
    <x v="0"/>
    <x v="1"/>
    <x v="2"/>
    <n v="2"/>
    <n v="2947"/>
    <x v="5928"/>
  </r>
  <r>
    <x v="6050"/>
    <x v="70"/>
    <x v="3"/>
    <x v="2"/>
    <x v="4"/>
    <x v="1"/>
    <n v="1"/>
    <n v="18599"/>
    <x v="5929"/>
  </r>
  <r>
    <x v="6051"/>
    <x v="319"/>
    <x v="0"/>
    <x v="0"/>
    <x v="1"/>
    <x v="1"/>
    <n v="7"/>
    <n v="45758"/>
    <x v="5930"/>
  </r>
  <r>
    <x v="6052"/>
    <x v="310"/>
    <x v="1"/>
    <x v="0"/>
    <x v="1"/>
    <x v="4"/>
    <n v="1"/>
    <n v="41008"/>
    <x v="5931"/>
  </r>
  <r>
    <x v="6053"/>
    <x v="88"/>
    <x v="1"/>
    <x v="0"/>
    <x v="1"/>
    <x v="4"/>
    <n v="6"/>
    <n v="32129"/>
    <x v="5932"/>
  </r>
  <r>
    <x v="6054"/>
    <x v="229"/>
    <x v="0"/>
    <x v="2"/>
    <x v="3"/>
    <x v="4"/>
    <n v="6"/>
    <n v="15230"/>
    <x v="5933"/>
  </r>
  <r>
    <x v="6055"/>
    <x v="219"/>
    <x v="0"/>
    <x v="0"/>
    <x v="1"/>
    <x v="5"/>
    <n v="1"/>
    <n v="15802"/>
    <x v="5934"/>
  </r>
  <r>
    <x v="6056"/>
    <x v="255"/>
    <x v="1"/>
    <x v="0"/>
    <x v="0"/>
    <x v="3"/>
    <n v="1"/>
    <n v="46019"/>
    <x v="5935"/>
  </r>
  <r>
    <x v="6057"/>
    <x v="123"/>
    <x v="3"/>
    <x v="2"/>
    <x v="4"/>
    <x v="5"/>
    <n v="3"/>
    <n v="2494"/>
    <x v="5936"/>
  </r>
  <r>
    <x v="6058"/>
    <x v="126"/>
    <x v="0"/>
    <x v="1"/>
    <x v="7"/>
    <x v="2"/>
    <n v="3"/>
    <n v="31889"/>
    <x v="5937"/>
  </r>
  <r>
    <x v="6059"/>
    <x v="293"/>
    <x v="2"/>
    <x v="2"/>
    <x v="3"/>
    <x v="1"/>
    <n v="9"/>
    <n v="46642"/>
    <x v="5938"/>
  </r>
  <r>
    <x v="6060"/>
    <x v="225"/>
    <x v="1"/>
    <x v="0"/>
    <x v="5"/>
    <x v="4"/>
    <n v="4"/>
    <n v="40610"/>
    <x v="5939"/>
  </r>
  <r>
    <x v="6061"/>
    <x v="305"/>
    <x v="3"/>
    <x v="0"/>
    <x v="1"/>
    <x v="0"/>
    <n v="7"/>
    <n v="31920"/>
    <x v="5940"/>
  </r>
  <r>
    <x v="6062"/>
    <x v="97"/>
    <x v="3"/>
    <x v="1"/>
    <x v="2"/>
    <x v="5"/>
    <n v="1"/>
    <n v="2113"/>
    <x v="5941"/>
  </r>
  <r>
    <x v="6063"/>
    <x v="269"/>
    <x v="1"/>
    <x v="1"/>
    <x v="7"/>
    <x v="3"/>
    <n v="1"/>
    <n v="12247"/>
    <x v="5942"/>
  </r>
  <r>
    <x v="6064"/>
    <x v="238"/>
    <x v="1"/>
    <x v="1"/>
    <x v="7"/>
    <x v="4"/>
    <n v="8"/>
    <n v="33783"/>
    <x v="5943"/>
  </r>
  <r>
    <x v="6065"/>
    <x v="204"/>
    <x v="0"/>
    <x v="2"/>
    <x v="3"/>
    <x v="4"/>
    <n v="8"/>
    <n v="34075"/>
    <x v="5944"/>
  </r>
  <r>
    <x v="6066"/>
    <x v="35"/>
    <x v="1"/>
    <x v="2"/>
    <x v="6"/>
    <x v="5"/>
    <n v="4"/>
    <n v="3942"/>
    <x v="5945"/>
  </r>
  <r>
    <x v="6067"/>
    <x v="237"/>
    <x v="2"/>
    <x v="2"/>
    <x v="3"/>
    <x v="0"/>
    <n v="1"/>
    <n v="34231"/>
    <x v="5946"/>
  </r>
  <r>
    <x v="6068"/>
    <x v="335"/>
    <x v="2"/>
    <x v="2"/>
    <x v="4"/>
    <x v="2"/>
    <n v="2"/>
    <n v="16738"/>
    <x v="5947"/>
  </r>
  <r>
    <x v="6069"/>
    <x v="301"/>
    <x v="1"/>
    <x v="2"/>
    <x v="4"/>
    <x v="3"/>
    <n v="2"/>
    <n v="39958"/>
    <x v="5948"/>
  </r>
  <r>
    <x v="6070"/>
    <x v="64"/>
    <x v="3"/>
    <x v="2"/>
    <x v="3"/>
    <x v="5"/>
    <n v="4"/>
    <n v="31317"/>
    <x v="5949"/>
  </r>
  <r>
    <x v="6071"/>
    <x v="155"/>
    <x v="2"/>
    <x v="0"/>
    <x v="5"/>
    <x v="3"/>
    <n v="10"/>
    <n v="24710"/>
    <x v="5950"/>
  </r>
  <r>
    <x v="6072"/>
    <x v="258"/>
    <x v="1"/>
    <x v="2"/>
    <x v="6"/>
    <x v="0"/>
    <n v="9"/>
    <n v="22356"/>
    <x v="5951"/>
  </r>
  <r>
    <x v="6073"/>
    <x v="88"/>
    <x v="0"/>
    <x v="2"/>
    <x v="6"/>
    <x v="0"/>
    <n v="4"/>
    <n v="20272"/>
    <x v="5952"/>
  </r>
  <r>
    <x v="6074"/>
    <x v="280"/>
    <x v="1"/>
    <x v="1"/>
    <x v="7"/>
    <x v="1"/>
    <n v="6"/>
    <n v="10361"/>
    <x v="5953"/>
  </r>
  <r>
    <x v="6075"/>
    <x v="149"/>
    <x v="0"/>
    <x v="1"/>
    <x v="2"/>
    <x v="0"/>
    <n v="9"/>
    <n v="7417"/>
    <x v="5954"/>
  </r>
  <r>
    <x v="6076"/>
    <x v="287"/>
    <x v="1"/>
    <x v="0"/>
    <x v="5"/>
    <x v="0"/>
    <n v="7"/>
    <n v="10208"/>
    <x v="5955"/>
  </r>
  <r>
    <x v="6077"/>
    <x v="14"/>
    <x v="0"/>
    <x v="2"/>
    <x v="6"/>
    <x v="5"/>
    <n v="4"/>
    <n v="42891"/>
    <x v="5956"/>
  </r>
  <r>
    <x v="6078"/>
    <x v="145"/>
    <x v="1"/>
    <x v="2"/>
    <x v="6"/>
    <x v="4"/>
    <n v="8"/>
    <n v="36329"/>
    <x v="5957"/>
  </r>
  <r>
    <x v="6079"/>
    <x v="169"/>
    <x v="1"/>
    <x v="2"/>
    <x v="6"/>
    <x v="2"/>
    <n v="9"/>
    <n v="31104"/>
    <x v="5958"/>
  </r>
  <r>
    <x v="6080"/>
    <x v="138"/>
    <x v="2"/>
    <x v="0"/>
    <x v="5"/>
    <x v="5"/>
    <n v="4"/>
    <n v="19501"/>
    <x v="5959"/>
  </r>
  <r>
    <x v="6081"/>
    <x v="239"/>
    <x v="0"/>
    <x v="2"/>
    <x v="3"/>
    <x v="1"/>
    <n v="10"/>
    <n v="32952"/>
    <x v="5960"/>
  </r>
  <r>
    <x v="6082"/>
    <x v="229"/>
    <x v="2"/>
    <x v="0"/>
    <x v="1"/>
    <x v="5"/>
    <n v="9"/>
    <n v="46574"/>
    <x v="5961"/>
  </r>
  <r>
    <x v="6083"/>
    <x v="191"/>
    <x v="2"/>
    <x v="1"/>
    <x v="2"/>
    <x v="4"/>
    <n v="9"/>
    <n v="22611"/>
    <x v="5962"/>
  </r>
  <r>
    <x v="6084"/>
    <x v="29"/>
    <x v="3"/>
    <x v="0"/>
    <x v="5"/>
    <x v="2"/>
    <n v="10"/>
    <n v="25106"/>
    <x v="5963"/>
  </r>
  <r>
    <x v="6085"/>
    <x v="104"/>
    <x v="2"/>
    <x v="2"/>
    <x v="4"/>
    <x v="2"/>
    <n v="7"/>
    <n v="5228"/>
    <x v="5964"/>
  </r>
  <r>
    <x v="6086"/>
    <x v="269"/>
    <x v="3"/>
    <x v="2"/>
    <x v="3"/>
    <x v="1"/>
    <n v="3"/>
    <n v="3887"/>
    <x v="5965"/>
  </r>
  <r>
    <x v="6087"/>
    <x v="313"/>
    <x v="0"/>
    <x v="0"/>
    <x v="5"/>
    <x v="3"/>
    <n v="10"/>
    <n v="27916"/>
    <x v="5966"/>
  </r>
  <r>
    <x v="6088"/>
    <x v="303"/>
    <x v="0"/>
    <x v="2"/>
    <x v="6"/>
    <x v="0"/>
    <n v="8"/>
    <n v="38643"/>
    <x v="5967"/>
  </r>
  <r>
    <x v="6089"/>
    <x v="159"/>
    <x v="2"/>
    <x v="1"/>
    <x v="8"/>
    <x v="2"/>
    <n v="4"/>
    <n v="41667"/>
    <x v="5968"/>
  </r>
  <r>
    <x v="6090"/>
    <x v="45"/>
    <x v="3"/>
    <x v="2"/>
    <x v="3"/>
    <x v="3"/>
    <n v="8"/>
    <n v="10948"/>
    <x v="5969"/>
  </r>
  <r>
    <x v="6091"/>
    <x v="102"/>
    <x v="1"/>
    <x v="0"/>
    <x v="5"/>
    <x v="2"/>
    <n v="3"/>
    <n v="2367"/>
    <x v="5970"/>
  </r>
  <r>
    <x v="6092"/>
    <x v="241"/>
    <x v="3"/>
    <x v="2"/>
    <x v="6"/>
    <x v="2"/>
    <n v="7"/>
    <n v="11120"/>
    <x v="5971"/>
  </r>
  <r>
    <x v="6093"/>
    <x v="55"/>
    <x v="3"/>
    <x v="0"/>
    <x v="5"/>
    <x v="4"/>
    <n v="7"/>
    <n v="11659"/>
    <x v="5972"/>
  </r>
  <r>
    <x v="6094"/>
    <x v="76"/>
    <x v="0"/>
    <x v="1"/>
    <x v="7"/>
    <x v="1"/>
    <n v="3"/>
    <n v="19866"/>
    <x v="5973"/>
  </r>
  <r>
    <x v="6095"/>
    <x v="194"/>
    <x v="0"/>
    <x v="1"/>
    <x v="8"/>
    <x v="0"/>
    <n v="6"/>
    <n v="7011"/>
    <x v="5974"/>
  </r>
  <r>
    <x v="6096"/>
    <x v="30"/>
    <x v="2"/>
    <x v="0"/>
    <x v="1"/>
    <x v="0"/>
    <n v="6"/>
    <n v="37850"/>
    <x v="5975"/>
  </r>
  <r>
    <x v="6097"/>
    <x v="1"/>
    <x v="2"/>
    <x v="1"/>
    <x v="2"/>
    <x v="4"/>
    <n v="3"/>
    <n v="36411"/>
    <x v="5976"/>
  </r>
  <r>
    <x v="6098"/>
    <x v="259"/>
    <x v="2"/>
    <x v="0"/>
    <x v="1"/>
    <x v="4"/>
    <n v="6"/>
    <n v="13181"/>
    <x v="3241"/>
  </r>
  <r>
    <x v="6099"/>
    <x v="322"/>
    <x v="1"/>
    <x v="0"/>
    <x v="5"/>
    <x v="1"/>
    <n v="2"/>
    <n v="46532"/>
    <x v="5977"/>
  </r>
  <r>
    <x v="6100"/>
    <x v="280"/>
    <x v="1"/>
    <x v="2"/>
    <x v="3"/>
    <x v="1"/>
    <n v="1"/>
    <n v="38160"/>
    <x v="5978"/>
  </r>
  <r>
    <x v="6101"/>
    <x v="209"/>
    <x v="1"/>
    <x v="1"/>
    <x v="8"/>
    <x v="2"/>
    <n v="1"/>
    <n v="45410"/>
    <x v="5979"/>
  </r>
  <r>
    <x v="6102"/>
    <x v="313"/>
    <x v="0"/>
    <x v="2"/>
    <x v="3"/>
    <x v="4"/>
    <n v="4"/>
    <n v="31600"/>
    <x v="5980"/>
  </r>
  <r>
    <x v="6103"/>
    <x v="26"/>
    <x v="1"/>
    <x v="0"/>
    <x v="1"/>
    <x v="0"/>
    <n v="5"/>
    <n v="27252"/>
    <x v="5981"/>
  </r>
  <r>
    <x v="6104"/>
    <x v="266"/>
    <x v="2"/>
    <x v="1"/>
    <x v="2"/>
    <x v="3"/>
    <n v="7"/>
    <n v="20138"/>
    <x v="5982"/>
  </r>
  <r>
    <x v="6105"/>
    <x v="192"/>
    <x v="2"/>
    <x v="0"/>
    <x v="5"/>
    <x v="5"/>
    <n v="7"/>
    <n v="45651"/>
    <x v="5983"/>
  </r>
  <r>
    <x v="6106"/>
    <x v="111"/>
    <x v="2"/>
    <x v="2"/>
    <x v="3"/>
    <x v="3"/>
    <n v="2"/>
    <n v="39854"/>
    <x v="5984"/>
  </r>
  <r>
    <x v="6107"/>
    <x v="90"/>
    <x v="0"/>
    <x v="1"/>
    <x v="7"/>
    <x v="3"/>
    <n v="10"/>
    <n v="15445"/>
    <x v="5985"/>
  </r>
  <r>
    <x v="6108"/>
    <x v="304"/>
    <x v="3"/>
    <x v="1"/>
    <x v="2"/>
    <x v="3"/>
    <n v="2"/>
    <n v="11576"/>
    <x v="5986"/>
  </r>
  <r>
    <x v="6109"/>
    <x v="115"/>
    <x v="1"/>
    <x v="0"/>
    <x v="5"/>
    <x v="3"/>
    <n v="5"/>
    <n v="43655"/>
    <x v="5987"/>
  </r>
  <r>
    <x v="6110"/>
    <x v="120"/>
    <x v="0"/>
    <x v="1"/>
    <x v="7"/>
    <x v="4"/>
    <n v="7"/>
    <n v="22100"/>
    <x v="5988"/>
  </r>
  <r>
    <x v="6111"/>
    <x v="231"/>
    <x v="3"/>
    <x v="1"/>
    <x v="8"/>
    <x v="4"/>
    <n v="4"/>
    <n v="29089"/>
    <x v="5989"/>
  </r>
  <r>
    <x v="6112"/>
    <x v="288"/>
    <x v="1"/>
    <x v="0"/>
    <x v="0"/>
    <x v="3"/>
    <n v="6"/>
    <n v="38853"/>
    <x v="5990"/>
  </r>
  <r>
    <x v="6113"/>
    <x v="314"/>
    <x v="1"/>
    <x v="0"/>
    <x v="0"/>
    <x v="0"/>
    <n v="6"/>
    <n v="31139"/>
    <x v="5991"/>
  </r>
  <r>
    <x v="6114"/>
    <x v="177"/>
    <x v="0"/>
    <x v="0"/>
    <x v="0"/>
    <x v="2"/>
    <n v="3"/>
    <n v="21966"/>
    <x v="5253"/>
  </r>
  <r>
    <x v="6115"/>
    <x v="138"/>
    <x v="3"/>
    <x v="1"/>
    <x v="2"/>
    <x v="0"/>
    <n v="3"/>
    <n v="26297"/>
    <x v="5992"/>
  </r>
  <r>
    <x v="6116"/>
    <x v="177"/>
    <x v="1"/>
    <x v="0"/>
    <x v="5"/>
    <x v="5"/>
    <n v="5"/>
    <n v="46404"/>
    <x v="5993"/>
  </r>
  <r>
    <x v="6117"/>
    <x v="251"/>
    <x v="2"/>
    <x v="2"/>
    <x v="3"/>
    <x v="4"/>
    <n v="6"/>
    <n v="48749"/>
    <x v="5994"/>
  </r>
  <r>
    <x v="6118"/>
    <x v="326"/>
    <x v="1"/>
    <x v="0"/>
    <x v="1"/>
    <x v="1"/>
    <n v="8"/>
    <n v="38021"/>
    <x v="5995"/>
  </r>
  <r>
    <x v="6119"/>
    <x v="23"/>
    <x v="2"/>
    <x v="1"/>
    <x v="7"/>
    <x v="4"/>
    <n v="7"/>
    <n v="29708"/>
    <x v="5996"/>
  </r>
  <r>
    <x v="6120"/>
    <x v="18"/>
    <x v="3"/>
    <x v="0"/>
    <x v="0"/>
    <x v="2"/>
    <n v="9"/>
    <n v="11236"/>
    <x v="5997"/>
  </r>
  <r>
    <x v="6121"/>
    <x v="176"/>
    <x v="3"/>
    <x v="2"/>
    <x v="6"/>
    <x v="4"/>
    <n v="2"/>
    <n v="12615"/>
    <x v="4951"/>
  </r>
  <r>
    <x v="6122"/>
    <x v="86"/>
    <x v="0"/>
    <x v="1"/>
    <x v="7"/>
    <x v="3"/>
    <n v="2"/>
    <n v="48107"/>
    <x v="5998"/>
  </r>
  <r>
    <x v="6123"/>
    <x v="142"/>
    <x v="2"/>
    <x v="2"/>
    <x v="3"/>
    <x v="0"/>
    <n v="6"/>
    <n v="4093"/>
    <x v="5999"/>
  </r>
  <r>
    <x v="6124"/>
    <x v="43"/>
    <x v="0"/>
    <x v="0"/>
    <x v="5"/>
    <x v="0"/>
    <n v="8"/>
    <n v="8275"/>
    <x v="6000"/>
  </r>
  <r>
    <x v="6125"/>
    <x v="46"/>
    <x v="3"/>
    <x v="1"/>
    <x v="7"/>
    <x v="5"/>
    <n v="7"/>
    <n v="3542"/>
    <x v="6001"/>
  </r>
  <r>
    <x v="6126"/>
    <x v="51"/>
    <x v="2"/>
    <x v="0"/>
    <x v="0"/>
    <x v="0"/>
    <n v="6"/>
    <n v="41191"/>
    <x v="6002"/>
  </r>
  <r>
    <x v="6127"/>
    <x v="41"/>
    <x v="3"/>
    <x v="2"/>
    <x v="6"/>
    <x v="3"/>
    <n v="3"/>
    <n v="31397"/>
    <x v="6003"/>
  </r>
  <r>
    <x v="6128"/>
    <x v="254"/>
    <x v="1"/>
    <x v="0"/>
    <x v="1"/>
    <x v="2"/>
    <n v="9"/>
    <n v="47855"/>
    <x v="6004"/>
  </r>
  <r>
    <x v="6129"/>
    <x v="151"/>
    <x v="2"/>
    <x v="1"/>
    <x v="7"/>
    <x v="0"/>
    <n v="4"/>
    <n v="25628"/>
    <x v="6005"/>
  </r>
  <r>
    <x v="6130"/>
    <x v="21"/>
    <x v="3"/>
    <x v="2"/>
    <x v="6"/>
    <x v="3"/>
    <n v="5"/>
    <n v="3802"/>
    <x v="6006"/>
  </r>
  <r>
    <x v="6131"/>
    <x v="101"/>
    <x v="2"/>
    <x v="0"/>
    <x v="5"/>
    <x v="1"/>
    <n v="5"/>
    <n v="32138"/>
    <x v="6007"/>
  </r>
  <r>
    <x v="6132"/>
    <x v="77"/>
    <x v="2"/>
    <x v="0"/>
    <x v="5"/>
    <x v="4"/>
    <n v="6"/>
    <n v="3395"/>
    <x v="6008"/>
  </r>
  <r>
    <x v="6133"/>
    <x v="305"/>
    <x v="2"/>
    <x v="2"/>
    <x v="6"/>
    <x v="5"/>
    <n v="6"/>
    <n v="21660"/>
    <x v="6009"/>
  </r>
  <r>
    <x v="6134"/>
    <x v="200"/>
    <x v="2"/>
    <x v="2"/>
    <x v="4"/>
    <x v="3"/>
    <n v="5"/>
    <n v="18288"/>
    <x v="6010"/>
  </r>
  <r>
    <x v="6135"/>
    <x v="120"/>
    <x v="2"/>
    <x v="0"/>
    <x v="5"/>
    <x v="4"/>
    <n v="2"/>
    <n v="31263"/>
    <x v="6011"/>
  </r>
  <r>
    <x v="6136"/>
    <x v="218"/>
    <x v="1"/>
    <x v="1"/>
    <x v="2"/>
    <x v="5"/>
    <n v="7"/>
    <n v="18381"/>
    <x v="6012"/>
  </r>
  <r>
    <x v="6137"/>
    <x v="78"/>
    <x v="2"/>
    <x v="2"/>
    <x v="6"/>
    <x v="0"/>
    <n v="6"/>
    <n v="11541"/>
    <x v="6013"/>
  </r>
  <r>
    <x v="6138"/>
    <x v="137"/>
    <x v="1"/>
    <x v="1"/>
    <x v="8"/>
    <x v="1"/>
    <n v="9"/>
    <n v="36761"/>
    <x v="6014"/>
  </r>
  <r>
    <x v="6139"/>
    <x v="333"/>
    <x v="1"/>
    <x v="0"/>
    <x v="5"/>
    <x v="5"/>
    <n v="1"/>
    <n v="46326"/>
    <x v="6015"/>
  </r>
  <r>
    <x v="6140"/>
    <x v="303"/>
    <x v="3"/>
    <x v="2"/>
    <x v="6"/>
    <x v="5"/>
    <n v="3"/>
    <n v="24248"/>
    <x v="6016"/>
  </r>
  <r>
    <x v="6141"/>
    <x v="85"/>
    <x v="1"/>
    <x v="0"/>
    <x v="1"/>
    <x v="2"/>
    <n v="4"/>
    <n v="1035"/>
    <x v="6017"/>
  </r>
  <r>
    <x v="6142"/>
    <x v="9"/>
    <x v="0"/>
    <x v="2"/>
    <x v="6"/>
    <x v="5"/>
    <n v="2"/>
    <n v="46922"/>
    <x v="6018"/>
  </r>
  <r>
    <x v="6143"/>
    <x v="49"/>
    <x v="2"/>
    <x v="1"/>
    <x v="7"/>
    <x v="3"/>
    <n v="8"/>
    <n v="27507"/>
    <x v="6019"/>
  </r>
  <r>
    <x v="6144"/>
    <x v="94"/>
    <x v="3"/>
    <x v="2"/>
    <x v="4"/>
    <x v="3"/>
    <n v="8"/>
    <n v="33383"/>
    <x v="6020"/>
  </r>
  <r>
    <x v="6145"/>
    <x v="244"/>
    <x v="2"/>
    <x v="1"/>
    <x v="2"/>
    <x v="4"/>
    <n v="3"/>
    <n v="45511"/>
    <x v="6021"/>
  </r>
  <r>
    <x v="6146"/>
    <x v="221"/>
    <x v="0"/>
    <x v="2"/>
    <x v="4"/>
    <x v="5"/>
    <n v="8"/>
    <n v="13910"/>
    <x v="6022"/>
  </r>
  <r>
    <x v="6147"/>
    <x v="284"/>
    <x v="1"/>
    <x v="1"/>
    <x v="7"/>
    <x v="5"/>
    <n v="8"/>
    <n v="40810"/>
    <x v="6023"/>
  </r>
  <r>
    <x v="6148"/>
    <x v="70"/>
    <x v="1"/>
    <x v="1"/>
    <x v="7"/>
    <x v="1"/>
    <n v="9"/>
    <n v="37922"/>
    <x v="6024"/>
  </r>
  <r>
    <x v="6149"/>
    <x v="122"/>
    <x v="1"/>
    <x v="1"/>
    <x v="7"/>
    <x v="5"/>
    <n v="1"/>
    <n v="30597"/>
    <x v="6025"/>
  </r>
  <r>
    <x v="6150"/>
    <x v="70"/>
    <x v="1"/>
    <x v="0"/>
    <x v="0"/>
    <x v="1"/>
    <n v="2"/>
    <n v="28086"/>
    <x v="6026"/>
  </r>
  <r>
    <x v="6151"/>
    <x v="2"/>
    <x v="0"/>
    <x v="0"/>
    <x v="5"/>
    <x v="5"/>
    <n v="3"/>
    <n v="31659"/>
    <x v="6027"/>
  </r>
  <r>
    <x v="6152"/>
    <x v="161"/>
    <x v="2"/>
    <x v="2"/>
    <x v="3"/>
    <x v="4"/>
    <n v="9"/>
    <n v="30845"/>
    <x v="6028"/>
  </r>
  <r>
    <x v="6153"/>
    <x v="209"/>
    <x v="3"/>
    <x v="0"/>
    <x v="5"/>
    <x v="0"/>
    <n v="5"/>
    <n v="17020"/>
    <x v="6029"/>
  </r>
  <r>
    <x v="6154"/>
    <x v="327"/>
    <x v="1"/>
    <x v="0"/>
    <x v="0"/>
    <x v="2"/>
    <n v="4"/>
    <n v="49215"/>
    <x v="6030"/>
  </r>
  <r>
    <x v="6155"/>
    <x v="85"/>
    <x v="3"/>
    <x v="1"/>
    <x v="7"/>
    <x v="1"/>
    <n v="9"/>
    <n v="10593"/>
    <x v="4171"/>
  </r>
  <r>
    <x v="6156"/>
    <x v="290"/>
    <x v="0"/>
    <x v="0"/>
    <x v="1"/>
    <x v="0"/>
    <n v="10"/>
    <n v="39744"/>
    <x v="1148"/>
  </r>
  <r>
    <x v="6157"/>
    <x v="319"/>
    <x v="3"/>
    <x v="0"/>
    <x v="0"/>
    <x v="3"/>
    <n v="9"/>
    <n v="28278"/>
    <x v="6031"/>
  </r>
  <r>
    <x v="6158"/>
    <x v="47"/>
    <x v="3"/>
    <x v="2"/>
    <x v="4"/>
    <x v="2"/>
    <n v="9"/>
    <n v="19615"/>
    <x v="6032"/>
  </r>
  <r>
    <x v="6159"/>
    <x v="127"/>
    <x v="1"/>
    <x v="0"/>
    <x v="5"/>
    <x v="3"/>
    <n v="9"/>
    <n v="31001"/>
    <x v="6033"/>
  </r>
  <r>
    <x v="6160"/>
    <x v="292"/>
    <x v="2"/>
    <x v="0"/>
    <x v="0"/>
    <x v="4"/>
    <n v="9"/>
    <n v="44220"/>
    <x v="6034"/>
  </r>
  <r>
    <x v="6161"/>
    <x v="119"/>
    <x v="0"/>
    <x v="1"/>
    <x v="2"/>
    <x v="3"/>
    <n v="10"/>
    <n v="2793"/>
    <x v="6035"/>
  </r>
  <r>
    <x v="6162"/>
    <x v="4"/>
    <x v="3"/>
    <x v="2"/>
    <x v="3"/>
    <x v="1"/>
    <n v="5"/>
    <n v="33474"/>
    <x v="6036"/>
  </r>
  <r>
    <x v="6163"/>
    <x v="298"/>
    <x v="1"/>
    <x v="2"/>
    <x v="4"/>
    <x v="4"/>
    <n v="8"/>
    <n v="46472"/>
    <x v="6037"/>
  </r>
  <r>
    <x v="6164"/>
    <x v="109"/>
    <x v="3"/>
    <x v="1"/>
    <x v="8"/>
    <x v="5"/>
    <n v="1"/>
    <n v="23164"/>
    <x v="6038"/>
  </r>
  <r>
    <x v="6165"/>
    <x v="29"/>
    <x v="2"/>
    <x v="0"/>
    <x v="1"/>
    <x v="4"/>
    <n v="2"/>
    <n v="36066"/>
    <x v="6039"/>
  </r>
  <r>
    <x v="6166"/>
    <x v="316"/>
    <x v="1"/>
    <x v="1"/>
    <x v="7"/>
    <x v="0"/>
    <n v="1"/>
    <n v="17354"/>
    <x v="6040"/>
  </r>
  <r>
    <x v="6167"/>
    <x v="102"/>
    <x v="0"/>
    <x v="2"/>
    <x v="3"/>
    <x v="5"/>
    <n v="1"/>
    <n v="32851"/>
    <x v="6041"/>
  </r>
  <r>
    <x v="6168"/>
    <x v="296"/>
    <x v="2"/>
    <x v="2"/>
    <x v="4"/>
    <x v="4"/>
    <n v="1"/>
    <n v="44966"/>
    <x v="6042"/>
  </r>
  <r>
    <x v="6169"/>
    <x v="51"/>
    <x v="0"/>
    <x v="0"/>
    <x v="5"/>
    <x v="5"/>
    <n v="6"/>
    <n v="15902"/>
    <x v="6043"/>
  </r>
  <r>
    <x v="6170"/>
    <x v="188"/>
    <x v="3"/>
    <x v="2"/>
    <x v="6"/>
    <x v="5"/>
    <n v="1"/>
    <n v="33800"/>
    <x v="6044"/>
  </r>
  <r>
    <x v="6171"/>
    <x v="70"/>
    <x v="2"/>
    <x v="2"/>
    <x v="3"/>
    <x v="0"/>
    <n v="5"/>
    <n v="10143"/>
    <x v="6045"/>
  </r>
  <r>
    <x v="6172"/>
    <x v="308"/>
    <x v="0"/>
    <x v="0"/>
    <x v="0"/>
    <x v="4"/>
    <n v="2"/>
    <n v="3966"/>
    <x v="6046"/>
  </r>
  <r>
    <x v="6173"/>
    <x v="166"/>
    <x v="2"/>
    <x v="0"/>
    <x v="0"/>
    <x v="2"/>
    <n v="3"/>
    <n v="19141"/>
    <x v="6047"/>
  </r>
  <r>
    <x v="6174"/>
    <x v="217"/>
    <x v="2"/>
    <x v="0"/>
    <x v="1"/>
    <x v="1"/>
    <n v="7"/>
    <n v="36547"/>
    <x v="6048"/>
  </r>
  <r>
    <x v="6175"/>
    <x v="94"/>
    <x v="0"/>
    <x v="0"/>
    <x v="0"/>
    <x v="1"/>
    <n v="2"/>
    <n v="12227"/>
    <x v="6049"/>
  </r>
  <r>
    <x v="6176"/>
    <x v="318"/>
    <x v="1"/>
    <x v="2"/>
    <x v="4"/>
    <x v="5"/>
    <n v="2"/>
    <n v="29604"/>
    <x v="6050"/>
  </r>
  <r>
    <x v="6177"/>
    <x v="241"/>
    <x v="2"/>
    <x v="2"/>
    <x v="4"/>
    <x v="4"/>
    <n v="5"/>
    <n v="23093"/>
    <x v="6051"/>
  </r>
  <r>
    <x v="6178"/>
    <x v="281"/>
    <x v="2"/>
    <x v="1"/>
    <x v="2"/>
    <x v="5"/>
    <n v="5"/>
    <n v="4171"/>
    <x v="6052"/>
  </r>
  <r>
    <x v="6179"/>
    <x v="194"/>
    <x v="3"/>
    <x v="2"/>
    <x v="6"/>
    <x v="0"/>
    <n v="10"/>
    <n v="35689"/>
    <x v="6053"/>
  </r>
  <r>
    <x v="6180"/>
    <x v="211"/>
    <x v="3"/>
    <x v="2"/>
    <x v="4"/>
    <x v="2"/>
    <n v="2"/>
    <n v="30752"/>
    <x v="6054"/>
  </r>
  <r>
    <x v="6181"/>
    <x v="74"/>
    <x v="2"/>
    <x v="0"/>
    <x v="5"/>
    <x v="1"/>
    <n v="4"/>
    <n v="4813"/>
    <x v="5448"/>
  </r>
  <r>
    <x v="6182"/>
    <x v="10"/>
    <x v="1"/>
    <x v="2"/>
    <x v="3"/>
    <x v="2"/>
    <n v="5"/>
    <n v="9806"/>
    <x v="6055"/>
  </r>
  <r>
    <x v="6183"/>
    <x v="273"/>
    <x v="0"/>
    <x v="0"/>
    <x v="1"/>
    <x v="1"/>
    <n v="3"/>
    <n v="21864"/>
    <x v="6056"/>
  </r>
  <r>
    <x v="6184"/>
    <x v="232"/>
    <x v="1"/>
    <x v="2"/>
    <x v="6"/>
    <x v="4"/>
    <n v="2"/>
    <n v="31523"/>
    <x v="6057"/>
  </r>
  <r>
    <x v="6185"/>
    <x v="227"/>
    <x v="1"/>
    <x v="1"/>
    <x v="8"/>
    <x v="4"/>
    <n v="10"/>
    <n v="33187"/>
    <x v="2437"/>
  </r>
  <r>
    <x v="6186"/>
    <x v="334"/>
    <x v="3"/>
    <x v="2"/>
    <x v="6"/>
    <x v="2"/>
    <n v="2"/>
    <n v="39540"/>
    <x v="6058"/>
  </r>
  <r>
    <x v="6187"/>
    <x v="292"/>
    <x v="3"/>
    <x v="2"/>
    <x v="4"/>
    <x v="2"/>
    <n v="10"/>
    <n v="19714"/>
    <x v="6059"/>
  </r>
  <r>
    <x v="6188"/>
    <x v="302"/>
    <x v="1"/>
    <x v="0"/>
    <x v="5"/>
    <x v="4"/>
    <n v="10"/>
    <n v="26036"/>
    <x v="6060"/>
  </r>
  <r>
    <x v="6189"/>
    <x v="212"/>
    <x v="0"/>
    <x v="0"/>
    <x v="1"/>
    <x v="4"/>
    <n v="8"/>
    <n v="8891"/>
    <x v="6061"/>
  </r>
  <r>
    <x v="6190"/>
    <x v="307"/>
    <x v="3"/>
    <x v="1"/>
    <x v="7"/>
    <x v="5"/>
    <n v="7"/>
    <n v="45317"/>
    <x v="6062"/>
  </r>
  <r>
    <x v="6191"/>
    <x v="228"/>
    <x v="1"/>
    <x v="2"/>
    <x v="3"/>
    <x v="2"/>
    <n v="2"/>
    <n v="46722"/>
    <x v="6063"/>
  </r>
  <r>
    <x v="6192"/>
    <x v="282"/>
    <x v="1"/>
    <x v="0"/>
    <x v="1"/>
    <x v="3"/>
    <n v="8"/>
    <n v="48582"/>
    <x v="6064"/>
  </r>
  <r>
    <x v="6193"/>
    <x v="47"/>
    <x v="2"/>
    <x v="0"/>
    <x v="0"/>
    <x v="4"/>
    <n v="10"/>
    <n v="3670"/>
    <x v="6065"/>
  </r>
  <r>
    <x v="6194"/>
    <x v="87"/>
    <x v="1"/>
    <x v="0"/>
    <x v="1"/>
    <x v="4"/>
    <n v="5"/>
    <n v="32659"/>
    <x v="6066"/>
  </r>
  <r>
    <x v="6195"/>
    <x v="59"/>
    <x v="1"/>
    <x v="0"/>
    <x v="5"/>
    <x v="0"/>
    <n v="1"/>
    <n v="48272"/>
    <x v="6067"/>
  </r>
  <r>
    <x v="6196"/>
    <x v="36"/>
    <x v="2"/>
    <x v="0"/>
    <x v="1"/>
    <x v="2"/>
    <n v="4"/>
    <n v="39168"/>
    <x v="6068"/>
  </r>
  <r>
    <x v="6197"/>
    <x v="299"/>
    <x v="3"/>
    <x v="1"/>
    <x v="2"/>
    <x v="4"/>
    <n v="10"/>
    <n v="14915"/>
    <x v="6069"/>
  </r>
  <r>
    <x v="6198"/>
    <x v="317"/>
    <x v="2"/>
    <x v="0"/>
    <x v="1"/>
    <x v="3"/>
    <n v="7"/>
    <n v="36293"/>
    <x v="6070"/>
  </r>
  <r>
    <x v="6199"/>
    <x v="163"/>
    <x v="3"/>
    <x v="1"/>
    <x v="2"/>
    <x v="4"/>
    <n v="2"/>
    <n v="1991"/>
    <x v="6071"/>
  </r>
  <r>
    <x v="6200"/>
    <x v="95"/>
    <x v="3"/>
    <x v="2"/>
    <x v="3"/>
    <x v="5"/>
    <n v="7"/>
    <n v="36629"/>
    <x v="6072"/>
  </r>
  <r>
    <x v="6201"/>
    <x v="270"/>
    <x v="0"/>
    <x v="1"/>
    <x v="2"/>
    <x v="3"/>
    <n v="3"/>
    <n v="21857"/>
    <x v="6073"/>
  </r>
  <r>
    <x v="6202"/>
    <x v="270"/>
    <x v="0"/>
    <x v="2"/>
    <x v="3"/>
    <x v="5"/>
    <n v="9"/>
    <n v="15771"/>
    <x v="6074"/>
  </r>
  <r>
    <x v="6203"/>
    <x v="35"/>
    <x v="3"/>
    <x v="1"/>
    <x v="7"/>
    <x v="1"/>
    <n v="6"/>
    <n v="49104"/>
    <x v="6075"/>
  </r>
  <r>
    <x v="6204"/>
    <x v="20"/>
    <x v="3"/>
    <x v="2"/>
    <x v="6"/>
    <x v="5"/>
    <n v="3"/>
    <n v="34695"/>
    <x v="6076"/>
  </r>
  <r>
    <x v="6205"/>
    <x v="12"/>
    <x v="2"/>
    <x v="0"/>
    <x v="0"/>
    <x v="5"/>
    <n v="1"/>
    <n v="34242"/>
    <x v="6077"/>
  </r>
  <r>
    <x v="6206"/>
    <x v="285"/>
    <x v="2"/>
    <x v="1"/>
    <x v="8"/>
    <x v="4"/>
    <n v="5"/>
    <n v="11417"/>
    <x v="6078"/>
  </r>
  <r>
    <x v="6207"/>
    <x v="22"/>
    <x v="3"/>
    <x v="2"/>
    <x v="3"/>
    <x v="1"/>
    <n v="10"/>
    <n v="48135"/>
    <x v="6079"/>
  </r>
  <r>
    <x v="6208"/>
    <x v="35"/>
    <x v="0"/>
    <x v="2"/>
    <x v="6"/>
    <x v="4"/>
    <n v="4"/>
    <n v="25108"/>
    <x v="6080"/>
  </r>
  <r>
    <x v="6209"/>
    <x v="115"/>
    <x v="2"/>
    <x v="2"/>
    <x v="4"/>
    <x v="1"/>
    <n v="1"/>
    <n v="27936"/>
    <x v="6081"/>
  </r>
  <r>
    <x v="6210"/>
    <x v="322"/>
    <x v="0"/>
    <x v="2"/>
    <x v="4"/>
    <x v="3"/>
    <n v="4"/>
    <n v="49373"/>
    <x v="6082"/>
  </r>
  <r>
    <x v="6211"/>
    <x v="57"/>
    <x v="1"/>
    <x v="0"/>
    <x v="5"/>
    <x v="1"/>
    <n v="1"/>
    <n v="29036"/>
    <x v="6083"/>
  </r>
  <r>
    <x v="6212"/>
    <x v="121"/>
    <x v="1"/>
    <x v="1"/>
    <x v="8"/>
    <x v="4"/>
    <n v="4"/>
    <n v="34573"/>
    <x v="6084"/>
  </r>
  <r>
    <x v="6213"/>
    <x v="166"/>
    <x v="3"/>
    <x v="0"/>
    <x v="1"/>
    <x v="4"/>
    <n v="8"/>
    <n v="25947"/>
    <x v="6085"/>
  </r>
  <r>
    <x v="6214"/>
    <x v="60"/>
    <x v="1"/>
    <x v="1"/>
    <x v="7"/>
    <x v="2"/>
    <n v="10"/>
    <n v="30257"/>
    <x v="6086"/>
  </r>
  <r>
    <x v="6215"/>
    <x v="279"/>
    <x v="0"/>
    <x v="2"/>
    <x v="4"/>
    <x v="4"/>
    <n v="4"/>
    <n v="16444"/>
    <x v="6087"/>
  </r>
  <r>
    <x v="6216"/>
    <x v="314"/>
    <x v="1"/>
    <x v="0"/>
    <x v="5"/>
    <x v="5"/>
    <n v="10"/>
    <n v="49946"/>
    <x v="6088"/>
  </r>
  <r>
    <x v="6217"/>
    <x v="34"/>
    <x v="3"/>
    <x v="1"/>
    <x v="8"/>
    <x v="0"/>
    <n v="7"/>
    <n v="35788"/>
    <x v="6089"/>
  </r>
  <r>
    <x v="6218"/>
    <x v="128"/>
    <x v="1"/>
    <x v="2"/>
    <x v="3"/>
    <x v="0"/>
    <n v="9"/>
    <n v="10318"/>
    <x v="6090"/>
  </r>
  <r>
    <x v="6219"/>
    <x v="76"/>
    <x v="0"/>
    <x v="2"/>
    <x v="3"/>
    <x v="5"/>
    <n v="8"/>
    <n v="34482"/>
    <x v="6091"/>
  </r>
  <r>
    <x v="6220"/>
    <x v="137"/>
    <x v="3"/>
    <x v="1"/>
    <x v="2"/>
    <x v="2"/>
    <n v="5"/>
    <n v="35906"/>
    <x v="6092"/>
  </r>
  <r>
    <x v="6221"/>
    <x v="182"/>
    <x v="2"/>
    <x v="1"/>
    <x v="8"/>
    <x v="2"/>
    <n v="1"/>
    <n v="38929"/>
    <x v="6093"/>
  </r>
  <r>
    <x v="6222"/>
    <x v="204"/>
    <x v="1"/>
    <x v="2"/>
    <x v="6"/>
    <x v="2"/>
    <n v="9"/>
    <n v="3140"/>
    <x v="6094"/>
  </r>
  <r>
    <x v="6223"/>
    <x v="282"/>
    <x v="1"/>
    <x v="1"/>
    <x v="8"/>
    <x v="2"/>
    <n v="10"/>
    <n v="1346"/>
    <x v="6095"/>
  </r>
  <r>
    <x v="6224"/>
    <x v="173"/>
    <x v="2"/>
    <x v="0"/>
    <x v="1"/>
    <x v="3"/>
    <n v="4"/>
    <n v="26861"/>
    <x v="6096"/>
  </r>
  <r>
    <x v="6225"/>
    <x v="76"/>
    <x v="2"/>
    <x v="2"/>
    <x v="3"/>
    <x v="1"/>
    <n v="3"/>
    <n v="38807"/>
    <x v="6097"/>
  </r>
  <r>
    <x v="6226"/>
    <x v="21"/>
    <x v="3"/>
    <x v="1"/>
    <x v="8"/>
    <x v="0"/>
    <n v="5"/>
    <n v="27078"/>
    <x v="6098"/>
  </r>
  <r>
    <x v="6227"/>
    <x v="75"/>
    <x v="3"/>
    <x v="1"/>
    <x v="8"/>
    <x v="5"/>
    <n v="1"/>
    <n v="14197"/>
    <x v="6099"/>
  </r>
  <r>
    <x v="6228"/>
    <x v="326"/>
    <x v="2"/>
    <x v="1"/>
    <x v="2"/>
    <x v="4"/>
    <n v="4"/>
    <n v="14079"/>
    <x v="6100"/>
  </r>
  <r>
    <x v="6229"/>
    <x v="189"/>
    <x v="1"/>
    <x v="2"/>
    <x v="4"/>
    <x v="2"/>
    <n v="8"/>
    <n v="22850"/>
    <x v="6101"/>
  </r>
  <r>
    <x v="6230"/>
    <x v="183"/>
    <x v="0"/>
    <x v="2"/>
    <x v="3"/>
    <x v="3"/>
    <n v="3"/>
    <n v="29617"/>
    <x v="6102"/>
  </r>
  <r>
    <x v="6231"/>
    <x v="330"/>
    <x v="0"/>
    <x v="0"/>
    <x v="5"/>
    <x v="3"/>
    <n v="6"/>
    <n v="22199"/>
    <x v="6103"/>
  </r>
  <r>
    <x v="6232"/>
    <x v="300"/>
    <x v="3"/>
    <x v="0"/>
    <x v="0"/>
    <x v="1"/>
    <n v="3"/>
    <n v="13286"/>
    <x v="6104"/>
  </r>
  <r>
    <x v="6233"/>
    <x v="298"/>
    <x v="0"/>
    <x v="2"/>
    <x v="3"/>
    <x v="5"/>
    <n v="5"/>
    <n v="37653"/>
    <x v="6105"/>
  </r>
  <r>
    <x v="6234"/>
    <x v="163"/>
    <x v="0"/>
    <x v="1"/>
    <x v="2"/>
    <x v="1"/>
    <n v="4"/>
    <n v="45329"/>
    <x v="6106"/>
  </r>
  <r>
    <x v="6235"/>
    <x v="57"/>
    <x v="1"/>
    <x v="1"/>
    <x v="2"/>
    <x v="3"/>
    <n v="5"/>
    <n v="7930"/>
    <x v="6107"/>
  </r>
  <r>
    <x v="6236"/>
    <x v="145"/>
    <x v="0"/>
    <x v="0"/>
    <x v="0"/>
    <x v="1"/>
    <n v="10"/>
    <n v="8683"/>
    <x v="6108"/>
  </r>
  <r>
    <x v="6237"/>
    <x v="98"/>
    <x v="2"/>
    <x v="1"/>
    <x v="8"/>
    <x v="5"/>
    <n v="4"/>
    <n v="34902"/>
    <x v="6109"/>
  </r>
  <r>
    <x v="6238"/>
    <x v="84"/>
    <x v="3"/>
    <x v="2"/>
    <x v="3"/>
    <x v="2"/>
    <n v="3"/>
    <n v="46110"/>
    <x v="6110"/>
  </r>
  <r>
    <x v="6239"/>
    <x v="110"/>
    <x v="1"/>
    <x v="0"/>
    <x v="1"/>
    <x v="5"/>
    <n v="1"/>
    <n v="32700"/>
    <x v="6111"/>
  </r>
  <r>
    <x v="6240"/>
    <x v="58"/>
    <x v="2"/>
    <x v="2"/>
    <x v="3"/>
    <x v="4"/>
    <n v="6"/>
    <n v="15920"/>
    <x v="6112"/>
  </r>
  <r>
    <x v="6241"/>
    <x v="109"/>
    <x v="2"/>
    <x v="2"/>
    <x v="4"/>
    <x v="4"/>
    <n v="3"/>
    <n v="44325"/>
    <x v="6113"/>
  </r>
  <r>
    <x v="6242"/>
    <x v="124"/>
    <x v="3"/>
    <x v="2"/>
    <x v="6"/>
    <x v="0"/>
    <n v="1"/>
    <n v="25288"/>
    <x v="6114"/>
  </r>
  <r>
    <x v="6243"/>
    <x v="99"/>
    <x v="3"/>
    <x v="1"/>
    <x v="8"/>
    <x v="0"/>
    <n v="10"/>
    <n v="5280"/>
    <x v="6115"/>
  </r>
  <r>
    <x v="6244"/>
    <x v="120"/>
    <x v="0"/>
    <x v="1"/>
    <x v="8"/>
    <x v="2"/>
    <n v="8"/>
    <n v="17904"/>
    <x v="6116"/>
  </r>
  <r>
    <x v="6245"/>
    <x v="303"/>
    <x v="1"/>
    <x v="2"/>
    <x v="3"/>
    <x v="5"/>
    <n v="1"/>
    <n v="49187"/>
    <x v="6117"/>
  </r>
  <r>
    <x v="6246"/>
    <x v="56"/>
    <x v="1"/>
    <x v="2"/>
    <x v="4"/>
    <x v="5"/>
    <n v="1"/>
    <n v="32209"/>
    <x v="6118"/>
  </r>
  <r>
    <x v="6247"/>
    <x v="255"/>
    <x v="0"/>
    <x v="0"/>
    <x v="1"/>
    <x v="4"/>
    <n v="6"/>
    <n v="22377"/>
    <x v="6119"/>
  </r>
  <r>
    <x v="6248"/>
    <x v="274"/>
    <x v="0"/>
    <x v="0"/>
    <x v="0"/>
    <x v="5"/>
    <n v="7"/>
    <n v="48604"/>
    <x v="6120"/>
  </r>
  <r>
    <x v="6249"/>
    <x v="86"/>
    <x v="1"/>
    <x v="0"/>
    <x v="5"/>
    <x v="5"/>
    <n v="10"/>
    <n v="28188"/>
    <x v="6121"/>
  </r>
  <r>
    <x v="6250"/>
    <x v="125"/>
    <x v="1"/>
    <x v="0"/>
    <x v="0"/>
    <x v="0"/>
    <n v="6"/>
    <n v="27624"/>
    <x v="6122"/>
  </r>
  <r>
    <x v="6251"/>
    <x v="115"/>
    <x v="1"/>
    <x v="2"/>
    <x v="3"/>
    <x v="4"/>
    <n v="8"/>
    <n v="18622"/>
    <x v="6123"/>
  </r>
  <r>
    <x v="6252"/>
    <x v="78"/>
    <x v="1"/>
    <x v="1"/>
    <x v="8"/>
    <x v="4"/>
    <n v="9"/>
    <n v="19296"/>
    <x v="6124"/>
  </r>
  <r>
    <x v="6253"/>
    <x v="219"/>
    <x v="2"/>
    <x v="0"/>
    <x v="0"/>
    <x v="4"/>
    <n v="8"/>
    <n v="40266"/>
    <x v="6125"/>
  </r>
  <r>
    <x v="6254"/>
    <x v="86"/>
    <x v="2"/>
    <x v="0"/>
    <x v="5"/>
    <x v="1"/>
    <n v="2"/>
    <n v="29499"/>
    <x v="6126"/>
  </r>
  <r>
    <x v="6255"/>
    <x v="149"/>
    <x v="3"/>
    <x v="0"/>
    <x v="5"/>
    <x v="2"/>
    <n v="5"/>
    <n v="45013"/>
    <x v="6127"/>
  </r>
  <r>
    <x v="6256"/>
    <x v="151"/>
    <x v="0"/>
    <x v="0"/>
    <x v="0"/>
    <x v="0"/>
    <n v="5"/>
    <n v="981"/>
    <x v="6128"/>
  </r>
  <r>
    <x v="6257"/>
    <x v="182"/>
    <x v="3"/>
    <x v="0"/>
    <x v="0"/>
    <x v="5"/>
    <n v="10"/>
    <n v="26183"/>
    <x v="6129"/>
  </r>
  <r>
    <x v="6258"/>
    <x v="300"/>
    <x v="1"/>
    <x v="1"/>
    <x v="2"/>
    <x v="2"/>
    <n v="9"/>
    <n v="46750"/>
    <x v="6130"/>
  </r>
  <r>
    <x v="6259"/>
    <x v="311"/>
    <x v="2"/>
    <x v="2"/>
    <x v="4"/>
    <x v="5"/>
    <n v="3"/>
    <n v="14307"/>
    <x v="6131"/>
  </r>
  <r>
    <x v="6260"/>
    <x v="246"/>
    <x v="3"/>
    <x v="2"/>
    <x v="4"/>
    <x v="3"/>
    <n v="1"/>
    <n v="30959"/>
    <x v="6132"/>
  </r>
  <r>
    <x v="6261"/>
    <x v="235"/>
    <x v="3"/>
    <x v="2"/>
    <x v="3"/>
    <x v="4"/>
    <n v="6"/>
    <n v="35564"/>
    <x v="6133"/>
  </r>
  <r>
    <x v="6262"/>
    <x v="152"/>
    <x v="0"/>
    <x v="0"/>
    <x v="1"/>
    <x v="0"/>
    <n v="5"/>
    <n v="13452"/>
    <x v="6134"/>
  </r>
  <r>
    <x v="6263"/>
    <x v="318"/>
    <x v="2"/>
    <x v="2"/>
    <x v="6"/>
    <x v="4"/>
    <n v="1"/>
    <n v="12674"/>
    <x v="6135"/>
  </r>
  <r>
    <x v="6264"/>
    <x v="177"/>
    <x v="3"/>
    <x v="0"/>
    <x v="5"/>
    <x v="2"/>
    <n v="8"/>
    <n v="45055"/>
    <x v="6136"/>
  </r>
  <r>
    <x v="6265"/>
    <x v="161"/>
    <x v="0"/>
    <x v="2"/>
    <x v="3"/>
    <x v="3"/>
    <n v="10"/>
    <n v="18725"/>
    <x v="6137"/>
  </r>
  <r>
    <x v="6266"/>
    <x v="122"/>
    <x v="2"/>
    <x v="1"/>
    <x v="2"/>
    <x v="3"/>
    <n v="3"/>
    <n v="22202"/>
    <x v="6138"/>
  </r>
  <r>
    <x v="6267"/>
    <x v="150"/>
    <x v="0"/>
    <x v="2"/>
    <x v="4"/>
    <x v="3"/>
    <n v="7"/>
    <n v="16644"/>
    <x v="6139"/>
  </r>
  <r>
    <x v="6268"/>
    <x v="254"/>
    <x v="0"/>
    <x v="2"/>
    <x v="4"/>
    <x v="3"/>
    <n v="3"/>
    <n v="33961"/>
    <x v="6140"/>
  </r>
  <r>
    <x v="6269"/>
    <x v="188"/>
    <x v="1"/>
    <x v="1"/>
    <x v="8"/>
    <x v="1"/>
    <n v="1"/>
    <n v="44297"/>
    <x v="6141"/>
  </r>
  <r>
    <x v="6270"/>
    <x v="182"/>
    <x v="0"/>
    <x v="1"/>
    <x v="8"/>
    <x v="0"/>
    <n v="10"/>
    <n v="33468"/>
    <x v="6142"/>
  </r>
  <r>
    <x v="6271"/>
    <x v="170"/>
    <x v="0"/>
    <x v="1"/>
    <x v="7"/>
    <x v="3"/>
    <n v="10"/>
    <n v="24984"/>
    <x v="6143"/>
  </r>
  <r>
    <x v="6272"/>
    <x v="65"/>
    <x v="0"/>
    <x v="1"/>
    <x v="8"/>
    <x v="4"/>
    <n v="7"/>
    <n v="22212"/>
    <x v="6144"/>
  </r>
  <r>
    <x v="6273"/>
    <x v="320"/>
    <x v="0"/>
    <x v="0"/>
    <x v="1"/>
    <x v="4"/>
    <n v="10"/>
    <n v="11613"/>
    <x v="6145"/>
  </r>
  <r>
    <x v="6274"/>
    <x v="25"/>
    <x v="2"/>
    <x v="2"/>
    <x v="6"/>
    <x v="3"/>
    <n v="6"/>
    <n v="46569"/>
    <x v="6146"/>
  </r>
  <r>
    <x v="6275"/>
    <x v="130"/>
    <x v="2"/>
    <x v="2"/>
    <x v="6"/>
    <x v="1"/>
    <n v="6"/>
    <n v="13814"/>
    <x v="6147"/>
  </r>
  <r>
    <x v="6276"/>
    <x v="23"/>
    <x v="0"/>
    <x v="2"/>
    <x v="3"/>
    <x v="0"/>
    <n v="5"/>
    <n v="7778"/>
    <x v="6148"/>
  </r>
  <r>
    <x v="6277"/>
    <x v="235"/>
    <x v="2"/>
    <x v="2"/>
    <x v="4"/>
    <x v="4"/>
    <n v="10"/>
    <n v="30183"/>
    <x v="6149"/>
  </r>
  <r>
    <x v="6278"/>
    <x v="290"/>
    <x v="1"/>
    <x v="1"/>
    <x v="7"/>
    <x v="0"/>
    <n v="8"/>
    <n v="20117"/>
    <x v="6150"/>
  </r>
  <r>
    <x v="6279"/>
    <x v="58"/>
    <x v="3"/>
    <x v="0"/>
    <x v="0"/>
    <x v="1"/>
    <n v="1"/>
    <n v="43224"/>
    <x v="6151"/>
  </r>
  <r>
    <x v="6280"/>
    <x v="290"/>
    <x v="0"/>
    <x v="1"/>
    <x v="7"/>
    <x v="1"/>
    <n v="6"/>
    <n v="16362"/>
    <x v="6152"/>
  </r>
  <r>
    <x v="6281"/>
    <x v="275"/>
    <x v="3"/>
    <x v="1"/>
    <x v="7"/>
    <x v="3"/>
    <n v="8"/>
    <n v="15185"/>
    <x v="6153"/>
  </r>
  <r>
    <x v="6282"/>
    <x v="259"/>
    <x v="1"/>
    <x v="2"/>
    <x v="4"/>
    <x v="4"/>
    <n v="3"/>
    <n v="31025"/>
    <x v="6154"/>
  </r>
  <r>
    <x v="6283"/>
    <x v="219"/>
    <x v="0"/>
    <x v="2"/>
    <x v="6"/>
    <x v="3"/>
    <n v="7"/>
    <n v="14647"/>
    <x v="6155"/>
  </r>
  <r>
    <x v="6284"/>
    <x v="76"/>
    <x v="1"/>
    <x v="2"/>
    <x v="4"/>
    <x v="0"/>
    <n v="5"/>
    <n v="17094"/>
    <x v="6156"/>
  </r>
  <r>
    <x v="6285"/>
    <x v="331"/>
    <x v="2"/>
    <x v="2"/>
    <x v="6"/>
    <x v="1"/>
    <n v="3"/>
    <n v="49578"/>
    <x v="6157"/>
  </r>
  <r>
    <x v="6286"/>
    <x v="15"/>
    <x v="1"/>
    <x v="2"/>
    <x v="4"/>
    <x v="4"/>
    <n v="3"/>
    <n v="40652"/>
    <x v="6158"/>
  </r>
  <r>
    <x v="6287"/>
    <x v="114"/>
    <x v="3"/>
    <x v="2"/>
    <x v="4"/>
    <x v="0"/>
    <n v="6"/>
    <n v="30101"/>
    <x v="6159"/>
  </r>
  <r>
    <x v="6288"/>
    <x v="239"/>
    <x v="3"/>
    <x v="1"/>
    <x v="7"/>
    <x v="4"/>
    <n v="10"/>
    <n v="29840"/>
    <x v="6160"/>
  </r>
  <r>
    <x v="6289"/>
    <x v="58"/>
    <x v="2"/>
    <x v="2"/>
    <x v="3"/>
    <x v="3"/>
    <n v="3"/>
    <n v="13932"/>
    <x v="6161"/>
  </r>
  <r>
    <x v="6290"/>
    <x v="145"/>
    <x v="2"/>
    <x v="2"/>
    <x v="4"/>
    <x v="2"/>
    <n v="8"/>
    <n v="29461"/>
    <x v="6162"/>
  </r>
  <r>
    <x v="6291"/>
    <x v="184"/>
    <x v="0"/>
    <x v="0"/>
    <x v="1"/>
    <x v="5"/>
    <n v="4"/>
    <n v="45139"/>
    <x v="6163"/>
  </r>
  <r>
    <x v="6292"/>
    <x v="331"/>
    <x v="2"/>
    <x v="2"/>
    <x v="6"/>
    <x v="4"/>
    <n v="1"/>
    <n v="9034"/>
    <x v="6164"/>
  </r>
  <r>
    <x v="6293"/>
    <x v="303"/>
    <x v="0"/>
    <x v="1"/>
    <x v="2"/>
    <x v="3"/>
    <n v="1"/>
    <n v="43160"/>
    <x v="6165"/>
  </r>
  <r>
    <x v="6294"/>
    <x v="291"/>
    <x v="3"/>
    <x v="2"/>
    <x v="6"/>
    <x v="4"/>
    <n v="2"/>
    <n v="19469"/>
    <x v="6166"/>
  </r>
  <r>
    <x v="6295"/>
    <x v="124"/>
    <x v="0"/>
    <x v="0"/>
    <x v="5"/>
    <x v="2"/>
    <n v="10"/>
    <n v="31322"/>
    <x v="6167"/>
  </r>
  <r>
    <x v="6296"/>
    <x v="95"/>
    <x v="3"/>
    <x v="2"/>
    <x v="4"/>
    <x v="4"/>
    <n v="2"/>
    <n v="24828"/>
    <x v="6168"/>
  </r>
  <r>
    <x v="6297"/>
    <x v="302"/>
    <x v="0"/>
    <x v="0"/>
    <x v="0"/>
    <x v="2"/>
    <n v="1"/>
    <n v="46639"/>
    <x v="6169"/>
  </r>
  <r>
    <x v="6298"/>
    <x v="37"/>
    <x v="1"/>
    <x v="0"/>
    <x v="5"/>
    <x v="5"/>
    <n v="5"/>
    <n v="5132"/>
    <x v="6170"/>
  </r>
  <r>
    <x v="6299"/>
    <x v="206"/>
    <x v="0"/>
    <x v="1"/>
    <x v="2"/>
    <x v="3"/>
    <n v="3"/>
    <n v="46303"/>
    <x v="6171"/>
  </r>
  <r>
    <x v="6300"/>
    <x v="24"/>
    <x v="2"/>
    <x v="2"/>
    <x v="3"/>
    <x v="1"/>
    <n v="9"/>
    <n v="46386"/>
    <x v="6172"/>
  </r>
  <r>
    <x v="6301"/>
    <x v="208"/>
    <x v="0"/>
    <x v="0"/>
    <x v="5"/>
    <x v="0"/>
    <n v="9"/>
    <n v="19185"/>
    <x v="6173"/>
  </r>
  <r>
    <x v="6302"/>
    <x v="93"/>
    <x v="3"/>
    <x v="0"/>
    <x v="0"/>
    <x v="5"/>
    <n v="6"/>
    <n v="28896"/>
    <x v="6174"/>
  </r>
  <r>
    <x v="6303"/>
    <x v="54"/>
    <x v="1"/>
    <x v="0"/>
    <x v="1"/>
    <x v="2"/>
    <n v="4"/>
    <n v="20534"/>
    <x v="6175"/>
  </r>
  <r>
    <x v="6304"/>
    <x v="126"/>
    <x v="1"/>
    <x v="2"/>
    <x v="3"/>
    <x v="2"/>
    <n v="7"/>
    <n v="29909"/>
    <x v="6176"/>
  </r>
  <r>
    <x v="6305"/>
    <x v="170"/>
    <x v="1"/>
    <x v="1"/>
    <x v="8"/>
    <x v="0"/>
    <n v="1"/>
    <n v="9832"/>
    <x v="6177"/>
  </r>
  <r>
    <x v="6306"/>
    <x v="217"/>
    <x v="3"/>
    <x v="2"/>
    <x v="4"/>
    <x v="3"/>
    <n v="5"/>
    <n v="20294"/>
    <x v="6178"/>
  </r>
  <r>
    <x v="6307"/>
    <x v="10"/>
    <x v="3"/>
    <x v="0"/>
    <x v="0"/>
    <x v="3"/>
    <n v="2"/>
    <n v="29700"/>
    <x v="6179"/>
  </r>
  <r>
    <x v="6308"/>
    <x v="118"/>
    <x v="1"/>
    <x v="0"/>
    <x v="1"/>
    <x v="1"/>
    <n v="5"/>
    <n v="8868"/>
    <x v="6180"/>
  </r>
  <r>
    <x v="6309"/>
    <x v="270"/>
    <x v="2"/>
    <x v="0"/>
    <x v="1"/>
    <x v="0"/>
    <n v="2"/>
    <n v="30759"/>
    <x v="6181"/>
  </r>
  <r>
    <x v="6310"/>
    <x v="260"/>
    <x v="3"/>
    <x v="2"/>
    <x v="3"/>
    <x v="2"/>
    <n v="1"/>
    <n v="39511"/>
    <x v="6182"/>
  </r>
  <r>
    <x v="6311"/>
    <x v="248"/>
    <x v="1"/>
    <x v="0"/>
    <x v="1"/>
    <x v="2"/>
    <n v="4"/>
    <n v="17960"/>
    <x v="6183"/>
  </r>
  <r>
    <x v="6312"/>
    <x v="153"/>
    <x v="0"/>
    <x v="1"/>
    <x v="8"/>
    <x v="1"/>
    <n v="6"/>
    <n v="11748"/>
    <x v="6184"/>
  </r>
  <r>
    <x v="6313"/>
    <x v="294"/>
    <x v="0"/>
    <x v="1"/>
    <x v="2"/>
    <x v="4"/>
    <n v="9"/>
    <n v="4509"/>
    <x v="6185"/>
  </r>
  <r>
    <x v="6314"/>
    <x v="145"/>
    <x v="2"/>
    <x v="2"/>
    <x v="6"/>
    <x v="4"/>
    <n v="4"/>
    <n v="25528"/>
    <x v="6186"/>
  </r>
  <r>
    <x v="6315"/>
    <x v="98"/>
    <x v="3"/>
    <x v="2"/>
    <x v="3"/>
    <x v="5"/>
    <n v="3"/>
    <n v="9326"/>
    <x v="6187"/>
  </r>
  <r>
    <x v="6316"/>
    <x v="203"/>
    <x v="0"/>
    <x v="1"/>
    <x v="7"/>
    <x v="4"/>
    <n v="9"/>
    <n v="8400"/>
    <x v="6188"/>
  </r>
  <r>
    <x v="6317"/>
    <x v="83"/>
    <x v="2"/>
    <x v="1"/>
    <x v="2"/>
    <x v="3"/>
    <n v="2"/>
    <n v="37574"/>
    <x v="6189"/>
  </r>
  <r>
    <x v="6318"/>
    <x v="104"/>
    <x v="3"/>
    <x v="1"/>
    <x v="2"/>
    <x v="5"/>
    <n v="1"/>
    <n v="41884"/>
    <x v="6190"/>
  </r>
  <r>
    <x v="6319"/>
    <x v="94"/>
    <x v="3"/>
    <x v="2"/>
    <x v="6"/>
    <x v="4"/>
    <n v="8"/>
    <n v="11530"/>
    <x v="6191"/>
  </r>
  <r>
    <x v="6320"/>
    <x v="157"/>
    <x v="1"/>
    <x v="0"/>
    <x v="0"/>
    <x v="4"/>
    <n v="10"/>
    <n v="3990"/>
    <x v="6192"/>
  </r>
  <r>
    <x v="6321"/>
    <x v="199"/>
    <x v="1"/>
    <x v="0"/>
    <x v="1"/>
    <x v="5"/>
    <n v="1"/>
    <n v="37439"/>
    <x v="6193"/>
  </r>
  <r>
    <x v="6322"/>
    <x v="199"/>
    <x v="0"/>
    <x v="1"/>
    <x v="7"/>
    <x v="5"/>
    <n v="7"/>
    <n v="39250"/>
    <x v="6194"/>
  </r>
  <r>
    <x v="6323"/>
    <x v="246"/>
    <x v="3"/>
    <x v="1"/>
    <x v="2"/>
    <x v="1"/>
    <n v="7"/>
    <n v="16645"/>
    <x v="6195"/>
  </r>
  <r>
    <x v="6324"/>
    <x v="131"/>
    <x v="1"/>
    <x v="2"/>
    <x v="4"/>
    <x v="4"/>
    <n v="9"/>
    <n v="29925"/>
    <x v="6196"/>
  </r>
  <r>
    <x v="6325"/>
    <x v="64"/>
    <x v="0"/>
    <x v="1"/>
    <x v="2"/>
    <x v="3"/>
    <n v="10"/>
    <n v="23205"/>
    <x v="6197"/>
  </r>
  <r>
    <x v="6326"/>
    <x v="301"/>
    <x v="2"/>
    <x v="1"/>
    <x v="2"/>
    <x v="4"/>
    <n v="9"/>
    <n v="34892"/>
    <x v="6198"/>
  </r>
  <r>
    <x v="6327"/>
    <x v="252"/>
    <x v="0"/>
    <x v="1"/>
    <x v="2"/>
    <x v="1"/>
    <n v="4"/>
    <n v="41613"/>
    <x v="6199"/>
  </r>
  <r>
    <x v="6328"/>
    <x v="256"/>
    <x v="3"/>
    <x v="1"/>
    <x v="8"/>
    <x v="5"/>
    <n v="1"/>
    <n v="29828"/>
    <x v="6200"/>
  </r>
  <r>
    <x v="6329"/>
    <x v="324"/>
    <x v="3"/>
    <x v="2"/>
    <x v="3"/>
    <x v="4"/>
    <n v="2"/>
    <n v="42424"/>
    <x v="6201"/>
  </r>
  <r>
    <x v="6330"/>
    <x v="185"/>
    <x v="0"/>
    <x v="0"/>
    <x v="1"/>
    <x v="4"/>
    <n v="8"/>
    <n v="2630"/>
    <x v="6202"/>
  </r>
  <r>
    <x v="6331"/>
    <x v="198"/>
    <x v="3"/>
    <x v="1"/>
    <x v="7"/>
    <x v="2"/>
    <n v="8"/>
    <n v="31418"/>
    <x v="6203"/>
  </r>
  <r>
    <x v="6332"/>
    <x v="294"/>
    <x v="0"/>
    <x v="0"/>
    <x v="0"/>
    <x v="3"/>
    <n v="5"/>
    <n v="8985"/>
    <x v="6204"/>
  </r>
  <r>
    <x v="6333"/>
    <x v="259"/>
    <x v="0"/>
    <x v="1"/>
    <x v="8"/>
    <x v="0"/>
    <n v="8"/>
    <n v="5921"/>
    <x v="4641"/>
  </r>
  <r>
    <x v="6334"/>
    <x v="270"/>
    <x v="0"/>
    <x v="2"/>
    <x v="4"/>
    <x v="0"/>
    <n v="6"/>
    <n v="11553"/>
    <x v="6205"/>
  </r>
  <r>
    <x v="6335"/>
    <x v="108"/>
    <x v="3"/>
    <x v="0"/>
    <x v="1"/>
    <x v="5"/>
    <n v="3"/>
    <n v="31489"/>
    <x v="6206"/>
  </r>
  <r>
    <x v="6336"/>
    <x v="36"/>
    <x v="0"/>
    <x v="2"/>
    <x v="6"/>
    <x v="0"/>
    <n v="3"/>
    <n v="25918"/>
    <x v="6207"/>
  </r>
  <r>
    <x v="6337"/>
    <x v="160"/>
    <x v="2"/>
    <x v="1"/>
    <x v="2"/>
    <x v="1"/>
    <n v="6"/>
    <n v="20951"/>
    <x v="6208"/>
  </r>
  <r>
    <x v="6338"/>
    <x v="78"/>
    <x v="2"/>
    <x v="2"/>
    <x v="6"/>
    <x v="1"/>
    <n v="8"/>
    <n v="657"/>
    <x v="6209"/>
  </r>
  <r>
    <x v="6339"/>
    <x v="195"/>
    <x v="3"/>
    <x v="1"/>
    <x v="2"/>
    <x v="2"/>
    <n v="1"/>
    <n v="46084"/>
    <x v="6210"/>
  </r>
  <r>
    <x v="6340"/>
    <x v="141"/>
    <x v="3"/>
    <x v="2"/>
    <x v="4"/>
    <x v="2"/>
    <n v="6"/>
    <n v="33034"/>
    <x v="6211"/>
  </r>
  <r>
    <x v="6341"/>
    <x v="328"/>
    <x v="1"/>
    <x v="2"/>
    <x v="4"/>
    <x v="4"/>
    <n v="5"/>
    <n v="40101"/>
    <x v="6212"/>
  </r>
  <r>
    <x v="6342"/>
    <x v="70"/>
    <x v="1"/>
    <x v="0"/>
    <x v="0"/>
    <x v="3"/>
    <n v="10"/>
    <n v="3990"/>
    <x v="6192"/>
  </r>
  <r>
    <x v="6343"/>
    <x v="286"/>
    <x v="3"/>
    <x v="0"/>
    <x v="0"/>
    <x v="1"/>
    <n v="7"/>
    <n v="1708"/>
    <x v="6213"/>
  </r>
  <r>
    <x v="6344"/>
    <x v="248"/>
    <x v="0"/>
    <x v="2"/>
    <x v="4"/>
    <x v="3"/>
    <n v="7"/>
    <n v="21849"/>
    <x v="6214"/>
  </r>
  <r>
    <x v="6345"/>
    <x v="3"/>
    <x v="0"/>
    <x v="2"/>
    <x v="3"/>
    <x v="1"/>
    <n v="3"/>
    <n v="6888"/>
    <x v="6215"/>
  </r>
  <r>
    <x v="6346"/>
    <x v="183"/>
    <x v="0"/>
    <x v="0"/>
    <x v="0"/>
    <x v="4"/>
    <n v="10"/>
    <n v="3544"/>
    <x v="6216"/>
  </r>
  <r>
    <x v="6347"/>
    <x v="85"/>
    <x v="3"/>
    <x v="0"/>
    <x v="0"/>
    <x v="5"/>
    <n v="7"/>
    <n v="19596"/>
    <x v="6217"/>
  </r>
  <r>
    <x v="6348"/>
    <x v="228"/>
    <x v="1"/>
    <x v="0"/>
    <x v="0"/>
    <x v="1"/>
    <n v="6"/>
    <n v="29249"/>
    <x v="6218"/>
  </r>
  <r>
    <x v="6349"/>
    <x v="33"/>
    <x v="0"/>
    <x v="0"/>
    <x v="5"/>
    <x v="1"/>
    <n v="3"/>
    <n v="34006"/>
    <x v="6219"/>
  </r>
  <r>
    <x v="6350"/>
    <x v="148"/>
    <x v="1"/>
    <x v="2"/>
    <x v="6"/>
    <x v="2"/>
    <n v="5"/>
    <n v="903"/>
    <x v="6220"/>
  </r>
  <r>
    <x v="6351"/>
    <x v="146"/>
    <x v="1"/>
    <x v="1"/>
    <x v="2"/>
    <x v="5"/>
    <n v="7"/>
    <n v="1785"/>
    <x v="6221"/>
  </r>
  <r>
    <x v="6352"/>
    <x v="178"/>
    <x v="1"/>
    <x v="0"/>
    <x v="0"/>
    <x v="2"/>
    <n v="10"/>
    <n v="43275"/>
    <x v="6222"/>
  </r>
  <r>
    <x v="6353"/>
    <x v="306"/>
    <x v="0"/>
    <x v="0"/>
    <x v="5"/>
    <x v="3"/>
    <n v="1"/>
    <n v="604"/>
    <x v="6223"/>
  </r>
  <r>
    <x v="6354"/>
    <x v="43"/>
    <x v="0"/>
    <x v="2"/>
    <x v="3"/>
    <x v="3"/>
    <n v="8"/>
    <n v="35448"/>
    <x v="6224"/>
  </r>
  <r>
    <x v="6355"/>
    <x v="153"/>
    <x v="1"/>
    <x v="2"/>
    <x v="4"/>
    <x v="0"/>
    <n v="5"/>
    <n v="5459"/>
    <x v="6225"/>
  </r>
  <r>
    <x v="6356"/>
    <x v="3"/>
    <x v="0"/>
    <x v="1"/>
    <x v="7"/>
    <x v="4"/>
    <n v="2"/>
    <n v="45867"/>
    <x v="6226"/>
  </r>
  <r>
    <x v="6357"/>
    <x v="175"/>
    <x v="3"/>
    <x v="0"/>
    <x v="5"/>
    <x v="3"/>
    <n v="5"/>
    <n v="24553"/>
    <x v="6227"/>
  </r>
  <r>
    <x v="6358"/>
    <x v="101"/>
    <x v="3"/>
    <x v="1"/>
    <x v="7"/>
    <x v="2"/>
    <n v="6"/>
    <n v="44162"/>
    <x v="6228"/>
  </r>
  <r>
    <x v="6359"/>
    <x v="122"/>
    <x v="0"/>
    <x v="2"/>
    <x v="4"/>
    <x v="5"/>
    <n v="10"/>
    <n v="47369"/>
    <x v="6229"/>
  </r>
  <r>
    <x v="6360"/>
    <x v="87"/>
    <x v="2"/>
    <x v="1"/>
    <x v="2"/>
    <x v="3"/>
    <n v="7"/>
    <n v="31313"/>
    <x v="6230"/>
  </r>
  <r>
    <x v="6361"/>
    <x v="23"/>
    <x v="2"/>
    <x v="1"/>
    <x v="8"/>
    <x v="3"/>
    <n v="3"/>
    <n v="46120"/>
    <x v="6231"/>
  </r>
  <r>
    <x v="6362"/>
    <x v="282"/>
    <x v="1"/>
    <x v="1"/>
    <x v="7"/>
    <x v="2"/>
    <n v="8"/>
    <n v="46860"/>
    <x v="6232"/>
  </r>
  <r>
    <x v="6363"/>
    <x v="0"/>
    <x v="1"/>
    <x v="0"/>
    <x v="1"/>
    <x v="1"/>
    <n v="3"/>
    <n v="34329"/>
    <x v="6233"/>
  </r>
  <r>
    <x v="6364"/>
    <x v="117"/>
    <x v="3"/>
    <x v="1"/>
    <x v="7"/>
    <x v="0"/>
    <n v="6"/>
    <n v="20229"/>
    <x v="6234"/>
  </r>
  <r>
    <x v="6365"/>
    <x v="162"/>
    <x v="0"/>
    <x v="0"/>
    <x v="0"/>
    <x v="1"/>
    <n v="5"/>
    <n v="27108"/>
    <x v="6235"/>
  </r>
  <r>
    <x v="6366"/>
    <x v="166"/>
    <x v="1"/>
    <x v="1"/>
    <x v="7"/>
    <x v="5"/>
    <n v="8"/>
    <n v="11703"/>
    <x v="6236"/>
  </r>
  <r>
    <x v="6367"/>
    <x v="101"/>
    <x v="3"/>
    <x v="0"/>
    <x v="0"/>
    <x v="0"/>
    <n v="6"/>
    <n v="34083"/>
    <x v="6237"/>
  </r>
  <r>
    <x v="6368"/>
    <x v="86"/>
    <x v="3"/>
    <x v="2"/>
    <x v="4"/>
    <x v="1"/>
    <n v="8"/>
    <n v="19706"/>
    <x v="363"/>
  </r>
  <r>
    <x v="6369"/>
    <x v="25"/>
    <x v="0"/>
    <x v="1"/>
    <x v="8"/>
    <x v="1"/>
    <n v="9"/>
    <n v="23038"/>
    <x v="1868"/>
  </r>
  <r>
    <x v="6370"/>
    <x v="313"/>
    <x v="2"/>
    <x v="0"/>
    <x v="1"/>
    <x v="2"/>
    <n v="7"/>
    <n v="1725"/>
    <x v="6238"/>
  </r>
  <r>
    <x v="6371"/>
    <x v="195"/>
    <x v="1"/>
    <x v="2"/>
    <x v="3"/>
    <x v="2"/>
    <n v="2"/>
    <n v="11639"/>
    <x v="6239"/>
  </r>
  <r>
    <x v="6372"/>
    <x v="209"/>
    <x v="0"/>
    <x v="0"/>
    <x v="1"/>
    <x v="0"/>
    <n v="7"/>
    <n v="31703"/>
    <x v="6240"/>
  </r>
  <r>
    <x v="6373"/>
    <x v="295"/>
    <x v="2"/>
    <x v="0"/>
    <x v="0"/>
    <x v="4"/>
    <n v="9"/>
    <n v="32875"/>
    <x v="6241"/>
  </r>
  <r>
    <x v="6374"/>
    <x v="77"/>
    <x v="3"/>
    <x v="1"/>
    <x v="2"/>
    <x v="0"/>
    <n v="8"/>
    <n v="6246"/>
    <x v="6242"/>
  </r>
  <r>
    <x v="6375"/>
    <x v="93"/>
    <x v="2"/>
    <x v="0"/>
    <x v="5"/>
    <x v="1"/>
    <n v="2"/>
    <n v="19787"/>
    <x v="6243"/>
  </r>
  <r>
    <x v="6376"/>
    <x v="123"/>
    <x v="3"/>
    <x v="1"/>
    <x v="2"/>
    <x v="2"/>
    <n v="4"/>
    <n v="9744"/>
    <x v="6244"/>
  </r>
  <r>
    <x v="6377"/>
    <x v="268"/>
    <x v="1"/>
    <x v="2"/>
    <x v="4"/>
    <x v="2"/>
    <n v="6"/>
    <n v="9056"/>
    <x v="6245"/>
  </r>
  <r>
    <x v="6378"/>
    <x v="167"/>
    <x v="1"/>
    <x v="2"/>
    <x v="4"/>
    <x v="3"/>
    <n v="4"/>
    <n v="7247"/>
    <x v="6246"/>
  </r>
  <r>
    <x v="6379"/>
    <x v="268"/>
    <x v="1"/>
    <x v="2"/>
    <x v="3"/>
    <x v="5"/>
    <n v="5"/>
    <n v="45327"/>
    <x v="6247"/>
  </r>
  <r>
    <x v="6380"/>
    <x v="312"/>
    <x v="0"/>
    <x v="0"/>
    <x v="5"/>
    <x v="0"/>
    <n v="2"/>
    <n v="14515"/>
    <x v="6248"/>
  </r>
  <r>
    <x v="6381"/>
    <x v="296"/>
    <x v="0"/>
    <x v="0"/>
    <x v="0"/>
    <x v="0"/>
    <n v="5"/>
    <n v="16366"/>
    <x v="6249"/>
  </r>
  <r>
    <x v="6382"/>
    <x v="72"/>
    <x v="2"/>
    <x v="0"/>
    <x v="0"/>
    <x v="4"/>
    <n v="9"/>
    <n v="14433"/>
    <x v="6250"/>
  </r>
  <r>
    <x v="6383"/>
    <x v="38"/>
    <x v="2"/>
    <x v="2"/>
    <x v="3"/>
    <x v="2"/>
    <n v="5"/>
    <n v="14230"/>
    <x v="6251"/>
  </r>
  <r>
    <x v="6384"/>
    <x v="194"/>
    <x v="0"/>
    <x v="0"/>
    <x v="1"/>
    <x v="1"/>
    <n v="10"/>
    <n v="40541"/>
    <x v="6252"/>
  </r>
  <r>
    <x v="6385"/>
    <x v="99"/>
    <x v="2"/>
    <x v="1"/>
    <x v="2"/>
    <x v="4"/>
    <n v="7"/>
    <n v="7961"/>
    <x v="6253"/>
  </r>
  <r>
    <x v="6386"/>
    <x v="113"/>
    <x v="0"/>
    <x v="2"/>
    <x v="6"/>
    <x v="0"/>
    <n v="1"/>
    <n v="2941"/>
    <x v="6254"/>
  </r>
  <r>
    <x v="6387"/>
    <x v="48"/>
    <x v="1"/>
    <x v="0"/>
    <x v="5"/>
    <x v="4"/>
    <n v="10"/>
    <n v="15127"/>
    <x v="6255"/>
  </r>
  <r>
    <x v="6388"/>
    <x v="308"/>
    <x v="0"/>
    <x v="1"/>
    <x v="7"/>
    <x v="4"/>
    <n v="3"/>
    <n v="17059"/>
    <x v="6256"/>
  </r>
  <r>
    <x v="6389"/>
    <x v="93"/>
    <x v="1"/>
    <x v="1"/>
    <x v="8"/>
    <x v="5"/>
    <n v="3"/>
    <n v="23133"/>
    <x v="6257"/>
  </r>
  <r>
    <x v="6390"/>
    <x v="268"/>
    <x v="1"/>
    <x v="0"/>
    <x v="5"/>
    <x v="5"/>
    <n v="6"/>
    <n v="4812"/>
    <x v="6258"/>
  </r>
  <r>
    <x v="6391"/>
    <x v="129"/>
    <x v="1"/>
    <x v="2"/>
    <x v="6"/>
    <x v="2"/>
    <n v="8"/>
    <n v="49633"/>
    <x v="6259"/>
  </r>
  <r>
    <x v="6392"/>
    <x v="176"/>
    <x v="1"/>
    <x v="2"/>
    <x v="3"/>
    <x v="5"/>
    <n v="4"/>
    <n v="47450"/>
    <x v="6260"/>
  </r>
  <r>
    <x v="6393"/>
    <x v="112"/>
    <x v="2"/>
    <x v="2"/>
    <x v="3"/>
    <x v="0"/>
    <n v="2"/>
    <n v="26082"/>
    <x v="6261"/>
  </r>
  <r>
    <x v="6394"/>
    <x v="222"/>
    <x v="1"/>
    <x v="2"/>
    <x v="6"/>
    <x v="3"/>
    <n v="2"/>
    <n v="15336"/>
    <x v="6262"/>
  </r>
  <r>
    <x v="6395"/>
    <x v="236"/>
    <x v="3"/>
    <x v="2"/>
    <x v="3"/>
    <x v="5"/>
    <n v="8"/>
    <n v="957"/>
    <x v="6263"/>
  </r>
  <r>
    <x v="6396"/>
    <x v="287"/>
    <x v="0"/>
    <x v="1"/>
    <x v="2"/>
    <x v="0"/>
    <n v="4"/>
    <n v="26733"/>
    <x v="6264"/>
  </r>
  <r>
    <x v="6397"/>
    <x v="312"/>
    <x v="3"/>
    <x v="1"/>
    <x v="7"/>
    <x v="2"/>
    <n v="10"/>
    <n v="7963"/>
    <x v="6265"/>
  </r>
  <r>
    <x v="6398"/>
    <x v="3"/>
    <x v="3"/>
    <x v="2"/>
    <x v="3"/>
    <x v="4"/>
    <n v="4"/>
    <n v="34665"/>
    <x v="6266"/>
  </r>
  <r>
    <x v="6399"/>
    <x v="148"/>
    <x v="2"/>
    <x v="0"/>
    <x v="1"/>
    <x v="0"/>
    <n v="5"/>
    <n v="22157"/>
    <x v="6267"/>
  </r>
  <r>
    <x v="6400"/>
    <x v="98"/>
    <x v="2"/>
    <x v="1"/>
    <x v="8"/>
    <x v="4"/>
    <n v="4"/>
    <n v="45614"/>
    <x v="6268"/>
  </r>
  <r>
    <x v="6401"/>
    <x v="259"/>
    <x v="2"/>
    <x v="2"/>
    <x v="4"/>
    <x v="2"/>
    <n v="9"/>
    <n v="36790"/>
    <x v="4897"/>
  </r>
  <r>
    <x v="6402"/>
    <x v="223"/>
    <x v="3"/>
    <x v="1"/>
    <x v="8"/>
    <x v="0"/>
    <n v="7"/>
    <n v="44922"/>
    <x v="6269"/>
  </r>
  <r>
    <x v="6403"/>
    <x v="207"/>
    <x v="2"/>
    <x v="2"/>
    <x v="3"/>
    <x v="1"/>
    <n v="7"/>
    <n v="18643"/>
    <x v="6270"/>
  </r>
  <r>
    <x v="6404"/>
    <x v="202"/>
    <x v="3"/>
    <x v="0"/>
    <x v="1"/>
    <x v="1"/>
    <n v="9"/>
    <n v="27467"/>
    <x v="6271"/>
  </r>
  <r>
    <x v="6405"/>
    <x v="212"/>
    <x v="3"/>
    <x v="2"/>
    <x v="4"/>
    <x v="2"/>
    <n v="9"/>
    <n v="43712"/>
    <x v="6272"/>
  </r>
  <r>
    <x v="6406"/>
    <x v="33"/>
    <x v="3"/>
    <x v="1"/>
    <x v="8"/>
    <x v="4"/>
    <n v="5"/>
    <n v="28616"/>
    <x v="6273"/>
  </r>
  <r>
    <x v="6407"/>
    <x v="125"/>
    <x v="2"/>
    <x v="1"/>
    <x v="7"/>
    <x v="2"/>
    <n v="2"/>
    <n v="18716"/>
    <x v="6274"/>
  </r>
  <r>
    <x v="6408"/>
    <x v="23"/>
    <x v="2"/>
    <x v="0"/>
    <x v="1"/>
    <x v="5"/>
    <n v="9"/>
    <n v="34493"/>
    <x v="6275"/>
  </r>
  <r>
    <x v="6409"/>
    <x v="307"/>
    <x v="0"/>
    <x v="0"/>
    <x v="1"/>
    <x v="1"/>
    <n v="10"/>
    <n v="21162"/>
    <x v="6276"/>
  </r>
  <r>
    <x v="6410"/>
    <x v="310"/>
    <x v="2"/>
    <x v="2"/>
    <x v="6"/>
    <x v="1"/>
    <n v="5"/>
    <n v="25449"/>
    <x v="6277"/>
  </r>
  <r>
    <x v="6411"/>
    <x v="5"/>
    <x v="3"/>
    <x v="1"/>
    <x v="8"/>
    <x v="3"/>
    <n v="8"/>
    <n v="37686"/>
    <x v="6278"/>
  </r>
  <r>
    <x v="6412"/>
    <x v="234"/>
    <x v="1"/>
    <x v="0"/>
    <x v="5"/>
    <x v="2"/>
    <n v="9"/>
    <n v="31169"/>
    <x v="6279"/>
  </r>
  <r>
    <x v="6413"/>
    <x v="228"/>
    <x v="2"/>
    <x v="0"/>
    <x v="5"/>
    <x v="5"/>
    <n v="8"/>
    <n v="48391"/>
    <x v="6280"/>
  </r>
  <r>
    <x v="6414"/>
    <x v="70"/>
    <x v="2"/>
    <x v="0"/>
    <x v="1"/>
    <x v="0"/>
    <n v="6"/>
    <n v="41635"/>
    <x v="6281"/>
  </r>
  <r>
    <x v="6415"/>
    <x v="272"/>
    <x v="2"/>
    <x v="1"/>
    <x v="8"/>
    <x v="2"/>
    <n v="7"/>
    <n v="10065"/>
    <x v="6282"/>
  </r>
  <r>
    <x v="6416"/>
    <x v="246"/>
    <x v="0"/>
    <x v="2"/>
    <x v="4"/>
    <x v="2"/>
    <n v="9"/>
    <n v="5695"/>
    <x v="6283"/>
  </r>
  <r>
    <x v="6417"/>
    <x v="251"/>
    <x v="2"/>
    <x v="1"/>
    <x v="2"/>
    <x v="2"/>
    <n v="8"/>
    <n v="39787"/>
    <x v="6284"/>
  </r>
  <r>
    <x v="6418"/>
    <x v="103"/>
    <x v="2"/>
    <x v="0"/>
    <x v="5"/>
    <x v="3"/>
    <n v="2"/>
    <n v="35563"/>
    <x v="6285"/>
  </r>
  <r>
    <x v="6419"/>
    <x v="214"/>
    <x v="0"/>
    <x v="2"/>
    <x v="4"/>
    <x v="5"/>
    <n v="3"/>
    <n v="1722"/>
    <x v="6286"/>
  </r>
  <r>
    <x v="6420"/>
    <x v="108"/>
    <x v="0"/>
    <x v="1"/>
    <x v="7"/>
    <x v="0"/>
    <n v="7"/>
    <n v="32014"/>
    <x v="6287"/>
  </r>
  <r>
    <x v="6421"/>
    <x v="32"/>
    <x v="2"/>
    <x v="2"/>
    <x v="3"/>
    <x v="5"/>
    <n v="3"/>
    <n v="46773"/>
    <x v="6288"/>
  </r>
  <r>
    <x v="6422"/>
    <x v="37"/>
    <x v="3"/>
    <x v="2"/>
    <x v="3"/>
    <x v="1"/>
    <n v="1"/>
    <n v="34562"/>
    <x v="6289"/>
  </r>
  <r>
    <x v="6423"/>
    <x v="128"/>
    <x v="2"/>
    <x v="2"/>
    <x v="4"/>
    <x v="2"/>
    <n v="8"/>
    <n v="32620"/>
    <x v="6290"/>
  </r>
  <r>
    <x v="6424"/>
    <x v="194"/>
    <x v="1"/>
    <x v="2"/>
    <x v="3"/>
    <x v="2"/>
    <n v="10"/>
    <n v="48335"/>
    <x v="6291"/>
  </r>
  <r>
    <x v="6425"/>
    <x v="210"/>
    <x v="2"/>
    <x v="0"/>
    <x v="0"/>
    <x v="1"/>
    <n v="8"/>
    <n v="8514"/>
    <x v="6292"/>
  </r>
  <r>
    <x v="6426"/>
    <x v="37"/>
    <x v="2"/>
    <x v="1"/>
    <x v="8"/>
    <x v="5"/>
    <n v="5"/>
    <n v="40442"/>
    <x v="6293"/>
  </r>
  <r>
    <x v="6427"/>
    <x v="305"/>
    <x v="0"/>
    <x v="2"/>
    <x v="6"/>
    <x v="0"/>
    <n v="6"/>
    <n v="11891"/>
    <x v="6294"/>
  </r>
  <r>
    <x v="6428"/>
    <x v="74"/>
    <x v="0"/>
    <x v="1"/>
    <x v="7"/>
    <x v="5"/>
    <n v="2"/>
    <n v="32429"/>
    <x v="6295"/>
  </r>
  <r>
    <x v="6429"/>
    <x v="172"/>
    <x v="2"/>
    <x v="1"/>
    <x v="2"/>
    <x v="5"/>
    <n v="5"/>
    <n v="37038"/>
    <x v="6296"/>
  </r>
  <r>
    <x v="6430"/>
    <x v="321"/>
    <x v="0"/>
    <x v="0"/>
    <x v="5"/>
    <x v="4"/>
    <n v="9"/>
    <n v="32879"/>
    <x v="6297"/>
  </r>
  <r>
    <x v="6431"/>
    <x v="257"/>
    <x v="0"/>
    <x v="1"/>
    <x v="8"/>
    <x v="1"/>
    <n v="8"/>
    <n v="46522"/>
    <x v="6298"/>
  </r>
  <r>
    <x v="6432"/>
    <x v="104"/>
    <x v="0"/>
    <x v="0"/>
    <x v="0"/>
    <x v="5"/>
    <n v="3"/>
    <n v="49033"/>
    <x v="6299"/>
  </r>
  <r>
    <x v="6433"/>
    <x v="281"/>
    <x v="0"/>
    <x v="2"/>
    <x v="3"/>
    <x v="2"/>
    <n v="8"/>
    <n v="36975"/>
    <x v="6300"/>
  </r>
  <r>
    <x v="6434"/>
    <x v="229"/>
    <x v="3"/>
    <x v="1"/>
    <x v="7"/>
    <x v="4"/>
    <n v="10"/>
    <n v="24826"/>
    <x v="6301"/>
  </r>
  <r>
    <x v="6435"/>
    <x v="286"/>
    <x v="0"/>
    <x v="0"/>
    <x v="0"/>
    <x v="4"/>
    <n v="1"/>
    <n v="15314"/>
    <x v="6302"/>
  </r>
  <r>
    <x v="6436"/>
    <x v="131"/>
    <x v="2"/>
    <x v="1"/>
    <x v="8"/>
    <x v="0"/>
    <n v="7"/>
    <n v="25859"/>
    <x v="6303"/>
  </r>
  <r>
    <x v="6437"/>
    <x v="105"/>
    <x v="3"/>
    <x v="0"/>
    <x v="5"/>
    <x v="4"/>
    <n v="10"/>
    <n v="30486"/>
    <x v="6304"/>
  </r>
  <r>
    <x v="6438"/>
    <x v="191"/>
    <x v="1"/>
    <x v="2"/>
    <x v="4"/>
    <x v="0"/>
    <n v="8"/>
    <n v="18351"/>
    <x v="6305"/>
  </r>
  <r>
    <x v="6439"/>
    <x v="210"/>
    <x v="1"/>
    <x v="2"/>
    <x v="4"/>
    <x v="4"/>
    <n v="3"/>
    <n v="32059"/>
    <x v="6306"/>
  </r>
  <r>
    <x v="6440"/>
    <x v="17"/>
    <x v="3"/>
    <x v="2"/>
    <x v="6"/>
    <x v="2"/>
    <n v="6"/>
    <n v="17652"/>
    <x v="6307"/>
  </r>
  <r>
    <x v="6441"/>
    <x v="274"/>
    <x v="2"/>
    <x v="0"/>
    <x v="1"/>
    <x v="1"/>
    <n v="1"/>
    <n v="46226"/>
    <x v="6308"/>
  </r>
  <r>
    <x v="6442"/>
    <x v="18"/>
    <x v="1"/>
    <x v="0"/>
    <x v="1"/>
    <x v="5"/>
    <n v="7"/>
    <n v="10898"/>
    <x v="6309"/>
  </r>
  <r>
    <x v="6443"/>
    <x v="163"/>
    <x v="1"/>
    <x v="0"/>
    <x v="1"/>
    <x v="0"/>
    <n v="10"/>
    <n v="29734"/>
    <x v="6310"/>
  </r>
  <r>
    <x v="6444"/>
    <x v="36"/>
    <x v="3"/>
    <x v="0"/>
    <x v="1"/>
    <x v="2"/>
    <n v="1"/>
    <n v="7135"/>
    <x v="6311"/>
  </r>
  <r>
    <x v="6445"/>
    <x v="53"/>
    <x v="0"/>
    <x v="2"/>
    <x v="3"/>
    <x v="1"/>
    <n v="2"/>
    <n v="15637"/>
    <x v="6312"/>
  </r>
  <r>
    <x v="6446"/>
    <x v="60"/>
    <x v="3"/>
    <x v="1"/>
    <x v="2"/>
    <x v="4"/>
    <n v="1"/>
    <n v="36938"/>
    <x v="6313"/>
  </r>
  <r>
    <x v="6447"/>
    <x v="69"/>
    <x v="3"/>
    <x v="2"/>
    <x v="4"/>
    <x v="0"/>
    <n v="8"/>
    <n v="32480"/>
    <x v="6314"/>
  </r>
  <r>
    <x v="6448"/>
    <x v="65"/>
    <x v="2"/>
    <x v="0"/>
    <x v="5"/>
    <x v="2"/>
    <n v="8"/>
    <n v="3648"/>
    <x v="6315"/>
  </r>
  <r>
    <x v="6449"/>
    <x v="184"/>
    <x v="3"/>
    <x v="2"/>
    <x v="4"/>
    <x v="5"/>
    <n v="9"/>
    <n v="19943"/>
    <x v="6316"/>
  </r>
  <r>
    <x v="6450"/>
    <x v="235"/>
    <x v="3"/>
    <x v="2"/>
    <x v="3"/>
    <x v="3"/>
    <n v="4"/>
    <n v="8996"/>
    <x v="6317"/>
  </r>
  <r>
    <x v="6451"/>
    <x v="219"/>
    <x v="1"/>
    <x v="1"/>
    <x v="7"/>
    <x v="1"/>
    <n v="9"/>
    <n v="19411"/>
    <x v="6318"/>
  </r>
  <r>
    <x v="6452"/>
    <x v="293"/>
    <x v="3"/>
    <x v="0"/>
    <x v="0"/>
    <x v="3"/>
    <n v="5"/>
    <n v="43493"/>
    <x v="6319"/>
  </r>
  <r>
    <x v="6453"/>
    <x v="5"/>
    <x v="2"/>
    <x v="0"/>
    <x v="5"/>
    <x v="0"/>
    <n v="7"/>
    <n v="23820"/>
    <x v="6320"/>
  </r>
  <r>
    <x v="6454"/>
    <x v="299"/>
    <x v="1"/>
    <x v="2"/>
    <x v="4"/>
    <x v="0"/>
    <n v="5"/>
    <n v="680"/>
    <x v="6321"/>
  </r>
  <r>
    <x v="6455"/>
    <x v="307"/>
    <x v="3"/>
    <x v="2"/>
    <x v="6"/>
    <x v="3"/>
    <n v="1"/>
    <n v="13449"/>
    <x v="2842"/>
  </r>
  <r>
    <x v="6456"/>
    <x v="39"/>
    <x v="3"/>
    <x v="2"/>
    <x v="4"/>
    <x v="3"/>
    <n v="1"/>
    <n v="41448"/>
    <x v="6322"/>
  </r>
  <r>
    <x v="6457"/>
    <x v="77"/>
    <x v="2"/>
    <x v="0"/>
    <x v="5"/>
    <x v="0"/>
    <n v="7"/>
    <n v="22233"/>
    <x v="6323"/>
  </r>
  <r>
    <x v="6458"/>
    <x v="118"/>
    <x v="3"/>
    <x v="0"/>
    <x v="5"/>
    <x v="4"/>
    <n v="10"/>
    <n v="16051"/>
    <x v="6324"/>
  </r>
  <r>
    <x v="6459"/>
    <x v="205"/>
    <x v="3"/>
    <x v="0"/>
    <x v="5"/>
    <x v="0"/>
    <n v="8"/>
    <n v="5311"/>
    <x v="199"/>
  </r>
  <r>
    <x v="6460"/>
    <x v="136"/>
    <x v="1"/>
    <x v="1"/>
    <x v="7"/>
    <x v="5"/>
    <n v="4"/>
    <n v="36485"/>
    <x v="6325"/>
  </r>
  <r>
    <x v="6461"/>
    <x v="44"/>
    <x v="2"/>
    <x v="0"/>
    <x v="1"/>
    <x v="5"/>
    <n v="10"/>
    <n v="2383"/>
    <x v="6326"/>
  </r>
  <r>
    <x v="6462"/>
    <x v="215"/>
    <x v="0"/>
    <x v="2"/>
    <x v="6"/>
    <x v="4"/>
    <n v="1"/>
    <n v="17856"/>
    <x v="6327"/>
  </r>
  <r>
    <x v="6463"/>
    <x v="294"/>
    <x v="1"/>
    <x v="1"/>
    <x v="8"/>
    <x v="0"/>
    <n v="8"/>
    <n v="46341"/>
    <x v="6328"/>
  </r>
  <r>
    <x v="6464"/>
    <x v="124"/>
    <x v="2"/>
    <x v="0"/>
    <x v="0"/>
    <x v="1"/>
    <n v="9"/>
    <n v="41521"/>
    <x v="6329"/>
  </r>
  <r>
    <x v="6465"/>
    <x v="97"/>
    <x v="0"/>
    <x v="1"/>
    <x v="7"/>
    <x v="0"/>
    <n v="5"/>
    <n v="22904"/>
    <x v="6330"/>
  </r>
  <r>
    <x v="6466"/>
    <x v="325"/>
    <x v="0"/>
    <x v="1"/>
    <x v="7"/>
    <x v="1"/>
    <n v="7"/>
    <n v="26771"/>
    <x v="6331"/>
  </r>
  <r>
    <x v="6467"/>
    <x v="181"/>
    <x v="0"/>
    <x v="0"/>
    <x v="0"/>
    <x v="0"/>
    <n v="3"/>
    <n v="25462"/>
    <x v="6332"/>
  </r>
  <r>
    <x v="6468"/>
    <x v="17"/>
    <x v="3"/>
    <x v="1"/>
    <x v="2"/>
    <x v="4"/>
    <n v="1"/>
    <n v="20361"/>
    <x v="6333"/>
  </r>
  <r>
    <x v="6469"/>
    <x v="25"/>
    <x v="1"/>
    <x v="1"/>
    <x v="8"/>
    <x v="4"/>
    <n v="10"/>
    <n v="41150"/>
    <x v="6334"/>
  </r>
  <r>
    <x v="6470"/>
    <x v="106"/>
    <x v="2"/>
    <x v="1"/>
    <x v="7"/>
    <x v="3"/>
    <n v="1"/>
    <n v="11107"/>
    <x v="6335"/>
  </r>
  <r>
    <x v="6471"/>
    <x v="213"/>
    <x v="2"/>
    <x v="1"/>
    <x v="7"/>
    <x v="0"/>
    <n v="7"/>
    <n v="49927"/>
    <x v="6336"/>
  </r>
  <r>
    <x v="6472"/>
    <x v="47"/>
    <x v="2"/>
    <x v="1"/>
    <x v="7"/>
    <x v="3"/>
    <n v="8"/>
    <n v="44138"/>
    <x v="6337"/>
  </r>
  <r>
    <x v="6473"/>
    <x v="235"/>
    <x v="2"/>
    <x v="0"/>
    <x v="1"/>
    <x v="5"/>
    <n v="9"/>
    <n v="7243"/>
    <x v="6338"/>
  </r>
  <r>
    <x v="6474"/>
    <x v="115"/>
    <x v="2"/>
    <x v="1"/>
    <x v="8"/>
    <x v="2"/>
    <n v="9"/>
    <n v="45285"/>
    <x v="6339"/>
  </r>
  <r>
    <x v="6475"/>
    <x v="252"/>
    <x v="1"/>
    <x v="0"/>
    <x v="0"/>
    <x v="0"/>
    <n v="4"/>
    <n v="36949"/>
    <x v="6340"/>
  </r>
  <r>
    <x v="6476"/>
    <x v="217"/>
    <x v="1"/>
    <x v="0"/>
    <x v="5"/>
    <x v="5"/>
    <n v="4"/>
    <n v="37767"/>
    <x v="6341"/>
  </r>
  <r>
    <x v="6477"/>
    <x v="109"/>
    <x v="3"/>
    <x v="1"/>
    <x v="7"/>
    <x v="3"/>
    <n v="5"/>
    <n v="6350"/>
    <x v="6342"/>
  </r>
  <r>
    <x v="6478"/>
    <x v="179"/>
    <x v="3"/>
    <x v="0"/>
    <x v="5"/>
    <x v="4"/>
    <n v="5"/>
    <n v="4388"/>
    <x v="6343"/>
  </r>
  <r>
    <x v="6479"/>
    <x v="179"/>
    <x v="0"/>
    <x v="1"/>
    <x v="8"/>
    <x v="3"/>
    <n v="2"/>
    <n v="20911"/>
    <x v="6344"/>
  </r>
  <r>
    <x v="6480"/>
    <x v="315"/>
    <x v="1"/>
    <x v="2"/>
    <x v="4"/>
    <x v="3"/>
    <n v="6"/>
    <n v="10316"/>
    <x v="6345"/>
  </r>
  <r>
    <x v="6481"/>
    <x v="100"/>
    <x v="2"/>
    <x v="2"/>
    <x v="6"/>
    <x v="1"/>
    <n v="10"/>
    <n v="18478"/>
    <x v="6346"/>
  </r>
  <r>
    <x v="6482"/>
    <x v="252"/>
    <x v="2"/>
    <x v="1"/>
    <x v="7"/>
    <x v="0"/>
    <n v="5"/>
    <n v="27882"/>
    <x v="6347"/>
  </r>
  <r>
    <x v="6483"/>
    <x v="163"/>
    <x v="1"/>
    <x v="0"/>
    <x v="0"/>
    <x v="5"/>
    <n v="8"/>
    <n v="5807"/>
    <x v="6348"/>
  </r>
  <r>
    <x v="6484"/>
    <x v="198"/>
    <x v="2"/>
    <x v="2"/>
    <x v="4"/>
    <x v="2"/>
    <n v="3"/>
    <n v="15674"/>
    <x v="6349"/>
  </r>
  <r>
    <x v="6485"/>
    <x v="215"/>
    <x v="1"/>
    <x v="0"/>
    <x v="5"/>
    <x v="0"/>
    <n v="3"/>
    <n v="34749"/>
    <x v="6350"/>
  </r>
  <r>
    <x v="6486"/>
    <x v="136"/>
    <x v="3"/>
    <x v="1"/>
    <x v="7"/>
    <x v="0"/>
    <n v="8"/>
    <n v="12894"/>
    <x v="6351"/>
  </r>
  <r>
    <x v="6487"/>
    <x v="134"/>
    <x v="0"/>
    <x v="1"/>
    <x v="8"/>
    <x v="2"/>
    <n v="8"/>
    <n v="12496"/>
    <x v="6352"/>
  </r>
  <r>
    <x v="6488"/>
    <x v="35"/>
    <x v="0"/>
    <x v="2"/>
    <x v="3"/>
    <x v="2"/>
    <n v="1"/>
    <n v="1351"/>
    <x v="6353"/>
  </r>
  <r>
    <x v="6489"/>
    <x v="84"/>
    <x v="1"/>
    <x v="2"/>
    <x v="4"/>
    <x v="5"/>
    <n v="7"/>
    <n v="34258"/>
    <x v="6354"/>
  </r>
  <r>
    <x v="6490"/>
    <x v="265"/>
    <x v="0"/>
    <x v="0"/>
    <x v="1"/>
    <x v="1"/>
    <n v="9"/>
    <n v="49978"/>
    <x v="6355"/>
  </r>
  <r>
    <x v="6491"/>
    <x v="92"/>
    <x v="2"/>
    <x v="0"/>
    <x v="1"/>
    <x v="1"/>
    <n v="1"/>
    <n v="12825"/>
    <x v="6356"/>
  </r>
  <r>
    <x v="6492"/>
    <x v="4"/>
    <x v="0"/>
    <x v="0"/>
    <x v="5"/>
    <x v="2"/>
    <n v="2"/>
    <n v="25450"/>
    <x v="6357"/>
  </r>
  <r>
    <x v="6493"/>
    <x v="142"/>
    <x v="1"/>
    <x v="0"/>
    <x v="5"/>
    <x v="3"/>
    <n v="8"/>
    <n v="31839"/>
    <x v="6358"/>
  </r>
  <r>
    <x v="6494"/>
    <x v="225"/>
    <x v="0"/>
    <x v="0"/>
    <x v="5"/>
    <x v="5"/>
    <n v="7"/>
    <n v="552"/>
    <x v="6359"/>
  </r>
  <r>
    <x v="6495"/>
    <x v="137"/>
    <x v="0"/>
    <x v="1"/>
    <x v="7"/>
    <x v="5"/>
    <n v="4"/>
    <n v="8308"/>
    <x v="3577"/>
  </r>
  <r>
    <x v="6496"/>
    <x v="41"/>
    <x v="0"/>
    <x v="0"/>
    <x v="1"/>
    <x v="4"/>
    <n v="9"/>
    <n v="12495"/>
    <x v="6360"/>
  </r>
  <r>
    <x v="6497"/>
    <x v="259"/>
    <x v="3"/>
    <x v="0"/>
    <x v="5"/>
    <x v="3"/>
    <n v="5"/>
    <n v="42315"/>
    <x v="6361"/>
  </r>
  <r>
    <x v="6498"/>
    <x v="298"/>
    <x v="0"/>
    <x v="1"/>
    <x v="7"/>
    <x v="5"/>
    <n v="7"/>
    <n v="34965"/>
    <x v="6362"/>
  </r>
  <r>
    <x v="6499"/>
    <x v="70"/>
    <x v="2"/>
    <x v="2"/>
    <x v="6"/>
    <x v="0"/>
    <n v="1"/>
    <n v="35109"/>
    <x v="6363"/>
  </r>
  <r>
    <x v="6500"/>
    <x v="256"/>
    <x v="2"/>
    <x v="0"/>
    <x v="5"/>
    <x v="2"/>
    <n v="9"/>
    <n v="38791"/>
    <x v="6364"/>
  </r>
  <r>
    <x v="6501"/>
    <x v="208"/>
    <x v="2"/>
    <x v="0"/>
    <x v="5"/>
    <x v="0"/>
    <n v="3"/>
    <n v="10820"/>
    <x v="6365"/>
  </r>
  <r>
    <x v="6502"/>
    <x v="164"/>
    <x v="0"/>
    <x v="2"/>
    <x v="3"/>
    <x v="0"/>
    <n v="4"/>
    <n v="46477"/>
    <x v="6366"/>
  </r>
  <r>
    <x v="6503"/>
    <x v="217"/>
    <x v="1"/>
    <x v="0"/>
    <x v="0"/>
    <x v="3"/>
    <n v="9"/>
    <n v="17777"/>
    <x v="6367"/>
  </r>
  <r>
    <x v="6504"/>
    <x v="197"/>
    <x v="2"/>
    <x v="0"/>
    <x v="5"/>
    <x v="3"/>
    <n v="3"/>
    <n v="38393"/>
    <x v="6368"/>
  </r>
  <r>
    <x v="6505"/>
    <x v="227"/>
    <x v="3"/>
    <x v="1"/>
    <x v="7"/>
    <x v="1"/>
    <n v="1"/>
    <n v="1674"/>
    <x v="6369"/>
  </r>
  <r>
    <x v="6506"/>
    <x v="181"/>
    <x v="0"/>
    <x v="2"/>
    <x v="3"/>
    <x v="0"/>
    <n v="9"/>
    <n v="30132"/>
    <x v="6370"/>
  </r>
  <r>
    <x v="6507"/>
    <x v="38"/>
    <x v="1"/>
    <x v="0"/>
    <x v="0"/>
    <x v="2"/>
    <n v="7"/>
    <n v="3767"/>
    <x v="6371"/>
  </r>
  <r>
    <x v="6508"/>
    <x v="144"/>
    <x v="2"/>
    <x v="0"/>
    <x v="5"/>
    <x v="2"/>
    <n v="8"/>
    <n v="18654"/>
    <x v="6372"/>
  </r>
  <r>
    <x v="6509"/>
    <x v="227"/>
    <x v="2"/>
    <x v="1"/>
    <x v="2"/>
    <x v="4"/>
    <n v="5"/>
    <n v="26739"/>
    <x v="6373"/>
  </r>
  <r>
    <x v="6510"/>
    <x v="326"/>
    <x v="0"/>
    <x v="1"/>
    <x v="7"/>
    <x v="3"/>
    <n v="3"/>
    <n v="30280"/>
    <x v="6374"/>
  </r>
  <r>
    <x v="6511"/>
    <x v="195"/>
    <x v="0"/>
    <x v="2"/>
    <x v="6"/>
    <x v="4"/>
    <n v="7"/>
    <n v="11064"/>
    <x v="6375"/>
  </r>
  <r>
    <x v="6512"/>
    <x v="139"/>
    <x v="3"/>
    <x v="1"/>
    <x v="7"/>
    <x v="5"/>
    <n v="1"/>
    <n v="34027"/>
    <x v="6376"/>
  </r>
  <r>
    <x v="6513"/>
    <x v="95"/>
    <x v="0"/>
    <x v="1"/>
    <x v="2"/>
    <x v="1"/>
    <n v="10"/>
    <n v="31570"/>
    <x v="6377"/>
  </r>
  <r>
    <x v="6514"/>
    <x v="151"/>
    <x v="0"/>
    <x v="2"/>
    <x v="4"/>
    <x v="5"/>
    <n v="10"/>
    <n v="43431"/>
    <x v="6378"/>
  </r>
  <r>
    <x v="6515"/>
    <x v="66"/>
    <x v="1"/>
    <x v="0"/>
    <x v="0"/>
    <x v="2"/>
    <n v="7"/>
    <n v="36606"/>
    <x v="6379"/>
  </r>
  <r>
    <x v="6516"/>
    <x v="57"/>
    <x v="0"/>
    <x v="2"/>
    <x v="6"/>
    <x v="0"/>
    <n v="4"/>
    <n v="40014"/>
    <x v="1931"/>
  </r>
  <r>
    <x v="6517"/>
    <x v="305"/>
    <x v="0"/>
    <x v="1"/>
    <x v="2"/>
    <x v="3"/>
    <n v="9"/>
    <n v="2540"/>
    <x v="6380"/>
  </r>
  <r>
    <x v="6518"/>
    <x v="278"/>
    <x v="3"/>
    <x v="0"/>
    <x v="0"/>
    <x v="1"/>
    <n v="4"/>
    <n v="45034"/>
    <x v="6381"/>
  </r>
  <r>
    <x v="6519"/>
    <x v="62"/>
    <x v="2"/>
    <x v="1"/>
    <x v="7"/>
    <x v="2"/>
    <n v="9"/>
    <n v="36065"/>
    <x v="6382"/>
  </r>
  <r>
    <x v="6520"/>
    <x v="120"/>
    <x v="1"/>
    <x v="0"/>
    <x v="5"/>
    <x v="5"/>
    <n v="6"/>
    <n v="23814"/>
    <x v="6383"/>
  </r>
  <r>
    <x v="6521"/>
    <x v="178"/>
    <x v="1"/>
    <x v="2"/>
    <x v="3"/>
    <x v="1"/>
    <n v="8"/>
    <n v="49678"/>
    <x v="6384"/>
  </r>
  <r>
    <x v="6522"/>
    <x v="11"/>
    <x v="2"/>
    <x v="2"/>
    <x v="6"/>
    <x v="0"/>
    <n v="6"/>
    <n v="15034"/>
    <x v="6385"/>
  </r>
  <r>
    <x v="6523"/>
    <x v="321"/>
    <x v="0"/>
    <x v="0"/>
    <x v="0"/>
    <x v="4"/>
    <n v="8"/>
    <n v="36849"/>
    <x v="6386"/>
  </r>
  <r>
    <x v="6524"/>
    <x v="68"/>
    <x v="1"/>
    <x v="2"/>
    <x v="6"/>
    <x v="3"/>
    <n v="4"/>
    <n v="14459"/>
    <x v="6387"/>
  </r>
  <r>
    <x v="6525"/>
    <x v="47"/>
    <x v="2"/>
    <x v="1"/>
    <x v="7"/>
    <x v="5"/>
    <n v="1"/>
    <n v="36846"/>
    <x v="6388"/>
  </r>
  <r>
    <x v="6526"/>
    <x v="158"/>
    <x v="0"/>
    <x v="1"/>
    <x v="7"/>
    <x v="3"/>
    <n v="8"/>
    <n v="24907"/>
    <x v="6389"/>
  </r>
  <r>
    <x v="6527"/>
    <x v="65"/>
    <x v="0"/>
    <x v="1"/>
    <x v="2"/>
    <x v="0"/>
    <n v="5"/>
    <n v="3250"/>
    <x v="6390"/>
  </r>
  <r>
    <x v="6528"/>
    <x v="172"/>
    <x v="3"/>
    <x v="0"/>
    <x v="5"/>
    <x v="5"/>
    <n v="9"/>
    <n v="23938"/>
    <x v="6391"/>
  </r>
  <r>
    <x v="6529"/>
    <x v="8"/>
    <x v="1"/>
    <x v="2"/>
    <x v="3"/>
    <x v="1"/>
    <n v="3"/>
    <n v="4170"/>
    <x v="6392"/>
  </r>
  <r>
    <x v="6530"/>
    <x v="247"/>
    <x v="3"/>
    <x v="0"/>
    <x v="0"/>
    <x v="5"/>
    <n v="4"/>
    <n v="49508"/>
    <x v="6393"/>
  </r>
  <r>
    <x v="6531"/>
    <x v="5"/>
    <x v="0"/>
    <x v="2"/>
    <x v="3"/>
    <x v="2"/>
    <n v="8"/>
    <n v="9444"/>
    <x v="6394"/>
  </r>
  <r>
    <x v="6532"/>
    <x v="214"/>
    <x v="3"/>
    <x v="2"/>
    <x v="4"/>
    <x v="0"/>
    <n v="5"/>
    <n v="15622"/>
    <x v="6395"/>
  </r>
  <r>
    <x v="6533"/>
    <x v="212"/>
    <x v="2"/>
    <x v="1"/>
    <x v="2"/>
    <x v="3"/>
    <n v="3"/>
    <n v="27641"/>
    <x v="6396"/>
  </r>
  <r>
    <x v="6534"/>
    <x v="46"/>
    <x v="1"/>
    <x v="0"/>
    <x v="5"/>
    <x v="0"/>
    <n v="9"/>
    <n v="18035"/>
    <x v="6397"/>
  </r>
  <r>
    <x v="6535"/>
    <x v="130"/>
    <x v="3"/>
    <x v="2"/>
    <x v="4"/>
    <x v="1"/>
    <n v="5"/>
    <n v="26684"/>
    <x v="6398"/>
  </r>
  <r>
    <x v="6536"/>
    <x v="262"/>
    <x v="0"/>
    <x v="0"/>
    <x v="5"/>
    <x v="4"/>
    <n v="4"/>
    <n v="49192"/>
    <x v="6399"/>
  </r>
  <r>
    <x v="6537"/>
    <x v="70"/>
    <x v="0"/>
    <x v="1"/>
    <x v="7"/>
    <x v="3"/>
    <n v="1"/>
    <n v="10774"/>
    <x v="6400"/>
  </r>
  <r>
    <x v="6538"/>
    <x v="307"/>
    <x v="0"/>
    <x v="2"/>
    <x v="3"/>
    <x v="5"/>
    <n v="1"/>
    <n v="13747"/>
    <x v="6401"/>
  </r>
  <r>
    <x v="6539"/>
    <x v="65"/>
    <x v="0"/>
    <x v="1"/>
    <x v="2"/>
    <x v="2"/>
    <n v="6"/>
    <n v="41149"/>
    <x v="6402"/>
  </r>
  <r>
    <x v="6540"/>
    <x v="14"/>
    <x v="2"/>
    <x v="2"/>
    <x v="4"/>
    <x v="1"/>
    <n v="4"/>
    <n v="22294"/>
    <x v="6403"/>
  </r>
  <r>
    <x v="6541"/>
    <x v="75"/>
    <x v="1"/>
    <x v="1"/>
    <x v="7"/>
    <x v="0"/>
    <n v="8"/>
    <n v="21999"/>
    <x v="6404"/>
  </r>
  <r>
    <x v="6542"/>
    <x v="169"/>
    <x v="0"/>
    <x v="2"/>
    <x v="4"/>
    <x v="1"/>
    <n v="7"/>
    <n v="34959"/>
    <x v="6405"/>
  </r>
  <r>
    <x v="6543"/>
    <x v="110"/>
    <x v="2"/>
    <x v="0"/>
    <x v="1"/>
    <x v="5"/>
    <n v="9"/>
    <n v="44039"/>
    <x v="6406"/>
  </r>
  <r>
    <x v="6544"/>
    <x v="202"/>
    <x v="2"/>
    <x v="2"/>
    <x v="6"/>
    <x v="0"/>
    <n v="5"/>
    <n v="48337"/>
    <x v="6407"/>
  </r>
  <r>
    <x v="6545"/>
    <x v="303"/>
    <x v="0"/>
    <x v="1"/>
    <x v="7"/>
    <x v="2"/>
    <n v="9"/>
    <n v="6008"/>
    <x v="6408"/>
  </r>
  <r>
    <x v="6546"/>
    <x v="197"/>
    <x v="2"/>
    <x v="0"/>
    <x v="5"/>
    <x v="5"/>
    <n v="7"/>
    <n v="35807"/>
    <x v="6409"/>
  </r>
  <r>
    <x v="6547"/>
    <x v="137"/>
    <x v="1"/>
    <x v="2"/>
    <x v="3"/>
    <x v="3"/>
    <n v="5"/>
    <n v="40220"/>
    <x v="6410"/>
  </r>
  <r>
    <x v="6548"/>
    <x v="233"/>
    <x v="2"/>
    <x v="0"/>
    <x v="1"/>
    <x v="0"/>
    <n v="2"/>
    <n v="44156"/>
    <x v="6411"/>
  </r>
  <r>
    <x v="6549"/>
    <x v="53"/>
    <x v="2"/>
    <x v="2"/>
    <x v="4"/>
    <x v="4"/>
    <n v="10"/>
    <n v="8420"/>
    <x v="6412"/>
  </r>
  <r>
    <x v="6550"/>
    <x v="96"/>
    <x v="3"/>
    <x v="0"/>
    <x v="1"/>
    <x v="0"/>
    <n v="8"/>
    <n v="34636"/>
    <x v="6413"/>
  </r>
  <r>
    <x v="6551"/>
    <x v="20"/>
    <x v="3"/>
    <x v="2"/>
    <x v="4"/>
    <x v="1"/>
    <n v="7"/>
    <n v="36823"/>
    <x v="6414"/>
  </r>
  <r>
    <x v="6552"/>
    <x v="297"/>
    <x v="0"/>
    <x v="1"/>
    <x v="7"/>
    <x v="4"/>
    <n v="9"/>
    <n v="22647"/>
    <x v="6415"/>
  </r>
  <r>
    <x v="6553"/>
    <x v="243"/>
    <x v="0"/>
    <x v="0"/>
    <x v="0"/>
    <x v="4"/>
    <n v="2"/>
    <n v="35605"/>
    <x v="6416"/>
  </r>
  <r>
    <x v="6554"/>
    <x v="215"/>
    <x v="2"/>
    <x v="0"/>
    <x v="5"/>
    <x v="2"/>
    <n v="6"/>
    <n v="48688"/>
    <x v="6417"/>
  </r>
  <r>
    <x v="6555"/>
    <x v="16"/>
    <x v="1"/>
    <x v="0"/>
    <x v="5"/>
    <x v="1"/>
    <n v="2"/>
    <n v="26168"/>
    <x v="6418"/>
  </r>
  <r>
    <x v="6556"/>
    <x v="25"/>
    <x v="1"/>
    <x v="0"/>
    <x v="0"/>
    <x v="3"/>
    <n v="1"/>
    <n v="7082"/>
    <x v="6419"/>
  </r>
  <r>
    <x v="6557"/>
    <x v="193"/>
    <x v="2"/>
    <x v="2"/>
    <x v="4"/>
    <x v="2"/>
    <n v="2"/>
    <n v="10627"/>
    <x v="6420"/>
  </r>
  <r>
    <x v="6558"/>
    <x v="125"/>
    <x v="0"/>
    <x v="0"/>
    <x v="1"/>
    <x v="0"/>
    <n v="2"/>
    <n v="48711"/>
    <x v="6421"/>
  </r>
  <r>
    <x v="6559"/>
    <x v="297"/>
    <x v="2"/>
    <x v="1"/>
    <x v="8"/>
    <x v="4"/>
    <n v="3"/>
    <n v="44242"/>
    <x v="6422"/>
  </r>
  <r>
    <x v="6560"/>
    <x v="229"/>
    <x v="1"/>
    <x v="1"/>
    <x v="2"/>
    <x v="5"/>
    <n v="4"/>
    <n v="19764"/>
    <x v="6423"/>
  </r>
  <r>
    <x v="6561"/>
    <x v="127"/>
    <x v="0"/>
    <x v="2"/>
    <x v="6"/>
    <x v="5"/>
    <n v="8"/>
    <n v="48280"/>
    <x v="6424"/>
  </r>
  <r>
    <x v="6562"/>
    <x v="119"/>
    <x v="1"/>
    <x v="1"/>
    <x v="2"/>
    <x v="3"/>
    <n v="10"/>
    <n v="5942"/>
    <x v="6425"/>
  </r>
  <r>
    <x v="6563"/>
    <x v="259"/>
    <x v="3"/>
    <x v="2"/>
    <x v="4"/>
    <x v="5"/>
    <n v="10"/>
    <n v="37916"/>
    <x v="6426"/>
  </r>
  <r>
    <x v="6564"/>
    <x v="123"/>
    <x v="1"/>
    <x v="1"/>
    <x v="8"/>
    <x v="4"/>
    <n v="1"/>
    <n v="6231"/>
    <x v="6427"/>
  </r>
  <r>
    <x v="6565"/>
    <x v="188"/>
    <x v="3"/>
    <x v="2"/>
    <x v="3"/>
    <x v="4"/>
    <n v="10"/>
    <n v="2104"/>
    <x v="6202"/>
  </r>
  <r>
    <x v="6566"/>
    <x v="13"/>
    <x v="3"/>
    <x v="1"/>
    <x v="2"/>
    <x v="1"/>
    <n v="3"/>
    <n v="37045"/>
    <x v="6428"/>
  </r>
  <r>
    <x v="6567"/>
    <x v="273"/>
    <x v="1"/>
    <x v="2"/>
    <x v="4"/>
    <x v="4"/>
    <n v="4"/>
    <n v="46489"/>
    <x v="6429"/>
  </r>
  <r>
    <x v="6568"/>
    <x v="13"/>
    <x v="3"/>
    <x v="0"/>
    <x v="0"/>
    <x v="5"/>
    <n v="2"/>
    <n v="36655"/>
    <x v="6430"/>
  </r>
  <r>
    <x v="6569"/>
    <x v="191"/>
    <x v="2"/>
    <x v="1"/>
    <x v="8"/>
    <x v="5"/>
    <n v="5"/>
    <n v="29351"/>
    <x v="6431"/>
  </r>
  <r>
    <x v="6570"/>
    <x v="210"/>
    <x v="1"/>
    <x v="0"/>
    <x v="0"/>
    <x v="1"/>
    <n v="5"/>
    <n v="24764"/>
    <x v="6432"/>
  </r>
  <r>
    <x v="6571"/>
    <x v="305"/>
    <x v="2"/>
    <x v="2"/>
    <x v="3"/>
    <x v="2"/>
    <n v="4"/>
    <n v="33783"/>
    <x v="6433"/>
  </r>
  <r>
    <x v="6572"/>
    <x v="25"/>
    <x v="2"/>
    <x v="1"/>
    <x v="2"/>
    <x v="4"/>
    <n v="5"/>
    <n v="42480"/>
    <x v="6434"/>
  </r>
  <r>
    <x v="6573"/>
    <x v="109"/>
    <x v="2"/>
    <x v="2"/>
    <x v="6"/>
    <x v="1"/>
    <n v="6"/>
    <n v="45312"/>
    <x v="6435"/>
  </r>
  <r>
    <x v="6574"/>
    <x v="296"/>
    <x v="0"/>
    <x v="0"/>
    <x v="0"/>
    <x v="1"/>
    <n v="4"/>
    <n v="6152"/>
    <x v="6436"/>
  </r>
  <r>
    <x v="6575"/>
    <x v="334"/>
    <x v="1"/>
    <x v="2"/>
    <x v="3"/>
    <x v="5"/>
    <n v="10"/>
    <n v="10178"/>
    <x v="6437"/>
  </r>
  <r>
    <x v="6576"/>
    <x v="21"/>
    <x v="1"/>
    <x v="2"/>
    <x v="4"/>
    <x v="0"/>
    <n v="5"/>
    <n v="11533"/>
    <x v="6438"/>
  </r>
  <r>
    <x v="6577"/>
    <x v="248"/>
    <x v="0"/>
    <x v="0"/>
    <x v="1"/>
    <x v="1"/>
    <n v="6"/>
    <n v="14226"/>
    <x v="6439"/>
  </r>
  <r>
    <x v="6578"/>
    <x v="26"/>
    <x v="0"/>
    <x v="2"/>
    <x v="6"/>
    <x v="1"/>
    <n v="10"/>
    <n v="41616"/>
    <x v="6440"/>
  </r>
  <r>
    <x v="6579"/>
    <x v="282"/>
    <x v="2"/>
    <x v="0"/>
    <x v="0"/>
    <x v="0"/>
    <n v="1"/>
    <n v="6623"/>
    <x v="6441"/>
  </r>
  <r>
    <x v="6580"/>
    <x v="180"/>
    <x v="0"/>
    <x v="1"/>
    <x v="8"/>
    <x v="5"/>
    <n v="1"/>
    <n v="36663"/>
    <x v="1716"/>
  </r>
  <r>
    <x v="6581"/>
    <x v="51"/>
    <x v="2"/>
    <x v="2"/>
    <x v="4"/>
    <x v="1"/>
    <n v="10"/>
    <n v="10635"/>
    <x v="6442"/>
  </r>
  <r>
    <x v="6582"/>
    <x v="124"/>
    <x v="2"/>
    <x v="0"/>
    <x v="0"/>
    <x v="4"/>
    <n v="8"/>
    <n v="26205"/>
    <x v="6443"/>
  </r>
  <r>
    <x v="6583"/>
    <x v="233"/>
    <x v="2"/>
    <x v="1"/>
    <x v="7"/>
    <x v="1"/>
    <n v="2"/>
    <n v="34935"/>
    <x v="6444"/>
  </r>
  <r>
    <x v="6584"/>
    <x v="86"/>
    <x v="3"/>
    <x v="2"/>
    <x v="3"/>
    <x v="4"/>
    <n v="7"/>
    <n v="6081"/>
    <x v="6445"/>
  </r>
  <r>
    <x v="6585"/>
    <x v="308"/>
    <x v="2"/>
    <x v="0"/>
    <x v="0"/>
    <x v="0"/>
    <n v="3"/>
    <n v="20395"/>
    <x v="6446"/>
  </r>
  <r>
    <x v="6586"/>
    <x v="143"/>
    <x v="0"/>
    <x v="0"/>
    <x v="5"/>
    <x v="4"/>
    <n v="4"/>
    <n v="14094"/>
    <x v="6447"/>
  </r>
  <r>
    <x v="6587"/>
    <x v="204"/>
    <x v="1"/>
    <x v="0"/>
    <x v="0"/>
    <x v="2"/>
    <n v="5"/>
    <n v="45019"/>
    <x v="6448"/>
  </r>
  <r>
    <x v="6588"/>
    <x v="253"/>
    <x v="0"/>
    <x v="1"/>
    <x v="2"/>
    <x v="2"/>
    <n v="4"/>
    <n v="22122"/>
    <x v="6449"/>
  </r>
  <r>
    <x v="6589"/>
    <x v="234"/>
    <x v="0"/>
    <x v="1"/>
    <x v="7"/>
    <x v="5"/>
    <n v="4"/>
    <n v="20358"/>
    <x v="6450"/>
  </r>
  <r>
    <x v="6590"/>
    <x v="250"/>
    <x v="0"/>
    <x v="1"/>
    <x v="2"/>
    <x v="5"/>
    <n v="7"/>
    <n v="46532"/>
    <x v="6451"/>
  </r>
  <r>
    <x v="6591"/>
    <x v="33"/>
    <x v="0"/>
    <x v="1"/>
    <x v="7"/>
    <x v="3"/>
    <n v="3"/>
    <n v="25076"/>
    <x v="6452"/>
  </r>
  <r>
    <x v="6592"/>
    <x v="9"/>
    <x v="1"/>
    <x v="0"/>
    <x v="1"/>
    <x v="2"/>
    <n v="10"/>
    <n v="49261"/>
    <x v="6453"/>
  </r>
  <r>
    <x v="6593"/>
    <x v="23"/>
    <x v="2"/>
    <x v="1"/>
    <x v="7"/>
    <x v="1"/>
    <n v="10"/>
    <n v="41545"/>
    <x v="6454"/>
  </r>
  <r>
    <x v="6594"/>
    <x v="281"/>
    <x v="3"/>
    <x v="2"/>
    <x v="3"/>
    <x v="1"/>
    <n v="10"/>
    <n v="21035"/>
    <x v="6455"/>
  </r>
  <r>
    <x v="6595"/>
    <x v="313"/>
    <x v="3"/>
    <x v="1"/>
    <x v="8"/>
    <x v="5"/>
    <n v="4"/>
    <n v="37433"/>
    <x v="6456"/>
  </r>
  <r>
    <x v="6596"/>
    <x v="65"/>
    <x v="1"/>
    <x v="1"/>
    <x v="8"/>
    <x v="5"/>
    <n v="4"/>
    <n v="17246"/>
    <x v="6457"/>
  </r>
  <r>
    <x v="6597"/>
    <x v="266"/>
    <x v="1"/>
    <x v="0"/>
    <x v="0"/>
    <x v="2"/>
    <n v="4"/>
    <n v="29185"/>
    <x v="6458"/>
  </r>
  <r>
    <x v="6598"/>
    <x v="134"/>
    <x v="2"/>
    <x v="2"/>
    <x v="3"/>
    <x v="5"/>
    <n v="7"/>
    <n v="23888"/>
    <x v="6459"/>
  </r>
  <r>
    <x v="6599"/>
    <x v="9"/>
    <x v="2"/>
    <x v="1"/>
    <x v="7"/>
    <x v="4"/>
    <n v="4"/>
    <n v="46330"/>
    <x v="1843"/>
  </r>
  <r>
    <x v="6600"/>
    <x v="310"/>
    <x v="3"/>
    <x v="1"/>
    <x v="2"/>
    <x v="4"/>
    <n v="3"/>
    <n v="31586"/>
    <x v="6460"/>
  </r>
  <r>
    <x v="6601"/>
    <x v="270"/>
    <x v="2"/>
    <x v="1"/>
    <x v="7"/>
    <x v="1"/>
    <n v="5"/>
    <n v="10753"/>
    <x v="6461"/>
  </r>
  <r>
    <x v="6602"/>
    <x v="292"/>
    <x v="3"/>
    <x v="1"/>
    <x v="8"/>
    <x v="2"/>
    <n v="9"/>
    <n v="15701"/>
    <x v="6462"/>
  </r>
  <r>
    <x v="6603"/>
    <x v="131"/>
    <x v="1"/>
    <x v="0"/>
    <x v="5"/>
    <x v="2"/>
    <n v="6"/>
    <n v="18511"/>
    <x v="6463"/>
  </r>
  <r>
    <x v="6604"/>
    <x v="26"/>
    <x v="1"/>
    <x v="1"/>
    <x v="2"/>
    <x v="3"/>
    <n v="8"/>
    <n v="37182"/>
    <x v="6464"/>
  </r>
  <r>
    <x v="6605"/>
    <x v="73"/>
    <x v="1"/>
    <x v="1"/>
    <x v="7"/>
    <x v="4"/>
    <n v="3"/>
    <n v="5094"/>
    <x v="6465"/>
  </r>
  <r>
    <x v="6606"/>
    <x v="289"/>
    <x v="0"/>
    <x v="1"/>
    <x v="8"/>
    <x v="1"/>
    <n v="6"/>
    <n v="3846"/>
    <x v="6466"/>
  </r>
  <r>
    <x v="6607"/>
    <x v="30"/>
    <x v="0"/>
    <x v="2"/>
    <x v="6"/>
    <x v="3"/>
    <n v="1"/>
    <n v="25163"/>
    <x v="6467"/>
  </r>
  <r>
    <x v="6608"/>
    <x v="237"/>
    <x v="0"/>
    <x v="0"/>
    <x v="1"/>
    <x v="4"/>
    <n v="6"/>
    <n v="42739"/>
    <x v="6468"/>
  </r>
  <r>
    <x v="6609"/>
    <x v="150"/>
    <x v="0"/>
    <x v="0"/>
    <x v="0"/>
    <x v="4"/>
    <n v="7"/>
    <n v="44282"/>
    <x v="6469"/>
  </r>
  <r>
    <x v="6610"/>
    <x v="201"/>
    <x v="3"/>
    <x v="1"/>
    <x v="2"/>
    <x v="0"/>
    <n v="3"/>
    <n v="35034"/>
    <x v="6470"/>
  </r>
  <r>
    <x v="6611"/>
    <x v="157"/>
    <x v="1"/>
    <x v="1"/>
    <x v="8"/>
    <x v="5"/>
    <n v="1"/>
    <n v="23294"/>
    <x v="6471"/>
  </r>
  <r>
    <x v="6612"/>
    <x v="8"/>
    <x v="3"/>
    <x v="1"/>
    <x v="8"/>
    <x v="4"/>
    <n v="10"/>
    <n v="27718"/>
    <x v="6472"/>
  </r>
  <r>
    <x v="6613"/>
    <x v="8"/>
    <x v="2"/>
    <x v="0"/>
    <x v="5"/>
    <x v="3"/>
    <n v="4"/>
    <n v="7841"/>
    <x v="6473"/>
  </r>
  <r>
    <x v="6614"/>
    <x v="259"/>
    <x v="0"/>
    <x v="1"/>
    <x v="2"/>
    <x v="1"/>
    <n v="5"/>
    <n v="46018"/>
    <x v="6474"/>
  </r>
  <r>
    <x v="6615"/>
    <x v="217"/>
    <x v="0"/>
    <x v="2"/>
    <x v="6"/>
    <x v="5"/>
    <n v="5"/>
    <n v="13552"/>
    <x v="6475"/>
  </r>
  <r>
    <x v="6616"/>
    <x v="111"/>
    <x v="2"/>
    <x v="2"/>
    <x v="6"/>
    <x v="5"/>
    <n v="4"/>
    <n v="32285"/>
    <x v="6476"/>
  </r>
  <r>
    <x v="6617"/>
    <x v="115"/>
    <x v="2"/>
    <x v="1"/>
    <x v="2"/>
    <x v="5"/>
    <n v="6"/>
    <n v="17407"/>
    <x v="6477"/>
  </r>
  <r>
    <x v="6618"/>
    <x v="186"/>
    <x v="2"/>
    <x v="2"/>
    <x v="3"/>
    <x v="1"/>
    <n v="3"/>
    <n v="8911"/>
    <x v="6478"/>
  </r>
  <r>
    <x v="6619"/>
    <x v="263"/>
    <x v="0"/>
    <x v="0"/>
    <x v="1"/>
    <x v="5"/>
    <n v="2"/>
    <n v="21236"/>
    <x v="6479"/>
  </r>
  <r>
    <x v="6620"/>
    <x v="257"/>
    <x v="3"/>
    <x v="0"/>
    <x v="1"/>
    <x v="2"/>
    <n v="9"/>
    <n v="3359"/>
    <x v="6480"/>
  </r>
  <r>
    <x v="6621"/>
    <x v="199"/>
    <x v="0"/>
    <x v="2"/>
    <x v="6"/>
    <x v="2"/>
    <n v="8"/>
    <n v="27124"/>
    <x v="6481"/>
  </r>
  <r>
    <x v="6622"/>
    <x v="112"/>
    <x v="0"/>
    <x v="2"/>
    <x v="4"/>
    <x v="3"/>
    <n v="8"/>
    <n v="25967"/>
    <x v="6482"/>
  </r>
  <r>
    <x v="6623"/>
    <x v="256"/>
    <x v="0"/>
    <x v="0"/>
    <x v="5"/>
    <x v="1"/>
    <n v="4"/>
    <n v="8655"/>
    <x v="6483"/>
  </r>
  <r>
    <x v="6624"/>
    <x v="201"/>
    <x v="1"/>
    <x v="1"/>
    <x v="7"/>
    <x v="1"/>
    <n v="4"/>
    <n v="38470"/>
    <x v="6484"/>
  </r>
  <r>
    <x v="6625"/>
    <x v="327"/>
    <x v="3"/>
    <x v="0"/>
    <x v="5"/>
    <x v="5"/>
    <n v="6"/>
    <n v="37223"/>
    <x v="6485"/>
  </r>
  <r>
    <x v="6626"/>
    <x v="194"/>
    <x v="2"/>
    <x v="1"/>
    <x v="7"/>
    <x v="3"/>
    <n v="7"/>
    <n v="46795"/>
    <x v="6486"/>
  </r>
  <r>
    <x v="6627"/>
    <x v="188"/>
    <x v="3"/>
    <x v="2"/>
    <x v="3"/>
    <x v="5"/>
    <n v="7"/>
    <n v="21598"/>
    <x v="6487"/>
  </r>
  <r>
    <x v="6628"/>
    <x v="24"/>
    <x v="2"/>
    <x v="2"/>
    <x v="6"/>
    <x v="0"/>
    <n v="6"/>
    <n v="26938"/>
    <x v="6488"/>
  </r>
  <r>
    <x v="6629"/>
    <x v="191"/>
    <x v="3"/>
    <x v="2"/>
    <x v="3"/>
    <x v="0"/>
    <n v="2"/>
    <n v="2884"/>
    <x v="6489"/>
  </r>
  <r>
    <x v="6630"/>
    <x v="237"/>
    <x v="3"/>
    <x v="2"/>
    <x v="4"/>
    <x v="5"/>
    <n v="3"/>
    <n v="10958"/>
    <x v="6490"/>
  </r>
  <r>
    <x v="6631"/>
    <x v="161"/>
    <x v="0"/>
    <x v="1"/>
    <x v="2"/>
    <x v="5"/>
    <n v="8"/>
    <n v="13857"/>
    <x v="6491"/>
  </r>
  <r>
    <x v="6632"/>
    <x v="51"/>
    <x v="0"/>
    <x v="2"/>
    <x v="6"/>
    <x v="3"/>
    <n v="3"/>
    <n v="37604"/>
    <x v="6492"/>
  </r>
  <r>
    <x v="6633"/>
    <x v="118"/>
    <x v="3"/>
    <x v="1"/>
    <x v="2"/>
    <x v="1"/>
    <n v="3"/>
    <n v="22110"/>
    <x v="6493"/>
  </r>
  <r>
    <x v="6634"/>
    <x v="43"/>
    <x v="1"/>
    <x v="1"/>
    <x v="2"/>
    <x v="2"/>
    <n v="8"/>
    <n v="45760"/>
    <x v="6494"/>
  </r>
  <r>
    <x v="6635"/>
    <x v="321"/>
    <x v="1"/>
    <x v="1"/>
    <x v="8"/>
    <x v="2"/>
    <n v="6"/>
    <n v="36543"/>
    <x v="6495"/>
  </r>
  <r>
    <x v="6636"/>
    <x v="254"/>
    <x v="3"/>
    <x v="0"/>
    <x v="5"/>
    <x v="1"/>
    <n v="9"/>
    <n v="42697"/>
    <x v="6496"/>
  </r>
  <r>
    <x v="6637"/>
    <x v="50"/>
    <x v="1"/>
    <x v="0"/>
    <x v="0"/>
    <x v="5"/>
    <n v="7"/>
    <n v="39750"/>
    <x v="6497"/>
  </r>
  <r>
    <x v="6638"/>
    <x v="138"/>
    <x v="3"/>
    <x v="2"/>
    <x v="3"/>
    <x v="1"/>
    <n v="6"/>
    <n v="11922"/>
    <x v="6498"/>
  </r>
  <r>
    <x v="6639"/>
    <x v="170"/>
    <x v="0"/>
    <x v="1"/>
    <x v="2"/>
    <x v="1"/>
    <n v="5"/>
    <n v="47858"/>
    <x v="6499"/>
  </r>
  <r>
    <x v="6640"/>
    <x v="97"/>
    <x v="3"/>
    <x v="0"/>
    <x v="1"/>
    <x v="0"/>
    <n v="4"/>
    <n v="38735"/>
    <x v="6500"/>
  </r>
  <r>
    <x v="6641"/>
    <x v="283"/>
    <x v="2"/>
    <x v="1"/>
    <x v="8"/>
    <x v="2"/>
    <n v="1"/>
    <n v="46249"/>
    <x v="6501"/>
  </r>
  <r>
    <x v="6642"/>
    <x v="56"/>
    <x v="2"/>
    <x v="0"/>
    <x v="5"/>
    <x v="1"/>
    <n v="5"/>
    <n v="43392"/>
    <x v="6502"/>
  </r>
  <r>
    <x v="6643"/>
    <x v="233"/>
    <x v="2"/>
    <x v="2"/>
    <x v="3"/>
    <x v="2"/>
    <n v="10"/>
    <n v="34266"/>
    <x v="6503"/>
  </r>
  <r>
    <x v="6644"/>
    <x v="95"/>
    <x v="0"/>
    <x v="1"/>
    <x v="8"/>
    <x v="4"/>
    <n v="9"/>
    <n v="24652"/>
    <x v="6504"/>
  </r>
  <r>
    <x v="6645"/>
    <x v="21"/>
    <x v="2"/>
    <x v="2"/>
    <x v="3"/>
    <x v="2"/>
    <n v="1"/>
    <n v="21511"/>
    <x v="6505"/>
  </r>
  <r>
    <x v="6646"/>
    <x v="308"/>
    <x v="1"/>
    <x v="1"/>
    <x v="8"/>
    <x v="3"/>
    <n v="1"/>
    <n v="34173"/>
    <x v="6506"/>
  </r>
  <r>
    <x v="6647"/>
    <x v="54"/>
    <x v="3"/>
    <x v="1"/>
    <x v="7"/>
    <x v="0"/>
    <n v="3"/>
    <n v="21592"/>
    <x v="6507"/>
  </r>
  <r>
    <x v="6648"/>
    <x v="153"/>
    <x v="1"/>
    <x v="1"/>
    <x v="2"/>
    <x v="5"/>
    <n v="3"/>
    <n v="20769"/>
    <x v="6508"/>
  </r>
  <r>
    <x v="6649"/>
    <x v="90"/>
    <x v="2"/>
    <x v="0"/>
    <x v="1"/>
    <x v="0"/>
    <n v="6"/>
    <n v="39763"/>
    <x v="6509"/>
  </r>
  <r>
    <x v="6650"/>
    <x v="127"/>
    <x v="2"/>
    <x v="1"/>
    <x v="7"/>
    <x v="2"/>
    <n v="8"/>
    <n v="30489"/>
    <x v="6510"/>
  </r>
  <r>
    <x v="6651"/>
    <x v="258"/>
    <x v="3"/>
    <x v="1"/>
    <x v="7"/>
    <x v="2"/>
    <n v="10"/>
    <n v="25962"/>
    <x v="6511"/>
  </r>
  <r>
    <x v="6652"/>
    <x v="230"/>
    <x v="3"/>
    <x v="1"/>
    <x v="2"/>
    <x v="1"/>
    <n v="5"/>
    <n v="4135"/>
    <x v="6512"/>
  </r>
  <r>
    <x v="6653"/>
    <x v="209"/>
    <x v="2"/>
    <x v="0"/>
    <x v="1"/>
    <x v="1"/>
    <n v="10"/>
    <n v="4939"/>
    <x v="6513"/>
  </r>
  <r>
    <x v="6654"/>
    <x v="44"/>
    <x v="1"/>
    <x v="2"/>
    <x v="6"/>
    <x v="1"/>
    <n v="10"/>
    <n v="45707"/>
    <x v="6514"/>
  </r>
  <r>
    <x v="6655"/>
    <x v="40"/>
    <x v="1"/>
    <x v="2"/>
    <x v="3"/>
    <x v="3"/>
    <n v="4"/>
    <n v="28531"/>
    <x v="6515"/>
  </r>
  <r>
    <x v="6656"/>
    <x v="153"/>
    <x v="2"/>
    <x v="2"/>
    <x v="3"/>
    <x v="3"/>
    <n v="8"/>
    <n v="33101"/>
    <x v="6516"/>
  </r>
  <r>
    <x v="6657"/>
    <x v="146"/>
    <x v="2"/>
    <x v="2"/>
    <x v="4"/>
    <x v="0"/>
    <n v="2"/>
    <n v="30870"/>
    <x v="6517"/>
  </r>
  <r>
    <x v="6658"/>
    <x v="252"/>
    <x v="0"/>
    <x v="2"/>
    <x v="4"/>
    <x v="4"/>
    <n v="10"/>
    <n v="38975"/>
    <x v="6518"/>
  </r>
  <r>
    <x v="6659"/>
    <x v="316"/>
    <x v="2"/>
    <x v="2"/>
    <x v="3"/>
    <x v="1"/>
    <n v="8"/>
    <n v="12280"/>
    <x v="6519"/>
  </r>
  <r>
    <x v="6660"/>
    <x v="0"/>
    <x v="3"/>
    <x v="0"/>
    <x v="0"/>
    <x v="5"/>
    <n v="2"/>
    <n v="16478"/>
    <x v="6520"/>
  </r>
  <r>
    <x v="6661"/>
    <x v="226"/>
    <x v="1"/>
    <x v="1"/>
    <x v="8"/>
    <x v="4"/>
    <n v="9"/>
    <n v="16434"/>
    <x v="6521"/>
  </r>
  <r>
    <x v="6662"/>
    <x v="309"/>
    <x v="1"/>
    <x v="1"/>
    <x v="7"/>
    <x v="2"/>
    <n v="10"/>
    <n v="19241"/>
    <x v="6522"/>
  </r>
  <r>
    <x v="6663"/>
    <x v="221"/>
    <x v="0"/>
    <x v="1"/>
    <x v="7"/>
    <x v="2"/>
    <n v="2"/>
    <n v="44318"/>
    <x v="6523"/>
  </r>
  <r>
    <x v="6664"/>
    <x v="101"/>
    <x v="2"/>
    <x v="2"/>
    <x v="3"/>
    <x v="3"/>
    <n v="2"/>
    <n v="43324"/>
    <x v="6524"/>
  </r>
  <r>
    <x v="6665"/>
    <x v="288"/>
    <x v="0"/>
    <x v="0"/>
    <x v="5"/>
    <x v="1"/>
    <n v="5"/>
    <n v="8805"/>
    <x v="6525"/>
  </r>
  <r>
    <x v="6666"/>
    <x v="303"/>
    <x v="2"/>
    <x v="1"/>
    <x v="7"/>
    <x v="2"/>
    <n v="1"/>
    <n v="33649"/>
    <x v="6526"/>
  </r>
  <r>
    <x v="6667"/>
    <x v="80"/>
    <x v="2"/>
    <x v="2"/>
    <x v="3"/>
    <x v="1"/>
    <n v="4"/>
    <n v="24645"/>
    <x v="6527"/>
  </r>
  <r>
    <x v="6668"/>
    <x v="289"/>
    <x v="2"/>
    <x v="0"/>
    <x v="1"/>
    <x v="5"/>
    <n v="6"/>
    <n v="2283"/>
    <x v="6528"/>
  </r>
  <r>
    <x v="6669"/>
    <x v="80"/>
    <x v="2"/>
    <x v="2"/>
    <x v="6"/>
    <x v="1"/>
    <n v="1"/>
    <n v="48517"/>
    <x v="6529"/>
  </r>
  <r>
    <x v="6670"/>
    <x v="11"/>
    <x v="2"/>
    <x v="1"/>
    <x v="2"/>
    <x v="1"/>
    <n v="7"/>
    <n v="24417"/>
    <x v="6530"/>
  </r>
  <r>
    <x v="6671"/>
    <x v="287"/>
    <x v="2"/>
    <x v="0"/>
    <x v="0"/>
    <x v="1"/>
    <n v="8"/>
    <n v="8435"/>
    <x v="6531"/>
  </r>
  <r>
    <x v="6672"/>
    <x v="251"/>
    <x v="0"/>
    <x v="1"/>
    <x v="2"/>
    <x v="1"/>
    <n v="7"/>
    <n v="24080"/>
    <x v="6532"/>
  </r>
  <r>
    <x v="6673"/>
    <x v="177"/>
    <x v="2"/>
    <x v="2"/>
    <x v="4"/>
    <x v="0"/>
    <n v="2"/>
    <n v="37951"/>
    <x v="6533"/>
  </r>
  <r>
    <x v="6674"/>
    <x v="143"/>
    <x v="3"/>
    <x v="2"/>
    <x v="6"/>
    <x v="5"/>
    <n v="1"/>
    <n v="39194"/>
    <x v="6534"/>
  </r>
  <r>
    <x v="6675"/>
    <x v="38"/>
    <x v="2"/>
    <x v="0"/>
    <x v="1"/>
    <x v="0"/>
    <n v="4"/>
    <n v="22335"/>
    <x v="1604"/>
  </r>
  <r>
    <x v="6676"/>
    <x v="104"/>
    <x v="2"/>
    <x v="0"/>
    <x v="0"/>
    <x v="3"/>
    <n v="10"/>
    <n v="4623"/>
    <x v="6535"/>
  </r>
  <r>
    <x v="6677"/>
    <x v="170"/>
    <x v="2"/>
    <x v="0"/>
    <x v="1"/>
    <x v="1"/>
    <n v="2"/>
    <n v="20136"/>
    <x v="6536"/>
  </r>
  <r>
    <x v="6678"/>
    <x v="223"/>
    <x v="2"/>
    <x v="0"/>
    <x v="1"/>
    <x v="1"/>
    <n v="8"/>
    <n v="40092"/>
    <x v="6537"/>
  </r>
  <r>
    <x v="6679"/>
    <x v="293"/>
    <x v="2"/>
    <x v="1"/>
    <x v="2"/>
    <x v="4"/>
    <n v="6"/>
    <n v="40501"/>
    <x v="6538"/>
  </r>
  <r>
    <x v="6680"/>
    <x v="311"/>
    <x v="2"/>
    <x v="1"/>
    <x v="2"/>
    <x v="1"/>
    <n v="9"/>
    <n v="2825"/>
    <x v="6539"/>
  </r>
  <r>
    <x v="6681"/>
    <x v="194"/>
    <x v="1"/>
    <x v="2"/>
    <x v="3"/>
    <x v="4"/>
    <n v="1"/>
    <n v="45637"/>
    <x v="6540"/>
  </r>
  <r>
    <x v="6682"/>
    <x v="155"/>
    <x v="3"/>
    <x v="0"/>
    <x v="0"/>
    <x v="4"/>
    <n v="3"/>
    <n v="45190"/>
    <x v="6541"/>
  </r>
  <r>
    <x v="6683"/>
    <x v="11"/>
    <x v="0"/>
    <x v="1"/>
    <x v="2"/>
    <x v="1"/>
    <n v="1"/>
    <n v="45269"/>
    <x v="6542"/>
  </r>
  <r>
    <x v="6684"/>
    <x v="29"/>
    <x v="3"/>
    <x v="0"/>
    <x v="1"/>
    <x v="3"/>
    <n v="2"/>
    <n v="6250"/>
    <x v="6543"/>
  </r>
  <r>
    <x v="6685"/>
    <x v="321"/>
    <x v="0"/>
    <x v="2"/>
    <x v="4"/>
    <x v="3"/>
    <n v="3"/>
    <n v="29636"/>
    <x v="6544"/>
  </r>
  <r>
    <x v="6686"/>
    <x v="171"/>
    <x v="0"/>
    <x v="2"/>
    <x v="6"/>
    <x v="2"/>
    <n v="9"/>
    <n v="32308"/>
    <x v="6545"/>
  </r>
  <r>
    <x v="6687"/>
    <x v="116"/>
    <x v="2"/>
    <x v="2"/>
    <x v="3"/>
    <x v="5"/>
    <n v="1"/>
    <n v="36429"/>
    <x v="6546"/>
  </r>
  <r>
    <x v="6688"/>
    <x v="121"/>
    <x v="3"/>
    <x v="1"/>
    <x v="2"/>
    <x v="1"/>
    <n v="3"/>
    <n v="12193"/>
    <x v="6547"/>
  </r>
  <r>
    <x v="6689"/>
    <x v="164"/>
    <x v="2"/>
    <x v="0"/>
    <x v="0"/>
    <x v="3"/>
    <n v="6"/>
    <n v="20660"/>
    <x v="6548"/>
  </r>
  <r>
    <x v="6690"/>
    <x v="112"/>
    <x v="2"/>
    <x v="0"/>
    <x v="0"/>
    <x v="3"/>
    <n v="1"/>
    <n v="5075"/>
    <x v="6549"/>
  </r>
  <r>
    <x v="6691"/>
    <x v="55"/>
    <x v="0"/>
    <x v="1"/>
    <x v="7"/>
    <x v="5"/>
    <n v="5"/>
    <n v="35934"/>
    <x v="6550"/>
  </r>
  <r>
    <x v="6692"/>
    <x v="99"/>
    <x v="3"/>
    <x v="2"/>
    <x v="4"/>
    <x v="0"/>
    <n v="8"/>
    <n v="45567"/>
    <x v="6551"/>
  </r>
  <r>
    <x v="6693"/>
    <x v="192"/>
    <x v="3"/>
    <x v="1"/>
    <x v="7"/>
    <x v="4"/>
    <n v="8"/>
    <n v="18139"/>
    <x v="6552"/>
  </r>
  <r>
    <x v="6694"/>
    <x v="133"/>
    <x v="1"/>
    <x v="0"/>
    <x v="5"/>
    <x v="3"/>
    <n v="7"/>
    <n v="34353"/>
    <x v="6553"/>
  </r>
  <r>
    <x v="6695"/>
    <x v="308"/>
    <x v="1"/>
    <x v="1"/>
    <x v="7"/>
    <x v="2"/>
    <n v="7"/>
    <n v="44550"/>
    <x v="6554"/>
  </r>
  <r>
    <x v="6696"/>
    <x v="40"/>
    <x v="3"/>
    <x v="0"/>
    <x v="1"/>
    <x v="1"/>
    <n v="2"/>
    <n v="6235"/>
    <x v="6555"/>
  </r>
  <r>
    <x v="6697"/>
    <x v="139"/>
    <x v="1"/>
    <x v="0"/>
    <x v="5"/>
    <x v="2"/>
    <n v="10"/>
    <n v="15128"/>
    <x v="6556"/>
  </r>
  <r>
    <x v="6698"/>
    <x v="211"/>
    <x v="0"/>
    <x v="2"/>
    <x v="3"/>
    <x v="5"/>
    <n v="3"/>
    <n v="12033"/>
    <x v="6557"/>
  </r>
  <r>
    <x v="6699"/>
    <x v="244"/>
    <x v="2"/>
    <x v="1"/>
    <x v="7"/>
    <x v="0"/>
    <n v="3"/>
    <n v="43249"/>
    <x v="6558"/>
  </r>
  <r>
    <x v="6700"/>
    <x v="30"/>
    <x v="2"/>
    <x v="1"/>
    <x v="2"/>
    <x v="5"/>
    <n v="7"/>
    <n v="33239"/>
    <x v="6559"/>
  </r>
  <r>
    <x v="6701"/>
    <x v="74"/>
    <x v="2"/>
    <x v="1"/>
    <x v="8"/>
    <x v="4"/>
    <n v="10"/>
    <n v="47659"/>
    <x v="6560"/>
  </r>
  <r>
    <x v="6702"/>
    <x v="114"/>
    <x v="0"/>
    <x v="0"/>
    <x v="5"/>
    <x v="1"/>
    <n v="8"/>
    <n v="19596"/>
    <x v="6561"/>
  </r>
  <r>
    <x v="6703"/>
    <x v="94"/>
    <x v="0"/>
    <x v="1"/>
    <x v="8"/>
    <x v="3"/>
    <n v="8"/>
    <n v="20916"/>
    <x v="6562"/>
  </r>
  <r>
    <x v="6704"/>
    <x v="27"/>
    <x v="1"/>
    <x v="1"/>
    <x v="8"/>
    <x v="5"/>
    <n v="6"/>
    <n v="5866"/>
    <x v="6563"/>
  </r>
  <r>
    <x v="6705"/>
    <x v="51"/>
    <x v="3"/>
    <x v="2"/>
    <x v="4"/>
    <x v="5"/>
    <n v="3"/>
    <n v="24680"/>
    <x v="6564"/>
  </r>
  <r>
    <x v="6706"/>
    <x v="283"/>
    <x v="3"/>
    <x v="0"/>
    <x v="5"/>
    <x v="0"/>
    <n v="7"/>
    <n v="1541"/>
    <x v="6565"/>
  </r>
  <r>
    <x v="6707"/>
    <x v="103"/>
    <x v="2"/>
    <x v="0"/>
    <x v="5"/>
    <x v="0"/>
    <n v="1"/>
    <n v="12434"/>
    <x v="6566"/>
  </r>
  <r>
    <x v="6708"/>
    <x v="323"/>
    <x v="1"/>
    <x v="1"/>
    <x v="2"/>
    <x v="0"/>
    <n v="5"/>
    <n v="37360"/>
    <x v="6567"/>
  </r>
  <r>
    <x v="6709"/>
    <x v="68"/>
    <x v="0"/>
    <x v="1"/>
    <x v="2"/>
    <x v="3"/>
    <n v="7"/>
    <n v="36606"/>
    <x v="6379"/>
  </r>
  <r>
    <x v="6710"/>
    <x v="191"/>
    <x v="2"/>
    <x v="1"/>
    <x v="7"/>
    <x v="1"/>
    <n v="6"/>
    <n v="20942"/>
    <x v="6568"/>
  </r>
  <r>
    <x v="6711"/>
    <x v="258"/>
    <x v="2"/>
    <x v="0"/>
    <x v="0"/>
    <x v="0"/>
    <n v="10"/>
    <n v="45214"/>
    <x v="6569"/>
  </r>
  <r>
    <x v="6712"/>
    <x v="101"/>
    <x v="2"/>
    <x v="0"/>
    <x v="1"/>
    <x v="2"/>
    <n v="10"/>
    <n v="35441"/>
    <x v="78"/>
  </r>
  <r>
    <x v="6713"/>
    <x v="166"/>
    <x v="2"/>
    <x v="0"/>
    <x v="1"/>
    <x v="5"/>
    <n v="10"/>
    <n v="32353"/>
    <x v="6570"/>
  </r>
  <r>
    <x v="6714"/>
    <x v="202"/>
    <x v="2"/>
    <x v="0"/>
    <x v="0"/>
    <x v="1"/>
    <n v="8"/>
    <n v="2606"/>
    <x v="6571"/>
  </r>
  <r>
    <x v="6715"/>
    <x v="69"/>
    <x v="0"/>
    <x v="0"/>
    <x v="1"/>
    <x v="1"/>
    <n v="6"/>
    <n v="16978"/>
    <x v="6572"/>
  </r>
  <r>
    <x v="6716"/>
    <x v="46"/>
    <x v="3"/>
    <x v="1"/>
    <x v="2"/>
    <x v="1"/>
    <n v="9"/>
    <n v="42883"/>
    <x v="6573"/>
  </r>
  <r>
    <x v="6717"/>
    <x v="211"/>
    <x v="1"/>
    <x v="1"/>
    <x v="8"/>
    <x v="2"/>
    <n v="5"/>
    <n v="17662"/>
    <x v="6574"/>
  </r>
  <r>
    <x v="6718"/>
    <x v="191"/>
    <x v="3"/>
    <x v="1"/>
    <x v="8"/>
    <x v="2"/>
    <n v="3"/>
    <n v="14059"/>
    <x v="6575"/>
  </r>
  <r>
    <x v="6719"/>
    <x v="187"/>
    <x v="3"/>
    <x v="0"/>
    <x v="5"/>
    <x v="3"/>
    <n v="8"/>
    <n v="9427"/>
    <x v="6576"/>
  </r>
  <r>
    <x v="6720"/>
    <x v="48"/>
    <x v="2"/>
    <x v="1"/>
    <x v="8"/>
    <x v="0"/>
    <n v="4"/>
    <n v="2136"/>
    <x v="6577"/>
  </r>
  <r>
    <x v="6721"/>
    <x v="217"/>
    <x v="2"/>
    <x v="1"/>
    <x v="8"/>
    <x v="1"/>
    <n v="2"/>
    <n v="32584"/>
    <x v="6578"/>
  </r>
  <r>
    <x v="6722"/>
    <x v="296"/>
    <x v="3"/>
    <x v="2"/>
    <x v="4"/>
    <x v="0"/>
    <n v="4"/>
    <n v="49145"/>
    <x v="6579"/>
  </r>
  <r>
    <x v="6723"/>
    <x v="105"/>
    <x v="2"/>
    <x v="2"/>
    <x v="6"/>
    <x v="5"/>
    <n v="1"/>
    <n v="13326"/>
    <x v="6580"/>
  </r>
  <r>
    <x v="6724"/>
    <x v="58"/>
    <x v="2"/>
    <x v="0"/>
    <x v="1"/>
    <x v="1"/>
    <n v="6"/>
    <n v="21409"/>
    <x v="6581"/>
  </r>
  <r>
    <x v="6725"/>
    <x v="63"/>
    <x v="0"/>
    <x v="1"/>
    <x v="7"/>
    <x v="5"/>
    <n v="6"/>
    <n v="28613"/>
    <x v="6582"/>
  </r>
  <r>
    <x v="6726"/>
    <x v="110"/>
    <x v="2"/>
    <x v="0"/>
    <x v="1"/>
    <x v="3"/>
    <n v="10"/>
    <n v="25560"/>
    <x v="5318"/>
  </r>
  <r>
    <x v="6727"/>
    <x v="296"/>
    <x v="1"/>
    <x v="0"/>
    <x v="1"/>
    <x v="0"/>
    <n v="3"/>
    <n v="1924"/>
    <x v="6583"/>
  </r>
  <r>
    <x v="6728"/>
    <x v="129"/>
    <x v="1"/>
    <x v="1"/>
    <x v="7"/>
    <x v="4"/>
    <n v="6"/>
    <n v="5391"/>
    <x v="6584"/>
  </r>
  <r>
    <x v="6729"/>
    <x v="94"/>
    <x v="3"/>
    <x v="1"/>
    <x v="2"/>
    <x v="0"/>
    <n v="9"/>
    <n v="18988"/>
    <x v="6585"/>
  </r>
  <r>
    <x v="6730"/>
    <x v="197"/>
    <x v="2"/>
    <x v="2"/>
    <x v="4"/>
    <x v="2"/>
    <n v="10"/>
    <n v="12252"/>
    <x v="6586"/>
  </r>
  <r>
    <x v="6731"/>
    <x v="303"/>
    <x v="3"/>
    <x v="2"/>
    <x v="3"/>
    <x v="3"/>
    <n v="1"/>
    <n v="46273"/>
    <x v="6587"/>
  </r>
  <r>
    <x v="6732"/>
    <x v="224"/>
    <x v="3"/>
    <x v="1"/>
    <x v="2"/>
    <x v="3"/>
    <n v="4"/>
    <n v="19312"/>
    <x v="6588"/>
  </r>
  <r>
    <x v="6733"/>
    <x v="258"/>
    <x v="1"/>
    <x v="2"/>
    <x v="3"/>
    <x v="0"/>
    <n v="3"/>
    <n v="14213"/>
    <x v="6589"/>
  </r>
  <r>
    <x v="6734"/>
    <x v="272"/>
    <x v="2"/>
    <x v="2"/>
    <x v="3"/>
    <x v="2"/>
    <n v="3"/>
    <n v="38598"/>
    <x v="6590"/>
  </r>
  <r>
    <x v="6735"/>
    <x v="119"/>
    <x v="0"/>
    <x v="1"/>
    <x v="7"/>
    <x v="5"/>
    <n v="1"/>
    <n v="12096"/>
    <x v="6591"/>
  </r>
  <r>
    <x v="6736"/>
    <x v="213"/>
    <x v="3"/>
    <x v="2"/>
    <x v="6"/>
    <x v="4"/>
    <n v="6"/>
    <n v="40060"/>
    <x v="6592"/>
  </r>
  <r>
    <x v="6737"/>
    <x v="148"/>
    <x v="0"/>
    <x v="0"/>
    <x v="1"/>
    <x v="0"/>
    <n v="4"/>
    <n v="33608"/>
    <x v="6593"/>
  </r>
  <r>
    <x v="6738"/>
    <x v="219"/>
    <x v="0"/>
    <x v="2"/>
    <x v="3"/>
    <x v="0"/>
    <n v="7"/>
    <n v="24681"/>
    <x v="6594"/>
  </r>
  <r>
    <x v="6739"/>
    <x v="114"/>
    <x v="2"/>
    <x v="0"/>
    <x v="1"/>
    <x v="2"/>
    <n v="3"/>
    <n v="25084"/>
    <x v="6595"/>
  </r>
  <r>
    <x v="6740"/>
    <x v="41"/>
    <x v="0"/>
    <x v="2"/>
    <x v="6"/>
    <x v="1"/>
    <n v="3"/>
    <n v="38219"/>
    <x v="6596"/>
  </r>
  <r>
    <x v="6741"/>
    <x v="296"/>
    <x v="3"/>
    <x v="0"/>
    <x v="0"/>
    <x v="5"/>
    <n v="6"/>
    <n v="40387"/>
    <x v="6597"/>
  </r>
  <r>
    <x v="6742"/>
    <x v="293"/>
    <x v="3"/>
    <x v="0"/>
    <x v="5"/>
    <x v="5"/>
    <n v="8"/>
    <n v="40938"/>
    <x v="6598"/>
  </r>
  <r>
    <x v="6743"/>
    <x v="323"/>
    <x v="0"/>
    <x v="0"/>
    <x v="5"/>
    <x v="4"/>
    <n v="9"/>
    <n v="1538"/>
    <x v="6599"/>
  </r>
  <r>
    <x v="6744"/>
    <x v="120"/>
    <x v="2"/>
    <x v="1"/>
    <x v="2"/>
    <x v="4"/>
    <n v="1"/>
    <n v="45401"/>
    <x v="6600"/>
  </r>
  <r>
    <x v="6745"/>
    <x v="106"/>
    <x v="2"/>
    <x v="0"/>
    <x v="1"/>
    <x v="3"/>
    <n v="2"/>
    <n v="42426"/>
    <x v="6601"/>
  </r>
  <r>
    <x v="6746"/>
    <x v="113"/>
    <x v="3"/>
    <x v="0"/>
    <x v="1"/>
    <x v="0"/>
    <n v="5"/>
    <n v="10799"/>
    <x v="6602"/>
  </r>
  <r>
    <x v="6747"/>
    <x v="272"/>
    <x v="1"/>
    <x v="0"/>
    <x v="0"/>
    <x v="2"/>
    <n v="2"/>
    <n v="34697"/>
    <x v="6603"/>
  </r>
  <r>
    <x v="6748"/>
    <x v="164"/>
    <x v="3"/>
    <x v="2"/>
    <x v="6"/>
    <x v="2"/>
    <n v="10"/>
    <n v="48031"/>
    <x v="6604"/>
  </r>
  <r>
    <x v="6749"/>
    <x v="202"/>
    <x v="3"/>
    <x v="0"/>
    <x v="5"/>
    <x v="2"/>
    <n v="2"/>
    <n v="48308"/>
    <x v="6605"/>
  </r>
  <r>
    <x v="6750"/>
    <x v="66"/>
    <x v="3"/>
    <x v="2"/>
    <x v="3"/>
    <x v="2"/>
    <n v="7"/>
    <n v="28128"/>
    <x v="6606"/>
  </r>
  <r>
    <x v="6751"/>
    <x v="302"/>
    <x v="1"/>
    <x v="0"/>
    <x v="1"/>
    <x v="4"/>
    <n v="6"/>
    <n v="38349"/>
    <x v="6607"/>
  </r>
  <r>
    <x v="6752"/>
    <x v="280"/>
    <x v="1"/>
    <x v="0"/>
    <x v="1"/>
    <x v="2"/>
    <n v="3"/>
    <n v="46674"/>
    <x v="6608"/>
  </r>
  <r>
    <x v="6753"/>
    <x v="262"/>
    <x v="1"/>
    <x v="1"/>
    <x v="8"/>
    <x v="2"/>
    <n v="8"/>
    <n v="11420"/>
    <x v="6609"/>
  </r>
  <r>
    <x v="6754"/>
    <x v="261"/>
    <x v="3"/>
    <x v="0"/>
    <x v="5"/>
    <x v="1"/>
    <n v="4"/>
    <n v="33979"/>
    <x v="6610"/>
  </r>
  <r>
    <x v="6755"/>
    <x v="247"/>
    <x v="1"/>
    <x v="0"/>
    <x v="0"/>
    <x v="3"/>
    <n v="10"/>
    <n v="17210"/>
    <x v="6611"/>
  </r>
  <r>
    <x v="6756"/>
    <x v="25"/>
    <x v="0"/>
    <x v="0"/>
    <x v="5"/>
    <x v="4"/>
    <n v="6"/>
    <n v="8608"/>
    <x v="6612"/>
  </r>
  <r>
    <x v="6757"/>
    <x v="42"/>
    <x v="0"/>
    <x v="0"/>
    <x v="5"/>
    <x v="5"/>
    <n v="3"/>
    <n v="14347"/>
    <x v="6613"/>
  </r>
  <r>
    <x v="6758"/>
    <x v="53"/>
    <x v="3"/>
    <x v="1"/>
    <x v="8"/>
    <x v="2"/>
    <n v="2"/>
    <n v="29730"/>
    <x v="6614"/>
  </r>
  <r>
    <x v="6759"/>
    <x v="174"/>
    <x v="3"/>
    <x v="0"/>
    <x v="1"/>
    <x v="1"/>
    <n v="8"/>
    <n v="33542"/>
    <x v="6615"/>
  </r>
  <r>
    <x v="6760"/>
    <x v="225"/>
    <x v="2"/>
    <x v="1"/>
    <x v="2"/>
    <x v="3"/>
    <n v="2"/>
    <n v="46759"/>
    <x v="6616"/>
  </r>
  <r>
    <x v="6761"/>
    <x v="178"/>
    <x v="0"/>
    <x v="1"/>
    <x v="7"/>
    <x v="5"/>
    <n v="10"/>
    <n v="26057"/>
    <x v="6617"/>
  </r>
  <r>
    <x v="6762"/>
    <x v="174"/>
    <x v="2"/>
    <x v="2"/>
    <x v="3"/>
    <x v="0"/>
    <n v="3"/>
    <n v="1288"/>
    <x v="6359"/>
  </r>
  <r>
    <x v="6763"/>
    <x v="146"/>
    <x v="0"/>
    <x v="0"/>
    <x v="0"/>
    <x v="1"/>
    <n v="10"/>
    <n v="44000"/>
    <x v="6618"/>
  </r>
  <r>
    <x v="6764"/>
    <x v="75"/>
    <x v="3"/>
    <x v="0"/>
    <x v="0"/>
    <x v="0"/>
    <n v="5"/>
    <n v="26369"/>
    <x v="6619"/>
  </r>
  <r>
    <x v="6765"/>
    <x v="56"/>
    <x v="2"/>
    <x v="0"/>
    <x v="1"/>
    <x v="0"/>
    <n v="9"/>
    <n v="43477"/>
    <x v="6620"/>
  </r>
  <r>
    <x v="6766"/>
    <x v="283"/>
    <x v="1"/>
    <x v="0"/>
    <x v="5"/>
    <x v="2"/>
    <n v="5"/>
    <n v="3657"/>
    <x v="6621"/>
  </r>
  <r>
    <x v="6767"/>
    <x v="250"/>
    <x v="3"/>
    <x v="1"/>
    <x v="2"/>
    <x v="2"/>
    <n v="2"/>
    <n v="34863"/>
    <x v="6622"/>
  </r>
  <r>
    <x v="6768"/>
    <x v="6"/>
    <x v="0"/>
    <x v="1"/>
    <x v="2"/>
    <x v="3"/>
    <n v="8"/>
    <n v="47684"/>
    <x v="6623"/>
  </r>
  <r>
    <x v="6769"/>
    <x v="259"/>
    <x v="0"/>
    <x v="1"/>
    <x v="7"/>
    <x v="5"/>
    <n v="9"/>
    <n v="20068"/>
    <x v="6624"/>
  </r>
  <r>
    <x v="6770"/>
    <x v="284"/>
    <x v="3"/>
    <x v="1"/>
    <x v="8"/>
    <x v="1"/>
    <n v="5"/>
    <n v="6376"/>
    <x v="6625"/>
  </r>
  <r>
    <x v="6771"/>
    <x v="2"/>
    <x v="1"/>
    <x v="1"/>
    <x v="2"/>
    <x v="0"/>
    <n v="2"/>
    <n v="49304"/>
    <x v="6626"/>
  </r>
  <r>
    <x v="6772"/>
    <x v="157"/>
    <x v="1"/>
    <x v="1"/>
    <x v="2"/>
    <x v="2"/>
    <n v="3"/>
    <n v="9094"/>
    <x v="6627"/>
  </r>
  <r>
    <x v="6773"/>
    <x v="230"/>
    <x v="3"/>
    <x v="0"/>
    <x v="5"/>
    <x v="1"/>
    <n v="8"/>
    <n v="2651"/>
    <x v="6628"/>
  </r>
  <r>
    <x v="6774"/>
    <x v="127"/>
    <x v="0"/>
    <x v="2"/>
    <x v="6"/>
    <x v="5"/>
    <n v="9"/>
    <n v="30502"/>
    <x v="6629"/>
  </r>
  <r>
    <x v="6775"/>
    <x v="319"/>
    <x v="2"/>
    <x v="1"/>
    <x v="7"/>
    <x v="4"/>
    <n v="2"/>
    <n v="5145"/>
    <x v="6630"/>
  </r>
  <r>
    <x v="6776"/>
    <x v="242"/>
    <x v="3"/>
    <x v="1"/>
    <x v="8"/>
    <x v="3"/>
    <n v="4"/>
    <n v="8289"/>
    <x v="6631"/>
  </r>
  <r>
    <x v="6777"/>
    <x v="237"/>
    <x v="2"/>
    <x v="2"/>
    <x v="6"/>
    <x v="2"/>
    <n v="10"/>
    <n v="3156"/>
    <x v="6632"/>
  </r>
  <r>
    <x v="6778"/>
    <x v="12"/>
    <x v="2"/>
    <x v="2"/>
    <x v="6"/>
    <x v="2"/>
    <n v="2"/>
    <n v="31720"/>
    <x v="6633"/>
  </r>
  <r>
    <x v="6779"/>
    <x v="17"/>
    <x v="1"/>
    <x v="2"/>
    <x v="4"/>
    <x v="3"/>
    <n v="5"/>
    <n v="4125"/>
    <x v="6634"/>
  </r>
  <r>
    <x v="6780"/>
    <x v="257"/>
    <x v="2"/>
    <x v="2"/>
    <x v="6"/>
    <x v="2"/>
    <n v="4"/>
    <n v="18695"/>
    <x v="6635"/>
  </r>
  <r>
    <x v="6781"/>
    <x v="5"/>
    <x v="0"/>
    <x v="0"/>
    <x v="0"/>
    <x v="2"/>
    <n v="2"/>
    <n v="15993"/>
    <x v="5901"/>
  </r>
  <r>
    <x v="6782"/>
    <x v="226"/>
    <x v="0"/>
    <x v="0"/>
    <x v="0"/>
    <x v="3"/>
    <n v="3"/>
    <n v="11067"/>
    <x v="6636"/>
  </r>
  <r>
    <x v="6783"/>
    <x v="303"/>
    <x v="1"/>
    <x v="0"/>
    <x v="0"/>
    <x v="5"/>
    <n v="2"/>
    <n v="15948"/>
    <x v="6637"/>
  </r>
  <r>
    <x v="6784"/>
    <x v="235"/>
    <x v="0"/>
    <x v="0"/>
    <x v="1"/>
    <x v="3"/>
    <n v="7"/>
    <n v="8743"/>
    <x v="6638"/>
  </r>
  <r>
    <x v="6785"/>
    <x v="216"/>
    <x v="3"/>
    <x v="2"/>
    <x v="3"/>
    <x v="0"/>
    <n v="6"/>
    <n v="49587"/>
    <x v="6639"/>
  </r>
  <r>
    <x v="6786"/>
    <x v="143"/>
    <x v="2"/>
    <x v="1"/>
    <x v="8"/>
    <x v="4"/>
    <n v="7"/>
    <n v="4025"/>
    <x v="6640"/>
  </r>
  <r>
    <x v="6787"/>
    <x v="105"/>
    <x v="2"/>
    <x v="1"/>
    <x v="7"/>
    <x v="5"/>
    <n v="5"/>
    <n v="20181"/>
    <x v="6641"/>
  </r>
  <r>
    <x v="6788"/>
    <x v="16"/>
    <x v="0"/>
    <x v="2"/>
    <x v="3"/>
    <x v="5"/>
    <n v="4"/>
    <n v="37803"/>
    <x v="6642"/>
  </r>
  <r>
    <x v="6789"/>
    <x v="199"/>
    <x v="1"/>
    <x v="2"/>
    <x v="3"/>
    <x v="3"/>
    <n v="8"/>
    <n v="10625"/>
    <x v="6643"/>
  </r>
  <r>
    <x v="6790"/>
    <x v="146"/>
    <x v="3"/>
    <x v="1"/>
    <x v="7"/>
    <x v="1"/>
    <n v="8"/>
    <n v="17349"/>
    <x v="6644"/>
  </r>
  <r>
    <x v="6791"/>
    <x v="121"/>
    <x v="3"/>
    <x v="1"/>
    <x v="7"/>
    <x v="2"/>
    <n v="8"/>
    <n v="43846"/>
    <x v="6645"/>
  </r>
  <r>
    <x v="6792"/>
    <x v="90"/>
    <x v="3"/>
    <x v="1"/>
    <x v="2"/>
    <x v="5"/>
    <n v="8"/>
    <n v="2703"/>
    <x v="6646"/>
  </r>
  <r>
    <x v="6793"/>
    <x v="177"/>
    <x v="1"/>
    <x v="2"/>
    <x v="6"/>
    <x v="4"/>
    <n v="1"/>
    <n v="6325"/>
    <x v="6647"/>
  </r>
  <r>
    <x v="6794"/>
    <x v="155"/>
    <x v="3"/>
    <x v="2"/>
    <x v="4"/>
    <x v="1"/>
    <n v="2"/>
    <n v="44993"/>
    <x v="6648"/>
  </r>
  <r>
    <x v="6795"/>
    <x v="84"/>
    <x v="1"/>
    <x v="2"/>
    <x v="6"/>
    <x v="5"/>
    <n v="3"/>
    <n v="30394"/>
    <x v="6649"/>
  </r>
  <r>
    <x v="6796"/>
    <x v="172"/>
    <x v="0"/>
    <x v="2"/>
    <x v="3"/>
    <x v="3"/>
    <n v="10"/>
    <n v="8298"/>
    <x v="6650"/>
  </r>
  <r>
    <x v="6797"/>
    <x v="152"/>
    <x v="3"/>
    <x v="2"/>
    <x v="3"/>
    <x v="1"/>
    <n v="9"/>
    <n v="22037"/>
    <x v="6651"/>
  </r>
  <r>
    <x v="6798"/>
    <x v="10"/>
    <x v="3"/>
    <x v="1"/>
    <x v="8"/>
    <x v="0"/>
    <n v="10"/>
    <n v="20809"/>
    <x v="6652"/>
  </r>
  <r>
    <x v="6799"/>
    <x v="200"/>
    <x v="2"/>
    <x v="0"/>
    <x v="5"/>
    <x v="1"/>
    <n v="9"/>
    <n v="16274"/>
    <x v="6653"/>
  </r>
  <r>
    <x v="6800"/>
    <x v="176"/>
    <x v="2"/>
    <x v="0"/>
    <x v="0"/>
    <x v="4"/>
    <n v="6"/>
    <n v="27113"/>
    <x v="6654"/>
  </r>
  <r>
    <x v="6801"/>
    <x v="65"/>
    <x v="3"/>
    <x v="0"/>
    <x v="5"/>
    <x v="5"/>
    <n v="1"/>
    <n v="40921"/>
    <x v="6655"/>
  </r>
  <r>
    <x v="6802"/>
    <x v="21"/>
    <x v="2"/>
    <x v="2"/>
    <x v="6"/>
    <x v="4"/>
    <n v="7"/>
    <n v="21211"/>
    <x v="6656"/>
  </r>
  <r>
    <x v="6803"/>
    <x v="157"/>
    <x v="2"/>
    <x v="0"/>
    <x v="1"/>
    <x v="2"/>
    <n v="6"/>
    <n v="25232"/>
    <x v="6657"/>
  </r>
  <r>
    <x v="6804"/>
    <x v="130"/>
    <x v="1"/>
    <x v="0"/>
    <x v="5"/>
    <x v="2"/>
    <n v="6"/>
    <n v="37686"/>
    <x v="6658"/>
  </r>
  <r>
    <x v="6805"/>
    <x v="48"/>
    <x v="2"/>
    <x v="2"/>
    <x v="3"/>
    <x v="5"/>
    <n v="10"/>
    <n v="17358"/>
    <x v="6659"/>
  </r>
  <r>
    <x v="6806"/>
    <x v="273"/>
    <x v="0"/>
    <x v="2"/>
    <x v="3"/>
    <x v="5"/>
    <n v="8"/>
    <n v="37830"/>
    <x v="6660"/>
  </r>
  <r>
    <x v="6807"/>
    <x v="60"/>
    <x v="2"/>
    <x v="1"/>
    <x v="8"/>
    <x v="1"/>
    <n v="1"/>
    <n v="2947"/>
    <x v="6661"/>
  </r>
  <r>
    <x v="6808"/>
    <x v="156"/>
    <x v="0"/>
    <x v="2"/>
    <x v="6"/>
    <x v="2"/>
    <n v="7"/>
    <n v="40137"/>
    <x v="6662"/>
  </r>
  <r>
    <x v="6809"/>
    <x v="147"/>
    <x v="3"/>
    <x v="2"/>
    <x v="6"/>
    <x v="0"/>
    <n v="8"/>
    <n v="25325"/>
    <x v="6663"/>
  </r>
  <r>
    <x v="6810"/>
    <x v="210"/>
    <x v="3"/>
    <x v="0"/>
    <x v="0"/>
    <x v="3"/>
    <n v="7"/>
    <n v="32144"/>
    <x v="6664"/>
  </r>
  <r>
    <x v="6811"/>
    <x v="215"/>
    <x v="1"/>
    <x v="1"/>
    <x v="8"/>
    <x v="4"/>
    <n v="9"/>
    <n v="48739"/>
    <x v="6665"/>
  </r>
  <r>
    <x v="6812"/>
    <x v="300"/>
    <x v="1"/>
    <x v="2"/>
    <x v="4"/>
    <x v="1"/>
    <n v="2"/>
    <n v="13689"/>
    <x v="6666"/>
  </r>
  <r>
    <x v="6813"/>
    <x v="318"/>
    <x v="3"/>
    <x v="2"/>
    <x v="6"/>
    <x v="1"/>
    <n v="9"/>
    <n v="7203"/>
    <x v="6667"/>
  </r>
  <r>
    <x v="6814"/>
    <x v="297"/>
    <x v="3"/>
    <x v="1"/>
    <x v="2"/>
    <x v="2"/>
    <n v="8"/>
    <n v="5317"/>
    <x v="6668"/>
  </r>
  <r>
    <x v="6815"/>
    <x v="49"/>
    <x v="3"/>
    <x v="2"/>
    <x v="4"/>
    <x v="4"/>
    <n v="5"/>
    <n v="37096"/>
    <x v="6669"/>
  </r>
  <r>
    <x v="6816"/>
    <x v="258"/>
    <x v="1"/>
    <x v="0"/>
    <x v="1"/>
    <x v="5"/>
    <n v="4"/>
    <n v="17660"/>
    <x v="6670"/>
  </r>
  <r>
    <x v="6817"/>
    <x v="312"/>
    <x v="1"/>
    <x v="2"/>
    <x v="6"/>
    <x v="0"/>
    <n v="5"/>
    <n v="44460"/>
    <x v="6671"/>
  </r>
  <r>
    <x v="6818"/>
    <x v="314"/>
    <x v="3"/>
    <x v="0"/>
    <x v="0"/>
    <x v="2"/>
    <n v="1"/>
    <n v="14481"/>
    <x v="6672"/>
  </r>
  <r>
    <x v="6819"/>
    <x v="165"/>
    <x v="1"/>
    <x v="2"/>
    <x v="3"/>
    <x v="2"/>
    <n v="1"/>
    <n v="8762"/>
    <x v="6673"/>
  </r>
  <r>
    <x v="6820"/>
    <x v="206"/>
    <x v="2"/>
    <x v="1"/>
    <x v="8"/>
    <x v="0"/>
    <n v="10"/>
    <n v="42906"/>
    <x v="6674"/>
  </r>
  <r>
    <x v="6821"/>
    <x v="295"/>
    <x v="3"/>
    <x v="0"/>
    <x v="1"/>
    <x v="3"/>
    <n v="8"/>
    <n v="5721"/>
    <x v="6675"/>
  </r>
  <r>
    <x v="6822"/>
    <x v="62"/>
    <x v="3"/>
    <x v="0"/>
    <x v="0"/>
    <x v="5"/>
    <n v="2"/>
    <n v="29242"/>
    <x v="6676"/>
  </r>
  <r>
    <x v="6823"/>
    <x v="98"/>
    <x v="3"/>
    <x v="2"/>
    <x v="6"/>
    <x v="4"/>
    <n v="9"/>
    <n v="29978"/>
    <x v="6677"/>
  </r>
  <r>
    <x v="6824"/>
    <x v="44"/>
    <x v="1"/>
    <x v="1"/>
    <x v="8"/>
    <x v="0"/>
    <n v="7"/>
    <n v="26443"/>
    <x v="6678"/>
  </r>
  <r>
    <x v="6825"/>
    <x v="278"/>
    <x v="1"/>
    <x v="2"/>
    <x v="6"/>
    <x v="5"/>
    <n v="9"/>
    <n v="4177"/>
    <x v="6679"/>
  </r>
  <r>
    <x v="6826"/>
    <x v="147"/>
    <x v="0"/>
    <x v="0"/>
    <x v="1"/>
    <x v="2"/>
    <n v="6"/>
    <n v="13477"/>
    <x v="6680"/>
  </r>
  <r>
    <x v="6827"/>
    <x v="222"/>
    <x v="1"/>
    <x v="2"/>
    <x v="4"/>
    <x v="4"/>
    <n v="3"/>
    <n v="9984"/>
    <x v="6681"/>
  </r>
  <r>
    <x v="6828"/>
    <x v="250"/>
    <x v="2"/>
    <x v="2"/>
    <x v="3"/>
    <x v="3"/>
    <n v="1"/>
    <n v="17964"/>
    <x v="922"/>
  </r>
  <r>
    <x v="6829"/>
    <x v="65"/>
    <x v="3"/>
    <x v="2"/>
    <x v="3"/>
    <x v="0"/>
    <n v="7"/>
    <n v="19733"/>
    <x v="6682"/>
  </r>
  <r>
    <x v="6830"/>
    <x v="206"/>
    <x v="2"/>
    <x v="1"/>
    <x v="7"/>
    <x v="5"/>
    <n v="3"/>
    <n v="23881"/>
    <x v="6683"/>
  </r>
  <r>
    <x v="6831"/>
    <x v="157"/>
    <x v="3"/>
    <x v="0"/>
    <x v="0"/>
    <x v="2"/>
    <n v="10"/>
    <n v="45835"/>
    <x v="6684"/>
  </r>
  <r>
    <x v="6832"/>
    <x v="75"/>
    <x v="2"/>
    <x v="0"/>
    <x v="5"/>
    <x v="0"/>
    <n v="4"/>
    <n v="1156"/>
    <x v="6685"/>
  </r>
  <r>
    <x v="6833"/>
    <x v="197"/>
    <x v="1"/>
    <x v="2"/>
    <x v="6"/>
    <x v="4"/>
    <n v="10"/>
    <n v="42611"/>
    <x v="6686"/>
  </r>
  <r>
    <x v="6834"/>
    <x v="255"/>
    <x v="3"/>
    <x v="2"/>
    <x v="6"/>
    <x v="3"/>
    <n v="8"/>
    <n v="43365"/>
    <x v="6687"/>
  </r>
  <r>
    <x v="6835"/>
    <x v="103"/>
    <x v="0"/>
    <x v="0"/>
    <x v="0"/>
    <x v="1"/>
    <n v="3"/>
    <n v="15842"/>
    <x v="6688"/>
  </r>
  <r>
    <x v="6836"/>
    <x v="154"/>
    <x v="0"/>
    <x v="2"/>
    <x v="3"/>
    <x v="4"/>
    <n v="5"/>
    <n v="20460"/>
    <x v="6689"/>
  </r>
  <r>
    <x v="6837"/>
    <x v="164"/>
    <x v="0"/>
    <x v="2"/>
    <x v="4"/>
    <x v="3"/>
    <n v="8"/>
    <n v="45250"/>
    <x v="6690"/>
  </r>
  <r>
    <x v="6838"/>
    <x v="197"/>
    <x v="2"/>
    <x v="0"/>
    <x v="5"/>
    <x v="0"/>
    <n v="4"/>
    <n v="34778"/>
    <x v="6691"/>
  </r>
  <r>
    <x v="6839"/>
    <x v="76"/>
    <x v="0"/>
    <x v="1"/>
    <x v="7"/>
    <x v="4"/>
    <n v="5"/>
    <n v="14285"/>
    <x v="6692"/>
  </r>
  <r>
    <x v="6840"/>
    <x v="123"/>
    <x v="0"/>
    <x v="2"/>
    <x v="4"/>
    <x v="4"/>
    <n v="1"/>
    <n v="15679"/>
    <x v="6693"/>
  </r>
  <r>
    <x v="6841"/>
    <x v="91"/>
    <x v="0"/>
    <x v="2"/>
    <x v="4"/>
    <x v="0"/>
    <n v="10"/>
    <n v="18532"/>
    <x v="1843"/>
  </r>
  <r>
    <x v="6842"/>
    <x v="295"/>
    <x v="0"/>
    <x v="2"/>
    <x v="4"/>
    <x v="4"/>
    <n v="7"/>
    <n v="38638"/>
    <x v="6694"/>
  </r>
  <r>
    <x v="6843"/>
    <x v="312"/>
    <x v="1"/>
    <x v="2"/>
    <x v="4"/>
    <x v="3"/>
    <n v="6"/>
    <n v="24654"/>
    <x v="6695"/>
  </r>
  <r>
    <x v="6844"/>
    <x v="78"/>
    <x v="0"/>
    <x v="2"/>
    <x v="3"/>
    <x v="1"/>
    <n v="5"/>
    <n v="38698"/>
    <x v="6696"/>
  </r>
  <r>
    <x v="6845"/>
    <x v="126"/>
    <x v="2"/>
    <x v="0"/>
    <x v="0"/>
    <x v="1"/>
    <n v="5"/>
    <n v="24512"/>
    <x v="6697"/>
  </r>
  <r>
    <x v="6846"/>
    <x v="217"/>
    <x v="3"/>
    <x v="1"/>
    <x v="7"/>
    <x v="2"/>
    <n v="7"/>
    <n v="2664"/>
    <x v="6698"/>
  </r>
  <r>
    <x v="6847"/>
    <x v="274"/>
    <x v="0"/>
    <x v="1"/>
    <x v="7"/>
    <x v="5"/>
    <n v="2"/>
    <n v="26675"/>
    <x v="6699"/>
  </r>
  <r>
    <x v="6848"/>
    <x v="244"/>
    <x v="3"/>
    <x v="2"/>
    <x v="6"/>
    <x v="0"/>
    <n v="5"/>
    <n v="1531"/>
    <x v="6700"/>
  </r>
  <r>
    <x v="6849"/>
    <x v="249"/>
    <x v="1"/>
    <x v="1"/>
    <x v="8"/>
    <x v="1"/>
    <n v="6"/>
    <n v="22903"/>
    <x v="6701"/>
  </r>
  <r>
    <x v="6850"/>
    <x v="272"/>
    <x v="3"/>
    <x v="1"/>
    <x v="2"/>
    <x v="3"/>
    <n v="7"/>
    <n v="21179"/>
    <x v="6702"/>
  </r>
  <r>
    <x v="6851"/>
    <x v="284"/>
    <x v="1"/>
    <x v="0"/>
    <x v="5"/>
    <x v="1"/>
    <n v="3"/>
    <n v="21006"/>
    <x v="6703"/>
  </r>
  <r>
    <x v="6852"/>
    <x v="237"/>
    <x v="3"/>
    <x v="1"/>
    <x v="2"/>
    <x v="4"/>
    <n v="9"/>
    <n v="42027"/>
    <x v="6704"/>
  </r>
  <r>
    <x v="6853"/>
    <x v="160"/>
    <x v="1"/>
    <x v="0"/>
    <x v="1"/>
    <x v="5"/>
    <n v="2"/>
    <n v="44365"/>
    <x v="6705"/>
  </r>
  <r>
    <x v="6854"/>
    <x v="278"/>
    <x v="0"/>
    <x v="1"/>
    <x v="2"/>
    <x v="0"/>
    <n v="5"/>
    <n v="2534"/>
    <x v="3633"/>
  </r>
  <r>
    <x v="6855"/>
    <x v="155"/>
    <x v="3"/>
    <x v="1"/>
    <x v="2"/>
    <x v="5"/>
    <n v="10"/>
    <n v="4750"/>
    <x v="4452"/>
  </r>
  <r>
    <x v="6856"/>
    <x v="206"/>
    <x v="3"/>
    <x v="1"/>
    <x v="2"/>
    <x v="1"/>
    <n v="6"/>
    <n v="9740"/>
    <x v="6706"/>
  </r>
  <r>
    <x v="6857"/>
    <x v="167"/>
    <x v="3"/>
    <x v="0"/>
    <x v="1"/>
    <x v="3"/>
    <n v="7"/>
    <n v="12219"/>
    <x v="6707"/>
  </r>
  <r>
    <x v="6858"/>
    <x v="81"/>
    <x v="2"/>
    <x v="0"/>
    <x v="5"/>
    <x v="1"/>
    <n v="10"/>
    <n v="2791"/>
    <x v="6708"/>
  </r>
  <r>
    <x v="6859"/>
    <x v="146"/>
    <x v="0"/>
    <x v="0"/>
    <x v="0"/>
    <x v="3"/>
    <n v="10"/>
    <n v="43501"/>
    <x v="6709"/>
  </r>
  <r>
    <x v="6860"/>
    <x v="196"/>
    <x v="1"/>
    <x v="0"/>
    <x v="5"/>
    <x v="0"/>
    <n v="6"/>
    <n v="28685"/>
    <x v="6710"/>
  </r>
  <r>
    <x v="6861"/>
    <x v="35"/>
    <x v="0"/>
    <x v="2"/>
    <x v="6"/>
    <x v="0"/>
    <n v="10"/>
    <n v="12590"/>
    <x v="6711"/>
  </r>
  <r>
    <x v="6862"/>
    <x v="111"/>
    <x v="1"/>
    <x v="2"/>
    <x v="4"/>
    <x v="1"/>
    <n v="9"/>
    <n v="34348"/>
    <x v="6712"/>
  </r>
  <r>
    <x v="6863"/>
    <x v="173"/>
    <x v="3"/>
    <x v="1"/>
    <x v="2"/>
    <x v="0"/>
    <n v="8"/>
    <n v="12772"/>
    <x v="6713"/>
  </r>
  <r>
    <x v="6864"/>
    <x v="89"/>
    <x v="0"/>
    <x v="2"/>
    <x v="4"/>
    <x v="1"/>
    <n v="4"/>
    <n v="17094"/>
    <x v="6714"/>
  </r>
  <r>
    <x v="6865"/>
    <x v="202"/>
    <x v="2"/>
    <x v="2"/>
    <x v="3"/>
    <x v="0"/>
    <n v="1"/>
    <n v="29274"/>
    <x v="6715"/>
  </r>
  <r>
    <x v="6866"/>
    <x v="264"/>
    <x v="0"/>
    <x v="0"/>
    <x v="0"/>
    <x v="3"/>
    <n v="1"/>
    <n v="8484"/>
    <x v="6716"/>
  </r>
  <r>
    <x v="6867"/>
    <x v="95"/>
    <x v="3"/>
    <x v="2"/>
    <x v="4"/>
    <x v="0"/>
    <n v="2"/>
    <n v="33796"/>
    <x v="6717"/>
  </r>
  <r>
    <x v="6868"/>
    <x v="189"/>
    <x v="1"/>
    <x v="1"/>
    <x v="7"/>
    <x v="1"/>
    <n v="7"/>
    <n v="37854"/>
    <x v="6718"/>
  </r>
  <r>
    <x v="6869"/>
    <x v="239"/>
    <x v="1"/>
    <x v="0"/>
    <x v="1"/>
    <x v="0"/>
    <n v="7"/>
    <n v="11184"/>
    <x v="6719"/>
  </r>
  <r>
    <x v="6870"/>
    <x v="306"/>
    <x v="1"/>
    <x v="0"/>
    <x v="0"/>
    <x v="1"/>
    <n v="5"/>
    <n v="14823"/>
    <x v="6720"/>
  </r>
  <r>
    <x v="6871"/>
    <x v="234"/>
    <x v="0"/>
    <x v="1"/>
    <x v="2"/>
    <x v="5"/>
    <n v="6"/>
    <n v="8136"/>
    <x v="6721"/>
  </r>
  <r>
    <x v="6872"/>
    <x v="68"/>
    <x v="1"/>
    <x v="0"/>
    <x v="0"/>
    <x v="0"/>
    <n v="3"/>
    <n v="34000"/>
    <x v="6722"/>
  </r>
  <r>
    <x v="6873"/>
    <x v="227"/>
    <x v="0"/>
    <x v="0"/>
    <x v="5"/>
    <x v="3"/>
    <n v="2"/>
    <n v="33966"/>
    <x v="6723"/>
  </r>
  <r>
    <x v="6874"/>
    <x v="181"/>
    <x v="2"/>
    <x v="1"/>
    <x v="7"/>
    <x v="0"/>
    <n v="5"/>
    <n v="33855"/>
    <x v="6724"/>
  </r>
  <r>
    <x v="6875"/>
    <x v="94"/>
    <x v="1"/>
    <x v="2"/>
    <x v="6"/>
    <x v="4"/>
    <n v="3"/>
    <n v="27886"/>
    <x v="6725"/>
  </r>
  <r>
    <x v="6876"/>
    <x v="85"/>
    <x v="3"/>
    <x v="0"/>
    <x v="0"/>
    <x v="0"/>
    <n v="2"/>
    <n v="40293"/>
    <x v="6726"/>
  </r>
  <r>
    <x v="6877"/>
    <x v="198"/>
    <x v="1"/>
    <x v="2"/>
    <x v="6"/>
    <x v="5"/>
    <n v="6"/>
    <n v="9891"/>
    <x v="6727"/>
  </r>
  <r>
    <x v="6878"/>
    <x v="265"/>
    <x v="1"/>
    <x v="2"/>
    <x v="6"/>
    <x v="1"/>
    <n v="8"/>
    <n v="36004"/>
    <x v="6728"/>
  </r>
  <r>
    <x v="6879"/>
    <x v="309"/>
    <x v="1"/>
    <x v="1"/>
    <x v="7"/>
    <x v="5"/>
    <n v="10"/>
    <n v="12253"/>
    <x v="6729"/>
  </r>
  <r>
    <x v="6880"/>
    <x v="32"/>
    <x v="1"/>
    <x v="0"/>
    <x v="5"/>
    <x v="5"/>
    <n v="7"/>
    <n v="48856"/>
    <x v="6730"/>
  </r>
  <r>
    <x v="6881"/>
    <x v="83"/>
    <x v="2"/>
    <x v="1"/>
    <x v="8"/>
    <x v="3"/>
    <n v="9"/>
    <n v="27307"/>
    <x v="6731"/>
  </r>
  <r>
    <x v="6882"/>
    <x v="2"/>
    <x v="3"/>
    <x v="0"/>
    <x v="1"/>
    <x v="5"/>
    <n v="7"/>
    <n v="5490"/>
    <x v="6732"/>
  </r>
  <r>
    <x v="6883"/>
    <x v="193"/>
    <x v="2"/>
    <x v="2"/>
    <x v="6"/>
    <x v="5"/>
    <n v="9"/>
    <n v="18786"/>
    <x v="6733"/>
  </r>
  <r>
    <x v="6884"/>
    <x v="110"/>
    <x v="1"/>
    <x v="0"/>
    <x v="5"/>
    <x v="0"/>
    <n v="9"/>
    <n v="48852"/>
    <x v="6734"/>
  </r>
  <r>
    <x v="6885"/>
    <x v="241"/>
    <x v="2"/>
    <x v="1"/>
    <x v="7"/>
    <x v="4"/>
    <n v="8"/>
    <n v="46548"/>
    <x v="6735"/>
  </r>
  <r>
    <x v="6886"/>
    <x v="107"/>
    <x v="0"/>
    <x v="1"/>
    <x v="8"/>
    <x v="5"/>
    <n v="2"/>
    <n v="12270"/>
    <x v="6736"/>
  </r>
  <r>
    <x v="6887"/>
    <x v="205"/>
    <x v="0"/>
    <x v="0"/>
    <x v="1"/>
    <x v="3"/>
    <n v="8"/>
    <n v="16710"/>
    <x v="6737"/>
  </r>
  <r>
    <x v="6888"/>
    <x v="47"/>
    <x v="0"/>
    <x v="1"/>
    <x v="8"/>
    <x v="3"/>
    <n v="10"/>
    <n v="27808"/>
    <x v="6738"/>
  </r>
  <r>
    <x v="6889"/>
    <x v="74"/>
    <x v="2"/>
    <x v="2"/>
    <x v="3"/>
    <x v="1"/>
    <n v="3"/>
    <n v="11837"/>
    <x v="6739"/>
  </r>
  <r>
    <x v="6890"/>
    <x v="215"/>
    <x v="2"/>
    <x v="2"/>
    <x v="6"/>
    <x v="5"/>
    <n v="9"/>
    <n v="32553"/>
    <x v="6740"/>
  </r>
  <r>
    <x v="6891"/>
    <x v="317"/>
    <x v="2"/>
    <x v="2"/>
    <x v="4"/>
    <x v="0"/>
    <n v="5"/>
    <n v="38268"/>
    <x v="6741"/>
  </r>
  <r>
    <x v="6892"/>
    <x v="310"/>
    <x v="3"/>
    <x v="0"/>
    <x v="1"/>
    <x v="3"/>
    <n v="10"/>
    <n v="12984"/>
    <x v="6742"/>
  </r>
  <r>
    <x v="6893"/>
    <x v="32"/>
    <x v="0"/>
    <x v="1"/>
    <x v="7"/>
    <x v="1"/>
    <n v="10"/>
    <n v="13578"/>
    <x v="6743"/>
  </r>
  <r>
    <x v="6894"/>
    <x v="38"/>
    <x v="0"/>
    <x v="0"/>
    <x v="5"/>
    <x v="5"/>
    <n v="8"/>
    <n v="47496"/>
    <x v="6744"/>
  </r>
  <r>
    <x v="6895"/>
    <x v="240"/>
    <x v="3"/>
    <x v="2"/>
    <x v="4"/>
    <x v="2"/>
    <n v="3"/>
    <n v="17728"/>
    <x v="6745"/>
  </r>
  <r>
    <x v="6896"/>
    <x v="211"/>
    <x v="2"/>
    <x v="1"/>
    <x v="7"/>
    <x v="3"/>
    <n v="8"/>
    <n v="8079"/>
    <x v="6746"/>
  </r>
  <r>
    <x v="6897"/>
    <x v="106"/>
    <x v="2"/>
    <x v="2"/>
    <x v="6"/>
    <x v="1"/>
    <n v="3"/>
    <n v="41672"/>
    <x v="6747"/>
  </r>
  <r>
    <x v="6898"/>
    <x v="102"/>
    <x v="3"/>
    <x v="2"/>
    <x v="4"/>
    <x v="5"/>
    <n v="8"/>
    <n v="47162"/>
    <x v="6748"/>
  </r>
  <r>
    <x v="6899"/>
    <x v="206"/>
    <x v="0"/>
    <x v="1"/>
    <x v="8"/>
    <x v="1"/>
    <n v="9"/>
    <n v="9386"/>
    <x v="6749"/>
  </r>
  <r>
    <x v="6900"/>
    <x v="217"/>
    <x v="3"/>
    <x v="2"/>
    <x v="3"/>
    <x v="4"/>
    <n v="6"/>
    <n v="24381"/>
    <x v="6750"/>
  </r>
  <r>
    <x v="6901"/>
    <x v="110"/>
    <x v="3"/>
    <x v="1"/>
    <x v="8"/>
    <x v="5"/>
    <n v="3"/>
    <n v="36858"/>
    <x v="6751"/>
  </r>
  <r>
    <x v="6902"/>
    <x v="175"/>
    <x v="1"/>
    <x v="0"/>
    <x v="0"/>
    <x v="5"/>
    <n v="4"/>
    <n v="3427"/>
    <x v="6752"/>
  </r>
  <r>
    <x v="6903"/>
    <x v="294"/>
    <x v="0"/>
    <x v="1"/>
    <x v="2"/>
    <x v="4"/>
    <n v="1"/>
    <n v="17910"/>
    <x v="6753"/>
  </r>
  <r>
    <x v="6904"/>
    <x v="17"/>
    <x v="0"/>
    <x v="0"/>
    <x v="0"/>
    <x v="0"/>
    <n v="9"/>
    <n v="1322"/>
    <x v="6754"/>
  </r>
  <r>
    <x v="6905"/>
    <x v="256"/>
    <x v="2"/>
    <x v="2"/>
    <x v="3"/>
    <x v="5"/>
    <n v="7"/>
    <n v="34053"/>
    <x v="6755"/>
  </r>
  <r>
    <x v="6906"/>
    <x v="88"/>
    <x v="1"/>
    <x v="1"/>
    <x v="2"/>
    <x v="3"/>
    <n v="9"/>
    <n v="13782"/>
    <x v="6756"/>
  </r>
  <r>
    <x v="6907"/>
    <x v="178"/>
    <x v="1"/>
    <x v="1"/>
    <x v="8"/>
    <x v="1"/>
    <n v="3"/>
    <n v="35323"/>
    <x v="6757"/>
  </r>
  <r>
    <x v="6908"/>
    <x v="260"/>
    <x v="1"/>
    <x v="0"/>
    <x v="5"/>
    <x v="4"/>
    <n v="8"/>
    <n v="40474"/>
    <x v="6758"/>
  </r>
  <r>
    <x v="6909"/>
    <x v="239"/>
    <x v="2"/>
    <x v="0"/>
    <x v="5"/>
    <x v="0"/>
    <n v="4"/>
    <n v="48233"/>
    <x v="6759"/>
  </r>
  <r>
    <x v="6910"/>
    <x v="89"/>
    <x v="1"/>
    <x v="2"/>
    <x v="3"/>
    <x v="0"/>
    <n v="4"/>
    <n v="27292"/>
    <x v="6760"/>
  </r>
  <r>
    <x v="6911"/>
    <x v="232"/>
    <x v="3"/>
    <x v="0"/>
    <x v="0"/>
    <x v="2"/>
    <n v="10"/>
    <n v="31958"/>
    <x v="6761"/>
  </r>
  <r>
    <x v="6912"/>
    <x v="58"/>
    <x v="3"/>
    <x v="2"/>
    <x v="3"/>
    <x v="5"/>
    <n v="4"/>
    <n v="34611"/>
    <x v="6762"/>
  </r>
  <r>
    <x v="6913"/>
    <x v="331"/>
    <x v="0"/>
    <x v="2"/>
    <x v="3"/>
    <x v="1"/>
    <n v="4"/>
    <n v="25778"/>
    <x v="6763"/>
  </r>
  <r>
    <x v="6914"/>
    <x v="309"/>
    <x v="3"/>
    <x v="1"/>
    <x v="2"/>
    <x v="2"/>
    <n v="8"/>
    <n v="8440"/>
    <x v="6764"/>
  </r>
  <r>
    <x v="6915"/>
    <x v="135"/>
    <x v="2"/>
    <x v="0"/>
    <x v="1"/>
    <x v="1"/>
    <n v="8"/>
    <n v="27715"/>
    <x v="6765"/>
  </r>
  <r>
    <x v="6916"/>
    <x v="223"/>
    <x v="3"/>
    <x v="0"/>
    <x v="0"/>
    <x v="3"/>
    <n v="10"/>
    <n v="6413"/>
    <x v="6766"/>
  </r>
  <r>
    <x v="6917"/>
    <x v="281"/>
    <x v="0"/>
    <x v="2"/>
    <x v="3"/>
    <x v="2"/>
    <n v="6"/>
    <n v="2122"/>
    <x v="6767"/>
  </r>
  <r>
    <x v="6918"/>
    <x v="159"/>
    <x v="0"/>
    <x v="1"/>
    <x v="8"/>
    <x v="1"/>
    <n v="4"/>
    <n v="46344"/>
    <x v="412"/>
  </r>
  <r>
    <x v="6919"/>
    <x v="73"/>
    <x v="1"/>
    <x v="1"/>
    <x v="2"/>
    <x v="5"/>
    <n v="4"/>
    <n v="34459"/>
    <x v="6768"/>
  </r>
  <r>
    <x v="6920"/>
    <x v="22"/>
    <x v="1"/>
    <x v="1"/>
    <x v="2"/>
    <x v="4"/>
    <n v="2"/>
    <n v="25529"/>
    <x v="6769"/>
  </r>
  <r>
    <x v="6921"/>
    <x v="73"/>
    <x v="2"/>
    <x v="1"/>
    <x v="2"/>
    <x v="5"/>
    <n v="10"/>
    <n v="24491"/>
    <x v="6770"/>
  </r>
  <r>
    <x v="6922"/>
    <x v="250"/>
    <x v="3"/>
    <x v="1"/>
    <x v="8"/>
    <x v="0"/>
    <n v="4"/>
    <n v="41497"/>
    <x v="6771"/>
  </r>
  <r>
    <x v="6923"/>
    <x v="25"/>
    <x v="3"/>
    <x v="2"/>
    <x v="4"/>
    <x v="4"/>
    <n v="8"/>
    <n v="47185"/>
    <x v="6772"/>
  </r>
  <r>
    <x v="6924"/>
    <x v="41"/>
    <x v="0"/>
    <x v="0"/>
    <x v="0"/>
    <x v="5"/>
    <n v="10"/>
    <n v="49203"/>
    <x v="6773"/>
  </r>
  <r>
    <x v="6925"/>
    <x v="254"/>
    <x v="2"/>
    <x v="2"/>
    <x v="3"/>
    <x v="3"/>
    <n v="1"/>
    <n v="26630"/>
    <x v="6774"/>
  </r>
  <r>
    <x v="6926"/>
    <x v="144"/>
    <x v="1"/>
    <x v="2"/>
    <x v="4"/>
    <x v="3"/>
    <n v="4"/>
    <n v="10574"/>
    <x v="6775"/>
  </r>
  <r>
    <x v="6927"/>
    <x v="277"/>
    <x v="3"/>
    <x v="2"/>
    <x v="3"/>
    <x v="5"/>
    <n v="3"/>
    <n v="24828"/>
    <x v="6776"/>
  </r>
  <r>
    <x v="6928"/>
    <x v="240"/>
    <x v="1"/>
    <x v="2"/>
    <x v="4"/>
    <x v="5"/>
    <n v="5"/>
    <n v="23058"/>
    <x v="6777"/>
  </r>
  <r>
    <x v="6929"/>
    <x v="289"/>
    <x v="2"/>
    <x v="0"/>
    <x v="5"/>
    <x v="5"/>
    <n v="7"/>
    <n v="20290"/>
    <x v="6778"/>
  </r>
  <r>
    <x v="6930"/>
    <x v="22"/>
    <x v="3"/>
    <x v="1"/>
    <x v="7"/>
    <x v="4"/>
    <n v="7"/>
    <n v="38337"/>
    <x v="6779"/>
  </r>
  <r>
    <x v="6931"/>
    <x v="64"/>
    <x v="3"/>
    <x v="1"/>
    <x v="2"/>
    <x v="4"/>
    <n v="5"/>
    <n v="38124"/>
    <x v="6780"/>
  </r>
  <r>
    <x v="6932"/>
    <x v="149"/>
    <x v="0"/>
    <x v="1"/>
    <x v="8"/>
    <x v="2"/>
    <n v="4"/>
    <n v="42175"/>
    <x v="6781"/>
  </r>
  <r>
    <x v="6933"/>
    <x v="182"/>
    <x v="3"/>
    <x v="2"/>
    <x v="6"/>
    <x v="0"/>
    <n v="9"/>
    <n v="39749"/>
    <x v="6782"/>
  </r>
  <r>
    <x v="6934"/>
    <x v="228"/>
    <x v="0"/>
    <x v="2"/>
    <x v="6"/>
    <x v="4"/>
    <n v="8"/>
    <n v="34532"/>
    <x v="6783"/>
  </r>
  <r>
    <x v="6935"/>
    <x v="20"/>
    <x v="3"/>
    <x v="2"/>
    <x v="6"/>
    <x v="1"/>
    <n v="8"/>
    <n v="11637"/>
    <x v="6784"/>
  </r>
  <r>
    <x v="6936"/>
    <x v="219"/>
    <x v="0"/>
    <x v="2"/>
    <x v="3"/>
    <x v="3"/>
    <n v="6"/>
    <n v="47638"/>
    <x v="6785"/>
  </r>
  <r>
    <x v="6937"/>
    <x v="286"/>
    <x v="0"/>
    <x v="2"/>
    <x v="4"/>
    <x v="2"/>
    <n v="8"/>
    <n v="35976"/>
    <x v="6786"/>
  </r>
  <r>
    <x v="6938"/>
    <x v="67"/>
    <x v="2"/>
    <x v="0"/>
    <x v="1"/>
    <x v="4"/>
    <n v="6"/>
    <n v="25481"/>
    <x v="6787"/>
  </r>
  <r>
    <x v="6939"/>
    <x v="225"/>
    <x v="0"/>
    <x v="1"/>
    <x v="2"/>
    <x v="1"/>
    <n v="1"/>
    <n v="38221"/>
    <x v="6788"/>
  </r>
  <r>
    <x v="6940"/>
    <x v="160"/>
    <x v="1"/>
    <x v="1"/>
    <x v="2"/>
    <x v="1"/>
    <n v="6"/>
    <n v="25212"/>
    <x v="6789"/>
  </r>
  <r>
    <x v="6941"/>
    <x v="120"/>
    <x v="0"/>
    <x v="0"/>
    <x v="5"/>
    <x v="5"/>
    <n v="3"/>
    <n v="46805"/>
    <x v="6790"/>
  </r>
  <r>
    <x v="6942"/>
    <x v="285"/>
    <x v="0"/>
    <x v="2"/>
    <x v="4"/>
    <x v="1"/>
    <n v="3"/>
    <n v="34435"/>
    <x v="6791"/>
  </r>
  <r>
    <x v="6943"/>
    <x v="258"/>
    <x v="1"/>
    <x v="1"/>
    <x v="8"/>
    <x v="4"/>
    <n v="5"/>
    <n v="37656"/>
    <x v="6792"/>
  </r>
  <r>
    <x v="6944"/>
    <x v="61"/>
    <x v="3"/>
    <x v="1"/>
    <x v="7"/>
    <x v="1"/>
    <n v="9"/>
    <n v="7497"/>
    <x v="6793"/>
  </r>
  <r>
    <x v="6945"/>
    <x v="50"/>
    <x v="0"/>
    <x v="2"/>
    <x v="4"/>
    <x v="2"/>
    <n v="9"/>
    <n v="14201"/>
    <x v="6794"/>
  </r>
  <r>
    <x v="6946"/>
    <x v="306"/>
    <x v="2"/>
    <x v="1"/>
    <x v="8"/>
    <x v="3"/>
    <n v="8"/>
    <n v="2662"/>
    <x v="6795"/>
  </r>
  <r>
    <x v="6947"/>
    <x v="297"/>
    <x v="0"/>
    <x v="0"/>
    <x v="0"/>
    <x v="5"/>
    <n v="5"/>
    <n v="9819"/>
    <x v="2032"/>
  </r>
  <r>
    <x v="6948"/>
    <x v="310"/>
    <x v="3"/>
    <x v="1"/>
    <x v="2"/>
    <x v="3"/>
    <n v="3"/>
    <n v="25043"/>
    <x v="6796"/>
  </r>
  <r>
    <x v="6949"/>
    <x v="207"/>
    <x v="3"/>
    <x v="1"/>
    <x v="2"/>
    <x v="4"/>
    <n v="5"/>
    <n v="23192"/>
    <x v="6797"/>
  </r>
  <r>
    <x v="6950"/>
    <x v="103"/>
    <x v="3"/>
    <x v="0"/>
    <x v="1"/>
    <x v="0"/>
    <n v="5"/>
    <n v="10458"/>
    <x v="6798"/>
  </r>
  <r>
    <x v="6951"/>
    <x v="39"/>
    <x v="2"/>
    <x v="1"/>
    <x v="2"/>
    <x v="4"/>
    <n v="1"/>
    <n v="39177"/>
    <x v="6799"/>
  </r>
  <r>
    <x v="6952"/>
    <x v="147"/>
    <x v="1"/>
    <x v="0"/>
    <x v="1"/>
    <x v="3"/>
    <n v="6"/>
    <n v="19730"/>
    <x v="6800"/>
  </r>
  <r>
    <x v="6953"/>
    <x v="23"/>
    <x v="1"/>
    <x v="0"/>
    <x v="0"/>
    <x v="0"/>
    <n v="3"/>
    <n v="29187"/>
    <x v="6801"/>
  </r>
  <r>
    <x v="6954"/>
    <x v="105"/>
    <x v="1"/>
    <x v="1"/>
    <x v="2"/>
    <x v="2"/>
    <n v="6"/>
    <n v="7123"/>
    <x v="6802"/>
  </r>
  <r>
    <x v="6955"/>
    <x v="325"/>
    <x v="3"/>
    <x v="0"/>
    <x v="0"/>
    <x v="3"/>
    <n v="4"/>
    <n v="21459"/>
    <x v="6803"/>
  </r>
  <r>
    <x v="6956"/>
    <x v="220"/>
    <x v="3"/>
    <x v="2"/>
    <x v="6"/>
    <x v="4"/>
    <n v="8"/>
    <n v="41390"/>
    <x v="6804"/>
  </r>
  <r>
    <x v="6957"/>
    <x v="224"/>
    <x v="1"/>
    <x v="0"/>
    <x v="5"/>
    <x v="0"/>
    <n v="8"/>
    <n v="38749"/>
    <x v="6805"/>
  </r>
  <r>
    <x v="6958"/>
    <x v="334"/>
    <x v="1"/>
    <x v="0"/>
    <x v="5"/>
    <x v="5"/>
    <n v="6"/>
    <n v="41063"/>
    <x v="6806"/>
  </r>
  <r>
    <x v="6959"/>
    <x v="53"/>
    <x v="0"/>
    <x v="1"/>
    <x v="2"/>
    <x v="0"/>
    <n v="5"/>
    <n v="25192"/>
    <x v="6807"/>
  </r>
  <r>
    <x v="6960"/>
    <x v="60"/>
    <x v="3"/>
    <x v="1"/>
    <x v="2"/>
    <x v="2"/>
    <n v="7"/>
    <n v="22761"/>
    <x v="6808"/>
  </r>
  <r>
    <x v="6961"/>
    <x v="83"/>
    <x v="3"/>
    <x v="1"/>
    <x v="2"/>
    <x v="0"/>
    <n v="7"/>
    <n v="37005"/>
    <x v="6809"/>
  </r>
  <r>
    <x v="6962"/>
    <x v="182"/>
    <x v="0"/>
    <x v="0"/>
    <x v="0"/>
    <x v="3"/>
    <n v="4"/>
    <n v="13479"/>
    <x v="6810"/>
  </r>
  <r>
    <x v="6963"/>
    <x v="123"/>
    <x v="3"/>
    <x v="2"/>
    <x v="4"/>
    <x v="3"/>
    <n v="4"/>
    <n v="39606"/>
    <x v="6811"/>
  </r>
  <r>
    <x v="6964"/>
    <x v="71"/>
    <x v="1"/>
    <x v="2"/>
    <x v="3"/>
    <x v="4"/>
    <n v="10"/>
    <n v="26902"/>
    <x v="6812"/>
  </r>
  <r>
    <x v="6965"/>
    <x v="42"/>
    <x v="3"/>
    <x v="1"/>
    <x v="8"/>
    <x v="3"/>
    <n v="10"/>
    <n v="49100"/>
    <x v="6813"/>
  </r>
  <r>
    <x v="6966"/>
    <x v="187"/>
    <x v="3"/>
    <x v="1"/>
    <x v="2"/>
    <x v="5"/>
    <n v="10"/>
    <n v="1851"/>
    <x v="6814"/>
  </r>
  <r>
    <x v="6967"/>
    <x v="96"/>
    <x v="2"/>
    <x v="2"/>
    <x v="6"/>
    <x v="0"/>
    <n v="9"/>
    <n v="39258"/>
    <x v="6815"/>
  </r>
  <r>
    <x v="6968"/>
    <x v="99"/>
    <x v="1"/>
    <x v="1"/>
    <x v="2"/>
    <x v="3"/>
    <n v="8"/>
    <n v="31788"/>
    <x v="6816"/>
  </r>
  <r>
    <x v="6969"/>
    <x v="241"/>
    <x v="2"/>
    <x v="2"/>
    <x v="6"/>
    <x v="4"/>
    <n v="5"/>
    <n v="41060"/>
    <x v="6817"/>
  </r>
  <r>
    <x v="6970"/>
    <x v="58"/>
    <x v="0"/>
    <x v="2"/>
    <x v="6"/>
    <x v="2"/>
    <n v="9"/>
    <n v="13065"/>
    <x v="6818"/>
  </r>
  <r>
    <x v="6971"/>
    <x v="126"/>
    <x v="2"/>
    <x v="1"/>
    <x v="2"/>
    <x v="2"/>
    <n v="6"/>
    <n v="10500"/>
    <x v="6819"/>
  </r>
  <r>
    <x v="6972"/>
    <x v="124"/>
    <x v="0"/>
    <x v="0"/>
    <x v="5"/>
    <x v="2"/>
    <n v="4"/>
    <n v="14600"/>
    <x v="6820"/>
  </r>
  <r>
    <x v="6973"/>
    <x v="251"/>
    <x v="0"/>
    <x v="0"/>
    <x v="0"/>
    <x v="1"/>
    <n v="6"/>
    <n v="7987"/>
    <x v="6821"/>
  </r>
  <r>
    <x v="6974"/>
    <x v="330"/>
    <x v="0"/>
    <x v="0"/>
    <x v="1"/>
    <x v="4"/>
    <n v="5"/>
    <n v="22751"/>
    <x v="6822"/>
  </r>
  <r>
    <x v="6975"/>
    <x v="8"/>
    <x v="3"/>
    <x v="1"/>
    <x v="2"/>
    <x v="1"/>
    <n v="10"/>
    <n v="16172"/>
    <x v="6823"/>
  </r>
  <r>
    <x v="6976"/>
    <x v="37"/>
    <x v="1"/>
    <x v="0"/>
    <x v="0"/>
    <x v="0"/>
    <n v="9"/>
    <n v="23776"/>
    <x v="6824"/>
  </r>
  <r>
    <x v="6977"/>
    <x v="153"/>
    <x v="1"/>
    <x v="2"/>
    <x v="4"/>
    <x v="0"/>
    <n v="9"/>
    <n v="18613"/>
    <x v="6825"/>
  </r>
  <r>
    <x v="6978"/>
    <x v="134"/>
    <x v="2"/>
    <x v="0"/>
    <x v="0"/>
    <x v="3"/>
    <n v="4"/>
    <n v="10260"/>
    <x v="6826"/>
  </r>
  <r>
    <x v="6979"/>
    <x v="76"/>
    <x v="0"/>
    <x v="2"/>
    <x v="4"/>
    <x v="3"/>
    <n v="8"/>
    <n v="34793"/>
    <x v="6827"/>
  </r>
  <r>
    <x v="6980"/>
    <x v="199"/>
    <x v="2"/>
    <x v="2"/>
    <x v="3"/>
    <x v="4"/>
    <n v="9"/>
    <n v="15994"/>
    <x v="6828"/>
  </r>
  <r>
    <x v="6981"/>
    <x v="98"/>
    <x v="1"/>
    <x v="2"/>
    <x v="3"/>
    <x v="0"/>
    <n v="4"/>
    <n v="32589"/>
    <x v="3242"/>
  </r>
  <r>
    <x v="6982"/>
    <x v="112"/>
    <x v="0"/>
    <x v="0"/>
    <x v="1"/>
    <x v="2"/>
    <n v="6"/>
    <n v="25912"/>
    <x v="6829"/>
  </r>
  <r>
    <x v="6983"/>
    <x v="32"/>
    <x v="1"/>
    <x v="1"/>
    <x v="2"/>
    <x v="0"/>
    <n v="5"/>
    <n v="45695"/>
    <x v="6830"/>
  </r>
  <r>
    <x v="6984"/>
    <x v="36"/>
    <x v="2"/>
    <x v="1"/>
    <x v="2"/>
    <x v="4"/>
    <n v="7"/>
    <n v="18166"/>
    <x v="6831"/>
  </r>
  <r>
    <x v="6985"/>
    <x v="8"/>
    <x v="3"/>
    <x v="1"/>
    <x v="7"/>
    <x v="0"/>
    <n v="5"/>
    <n v="25192"/>
    <x v="6807"/>
  </r>
  <r>
    <x v="6986"/>
    <x v="0"/>
    <x v="1"/>
    <x v="1"/>
    <x v="8"/>
    <x v="2"/>
    <n v="10"/>
    <n v="2970"/>
    <x v="6832"/>
  </r>
  <r>
    <x v="6987"/>
    <x v="284"/>
    <x v="0"/>
    <x v="2"/>
    <x v="3"/>
    <x v="4"/>
    <n v="3"/>
    <n v="40662"/>
    <x v="6833"/>
  </r>
  <r>
    <x v="6988"/>
    <x v="192"/>
    <x v="2"/>
    <x v="1"/>
    <x v="2"/>
    <x v="1"/>
    <n v="3"/>
    <n v="23252"/>
    <x v="6834"/>
  </r>
  <r>
    <x v="6989"/>
    <x v="167"/>
    <x v="2"/>
    <x v="0"/>
    <x v="1"/>
    <x v="5"/>
    <n v="9"/>
    <n v="28325"/>
    <x v="6835"/>
  </r>
  <r>
    <x v="6990"/>
    <x v="68"/>
    <x v="1"/>
    <x v="2"/>
    <x v="3"/>
    <x v="4"/>
    <n v="7"/>
    <n v="23320"/>
    <x v="6836"/>
  </r>
  <r>
    <x v="6991"/>
    <x v="77"/>
    <x v="2"/>
    <x v="1"/>
    <x v="8"/>
    <x v="0"/>
    <n v="9"/>
    <n v="42898"/>
    <x v="6837"/>
  </r>
  <r>
    <x v="6992"/>
    <x v="233"/>
    <x v="3"/>
    <x v="0"/>
    <x v="0"/>
    <x v="4"/>
    <n v="9"/>
    <n v="2510"/>
    <x v="6838"/>
  </r>
  <r>
    <x v="6993"/>
    <x v="115"/>
    <x v="1"/>
    <x v="0"/>
    <x v="5"/>
    <x v="4"/>
    <n v="3"/>
    <n v="37428"/>
    <x v="6839"/>
  </r>
  <r>
    <x v="6994"/>
    <x v="97"/>
    <x v="0"/>
    <x v="1"/>
    <x v="7"/>
    <x v="3"/>
    <n v="1"/>
    <n v="18029"/>
    <x v="6840"/>
  </r>
  <r>
    <x v="6995"/>
    <x v="308"/>
    <x v="1"/>
    <x v="2"/>
    <x v="3"/>
    <x v="3"/>
    <n v="1"/>
    <n v="8938"/>
    <x v="6841"/>
  </r>
  <r>
    <x v="6996"/>
    <x v="125"/>
    <x v="1"/>
    <x v="1"/>
    <x v="7"/>
    <x v="2"/>
    <n v="5"/>
    <n v="46337"/>
    <x v="6842"/>
  </r>
  <r>
    <x v="6997"/>
    <x v="197"/>
    <x v="1"/>
    <x v="1"/>
    <x v="8"/>
    <x v="2"/>
    <n v="2"/>
    <n v="36051"/>
    <x v="6843"/>
  </r>
  <r>
    <x v="6998"/>
    <x v="2"/>
    <x v="0"/>
    <x v="1"/>
    <x v="2"/>
    <x v="2"/>
    <n v="6"/>
    <n v="2075"/>
    <x v="6844"/>
  </r>
  <r>
    <x v="6999"/>
    <x v="297"/>
    <x v="1"/>
    <x v="0"/>
    <x v="1"/>
    <x v="2"/>
    <n v="3"/>
    <n v="24427"/>
    <x v="6845"/>
  </r>
  <r>
    <x v="7000"/>
    <x v="147"/>
    <x v="1"/>
    <x v="1"/>
    <x v="8"/>
    <x v="0"/>
    <n v="2"/>
    <n v="24211"/>
    <x v="6846"/>
  </r>
  <r>
    <x v="7001"/>
    <x v="190"/>
    <x v="3"/>
    <x v="1"/>
    <x v="2"/>
    <x v="2"/>
    <n v="2"/>
    <n v="17503"/>
    <x v="6847"/>
  </r>
  <r>
    <x v="7002"/>
    <x v="227"/>
    <x v="1"/>
    <x v="2"/>
    <x v="4"/>
    <x v="2"/>
    <n v="1"/>
    <n v="22201"/>
    <x v="6848"/>
  </r>
  <r>
    <x v="7003"/>
    <x v="58"/>
    <x v="3"/>
    <x v="0"/>
    <x v="0"/>
    <x v="2"/>
    <n v="6"/>
    <n v="47761"/>
    <x v="6849"/>
  </r>
  <r>
    <x v="7004"/>
    <x v="193"/>
    <x v="0"/>
    <x v="0"/>
    <x v="1"/>
    <x v="3"/>
    <n v="1"/>
    <n v="46932"/>
    <x v="6850"/>
  </r>
  <r>
    <x v="7005"/>
    <x v="98"/>
    <x v="3"/>
    <x v="2"/>
    <x v="3"/>
    <x v="3"/>
    <n v="3"/>
    <n v="46103"/>
    <x v="6851"/>
  </r>
  <r>
    <x v="7006"/>
    <x v="157"/>
    <x v="2"/>
    <x v="1"/>
    <x v="8"/>
    <x v="5"/>
    <n v="10"/>
    <n v="45675"/>
    <x v="6852"/>
  </r>
  <r>
    <x v="7007"/>
    <x v="21"/>
    <x v="0"/>
    <x v="1"/>
    <x v="2"/>
    <x v="3"/>
    <n v="6"/>
    <n v="8825"/>
    <x v="6853"/>
  </r>
  <r>
    <x v="7008"/>
    <x v="14"/>
    <x v="2"/>
    <x v="2"/>
    <x v="4"/>
    <x v="4"/>
    <n v="7"/>
    <n v="4417"/>
    <x v="6854"/>
  </r>
  <r>
    <x v="7009"/>
    <x v="112"/>
    <x v="2"/>
    <x v="0"/>
    <x v="0"/>
    <x v="3"/>
    <n v="9"/>
    <n v="42489"/>
    <x v="6855"/>
  </r>
  <r>
    <x v="7010"/>
    <x v="36"/>
    <x v="2"/>
    <x v="0"/>
    <x v="5"/>
    <x v="3"/>
    <n v="9"/>
    <n v="18168"/>
    <x v="6856"/>
  </r>
  <r>
    <x v="7011"/>
    <x v="305"/>
    <x v="1"/>
    <x v="1"/>
    <x v="2"/>
    <x v="1"/>
    <n v="10"/>
    <n v="44368"/>
    <x v="6857"/>
  </r>
  <r>
    <x v="7012"/>
    <x v="33"/>
    <x v="3"/>
    <x v="2"/>
    <x v="3"/>
    <x v="2"/>
    <n v="6"/>
    <n v="35945"/>
    <x v="6858"/>
  </r>
  <r>
    <x v="7013"/>
    <x v="116"/>
    <x v="1"/>
    <x v="0"/>
    <x v="0"/>
    <x v="5"/>
    <n v="1"/>
    <n v="48517"/>
    <x v="6529"/>
  </r>
  <r>
    <x v="7014"/>
    <x v="152"/>
    <x v="1"/>
    <x v="0"/>
    <x v="1"/>
    <x v="1"/>
    <n v="1"/>
    <n v="41864"/>
    <x v="2829"/>
  </r>
  <r>
    <x v="7015"/>
    <x v="153"/>
    <x v="3"/>
    <x v="0"/>
    <x v="0"/>
    <x v="4"/>
    <n v="7"/>
    <n v="31958"/>
    <x v="6859"/>
  </r>
  <r>
    <x v="7016"/>
    <x v="307"/>
    <x v="2"/>
    <x v="0"/>
    <x v="5"/>
    <x v="3"/>
    <n v="6"/>
    <n v="5783"/>
    <x v="6860"/>
  </r>
  <r>
    <x v="7017"/>
    <x v="204"/>
    <x v="1"/>
    <x v="0"/>
    <x v="1"/>
    <x v="0"/>
    <n v="2"/>
    <n v="38222"/>
    <x v="6861"/>
  </r>
  <r>
    <x v="7018"/>
    <x v="235"/>
    <x v="0"/>
    <x v="1"/>
    <x v="8"/>
    <x v="5"/>
    <n v="5"/>
    <n v="10038"/>
    <x v="6862"/>
  </r>
  <r>
    <x v="7019"/>
    <x v="113"/>
    <x v="0"/>
    <x v="2"/>
    <x v="4"/>
    <x v="4"/>
    <n v="7"/>
    <n v="2078"/>
    <x v="6863"/>
  </r>
  <r>
    <x v="7020"/>
    <x v="48"/>
    <x v="3"/>
    <x v="0"/>
    <x v="5"/>
    <x v="3"/>
    <n v="6"/>
    <n v="34427"/>
    <x v="6864"/>
  </r>
  <r>
    <x v="7021"/>
    <x v="45"/>
    <x v="3"/>
    <x v="1"/>
    <x v="7"/>
    <x v="1"/>
    <n v="2"/>
    <n v="27743"/>
    <x v="6865"/>
  </r>
  <r>
    <x v="7022"/>
    <x v="182"/>
    <x v="0"/>
    <x v="2"/>
    <x v="3"/>
    <x v="1"/>
    <n v="2"/>
    <n v="3003"/>
    <x v="6866"/>
  </r>
  <r>
    <x v="7023"/>
    <x v="114"/>
    <x v="3"/>
    <x v="2"/>
    <x v="6"/>
    <x v="3"/>
    <n v="3"/>
    <n v="8745"/>
    <x v="6867"/>
  </r>
  <r>
    <x v="7024"/>
    <x v="290"/>
    <x v="0"/>
    <x v="0"/>
    <x v="1"/>
    <x v="4"/>
    <n v="6"/>
    <n v="46854"/>
    <x v="6868"/>
  </r>
  <r>
    <x v="7025"/>
    <x v="278"/>
    <x v="0"/>
    <x v="2"/>
    <x v="6"/>
    <x v="3"/>
    <n v="1"/>
    <n v="14734"/>
    <x v="6869"/>
  </r>
  <r>
    <x v="7026"/>
    <x v="317"/>
    <x v="2"/>
    <x v="1"/>
    <x v="7"/>
    <x v="5"/>
    <n v="5"/>
    <n v="29329"/>
    <x v="6870"/>
  </r>
  <r>
    <x v="7027"/>
    <x v="217"/>
    <x v="1"/>
    <x v="2"/>
    <x v="6"/>
    <x v="5"/>
    <n v="1"/>
    <n v="10043"/>
    <x v="6871"/>
  </r>
  <r>
    <x v="7028"/>
    <x v="120"/>
    <x v="2"/>
    <x v="1"/>
    <x v="7"/>
    <x v="1"/>
    <n v="2"/>
    <n v="7394"/>
    <x v="6872"/>
  </r>
  <r>
    <x v="7029"/>
    <x v="2"/>
    <x v="0"/>
    <x v="2"/>
    <x v="3"/>
    <x v="1"/>
    <n v="2"/>
    <n v="14039"/>
    <x v="6873"/>
  </r>
  <r>
    <x v="7030"/>
    <x v="151"/>
    <x v="1"/>
    <x v="2"/>
    <x v="4"/>
    <x v="0"/>
    <n v="10"/>
    <n v="25778"/>
    <x v="6874"/>
  </r>
  <r>
    <x v="7031"/>
    <x v="13"/>
    <x v="3"/>
    <x v="0"/>
    <x v="0"/>
    <x v="4"/>
    <n v="4"/>
    <n v="46760"/>
    <x v="6875"/>
  </r>
  <r>
    <x v="7032"/>
    <x v="43"/>
    <x v="2"/>
    <x v="2"/>
    <x v="3"/>
    <x v="5"/>
    <n v="3"/>
    <n v="47977"/>
    <x v="6876"/>
  </r>
  <r>
    <x v="7033"/>
    <x v="67"/>
    <x v="0"/>
    <x v="1"/>
    <x v="8"/>
    <x v="3"/>
    <n v="6"/>
    <n v="42860"/>
    <x v="6877"/>
  </r>
  <r>
    <x v="7034"/>
    <x v="181"/>
    <x v="3"/>
    <x v="0"/>
    <x v="0"/>
    <x v="2"/>
    <n v="6"/>
    <n v="15051"/>
    <x v="6878"/>
  </r>
  <r>
    <x v="7035"/>
    <x v="272"/>
    <x v="2"/>
    <x v="1"/>
    <x v="7"/>
    <x v="3"/>
    <n v="8"/>
    <n v="16649"/>
    <x v="6879"/>
  </r>
  <r>
    <x v="7036"/>
    <x v="107"/>
    <x v="0"/>
    <x v="1"/>
    <x v="2"/>
    <x v="4"/>
    <n v="6"/>
    <n v="43563"/>
    <x v="6880"/>
  </r>
  <r>
    <x v="7037"/>
    <x v="66"/>
    <x v="2"/>
    <x v="0"/>
    <x v="5"/>
    <x v="1"/>
    <n v="8"/>
    <n v="1898"/>
    <x v="6881"/>
  </r>
  <r>
    <x v="7038"/>
    <x v="5"/>
    <x v="0"/>
    <x v="2"/>
    <x v="6"/>
    <x v="0"/>
    <n v="1"/>
    <n v="18394"/>
    <x v="6882"/>
  </r>
  <r>
    <x v="7039"/>
    <x v="8"/>
    <x v="1"/>
    <x v="2"/>
    <x v="3"/>
    <x v="3"/>
    <n v="6"/>
    <n v="3096"/>
    <x v="6883"/>
  </r>
  <r>
    <x v="7040"/>
    <x v="291"/>
    <x v="1"/>
    <x v="2"/>
    <x v="4"/>
    <x v="5"/>
    <n v="1"/>
    <n v="15567"/>
    <x v="6884"/>
  </r>
  <r>
    <x v="7041"/>
    <x v="327"/>
    <x v="3"/>
    <x v="1"/>
    <x v="2"/>
    <x v="2"/>
    <n v="7"/>
    <n v="47890"/>
    <x v="6885"/>
  </r>
  <r>
    <x v="7042"/>
    <x v="138"/>
    <x v="2"/>
    <x v="0"/>
    <x v="5"/>
    <x v="5"/>
    <n v="2"/>
    <n v="6256"/>
    <x v="6886"/>
  </r>
  <r>
    <x v="7043"/>
    <x v="55"/>
    <x v="1"/>
    <x v="0"/>
    <x v="0"/>
    <x v="1"/>
    <n v="7"/>
    <n v="23578"/>
    <x v="6887"/>
  </r>
  <r>
    <x v="7044"/>
    <x v="168"/>
    <x v="1"/>
    <x v="0"/>
    <x v="5"/>
    <x v="3"/>
    <n v="1"/>
    <n v="1744"/>
    <x v="6888"/>
  </r>
  <r>
    <x v="7045"/>
    <x v="216"/>
    <x v="0"/>
    <x v="0"/>
    <x v="5"/>
    <x v="4"/>
    <n v="5"/>
    <n v="25621"/>
    <x v="6889"/>
  </r>
  <r>
    <x v="7046"/>
    <x v="313"/>
    <x v="0"/>
    <x v="2"/>
    <x v="6"/>
    <x v="0"/>
    <n v="3"/>
    <n v="26293"/>
    <x v="6890"/>
  </r>
  <r>
    <x v="7047"/>
    <x v="221"/>
    <x v="2"/>
    <x v="1"/>
    <x v="7"/>
    <x v="5"/>
    <n v="3"/>
    <n v="34093"/>
    <x v="6891"/>
  </r>
  <r>
    <x v="7048"/>
    <x v="257"/>
    <x v="2"/>
    <x v="2"/>
    <x v="6"/>
    <x v="1"/>
    <n v="1"/>
    <n v="37795"/>
    <x v="6892"/>
  </r>
  <r>
    <x v="7049"/>
    <x v="65"/>
    <x v="3"/>
    <x v="0"/>
    <x v="0"/>
    <x v="2"/>
    <n v="4"/>
    <n v="34976"/>
    <x v="6893"/>
  </r>
  <r>
    <x v="7050"/>
    <x v="11"/>
    <x v="3"/>
    <x v="0"/>
    <x v="0"/>
    <x v="1"/>
    <n v="3"/>
    <n v="11946"/>
    <x v="6894"/>
  </r>
  <r>
    <x v="7051"/>
    <x v="315"/>
    <x v="2"/>
    <x v="1"/>
    <x v="7"/>
    <x v="0"/>
    <n v="7"/>
    <n v="14765"/>
    <x v="6895"/>
  </r>
  <r>
    <x v="7052"/>
    <x v="234"/>
    <x v="1"/>
    <x v="0"/>
    <x v="0"/>
    <x v="2"/>
    <n v="3"/>
    <n v="14518"/>
    <x v="6896"/>
  </r>
  <r>
    <x v="7053"/>
    <x v="180"/>
    <x v="2"/>
    <x v="1"/>
    <x v="7"/>
    <x v="3"/>
    <n v="7"/>
    <n v="2893"/>
    <x v="6897"/>
  </r>
  <r>
    <x v="7054"/>
    <x v="170"/>
    <x v="0"/>
    <x v="0"/>
    <x v="0"/>
    <x v="5"/>
    <n v="10"/>
    <n v="45871"/>
    <x v="6898"/>
  </r>
  <r>
    <x v="7055"/>
    <x v="71"/>
    <x v="2"/>
    <x v="0"/>
    <x v="1"/>
    <x v="1"/>
    <n v="7"/>
    <n v="29385"/>
    <x v="6899"/>
  </r>
  <r>
    <x v="7056"/>
    <x v="21"/>
    <x v="0"/>
    <x v="0"/>
    <x v="0"/>
    <x v="0"/>
    <n v="4"/>
    <n v="15728"/>
    <x v="6900"/>
  </r>
  <r>
    <x v="7057"/>
    <x v="49"/>
    <x v="2"/>
    <x v="2"/>
    <x v="4"/>
    <x v="3"/>
    <n v="5"/>
    <n v="2154"/>
    <x v="6901"/>
  </r>
  <r>
    <x v="7058"/>
    <x v="73"/>
    <x v="3"/>
    <x v="1"/>
    <x v="8"/>
    <x v="1"/>
    <n v="10"/>
    <n v="6351"/>
    <x v="6902"/>
  </r>
  <r>
    <x v="7059"/>
    <x v="204"/>
    <x v="2"/>
    <x v="0"/>
    <x v="1"/>
    <x v="4"/>
    <n v="6"/>
    <n v="46840"/>
    <x v="6903"/>
  </r>
  <r>
    <x v="7060"/>
    <x v="170"/>
    <x v="1"/>
    <x v="0"/>
    <x v="1"/>
    <x v="4"/>
    <n v="1"/>
    <n v="25050"/>
    <x v="6904"/>
  </r>
  <r>
    <x v="7061"/>
    <x v="227"/>
    <x v="3"/>
    <x v="1"/>
    <x v="8"/>
    <x v="0"/>
    <n v="7"/>
    <n v="12586"/>
    <x v="6905"/>
  </r>
  <r>
    <x v="7062"/>
    <x v="117"/>
    <x v="1"/>
    <x v="2"/>
    <x v="4"/>
    <x v="1"/>
    <n v="3"/>
    <n v="31587"/>
    <x v="6906"/>
  </r>
  <r>
    <x v="7063"/>
    <x v="43"/>
    <x v="0"/>
    <x v="1"/>
    <x v="7"/>
    <x v="0"/>
    <n v="4"/>
    <n v="6725"/>
    <x v="6907"/>
  </r>
  <r>
    <x v="7064"/>
    <x v="70"/>
    <x v="0"/>
    <x v="1"/>
    <x v="8"/>
    <x v="1"/>
    <n v="3"/>
    <n v="28869"/>
    <x v="6908"/>
  </r>
  <r>
    <x v="7065"/>
    <x v="30"/>
    <x v="2"/>
    <x v="1"/>
    <x v="8"/>
    <x v="4"/>
    <n v="10"/>
    <n v="26819"/>
    <x v="6909"/>
  </r>
  <r>
    <x v="7066"/>
    <x v="255"/>
    <x v="3"/>
    <x v="1"/>
    <x v="8"/>
    <x v="4"/>
    <n v="1"/>
    <n v="1791"/>
    <x v="4455"/>
  </r>
  <r>
    <x v="7067"/>
    <x v="171"/>
    <x v="2"/>
    <x v="2"/>
    <x v="3"/>
    <x v="4"/>
    <n v="2"/>
    <n v="26006"/>
    <x v="6910"/>
  </r>
  <r>
    <x v="7068"/>
    <x v="210"/>
    <x v="3"/>
    <x v="2"/>
    <x v="4"/>
    <x v="1"/>
    <n v="10"/>
    <n v="38135"/>
    <x v="6911"/>
  </r>
  <r>
    <x v="7069"/>
    <x v="138"/>
    <x v="0"/>
    <x v="2"/>
    <x v="6"/>
    <x v="1"/>
    <n v="2"/>
    <n v="37525"/>
    <x v="1525"/>
  </r>
  <r>
    <x v="7070"/>
    <x v="54"/>
    <x v="3"/>
    <x v="1"/>
    <x v="8"/>
    <x v="1"/>
    <n v="10"/>
    <n v="15697"/>
    <x v="6912"/>
  </r>
  <r>
    <x v="7071"/>
    <x v="63"/>
    <x v="2"/>
    <x v="0"/>
    <x v="0"/>
    <x v="1"/>
    <n v="7"/>
    <n v="2387"/>
    <x v="6913"/>
  </r>
  <r>
    <x v="7072"/>
    <x v="249"/>
    <x v="3"/>
    <x v="2"/>
    <x v="3"/>
    <x v="5"/>
    <n v="10"/>
    <n v="46021"/>
    <x v="6914"/>
  </r>
  <r>
    <x v="7073"/>
    <x v="131"/>
    <x v="0"/>
    <x v="0"/>
    <x v="1"/>
    <x v="2"/>
    <n v="5"/>
    <n v="44741"/>
    <x v="6915"/>
  </r>
  <r>
    <x v="7074"/>
    <x v="162"/>
    <x v="2"/>
    <x v="0"/>
    <x v="0"/>
    <x v="4"/>
    <n v="7"/>
    <n v="38104"/>
    <x v="6916"/>
  </r>
  <r>
    <x v="7075"/>
    <x v="208"/>
    <x v="0"/>
    <x v="0"/>
    <x v="5"/>
    <x v="5"/>
    <n v="7"/>
    <n v="10667"/>
    <x v="6917"/>
  </r>
  <r>
    <x v="7076"/>
    <x v="21"/>
    <x v="3"/>
    <x v="1"/>
    <x v="2"/>
    <x v="2"/>
    <n v="7"/>
    <n v="6186"/>
    <x v="6918"/>
  </r>
  <r>
    <x v="7077"/>
    <x v="116"/>
    <x v="0"/>
    <x v="1"/>
    <x v="7"/>
    <x v="3"/>
    <n v="10"/>
    <n v="10289"/>
    <x v="6919"/>
  </r>
  <r>
    <x v="7078"/>
    <x v="308"/>
    <x v="0"/>
    <x v="0"/>
    <x v="1"/>
    <x v="3"/>
    <n v="10"/>
    <n v="44096"/>
    <x v="6920"/>
  </r>
  <r>
    <x v="7079"/>
    <x v="10"/>
    <x v="3"/>
    <x v="0"/>
    <x v="0"/>
    <x v="2"/>
    <n v="9"/>
    <n v="48018"/>
    <x v="6921"/>
  </r>
  <r>
    <x v="7080"/>
    <x v="201"/>
    <x v="0"/>
    <x v="2"/>
    <x v="4"/>
    <x v="3"/>
    <n v="2"/>
    <n v="49308"/>
    <x v="6922"/>
  </r>
  <r>
    <x v="7081"/>
    <x v="224"/>
    <x v="0"/>
    <x v="0"/>
    <x v="1"/>
    <x v="0"/>
    <n v="5"/>
    <n v="41693"/>
    <x v="6923"/>
  </r>
  <r>
    <x v="7082"/>
    <x v="115"/>
    <x v="3"/>
    <x v="0"/>
    <x v="0"/>
    <x v="3"/>
    <n v="2"/>
    <n v="4064"/>
    <x v="6924"/>
  </r>
  <r>
    <x v="7083"/>
    <x v="111"/>
    <x v="0"/>
    <x v="2"/>
    <x v="4"/>
    <x v="0"/>
    <n v="8"/>
    <n v="26109"/>
    <x v="6925"/>
  </r>
  <r>
    <x v="7084"/>
    <x v="95"/>
    <x v="2"/>
    <x v="2"/>
    <x v="4"/>
    <x v="3"/>
    <n v="3"/>
    <n v="37681"/>
    <x v="6926"/>
  </r>
  <r>
    <x v="7085"/>
    <x v="176"/>
    <x v="1"/>
    <x v="0"/>
    <x v="5"/>
    <x v="3"/>
    <n v="5"/>
    <n v="6400"/>
    <x v="6927"/>
  </r>
  <r>
    <x v="7086"/>
    <x v="326"/>
    <x v="0"/>
    <x v="1"/>
    <x v="8"/>
    <x v="0"/>
    <n v="5"/>
    <n v="41507"/>
    <x v="6928"/>
  </r>
  <r>
    <x v="7087"/>
    <x v="97"/>
    <x v="2"/>
    <x v="2"/>
    <x v="4"/>
    <x v="0"/>
    <n v="9"/>
    <n v="17005"/>
    <x v="6929"/>
  </r>
  <r>
    <x v="7088"/>
    <x v="175"/>
    <x v="2"/>
    <x v="0"/>
    <x v="0"/>
    <x v="2"/>
    <n v="2"/>
    <n v="29960"/>
    <x v="6930"/>
  </r>
  <r>
    <x v="7089"/>
    <x v="148"/>
    <x v="3"/>
    <x v="2"/>
    <x v="4"/>
    <x v="4"/>
    <n v="5"/>
    <n v="29506"/>
    <x v="6931"/>
  </r>
  <r>
    <x v="7090"/>
    <x v="124"/>
    <x v="0"/>
    <x v="2"/>
    <x v="4"/>
    <x v="5"/>
    <n v="8"/>
    <n v="49239"/>
    <x v="6932"/>
  </r>
  <r>
    <x v="7091"/>
    <x v="64"/>
    <x v="3"/>
    <x v="2"/>
    <x v="6"/>
    <x v="4"/>
    <n v="7"/>
    <n v="37230"/>
    <x v="6"/>
  </r>
  <r>
    <x v="7092"/>
    <x v="47"/>
    <x v="1"/>
    <x v="0"/>
    <x v="0"/>
    <x v="4"/>
    <n v="9"/>
    <n v="4380"/>
    <x v="6933"/>
  </r>
  <r>
    <x v="7093"/>
    <x v="13"/>
    <x v="1"/>
    <x v="1"/>
    <x v="2"/>
    <x v="2"/>
    <n v="9"/>
    <n v="31422"/>
    <x v="6934"/>
  </r>
  <r>
    <x v="7094"/>
    <x v="43"/>
    <x v="0"/>
    <x v="2"/>
    <x v="6"/>
    <x v="0"/>
    <n v="6"/>
    <n v="4027"/>
    <x v="6935"/>
  </r>
  <r>
    <x v="7095"/>
    <x v="220"/>
    <x v="2"/>
    <x v="2"/>
    <x v="3"/>
    <x v="4"/>
    <n v="2"/>
    <n v="19521"/>
    <x v="6936"/>
  </r>
  <r>
    <x v="7096"/>
    <x v="80"/>
    <x v="2"/>
    <x v="1"/>
    <x v="7"/>
    <x v="2"/>
    <n v="1"/>
    <n v="43164"/>
    <x v="6937"/>
  </r>
  <r>
    <x v="7097"/>
    <x v="195"/>
    <x v="3"/>
    <x v="2"/>
    <x v="4"/>
    <x v="3"/>
    <n v="2"/>
    <n v="22047"/>
    <x v="6938"/>
  </r>
  <r>
    <x v="7098"/>
    <x v="146"/>
    <x v="3"/>
    <x v="1"/>
    <x v="2"/>
    <x v="0"/>
    <n v="6"/>
    <n v="16070"/>
    <x v="5398"/>
  </r>
  <r>
    <x v="7099"/>
    <x v="109"/>
    <x v="3"/>
    <x v="0"/>
    <x v="0"/>
    <x v="3"/>
    <n v="9"/>
    <n v="3922"/>
    <x v="6939"/>
  </r>
  <r>
    <x v="7100"/>
    <x v="215"/>
    <x v="0"/>
    <x v="2"/>
    <x v="3"/>
    <x v="4"/>
    <n v="3"/>
    <n v="17433"/>
    <x v="6940"/>
  </r>
  <r>
    <x v="7101"/>
    <x v="229"/>
    <x v="3"/>
    <x v="2"/>
    <x v="4"/>
    <x v="5"/>
    <n v="2"/>
    <n v="19066"/>
    <x v="6941"/>
  </r>
  <r>
    <x v="7102"/>
    <x v="224"/>
    <x v="1"/>
    <x v="2"/>
    <x v="6"/>
    <x v="5"/>
    <n v="2"/>
    <n v="48215"/>
    <x v="6942"/>
  </r>
  <r>
    <x v="7103"/>
    <x v="166"/>
    <x v="3"/>
    <x v="1"/>
    <x v="2"/>
    <x v="1"/>
    <n v="9"/>
    <n v="32614"/>
    <x v="6943"/>
  </r>
  <r>
    <x v="7104"/>
    <x v="278"/>
    <x v="0"/>
    <x v="2"/>
    <x v="3"/>
    <x v="4"/>
    <n v="5"/>
    <n v="23847"/>
    <x v="6944"/>
  </r>
  <r>
    <x v="7105"/>
    <x v="258"/>
    <x v="1"/>
    <x v="2"/>
    <x v="4"/>
    <x v="1"/>
    <n v="6"/>
    <n v="38014"/>
    <x v="6945"/>
  </r>
  <r>
    <x v="7106"/>
    <x v="172"/>
    <x v="1"/>
    <x v="0"/>
    <x v="1"/>
    <x v="5"/>
    <n v="2"/>
    <n v="24898"/>
    <x v="6946"/>
  </r>
  <r>
    <x v="7107"/>
    <x v="126"/>
    <x v="3"/>
    <x v="0"/>
    <x v="0"/>
    <x v="0"/>
    <n v="8"/>
    <n v="48541"/>
    <x v="6947"/>
  </r>
  <r>
    <x v="7108"/>
    <x v="31"/>
    <x v="1"/>
    <x v="1"/>
    <x v="2"/>
    <x v="5"/>
    <n v="10"/>
    <n v="8981"/>
    <x v="6948"/>
  </r>
  <r>
    <x v="7109"/>
    <x v="226"/>
    <x v="3"/>
    <x v="1"/>
    <x v="8"/>
    <x v="5"/>
    <n v="3"/>
    <n v="6888"/>
    <x v="6215"/>
  </r>
  <r>
    <x v="7110"/>
    <x v="271"/>
    <x v="2"/>
    <x v="1"/>
    <x v="7"/>
    <x v="1"/>
    <n v="2"/>
    <n v="3813"/>
    <x v="6949"/>
  </r>
  <r>
    <x v="7111"/>
    <x v="295"/>
    <x v="3"/>
    <x v="0"/>
    <x v="0"/>
    <x v="1"/>
    <n v="2"/>
    <n v="18027"/>
    <x v="6950"/>
  </r>
  <r>
    <x v="7112"/>
    <x v="142"/>
    <x v="0"/>
    <x v="1"/>
    <x v="7"/>
    <x v="5"/>
    <n v="6"/>
    <n v="16267"/>
    <x v="6951"/>
  </r>
  <r>
    <x v="7113"/>
    <x v="66"/>
    <x v="0"/>
    <x v="2"/>
    <x v="4"/>
    <x v="1"/>
    <n v="3"/>
    <n v="46172"/>
    <x v="6952"/>
  </r>
  <r>
    <x v="7114"/>
    <x v="121"/>
    <x v="3"/>
    <x v="0"/>
    <x v="5"/>
    <x v="1"/>
    <n v="4"/>
    <n v="9732"/>
    <x v="6953"/>
  </r>
  <r>
    <x v="7115"/>
    <x v="139"/>
    <x v="2"/>
    <x v="0"/>
    <x v="0"/>
    <x v="2"/>
    <n v="4"/>
    <n v="32474"/>
    <x v="6954"/>
  </r>
  <r>
    <x v="7116"/>
    <x v="32"/>
    <x v="3"/>
    <x v="2"/>
    <x v="3"/>
    <x v="1"/>
    <n v="8"/>
    <n v="18594"/>
    <x v="6955"/>
  </r>
  <r>
    <x v="7117"/>
    <x v="63"/>
    <x v="0"/>
    <x v="0"/>
    <x v="0"/>
    <x v="1"/>
    <n v="1"/>
    <n v="11637"/>
    <x v="6956"/>
  </r>
  <r>
    <x v="7118"/>
    <x v="2"/>
    <x v="3"/>
    <x v="2"/>
    <x v="3"/>
    <x v="2"/>
    <n v="7"/>
    <n v="13781"/>
    <x v="6957"/>
  </r>
  <r>
    <x v="7119"/>
    <x v="196"/>
    <x v="1"/>
    <x v="0"/>
    <x v="1"/>
    <x v="1"/>
    <n v="3"/>
    <n v="22112"/>
    <x v="6958"/>
  </r>
  <r>
    <x v="7120"/>
    <x v="237"/>
    <x v="3"/>
    <x v="1"/>
    <x v="7"/>
    <x v="3"/>
    <n v="1"/>
    <n v="35258"/>
    <x v="6959"/>
  </r>
  <r>
    <x v="7121"/>
    <x v="203"/>
    <x v="3"/>
    <x v="0"/>
    <x v="5"/>
    <x v="2"/>
    <n v="3"/>
    <n v="35147"/>
    <x v="6960"/>
  </r>
  <r>
    <x v="7122"/>
    <x v="97"/>
    <x v="1"/>
    <x v="1"/>
    <x v="7"/>
    <x v="0"/>
    <n v="8"/>
    <n v="40858"/>
    <x v="6961"/>
  </r>
  <r>
    <x v="7123"/>
    <x v="249"/>
    <x v="2"/>
    <x v="0"/>
    <x v="0"/>
    <x v="4"/>
    <n v="9"/>
    <n v="33366"/>
    <x v="6962"/>
  </r>
  <r>
    <x v="7124"/>
    <x v="16"/>
    <x v="1"/>
    <x v="2"/>
    <x v="3"/>
    <x v="3"/>
    <n v="6"/>
    <n v="2100"/>
    <x v="6963"/>
  </r>
  <r>
    <x v="7125"/>
    <x v="245"/>
    <x v="1"/>
    <x v="0"/>
    <x v="5"/>
    <x v="0"/>
    <n v="2"/>
    <n v="33878"/>
    <x v="6964"/>
  </r>
  <r>
    <x v="7126"/>
    <x v="254"/>
    <x v="0"/>
    <x v="0"/>
    <x v="5"/>
    <x v="2"/>
    <n v="7"/>
    <n v="34104"/>
    <x v="6965"/>
  </r>
  <r>
    <x v="7127"/>
    <x v="204"/>
    <x v="3"/>
    <x v="0"/>
    <x v="5"/>
    <x v="4"/>
    <n v="1"/>
    <n v="17563"/>
    <x v="6966"/>
  </r>
  <r>
    <x v="7128"/>
    <x v="179"/>
    <x v="0"/>
    <x v="2"/>
    <x v="6"/>
    <x v="0"/>
    <n v="9"/>
    <n v="35321"/>
    <x v="6967"/>
  </r>
  <r>
    <x v="7129"/>
    <x v="46"/>
    <x v="3"/>
    <x v="1"/>
    <x v="7"/>
    <x v="1"/>
    <n v="2"/>
    <n v="29515"/>
    <x v="6968"/>
  </r>
  <r>
    <x v="7130"/>
    <x v="304"/>
    <x v="1"/>
    <x v="0"/>
    <x v="1"/>
    <x v="0"/>
    <n v="5"/>
    <n v="48293"/>
    <x v="6969"/>
  </r>
  <r>
    <x v="7131"/>
    <x v="85"/>
    <x v="1"/>
    <x v="0"/>
    <x v="0"/>
    <x v="1"/>
    <n v="3"/>
    <n v="9850"/>
    <x v="6970"/>
  </r>
  <r>
    <x v="7132"/>
    <x v="49"/>
    <x v="2"/>
    <x v="2"/>
    <x v="3"/>
    <x v="4"/>
    <n v="6"/>
    <n v="11755"/>
    <x v="6971"/>
  </r>
  <r>
    <x v="7133"/>
    <x v="128"/>
    <x v="1"/>
    <x v="0"/>
    <x v="1"/>
    <x v="0"/>
    <n v="3"/>
    <n v="39292"/>
    <x v="6972"/>
  </r>
  <r>
    <x v="7134"/>
    <x v="109"/>
    <x v="3"/>
    <x v="0"/>
    <x v="5"/>
    <x v="3"/>
    <n v="8"/>
    <n v="20408"/>
    <x v="6973"/>
  </r>
  <r>
    <x v="7135"/>
    <x v="309"/>
    <x v="2"/>
    <x v="2"/>
    <x v="6"/>
    <x v="3"/>
    <n v="8"/>
    <n v="31839"/>
    <x v="6358"/>
  </r>
  <r>
    <x v="7136"/>
    <x v="61"/>
    <x v="1"/>
    <x v="0"/>
    <x v="0"/>
    <x v="4"/>
    <n v="4"/>
    <n v="11645"/>
    <x v="6974"/>
  </r>
  <r>
    <x v="7137"/>
    <x v="33"/>
    <x v="1"/>
    <x v="2"/>
    <x v="4"/>
    <x v="5"/>
    <n v="2"/>
    <n v="32084"/>
    <x v="6975"/>
  </r>
  <r>
    <x v="7138"/>
    <x v="231"/>
    <x v="2"/>
    <x v="2"/>
    <x v="3"/>
    <x v="5"/>
    <n v="7"/>
    <n v="46923"/>
    <x v="6976"/>
  </r>
  <r>
    <x v="7139"/>
    <x v="59"/>
    <x v="1"/>
    <x v="0"/>
    <x v="0"/>
    <x v="3"/>
    <n v="4"/>
    <n v="48132"/>
    <x v="6977"/>
  </r>
  <r>
    <x v="7140"/>
    <x v="177"/>
    <x v="0"/>
    <x v="0"/>
    <x v="5"/>
    <x v="4"/>
    <n v="4"/>
    <n v="9684"/>
    <x v="3744"/>
  </r>
  <r>
    <x v="7141"/>
    <x v="325"/>
    <x v="1"/>
    <x v="0"/>
    <x v="5"/>
    <x v="1"/>
    <n v="5"/>
    <n v="34733"/>
    <x v="6978"/>
  </r>
  <r>
    <x v="7142"/>
    <x v="92"/>
    <x v="1"/>
    <x v="2"/>
    <x v="6"/>
    <x v="5"/>
    <n v="9"/>
    <n v="43543"/>
    <x v="6979"/>
  </r>
  <r>
    <x v="7143"/>
    <x v="218"/>
    <x v="0"/>
    <x v="1"/>
    <x v="8"/>
    <x v="1"/>
    <n v="1"/>
    <n v="9193"/>
    <x v="6980"/>
  </r>
  <r>
    <x v="7144"/>
    <x v="316"/>
    <x v="1"/>
    <x v="2"/>
    <x v="3"/>
    <x v="4"/>
    <n v="8"/>
    <n v="21448"/>
    <x v="6981"/>
  </r>
  <r>
    <x v="7145"/>
    <x v="245"/>
    <x v="0"/>
    <x v="1"/>
    <x v="8"/>
    <x v="3"/>
    <n v="10"/>
    <n v="24236"/>
    <x v="6982"/>
  </r>
  <r>
    <x v="7146"/>
    <x v="123"/>
    <x v="3"/>
    <x v="0"/>
    <x v="5"/>
    <x v="2"/>
    <n v="3"/>
    <n v="9784"/>
    <x v="6983"/>
  </r>
  <r>
    <x v="7147"/>
    <x v="157"/>
    <x v="2"/>
    <x v="1"/>
    <x v="7"/>
    <x v="1"/>
    <n v="3"/>
    <n v="1930"/>
    <x v="6984"/>
  </r>
  <r>
    <x v="7148"/>
    <x v="165"/>
    <x v="0"/>
    <x v="0"/>
    <x v="5"/>
    <x v="3"/>
    <n v="3"/>
    <n v="17943"/>
    <x v="6985"/>
  </r>
  <r>
    <x v="7149"/>
    <x v="272"/>
    <x v="1"/>
    <x v="0"/>
    <x v="5"/>
    <x v="4"/>
    <n v="4"/>
    <n v="25079"/>
    <x v="6986"/>
  </r>
  <r>
    <x v="7150"/>
    <x v="284"/>
    <x v="0"/>
    <x v="0"/>
    <x v="0"/>
    <x v="5"/>
    <n v="8"/>
    <n v="9409"/>
    <x v="6987"/>
  </r>
  <r>
    <x v="7151"/>
    <x v="236"/>
    <x v="2"/>
    <x v="2"/>
    <x v="3"/>
    <x v="3"/>
    <n v="1"/>
    <n v="46039"/>
    <x v="6988"/>
  </r>
  <r>
    <x v="7152"/>
    <x v="94"/>
    <x v="0"/>
    <x v="0"/>
    <x v="5"/>
    <x v="0"/>
    <n v="8"/>
    <n v="11657"/>
    <x v="6989"/>
  </r>
  <r>
    <x v="7153"/>
    <x v="331"/>
    <x v="3"/>
    <x v="2"/>
    <x v="3"/>
    <x v="4"/>
    <n v="4"/>
    <n v="24797"/>
    <x v="6990"/>
  </r>
  <r>
    <x v="7154"/>
    <x v="176"/>
    <x v="0"/>
    <x v="0"/>
    <x v="5"/>
    <x v="2"/>
    <n v="9"/>
    <n v="6213"/>
    <x v="6991"/>
  </r>
  <r>
    <x v="7155"/>
    <x v="273"/>
    <x v="3"/>
    <x v="0"/>
    <x v="0"/>
    <x v="5"/>
    <n v="10"/>
    <n v="34142"/>
    <x v="6992"/>
  </r>
  <r>
    <x v="7156"/>
    <x v="303"/>
    <x v="3"/>
    <x v="0"/>
    <x v="1"/>
    <x v="5"/>
    <n v="2"/>
    <n v="49763"/>
    <x v="6993"/>
  </r>
  <r>
    <x v="7157"/>
    <x v="69"/>
    <x v="2"/>
    <x v="2"/>
    <x v="6"/>
    <x v="0"/>
    <n v="3"/>
    <n v="38994"/>
    <x v="6994"/>
  </r>
  <r>
    <x v="7158"/>
    <x v="189"/>
    <x v="0"/>
    <x v="0"/>
    <x v="1"/>
    <x v="3"/>
    <n v="7"/>
    <n v="14937"/>
    <x v="6995"/>
  </r>
  <r>
    <x v="7159"/>
    <x v="56"/>
    <x v="3"/>
    <x v="1"/>
    <x v="2"/>
    <x v="4"/>
    <n v="9"/>
    <n v="22283"/>
    <x v="6996"/>
  </r>
  <r>
    <x v="7160"/>
    <x v="172"/>
    <x v="0"/>
    <x v="0"/>
    <x v="0"/>
    <x v="1"/>
    <n v="1"/>
    <n v="47918"/>
    <x v="6997"/>
  </r>
  <r>
    <x v="7161"/>
    <x v="76"/>
    <x v="3"/>
    <x v="0"/>
    <x v="1"/>
    <x v="0"/>
    <n v="4"/>
    <n v="13014"/>
    <x v="6998"/>
  </r>
  <r>
    <x v="7162"/>
    <x v="92"/>
    <x v="2"/>
    <x v="0"/>
    <x v="0"/>
    <x v="3"/>
    <n v="7"/>
    <n v="28265"/>
    <x v="6999"/>
  </r>
  <r>
    <x v="7163"/>
    <x v="140"/>
    <x v="0"/>
    <x v="1"/>
    <x v="8"/>
    <x v="0"/>
    <n v="8"/>
    <n v="7110"/>
    <x v="7000"/>
  </r>
  <r>
    <x v="7164"/>
    <x v="31"/>
    <x v="3"/>
    <x v="1"/>
    <x v="8"/>
    <x v="4"/>
    <n v="5"/>
    <n v="6954"/>
    <x v="7001"/>
  </r>
  <r>
    <x v="7165"/>
    <x v="7"/>
    <x v="3"/>
    <x v="0"/>
    <x v="5"/>
    <x v="2"/>
    <n v="9"/>
    <n v="27721"/>
    <x v="7002"/>
  </r>
  <r>
    <x v="7166"/>
    <x v="237"/>
    <x v="2"/>
    <x v="2"/>
    <x v="6"/>
    <x v="4"/>
    <n v="7"/>
    <n v="4153"/>
    <x v="7003"/>
  </r>
  <r>
    <x v="7167"/>
    <x v="334"/>
    <x v="3"/>
    <x v="0"/>
    <x v="1"/>
    <x v="1"/>
    <n v="1"/>
    <n v="46503"/>
    <x v="7004"/>
  </r>
  <r>
    <x v="7168"/>
    <x v="29"/>
    <x v="2"/>
    <x v="0"/>
    <x v="0"/>
    <x v="5"/>
    <n v="9"/>
    <n v="31307"/>
    <x v="7005"/>
  </r>
  <r>
    <x v="7169"/>
    <x v="238"/>
    <x v="2"/>
    <x v="1"/>
    <x v="2"/>
    <x v="4"/>
    <n v="10"/>
    <n v="47211"/>
    <x v="7006"/>
  </r>
  <r>
    <x v="7170"/>
    <x v="254"/>
    <x v="2"/>
    <x v="1"/>
    <x v="8"/>
    <x v="5"/>
    <n v="9"/>
    <n v="23649"/>
    <x v="7007"/>
  </r>
  <r>
    <x v="7171"/>
    <x v="81"/>
    <x v="3"/>
    <x v="0"/>
    <x v="0"/>
    <x v="3"/>
    <n v="7"/>
    <n v="5295"/>
    <x v="7008"/>
  </r>
  <r>
    <x v="7172"/>
    <x v="135"/>
    <x v="0"/>
    <x v="1"/>
    <x v="2"/>
    <x v="3"/>
    <n v="9"/>
    <n v="47282"/>
    <x v="7009"/>
  </r>
  <r>
    <x v="7173"/>
    <x v="106"/>
    <x v="0"/>
    <x v="0"/>
    <x v="5"/>
    <x v="1"/>
    <n v="10"/>
    <n v="44648"/>
    <x v="7010"/>
  </r>
  <r>
    <x v="7174"/>
    <x v="0"/>
    <x v="2"/>
    <x v="2"/>
    <x v="3"/>
    <x v="4"/>
    <n v="6"/>
    <n v="6735"/>
    <x v="7011"/>
  </r>
  <r>
    <x v="7175"/>
    <x v="278"/>
    <x v="1"/>
    <x v="1"/>
    <x v="7"/>
    <x v="3"/>
    <n v="4"/>
    <n v="9638"/>
    <x v="7012"/>
  </r>
  <r>
    <x v="7176"/>
    <x v="249"/>
    <x v="1"/>
    <x v="2"/>
    <x v="6"/>
    <x v="5"/>
    <n v="9"/>
    <n v="21751"/>
    <x v="7013"/>
  </r>
  <r>
    <x v="7177"/>
    <x v="95"/>
    <x v="1"/>
    <x v="2"/>
    <x v="3"/>
    <x v="5"/>
    <n v="5"/>
    <n v="22379"/>
    <x v="4088"/>
  </r>
  <r>
    <x v="7178"/>
    <x v="67"/>
    <x v="3"/>
    <x v="0"/>
    <x v="1"/>
    <x v="0"/>
    <n v="1"/>
    <n v="18989"/>
    <x v="7014"/>
  </r>
  <r>
    <x v="7179"/>
    <x v="77"/>
    <x v="1"/>
    <x v="1"/>
    <x v="7"/>
    <x v="2"/>
    <n v="9"/>
    <n v="35687"/>
    <x v="7015"/>
  </r>
  <r>
    <x v="7180"/>
    <x v="216"/>
    <x v="3"/>
    <x v="1"/>
    <x v="8"/>
    <x v="3"/>
    <n v="2"/>
    <n v="38869"/>
    <x v="2359"/>
  </r>
  <r>
    <x v="7181"/>
    <x v="283"/>
    <x v="0"/>
    <x v="2"/>
    <x v="4"/>
    <x v="1"/>
    <n v="6"/>
    <n v="22853"/>
    <x v="7016"/>
  </r>
  <r>
    <x v="7182"/>
    <x v="242"/>
    <x v="2"/>
    <x v="1"/>
    <x v="2"/>
    <x v="2"/>
    <n v="9"/>
    <n v="27591"/>
    <x v="7017"/>
  </r>
  <r>
    <x v="7183"/>
    <x v="296"/>
    <x v="1"/>
    <x v="0"/>
    <x v="5"/>
    <x v="1"/>
    <n v="1"/>
    <n v="20579"/>
    <x v="7018"/>
  </r>
  <r>
    <x v="7184"/>
    <x v="24"/>
    <x v="3"/>
    <x v="2"/>
    <x v="3"/>
    <x v="2"/>
    <n v="5"/>
    <n v="3816"/>
    <x v="7019"/>
  </r>
  <r>
    <x v="7185"/>
    <x v="69"/>
    <x v="3"/>
    <x v="0"/>
    <x v="1"/>
    <x v="5"/>
    <n v="8"/>
    <n v="34581"/>
    <x v="7020"/>
  </r>
  <r>
    <x v="7186"/>
    <x v="219"/>
    <x v="2"/>
    <x v="2"/>
    <x v="3"/>
    <x v="3"/>
    <n v="2"/>
    <n v="29556"/>
    <x v="7021"/>
  </r>
  <r>
    <x v="7187"/>
    <x v="329"/>
    <x v="3"/>
    <x v="2"/>
    <x v="6"/>
    <x v="1"/>
    <n v="7"/>
    <n v="24612"/>
    <x v="7022"/>
  </r>
  <r>
    <x v="7188"/>
    <x v="183"/>
    <x v="0"/>
    <x v="0"/>
    <x v="5"/>
    <x v="2"/>
    <n v="5"/>
    <n v="7934"/>
    <x v="7023"/>
  </r>
  <r>
    <x v="7189"/>
    <x v="250"/>
    <x v="0"/>
    <x v="0"/>
    <x v="5"/>
    <x v="0"/>
    <n v="8"/>
    <n v="36717"/>
    <x v="7024"/>
  </r>
  <r>
    <x v="7190"/>
    <x v="218"/>
    <x v="0"/>
    <x v="1"/>
    <x v="2"/>
    <x v="1"/>
    <n v="5"/>
    <n v="32900"/>
    <x v="7025"/>
  </r>
  <r>
    <x v="7191"/>
    <x v="13"/>
    <x v="3"/>
    <x v="1"/>
    <x v="8"/>
    <x v="0"/>
    <n v="5"/>
    <n v="3985"/>
    <x v="7026"/>
  </r>
  <r>
    <x v="7192"/>
    <x v="166"/>
    <x v="2"/>
    <x v="0"/>
    <x v="1"/>
    <x v="3"/>
    <n v="2"/>
    <n v="28372"/>
    <x v="7027"/>
  </r>
  <r>
    <x v="7193"/>
    <x v="178"/>
    <x v="2"/>
    <x v="0"/>
    <x v="0"/>
    <x v="2"/>
    <n v="1"/>
    <n v="1028"/>
    <x v="7028"/>
  </r>
  <r>
    <x v="7194"/>
    <x v="308"/>
    <x v="3"/>
    <x v="0"/>
    <x v="1"/>
    <x v="0"/>
    <n v="5"/>
    <n v="23460"/>
    <x v="7029"/>
  </r>
  <r>
    <x v="7195"/>
    <x v="161"/>
    <x v="1"/>
    <x v="1"/>
    <x v="8"/>
    <x v="5"/>
    <n v="3"/>
    <n v="44560"/>
    <x v="6737"/>
  </r>
  <r>
    <x v="7196"/>
    <x v="212"/>
    <x v="3"/>
    <x v="0"/>
    <x v="1"/>
    <x v="5"/>
    <n v="6"/>
    <n v="19033"/>
    <x v="7030"/>
  </r>
  <r>
    <x v="7197"/>
    <x v="274"/>
    <x v="3"/>
    <x v="0"/>
    <x v="5"/>
    <x v="3"/>
    <n v="9"/>
    <n v="42584"/>
    <x v="7031"/>
  </r>
  <r>
    <x v="7198"/>
    <x v="227"/>
    <x v="3"/>
    <x v="1"/>
    <x v="7"/>
    <x v="0"/>
    <n v="1"/>
    <n v="44729"/>
    <x v="7032"/>
  </r>
  <r>
    <x v="7199"/>
    <x v="80"/>
    <x v="1"/>
    <x v="1"/>
    <x v="7"/>
    <x v="1"/>
    <n v="8"/>
    <n v="49752"/>
    <x v="7033"/>
  </r>
  <r>
    <x v="7200"/>
    <x v="290"/>
    <x v="0"/>
    <x v="2"/>
    <x v="3"/>
    <x v="1"/>
    <n v="9"/>
    <n v="32933"/>
    <x v="7034"/>
  </r>
  <r>
    <x v="7201"/>
    <x v="26"/>
    <x v="3"/>
    <x v="0"/>
    <x v="0"/>
    <x v="1"/>
    <n v="8"/>
    <n v="8705"/>
    <x v="7035"/>
  </r>
  <r>
    <x v="7202"/>
    <x v="209"/>
    <x v="2"/>
    <x v="1"/>
    <x v="2"/>
    <x v="4"/>
    <n v="5"/>
    <n v="21929"/>
    <x v="7036"/>
  </r>
  <r>
    <x v="7203"/>
    <x v="23"/>
    <x v="0"/>
    <x v="2"/>
    <x v="4"/>
    <x v="3"/>
    <n v="10"/>
    <n v="48766"/>
    <x v="7037"/>
  </r>
  <r>
    <x v="7204"/>
    <x v="102"/>
    <x v="3"/>
    <x v="2"/>
    <x v="6"/>
    <x v="2"/>
    <n v="1"/>
    <n v="26820"/>
    <x v="7038"/>
  </r>
  <r>
    <x v="7205"/>
    <x v="259"/>
    <x v="1"/>
    <x v="0"/>
    <x v="0"/>
    <x v="2"/>
    <n v="7"/>
    <n v="24491"/>
    <x v="7039"/>
  </r>
  <r>
    <x v="7206"/>
    <x v="119"/>
    <x v="3"/>
    <x v="1"/>
    <x v="2"/>
    <x v="2"/>
    <n v="1"/>
    <n v="6348"/>
    <x v="7040"/>
  </r>
  <r>
    <x v="7207"/>
    <x v="125"/>
    <x v="2"/>
    <x v="1"/>
    <x v="8"/>
    <x v="2"/>
    <n v="4"/>
    <n v="47244"/>
    <x v="7041"/>
  </r>
  <r>
    <x v="7208"/>
    <x v="295"/>
    <x v="3"/>
    <x v="1"/>
    <x v="8"/>
    <x v="2"/>
    <n v="2"/>
    <n v="24893"/>
    <x v="7042"/>
  </r>
  <r>
    <x v="7209"/>
    <x v="161"/>
    <x v="1"/>
    <x v="2"/>
    <x v="6"/>
    <x v="4"/>
    <n v="7"/>
    <n v="40868"/>
    <x v="7043"/>
  </r>
  <r>
    <x v="7210"/>
    <x v="105"/>
    <x v="3"/>
    <x v="1"/>
    <x v="2"/>
    <x v="2"/>
    <n v="10"/>
    <n v="19142"/>
    <x v="7044"/>
  </r>
  <r>
    <x v="7211"/>
    <x v="143"/>
    <x v="1"/>
    <x v="2"/>
    <x v="4"/>
    <x v="0"/>
    <n v="4"/>
    <n v="15636"/>
    <x v="7045"/>
  </r>
  <r>
    <x v="7212"/>
    <x v="95"/>
    <x v="1"/>
    <x v="0"/>
    <x v="0"/>
    <x v="1"/>
    <n v="2"/>
    <n v="20733"/>
    <x v="7046"/>
  </r>
  <r>
    <x v="7213"/>
    <x v="36"/>
    <x v="3"/>
    <x v="2"/>
    <x v="6"/>
    <x v="3"/>
    <n v="3"/>
    <n v="1308"/>
    <x v="7047"/>
  </r>
  <r>
    <x v="7214"/>
    <x v="332"/>
    <x v="1"/>
    <x v="1"/>
    <x v="2"/>
    <x v="1"/>
    <n v="2"/>
    <n v="6118"/>
    <x v="7048"/>
  </r>
  <r>
    <x v="7215"/>
    <x v="273"/>
    <x v="1"/>
    <x v="0"/>
    <x v="0"/>
    <x v="0"/>
    <n v="2"/>
    <n v="22607"/>
    <x v="7049"/>
  </r>
  <r>
    <x v="7216"/>
    <x v="145"/>
    <x v="2"/>
    <x v="0"/>
    <x v="1"/>
    <x v="2"/>
    <n v="6"/>
    <n v="10785"/>
    <x v="7050"/>
  </r>
  <r>
    <x v="7217"/>
    <x v="190"/>
    <x v="2"/>
    <x v="1"/>
    <x v="8"/>
    <x v="1"/>
    <n v="9"/>
    <n v="3126"/>
    <x v="7051"/>
  </r>
  <r>
    <x v="7218"/>
    <x v="154"/>
    <x v="2"/>
    <x v="1"/>
    <x v="7"/>
    <x v="5"/>
    <n v="8"/>
    <n v="26431"/>
    <x v="7052"/>
  </r>
  <r>
    <x v="7219"/>
    <x v="5"/>
    <x v="2"/>
    <x v="1"/>
    <x v="2"/>
    <x v="1"/>
    <n v="3"/>
    <n v="13581"/>
    <x v="7053"/>
  </r>
  <r>
    <x v="7220"/>
    <x v="294"/>
    <x v="2"/>
    <x v="1"/>
    <x v="2"/>
    <x v="4"/>
    <n v="9"/>
    <n v="38709"/>
    <x v="7054"/>
  </r>
  <r>
    <x v="7221"/>
    <x v="148"/>
    <x v="1"/>
    <x v="1"/>
    <x v="2"/>
    <x v="2"/>
    <n v="7"/>
    <n v="14660"/>
    <x v="7055"/>
  </r>
  <r>
    <x v="7222"/>
    <x v="59"/>
    <x v="0"/>
    <x v="1"/>
    <x v="7"/>
    <x v="3"/>
    <n v="10"/>
    <n v="23382"/>
    <x v="7056"/>
  </r>
  <r>
    <x v="7223"/>
    <x v="221"/>
    <x v="2"/>
    <x v="0"/>
    <x v="0"/>
    <x v="2"/>
    <n v="5"/>
    <n v="11459"/>
    <x v="7057"/>
  </r>
  <r>
    <x v="7224"/>
    <x v="132"/>
    <x v="0"/>
    <x v="0"/>
    <x v="5"/>
    <x v="0"/>
    <n v="4"/>
    <n v="24537"/>
    <x v="7058"/>
  </r>
  <r>
    <x v="7225"/>
    <x v="201"/>
    <x v="1"/>
    <x v="0"/>
    <x v="0"/>
    <x v="3"/>
    <n v="6"/>
    <n v="48099"/>
    <x v="7059"/>
  </r>
  <r>
    <x v="7226"/>
    <x v="223"/>
    <x v="0"/>
    <x v="0"/>
    <x v="1"/>
    <x v="0"/>
    <n v="10"/>
    <n v="39077"/>
    <x v="7060"/>
  </r>
  <r>
    <x v="7227"/>
    <x v="326"/>
    <x v="2"/>
    <x v="0"/>
    <x v="0"/>
    <x v="1"/>
    <n v="5"/>
    <n v="7783"/>
    <x v="7061"/>
  </r>
  <r>
    <x v="7228"/>
    <x v="328"/>
    <x v="2"/>
    <x v="1"/>
    <x v="7"/>
    <x v="0"/>
    <n v="1"/>
    <n v="20611"/>
    <x v="7062"/>
  </r>
  <r>
    <x v="7229"/>
    <x v="41"/>
    <x v="0"/>
    <x v="2"/>
    <x v="3"/>
    <x v="5"/>
    <n v="10"/>
    <n v="8324"/>
    <x v="7063"/>
  </r>
  <r>
    <x v="7230"/>
    <x v="94"/>
    <x v="0"/>
    <x v="2"/>
    <x v="3"/>
    <x v="1"/>
    <n v="3"/>
    <n v="49076"/>
    <x v="7064"/>
  </r>
  <r>
    <x v="7231"/>
    <x v="106"/>
    <x v="2"/>
    <x v="0"/>
    <x v="0"/>
    <x v="0"/>
    <n v="6"/>
    <n v="11554"/>
    <x v="7065"/>
  </r>
  <r>
    <x v="7232"/>
    <x v="105"/>
    <x v="2"/>
    <x v="0"/>
    <x v="0"/>
    <x v="3"/>
    <n v="7"/>
    <n v="47385"/>
    <x v="7066"/>
  </r>
  <r>
    <x v="7233"/>
    <x v="211"/>
    <x v="1"/>
    <x v="0"/>
    <x v="1"/>
    <x v="4"/>
    <n v="6"/>
    <n v="7832"/>
    <x v="7067"/>
  </r>
  <r>
    <x v="7234"/>
    <x v="185"/>
    <x v="2"/>
    <x v="1"/>
    <x v="7"/>
    <x v="5"/>
    <n v="4"/>
    <n v="5867"/>
    <x v="7068"/>
  </r>
  <r>
    <x v="7235"/>
    <x v="282"/>
    <x v="0"/>
    <x v="2"/>
    <x v="6"/>
    <x v="5"/>
    <n v="10"/>
    <n v="33461"/>
    <x v="7069"/>
  </r>
  <r>
    <x v="7236"/>
    <x v="25"/>
    <x v="0"/>
    <x v="1"/>
    <x v="8"/>
    <x v="0"/>
    <n v="5"/>
    <n v="17674"/>
    <x v="2811"/>
  </r>
  <r>
    <x v="7237"/>
    <x v="170"/>
    <x v="3"/>
    <x v="2"/>
    <x v="6"/>
    <x v="3"/>
    <n v="7"/>
    <n v="32620"/>
    <x v="7070"/>
  </r>
  <r>
    <x v="7238"/>
    <x v="24"/>
    <x v="1"/>
    <x v="1"/>
    <x v="2"/>
    <x v="1"/>
    <n v="4"/>
    <n v="9203"/>
    <x v="7071"/>
  </r>
  <r>
    <x v="7239"/>
    <x v="204"/>
    <x v="0"/>
    <x v="1"/>
    <x v="7"/>
    <x v="0"/>
    <n v="5"/>
    <n v="16183"/>
    <x v="7072"/>
  </r>
  <r>
    <x v="7240"/>
    <x v="261"/>
    <x v="2"/>
    <x v="1"/>
    <x v="7"/>
    <x v="0"/>
    <n v="7"/>
    <n v="29227"/>
    <x v="7073"/>
  </r>
  <r>
    <x v="7241"/>
    <x v="21"/>
    <x v="3"/>
    <x v="2"/>
    <x v="4"/>
    <x v="0"/>
    <n v="9"/>
    <n v="22238"/>
    <x v="7074"/>
  </r>
  <r>
    <x v="7242"/>
    <x v="101"/>
    <x v="0"/>
    <x v="0"/>
    <x v="5"/>
    <x v="5"/>
    <n v="3"/>
    <n v="43538"/>
    <x v="7075"/>
  </r>
  <r>
    <x v="7243"/>
    <x v="164"/>
    <x v="1"/>
    <x v="1"/>
    <x v="8"/>
    <x v="5"/>
    <n v="5"/>
    <n v="41601"/>
    <x v="7076"/>
  </r>
  <r>
    <x v="7244"/>
    <x v="158"/>
    <x v="0"/>
    <x v="0"/>
    <x v="1"/>
    <x v="2"/>
    <n v="7"/>
    <n v="24924"/>
    <x v="7077"/>
  </r>
  <r>
    <x v="7245"/>
    <x v="299"/>
    <x v="2"/>
    <x v="0"/>
    <x v="5"/>
    <x v="3"/>
    <n v="10"/>
    <n v="15427"/>
    <x v="7078"/>
  </r>
  <r>
    <x v="7246"/>
    <x v="245"/>
    <x v="0"/>
    <x v="2"/>
    <x v="3"/>
    <x v="2"/>
    <n v="7"/>
    <n v="25799"/>
    <x v="7079"/>
  </r>
  <r>
    <x v="7247"/>
    <x v="187"/>
    <x v="1"/>
    <x v="1"/>
    <x v="8"/>
    <x v="3"/>
    <n v="8"/>
    <n v="9219"/>
    <x v="7080"/>
  </r>
  <r>
    <x v="7248"/>
    <x v="270"/>
    <x v="3"/>
    <x v="1"/>
    <x v="2"/>
    <x v="5"/>
    <n v="4"/>
    <n v="9932"/>
    <x v="7081"/>
  </r>
  <r>
    <x v="7249"/>
    <x v="184"/>
    <x v="1"/>
    <x v="1"/>
    <x v="7"/>
    <x v="3"/>
    <n v="7"/>
    <n v="33626"/>
    <x v="7082"/>
  </r>
  <r>
    <x v="7250"/>
    <x v="70"/>
    <x v="1"/>
    <x v="1"/>
    <x v="7"/>
    <x v="2"/>
    <n v="3"/>
    <n v="17615"/>
    <x v="7083"/>
  </r>
  <r>
    <x v="7251"/>
    <x v="334"/>
    <x v="3"/>
    <x v="1"/>
    <x v="7"/>
    <x v="0"/>
    <n v="6"/>
    <n v="22847"/>
    <x v="7084"/>
  </r>
  <r>
    <x v="7252"/>
    <x v="195"/>
    <x v="0"/>
    <x v="1"/>
    <x v="8"/>
    <x v="2"/>
    <n v="7"/>
    <n v="11088"/>
    <x v="7085"/>
  </r>
  <r>
    <x v="7253"/>
    <x v="184"/>
    <x v="0"/>
    <x v="2"/>
    <x v="4"/>
    <x v="4"/>
    <n v="5"/>
    <n v="25872"/>
    <x v="7086"/>
  </r>
  <r>
    <x v="7254"/>
    <x v="181"/>
    <x v="2"/>
    <x v="1"/>
    <x v="7"/>
    <x v="1"/>
    <n v="4"/>
    <n v="36565"/>
    <x v="7087"/>
  </r>
  <r>
    <x v="7255"/>
    <x v="58"/>
    <x v="1"/>
    <x v="0"/>
    <x v="1"/>
    <x v="1"/>
    <n v="3"/>
    <n v="44777"/>
    <x v="7088"/>
  </r>
  <r>
    <x v="7256"/>
    <x v="7"/>
    <x v="1"/>
    <x v="1"/>
    <x v="2"/>
    <x v="5"/>
    <n v="6"/>
    <n v="27920"/>
    <x v="7089"/>
  </r>
  <r>
    <x v="7257"/>
    <x v="238"/>
    <x v="0"/>
    <x v="2"/>
    <x v="4"/>
    <x v="0"/>
    <n v="4"/>
    <n v="47174"/>
    <x v="7090"/>
  </r>
  <r>
    <x v="7258"/>
    <x v="69"/>
    <x v="1"/>
    <x v="2"/>
    <x v="4"/>
    <x v="0"/>
    <n v="8"/>
    <n v="43932"/>
    <x v="7091"/>
  </r>
  <r>
    <x v="7259"/>
    <x v="222"/>
    <x v="3"/>
    <x v="1"/>
    <x v="2"/>
    <x v="0"/>
    <n v="5"/>
    <n v="29231"/>
    <x v="7092"/>
  </r>
  <r>
    <x v="7260"/>
    <x v="295"/>
    <x v="2"/>
    <x v="2"/>
    <x v="3"/>
    <x v="1"/>
    <n v="6"/>
    <n v="7820"/>
    <x v="7093"/>
  </r>
  <r>
    <x v="7261"/>
    <x v="74"/>
    <x v="1"/>
    <x v="1"/>
    <x v="8"/>
    <x v="2"/>
    <n v="2"/>
    <n v="7758"/>
    <x v="7094"/>
  </r>
  <r>
    <x v="7262"/>
    <x v="289"/>
    <x v="1"/>
    <x v="0"/>
    <x v="0"/>
    <x v="2"/>
    <n v="10"/>
    <n v="37187"/>
    <x v="7095"/>
  </r>
  <r>
    <x v="7263"/>
    <x v="102"/>
    <x v="0"/>
    <x v="1"/>
    <x v="2"/>
    <x v="1"/>
    <n v="2"/>
    <n v="26333"/>
    <x v="7096"/>
  </r>
  <r>
    <x v="7264"/>
    <x v="287"/>
    <x v="3"/>
    <x v="2"/>
    <x v="6"/>
    <x v="5"/>
    <n v="5"/>
    <n v="2998"/>
    <x v="7097"/>
  </r>
  <r>
    <x v="7265"/>
    <x v="190"/>
    <x v="2"/>
    <x v="2"/>
    <x v="4"/>
    <x v="5"/>
    <n v="2"/>
    <n v="7127"/>
    <x v="7098"/>
  </r>
  <r>
    <x v="7266"/>
    <x v="265"/>
    <x v="3"/>
    <x v="2"/>
    <x v="3"/>
    <x v="2"/>
    <n v="7"/>
    <n v="11478"/>
    <x v="7099"/>
  </r>
  <r>
    <x v="7267"/>
    <x v="37"/>
    <x v="2"/>
    <x v="0"/>
    <x v="1"/>
    <x v="0"/>
    <n v="4"/>
    <n v="28120"/>
    <x v="7100"/>
  </r>
  <r>
    <x v="7268"/>
    <x v="161"/>
    <x v="2"/>
    <x v="2"/>
    <x v="6"/>
    <x v="4"/>
    <n v="10"/>
    <n v="36747"/>
    <x v="7101"/>
  </r>
  <r>
    <x v="7269"/>
    <x v="199"/>
    <x v="1"/>
    <x v="1"/>
    <x v="2"/>
    <x v="5"/>
    <n v="1"/>
    <n v="27849"/>
    <x v="7102"/>
  </r>
  <r>
    <x v="7270"/>
    <x v="80"/>
    <x v="0"/>
    <x v="0"/>
    <x v="0"/>
    <x v="3"/>
    <n v="1"/>
    <n v="30641"/>
    <x v="7103"/>
  </r>
  <r>
    <x v="7271"/>
    <x v="65"/>
    <x v="0"/>
    <x v="2"/>
    <x v="4"/>
    <x v="3"/>
    <n v="3"/>
    <n v="39075"/>
    <x v="7104"/>
  </r>
  <r>
    <x v="7272"/>
    <x v="41"/>
    <x v="2"/>
    <x v="0"/>
    <x v="0"/>
    <x v="3"/>
    <n v="10"/>
    <n v="18368"/>
    <x v="7105"/>
  </r>
  <r>
    <x v="7273"/>
    <x v="92"/>
    <x v="1"/>
    <x v="1"/>
    <x v="2"/>
    <x v="2"/>
    <n v="2"/>
    <n v="14581"/>
    <x v="7106"/>
  </r>
  <r>
    <x v="7274"/>
    <x v="201"/>
    <x v="0"/>
    <x v="2"/>
    <x v="4"/>
    <x v="5"/>
    <n v="2"/>
    <n v="11924"/>
    <x v="7107"/>
  </r>
  <r>
    <x v="7275"/>
    <x v="142"/>
    <x v="1"/>
    <x v="0"/>
    <x v="5"/>
    <x v="1"/>
    <n v="2"/>
    <n v="12366"/>
    <x v="7108"/>
  </r>
  <r>
    <x v="7276"/>
    <x v="103"/>
    <x v="2"/>
    <x v="0"/>
    <x v="5"/>
    <x v="5"/>
    <n v="2"/>
    <n v="2808"/>
    <x v="7109"/>
  </r>
  <r>
    <x v="7277"/>
    <x v="18"/>
    <x v="3"/>
    <x v="1"/>
    <x v="8"/>
    <x v="5"/>
    <n v="5"/>
    <n v="23381"/>
    <x v="7110"/>
  </r>
  <r>
    <x v="7278"/>
    <x v="63"/>
    <x v="0"/>
    <x v="0"/>
    <x v="1"/>
    <x v="2"/>
    <n v="8"/>
    <n v="45687"/>
    <x v="7111"/>
  </r>
  <r>
    <x v="7279"/>
    <x v="324"/>
    <x v="3"/>
    <x v="0"/>
    <x v="1"/>
    <x v="3"/>
    <n v="1"/>
    <n v="10517"/>
    <x v="7112"/>
  </r>
  <r>
    <x v="7280"/>
    <x v="44"/>
    <x v="2"/>
    <x v="2"/>
    <x v="6"/>
    <x v="4"/>
    <n v="4"/>
    <n v="13900"/>
    <x v="7113"/>
  </r>
  <r>
    <x v="7281"/>
    <x v="144"/>
    <x v="0"/>
    <x v="2"/>
    <x v="4"/>
    <x v="1"/>
    <n v="3"/>
    <n v="28403"/>
    <x v="7114"/>
  </r>
  <r>
    <x v="7282"/>
    <x v="215"/>
    <x v="0"/>
    <x v="0"/>
    <x v="1"/>
    <x v="2"/>
    <n v="8"/>
    <n v="18282"/>
    <x v="1367"/>
  </r>
  <r>
    <x v="7283"/>
    <x v="43"/>
    <x v="0"/>
    <x v="0"/>
    <x v="1"/>
    <x v="0"/>
    <n v="4"/>
    <n v="23200"/>
    <x v="385"/>
  </r>
  <r>
    <x v="7284"/>
    <x v="59"/>
    <x v="1"/>
    <x v="2"/>
    <x v="3"/>
    <x v="1"/>
    <n v="8"/>
    <n v="7505"/>
    <x v="7115"/>
  </r>
  <r>
    <x v="7285"/>
    <x v="146"/>
    <x v="1"/>
    <x v="2"/>
    <x v="6"/>
    <x v="1"/>
    <n v="4"/>
    <n v="25473"/>
    <x v="7116"/>
  </r>
  <r>
    <x v="7286"/>
    <x v="321"/>
    <x v="2"/>
    <x v="0"/>
    <x v="0"/>
    <x v="2"/>
    <n v="10"/>
    <n v="26845"/>
    <x v="7117"/>
  </r>
  <r>
    <x v="7287"/>
    <x v="207"/>
    <x v="3"/>
    <x v="1"/>
    <x v="2"/>
    <x v="5"/>
    <n v="6"/>
    <n v="19577"/>
    <x v="2897"/>
  </r>
  <r>
    <x v="7288"/>
    <x v="294"/>
    <x v="1"/>
    <x v="0"/>
    <x v="0"/>
    <x v="0"/>
    <n v="7"/>
    <n v="3782"/>
    <x v="7118"/>
  </r>
  <r>
    <x v="7289"/>
    <x v="205"/>
    <x v="0"/>
    <x v="0"/>
    <x v="1"/>
    <x v="3"/>
    <n v="4"/>
    <n v="1526"/>
    <x v="7119"/>
  </r>
  <r>
    <x v="7290"/>
    <x v="56"/>
    <x v="1"/>
    <x v="2"/>
    <x v="3"/>
    <x v="5"/>
    <n v="2"/>
    <n v="36503"/>
    <x v="7120"/>
  </r>
  <r>
    <x v="7291"/>
    <x v="35"/>
    <x v="2"/>
    <x v="0"/>
    <x v="0"/>
    <x v="2"/>
    <n v="1"/>
    <n v="37724"/>
    <x v="7121"/>
  </r>
  <r>
    <x v="7292"/>
    <x v="80"/>
    <x v="0"/>
    <x v="2"/>
    <x v="4"/>
    <x v="5"/>
    <n v="8"/>
    <n v="37932"/>
    <x v="7122"/>
  </r>
  <r>
    <x v="7293"/>
    <x v="183"/>
    <x v="0"/>
    <x v="1"/>
    <x v="8"/>
    <x v="0"/>
    <n v="6"/>
    <n v="33373"/>
    <x v="7123"/>
  </r>
  <r>
    <x v="7294"/>
    <x v="312"/>
    <x v="1"/>
    <x v="2"/>
    <x v="3"/>
    <x v="2"/>
    <n v="9"/>
    <n v="16173"/>
    <x v="7124"/>
  </r>
  <r>
    <x v="7295"/>
    <x v="124"/>
    <x v="2"/>
    <x v="1"/>
    <x v="7"/>
    <x v="1"/>
    <n v="2"/>
    <n v="10588"/>
    <x v="7125"/>
  </r>
  <r>
    <x v="7296"/>
    <x v="189"/>
    <x v="2"/>
    <x v="2"/>
    <x v="4"/>
    <x v="2"/>
    <n v="3"/>
    <n v="27564"/>
    <x v="7126"/>
  </r>
  <r>
    <x v="7297"/>
    <x v="219"/>
    <x v="1"/>
    <x v="0"/>
    <x v="0"/>
    <x v="5"/>
    <n v="3"/>
    <n v="32311"/>
    <x v="7127"/>
  </r>
  <r>
    <x v="7298"/>
    <x v="233"/>
    <x v="3"/>
    <x v="0"/>
    <x v="1"/>
    <x v="3"/>
    <n v="5"/>
    <n v="10436"/>
    <x v="7128"/>
  </r>
  <r>
    <x v="7299"/>
    <x v="15"/>
    <x v="1"/>
    <x v="0"/>
    <x v="1"/>
    <x v="2"/>
    <n v="9"/>
    <n v="1615"/>
    <x v="7129"/>
  </r>
  <r>
    <x v="7300"/>
    <x v="264"/>
    <x v="0"/>
    <x v="2"/>
    <x v="6"/>
    <x v="4"/>
    <n v="6"/>
    <n v="40333"/>
    <x v="7130"/>
  </r>
  <r>
    <x v="7301"/>
    <x v="94"/>
    <x v="0"/>
    <x v="2"/>
    <x v="6"/>
    <x v="4"/>
    <n v="9"/>
    <n v="18077"/>
    <x v="7131"/>
  </r>
  <r>
    <x v="7302"/>
    <x v="255"/>
    <x v="2"/>
    <x v="0"/>
    <x v="5"/>
    <x v="0"/>
    <n v="7"/>
    <n v="19036"/>
    <x v="7132"/>
  </r>
  <r>
    <x v="7303"/>
    <x v="273"/>
    <x v="2"/>
    <x v="2"/>
    <x v="4"/>
    <x v="1"/>
    <n v="1"/>
    <n v="11754"/>
    <x v="7133"/>
  </r>
  <r>
    <x v="7304"/>
    <x v="329"/>
    <x v="0"/>
    <x v="0"/>
    <x v="5"/>
    <x v="4"/>
    <n v="6"/>
    <n v="39953"/>
    <x v="7134"/>
  </r>
  <r>
    <x v="7305"/>
    <x v="138"/>
    <x v="0"/>
    <x v="0"/>
    <x v="0"/>
    <x v="4"/>
    <n v="8"/>
    <n v="23353"/>
    <x v="7135"/>
  </r>
  <r>
    <x v="7306"/>
    <x v="72"/>
    <x v="3"/>
    <x v="0"/>
    <x v="5"/>
    <x v="3"/>
    <n v="1"/>
    <n v="35035"/>
    <x v="3927"/>
  </r>
  <r>
    <x v="7307"/>
    <x v="229"/>
    <x v="0"/>
    <x v="2"/>
    <x v="4"/>
    <x v="1"/>
    <n v="8"/>
    <n v="35941"/>
    <x v="7136"/>
  </r>
  <r>
    <x v="7308"/>
    <x v="172"/>
    <x v="3"/>
    <x v="1"/>
    <x v="8"/>
    <x v="5"/>
    <n v="4"/>
    <n v="31079"/>
    <x v="7137"/>
  </r>
  <r>
    <x v="7309"/>
    <x v="0"/>
    <x v="0"/>
    <x v="0"/>
    <x v="1"/>
    <x v="1"/>
    <n v="8"/>
    <n v="22488"/>
    <x v="7138"/>
  </r>
  <r>
    <x v="7310"/>
    <x v="157"/>
    <x v="0"/>
    <x v="2"/>
    <x v="6"/>
    <x v="3"/>
    <n v="3"/>
    <n v="46176"/>
    <x v="7139"/>
  </r>
  <r>
    <x v="7311"/>
    <x v="233"/>
    <x v="1"/>
    <x v="2"/>
    <x v="6"/>
    <x v="1"/>
    <n v="5"/>
    <n v="10724"/>
    <x v="7140"/>
  </r>
  <r>
    <x v="7312"/>
    <x v="285"/>
    <x v="2"/>
    <x v="0"/>
    <x v="0"/>
    <x v="3"/>
    <n v="5"/>
    <n v="39682"/>
    <x v="7141"/>
  </r>
  <r>
    <x v="7313"/>
    <x v="99"/>
    <x v="3"/>
    <x v="1"/>
    <x v="2"/>
    <x v="0"/>
    <n v="7"/>
    <n v="15977"/>
    <x v="7142"/>
  </r>
  <r>
    <x v="7314"/>
    <x v="169"/>
    <x v="1"/>
    <x v="1"/>
    <x v="8"/>
    <x v="0"/>
    <n v="5"/>
    <n v="26391"/>
    <x v="7143"/>
  </r>
  <r>
    <x v="7315"/>
    <x v="231"/>
    <x v="1"/>
    <x v="1"/>
    <x v="8"/>
    <x v="3"/>
    <n v="6"/>
    <n v="46937"/>
    <x v="7144"/>
  </r>
  <r>
    <x v="7316"/>
    <x v="294"/>
    <x v="3"/>
    <x v="2"/>
    <x v="4"/>
    <x v="4"/>
    <n v="7"/>
    <n v="36485"/>
    <x v="7145"/>
  </r>
  <r>
    <x v="7317"/>
    <x v="262"/>
    <x v="2"/>
    <x v="0"/>
    <x v="1"/>
    <x v="3"/>
    <n v="2"/>
    <n v="49893"/>
    <x v="7146"/>
  </r>
  <r>
    <x v="7318"/>
    <x v="271"/>
    <x v="1"/>
    <x v="2"/>
    <x v="4"/>
    <x v="5"/>
    <n v="6"/>
    <n v="18709"/>
    <x v="7147"/>
  </r>
  <r>
    <x v="7319"/>
    <x v="295"/>
    <x v="0"/>
    <x v="0"/>
    <x v="0"/>
    <x v="0"/>
    <n v="10"/>
    <n v="37673"/>
    <x v="7148"/>
  </r>
  <r>
    <x v="7320"/>
    <x v="320"/>
    <x v="2"/>
    <x v="0"/>
    <x v="5"/>
    <x v="0"/>
    <n v="3"/>
    <n v="44636"/>
    <x v="7149"/>
  </r>
  <r>
    <x v="7321"/>
    <x v="105"/>
    <x v="2"/>
    <x v="1"/>
    <x v="2"/>
    <x v="2"/>
    <n v="8"/>
    <n v="3327"/>
    <x v="7150"/>
  </r>
  <r>
    <x v="7322"/>
    <x v="278"/>
    <x v="1"/>
    <x v="2"/>
    <x v="6"/>
    <x v="4"/>
    <n v="1"/>
    <n v="4820"/>
    <x v="7151"/>
  </r>
  <r>
    <x v="7323"/>
    <x v="213"/>
    <x v="1"/>
    <x v="1"/>
    <x v="7"/>
    <x v="4"/>
    <n v="7"/>
    <n v="33646"/>
    <x v="7152"/>
  </r>
  <r>
    <x v="7324"/>
    <x v="242"/>
    <x v="3"/>
    <x v="2"/>
    <x v="4"/>
    <x v="0"/>
    <n v="3"/>
    <n v="44159"/>
    <x v="7153"/>
  </r>
  <r>
    <x v="7325"/>
    <x v="31"/>
    <x v="0"/>
    <x v="0"/>
    <x v="0"/>
    <x v="4"/>
    <n v="6"/>
    <n v="40001"/>
    <x v="7154"/>
  </r>
  <r>
    <x v="7326"/>
    <x v="32"/>
    <x v="3"/>
    <x v="2"/>
    <x v="6"/>
    <x v="5"/>
    <n v="5"/>
    <n v="32174"/>
    <x v="7155"/>
  </r>
  <r>
    <x v="7327"/>
    <x v="253"/>
    <x v="0"/>
    <x v="0"/>
    <x v="0"/>
    <x v="3"/>
    <n v="1"/>
    <n v="49033"/>
    <x v="7156"/>
  </r>
  <r>
    <x v="7328"/>
    <x v="74"/>
    <x v="1"/>
    <x v="1"/>
    <x v="8"/>
    <x v="1"/>
    <n v="4"/>
    <n v="16372"/>
    <x v="7157"/>
  </r>
  <r>
    <x v="7329"/>
    <x v="60"/>
    <x v="2"/>
    <x v="1"/>
    <x v="8"/>
    <x v="2"/>
    <n v="10"/>
    <n v="35329"/>
    <x v="7158"/>
  </r>
  <r>
    <x v="7330"/>
    <x v="86"/>
    <x v="3"/>
    <x v="1"/>
    <x v="8"/>
    <x v="5"/>
    <n v="1"/>
    <n v="22901"/>
    <x v="7159"/>
  </r>
  <r>
    <x v="7331"/>
    <x v="229"/>
    <x v="3"/>
    <x v="2"/>
    <x v="3"/>
    <x v="1"/>
    <n v="8"/>
    <n v="48425"/>
    <x v="7160"/>
  </r>
  <r>
    <x v="7332"/>
    <x v="243"/>
    <x v="0"/>
    <x v="2"/>
    <x v="3"/>
    <x v="1"/>
    <n v="10"/>
    <n v="25350"/>
    <x v="7161"/>
  </r>
  <r>
    <x v="7333"/>
    <x v="217"/>
    <x v="0"/>
    <x v="0"/>
    <x v="0"/>
    <x v="5"/>
    <n v="10"/>
    <n v="26901"/>
    <x v="7162"/>
  </r>
  <r>
    <x v="7334"/>
    <x v="254"/>
    <x v="3"/>
    <x v="1"/>
    <x v="7"/>
    <x v="3"/>
    <n v="3"/>
    <n v="49334"/>
    <x v="7163"/>
  </r>
  <r>
    <x v="7335"/>
    <x v="293"/>
    <x v="2"/>
    <x v="0"/>
    <x v="1"/>
    <x v="3"/>
    <n v="8"/>
    <n v="30146"/>
    <x v="7164"/>
  </r>
  <r>
    <x v="7336"/>
    <x v="6"/>
    <x v="2"/>
    <x v="1"/>
    <x v="8"/>
    <x v="0"/>
    <n v="2"/>
    <n v="6667"/>
    <x v="7165"/>
  </r>
  <r>
    <x v="7337"/>
    <x v="229"/>
    <x v="2"/>
    <x v="0"/>
    <x v="1"/>
    <x v="4"/>
    <n v="10"/>
    <n v="39719"/>
    <x v="7166"/>
  </r>
  <r>
    <x v="7338"/>
    <x v="195"/>
    <x v="2"/>
    <x v="1"/>
    <x v="8"/>
    <x v="2"/>
    <n v="7"/>
    <n v="912"/>
    <x v="7167"/>
  </r>
  <r>
    <x v="7339"/>
    <x v="208"/>
    <x v="0"/>
    <x v="2"/>
    <x v="4"/>
    <x v="3"/>
    <n v="8"/>
    <n v="4750"/>
    <x v="7168"/>
  </r>
  <r>
    <x v="7340"/>
    <x v="80"/>
    <x v="2"/>
    <x v="2"/>
    <x v="6"/>
    <x v="2"/>
    <n v="10"/>
    <n v="3506"/>
    <x v="7169"/>
  </r>
  <r>
    <x v="7341"/>
    <x v="59"/>
    <x v="2"/>
    <x v="2"/>
    <x v="3"/>
    <x v="2"/>
    <n v="8"/>
    <n v="10664"/>
    <x v="7170"/>
  </r>
  <r>
    <x v="7342"/>
    <x v="21"/>
    <x v="3"/>
    <x v="1"/>
    <x v="8"/>
    <x v="4"/>
    <n v="6"/>
    <n v="7967"/>
    <x v="7171"/>
  </r>
  <r>
    <x v="7343"/>
    <x v="268"/>
    <x v="0"/>
    <x v="0"/>
    <x v="1"/>
    <x v="0"/>
    <n v="9"/>
    <n v="49640"/>
    <x v="7172"/>
  </r>
  <r>
    <x v="7344"/>
    <x v="101"/>
    <x v="1"/>
    <x v="0"/>
    <x v="0"/>
    <x v="3"/>
    <n v="1"/>
    <n v="14756"/>
    <x v="7173"/>
  </r>
  <r>
    <x v="7345"/>
    <x v="247"/>
    <x v="0"/>
    <x v="2"/>
    <x v="3"/>
    <x v="5"/>
    <n v="2"/>
    <n v="20236"/>
    <x v="7174"/>
  </r>
  <r>
    <x v="7346"/>
    <x v="149"/>
    <x v="3"/>
    <x v="0"/>
    <x v="5"/>
    <x v="2"/>
    <n v="5"/>
    <n v="1777"/>
    <x v="7175"/>
  </r>
  <r>
    <x v="7347"/>
    <x v="150"/>
    <x v="2"/>
    <x v="2"/>
    <x v="6"/>
    <x v="4"/>
    <n v="2"/>
    <n v="37800"/>
    <x v="6188"/>
  </r>
  <r>
    <x v="7348"/>
    <x v="59"/>
    <x v="0"/>
    <x v="1"/>
    <x v="2"/>
    <x v="4"/>
    <n v="9"/>
    <n v="5547"/>
    <x v="7176"/>
  </r>
  <r>
    <x v="7349"/>
    <x v="139"/>
    <x v="2"/>
    <x v="0"/>
    <x v="0"/>
    <x v="2"/>
    <n v="5"/>
    <n v="12925"/>
    <x v="7177"/>
  </r>
  <r>
    <x v="7350"/>
    <x v="220"/>
    <x v="2"/>
    <x v="2"/>
    <x v="6"/>
    <x v="0"/>
    <n v="5"/>
    <n v="47244"/>
    <x v="7178"/>
  </r>
  <r>
    <x v="7351"/>
    <x v="178"/>
    <x v="3"/>
    <x v="0"/>
    <x v="1"/>
    <x v="5"/>
    <n v="10"/>
    <n v="29204"/>
    <x v="7179"/>
  </r>
  <r>
    <x v="7352"/>
    <x v="156"/>
    <x v="2"/>
    <x v="2"/>
    <x v="3"/>
    <x v="2"/>
    <n v="10"/>
    <n v="1317"/>
    <x v="7180"/>
  </r>
  <r>
    <x v="7353"/>
    <x v="208"/>
    <x v="1"/>
    <x v="1"/>
    <x v="2"/>
    <x v="1"/>
    <n v="7"/>
    <n v="23402"/>
    <x v="7181"/>
  </r>
  <r>
    <x v="7354"/>
    <x v="139"/>
    <x v="0"/>
    <x v="0"/>
    <x v="1"/>
    <x v="4"/>
    <n v="7"/>
    <n v="22760"/>
    <x v="7182"/>
  </r>
  <r>
    <x v="7355"/>
    <x v="242"/>
    <x v="1"/>
    <x v="0"/>
    <x v="0"/>
    <x v="1"/>
    <n v="8"/>
    <n v="17436"/>
    <x v="7183"/>
  </r>
  <r>
    <x v="7356"/>
    <x v="194"/>
    <x v="2"/>
    <x v="2"/>
    <x v="3"/>
    <x v="0"/>
    <n v="2"/>
    <n v="36523"/>
    <x v="7184"/>
  </r>
  <r>
    <x v="7357"/>
    <x v="242"/>
    <x v="2"/>
    <x v="1"/>
    <x v="2"/>
    <x v="0"/>
    <n v="6"/>
    <n v="40105"/>
    <x v="7185"/>
  </r>
  <r>
    <x v="7358"/>
    <x v="123"/>
    <x v="2"/>
    <x v="0"/>
    <x v="0"/>
    <x v="3"/>
    <n v="1"/>
    <n v="12039"/>
    <x v="7186"/>
  </r>
  <r>
    <x v="7359"/>
    <x v="77"/>
    <x v="0"/>
    <x v="2"/>
    <x v="6"/>
    <x v="0"/>
    <n v="2"/>
    <n v="47902"/>
    <x v="7187"/>
  </r>
  <r>
    <x v="7360"/>
    <x v="64"/>
    <x v="2"/>
    <x v="1"/>
    <x v="7"/>
    <x v="1"/>
    <n v="1"/>
    <n v="19428"/>
    <x v="7188"/>
  </r>
  <r>
    <x v="7361"/>
    <x v="131"/>
    <x v="3"/>
    <x v="0"/>
    <x v="1"/>
    <x v="0"/>
    <n v="9"/>
    <n v="48701"/>
    <x v="7189"/>
  </r>
  <r>
    <x v="7362"/>
    <x v="291"/>
    <x v="3"/>
    <x v="0"/>
    <x v="0"/>
    <x v="5"/>
    <n v="10"/>
    <n v="3084"/>
    <x v="7190"/>
  </r>
  <r>
    <x v="7363"/>
    <x v="75"/>
    <x v="0"/>
    <x v="2"/>
    <x v="3"/>
    <x v="4"/>
    <n v="3"/>
    <n v="8226"/>
    <x v="4705"/>
  </r>
  <r>
    <x v="7364"/>
    <x v="74"/>
    <x v="1"/>
    <x v="1"/>
    <x v="2"/>
    <x v="5"/>
    <n v="1"/>
    <n v="40669"/>
    <x v="7191"/>
  </r>
  <r>
    <x v="7365"/>
    <x v="57"/>
    <x v="1"/>
    <x v="0"/>
    <x v="0"/>
    <x v="3"/>
    <n v="9"/>
    <n v="37930"/>
    <x v="7192"/>
  </r>
  <r>
    <x v="7366"/>
    <x v="194"/>
    <x v="3"/>
    <x v="0"/>
    <x v="0"/>
    <x v="4"/>
    <n v="4"/>
    <n v="45054"/>
    <x v="7193"/>
  </r>
  <r>
    <x v="7367"/>
    <x v="2"/>
    <x v="2"/>
    <x v="0"/>
    <x v="1"/>
    <x v="1"/>
    <n v="7"/>
    <n v="36630"/>
    <x v="7194"/>
  </r>
  <r>
    <x v="7368"/>
    <x v="177"/>
    <x v="2"/>
    <x v="2"/>
    <x v="6"/>
    <x v="5"/>
    <n v="7"/>
    <n v="41121"/>
    <x v="7195"/>
  </r>
  <r>
    <x v="7369"/>
    <x v="330"/>
    <x v="3"/>
    <x v="2"/>
    <x v="3"/>
    <x v="1"/>
    <n v="5"/>
    <n v="13923"/>
    <x v="7196"/>
  </r>
  <r>
    <x v="7370"/>
    <x v="161"/>
    <x v="2"/>
    <x v="0"/>
    <x v="0"/>
    <x v="1"/>
    <n v="8"/>
    <n v="44536"/>
    <x v="4684"/>
  </r>
  <r>
    <x v="7371"/>
    <x v="331"/>
    <x v="2"/>
    <x v="2"/>
    <x v="3"/>
    <x v="0"/>
    <n v="10"/>
    <n v="36817"/>
    <x v="7197"/>
  </r>
  <r>
    <x v="7372"/>
    <x v="145"/>
    <x v="1"/>
    <x v="0"/>
    <x v="1"/>
    <x v="2"/>
    <n v="3"/>
    <n v="34326"/>
    <x v="7198"/>
  </r>
  <r>
    <x v="7373"/>
    <x v="309"/>
    <x v="2"/>
    <x v="1"/>
    <x v="8"/>
    <x v="2"/>
    <n v="6"/>
    <n v="11712"/>
    <x v="7199"/>
  </r>
  <r>
    <x v="7374"/>
    <x v="178"/>
    <x v="2"/>
    <x v="0"/>
    <x v="1"/>
    <x v="5"/>
    <n v="9"/>
    <n v="10570"/>
    <x v="7200"/>
  </r>
  <r>
    <x v="7375"/>
    <x v="334"/>
    <x v="2"/>
    <x v="2"/>
    <x v="6"/>
    <x v="4"/>
    <n v="6"/>
    <n v="30822"/>
    <x v="7201"/>
  </r>
  <r>
    <x v="7376"/>
    <x v="117"/>
    <x v="2"/>
    <x v="0"/>
    <x v="0"/>
    <x v="3"/>
    <n v="10"/>
    <n v="20521"/>
    <x v="7202"/>
  </r>
  <r>
    <x v="7377"/>
    <x v="96"/>
    <x v="2"/>
    <x v="2"/>
    <x v="6"/>
    <x v="5"/>
    <n v="7"/>
    <n v="38690"/>
    <x v="7203"/>
  </r>
  <r>
    <x v="7378"/>
    <x v="171"/>
    <x v="2"/>
    <x v="0"/>
    <x v="0"/>
    <x v="5"/>
    <n v="1"/>
    <n v="42616"/>
    <x v="7204"/>
  </r>
  <r>
    <x v="7379"/>
    <x v="32"/>
    <x v="0"/>
    <x v="1"/>
    <x v="7"/>
    <x v="0"/>
    <n v="7"/>
    <n v="3055"/>
    <x v="1664"/>
  </r>
  <r>
    <x v="7380"/>
    <x v="165"/>
    <x v="1"/>
    <x v="2"/>
    <x v="6"/>
    <x v="1"/>
    <n v="8"/>
    <n v="37498"/>
    <x v="7205"/>
  </r>
  <r>
    <x v="7381"/>
    <x v="142"/>
    <x v="2"/>
    <x v="0"/>
    <x v="0"/>
    <x v="3"/>
    <n v="5"/>
    <n v="10052"/>
    <x v="7206"/>
  </r>
  <r>
    <x v="7382"/>
    <x v="168"/>
    <x v="0"/>
    <x v="0"/>
    <x v="0"/>
    <x v="3"/>
    <n v="5"/>
    <n v="39141"/>
    <x v="7207"/>
  </r>
  <r>
    <x v="7383"/>
    <x v="224"/>
    <x v="3"/>
    <x v="0"/>
    <x v="5"/>
    <x v="4"/>
    <n v="4"/>
    <n v="19884"/>
    <x v="7208"/>
  </r>
  <r>
    <x v="7384"/>
    <x v="238"/>
    <x v="3"/>
    <x v="2"/>
    <x v="4"/>
    <x v="3"/>
    <n v="4"/>
    <n v="32947"/>
    <x v="7209"/>
  </r>
  <r>
    <x v="7385"/>
    <x v="315"/>
    <x v="0"/>
    <x v="1"/>
    <x v="2"/>
    <x v="0"/>
    <n v="1"/>
    <n v="10908"/>
    <x v="7210"/>
  </r>
  <r>
    <x v="7386"/>
    <x v="306"/>
    <x v="0"/>
    <x v="1"/>
    <x v="8"/>
    <x v="0"/>
    <n v="7"/>
    <n v="29889"/>
    <x v="7211"/>
  </r>
  <r>
    <x v="7387"/>
    <x v="163"/>
    <x v="2"/>
    <x v="2"/>
    <x v="4"/>
    <x v="5"/>
    <n v="3"/>
    <n v="8980"/>
    <x v="7212"/>
  </r>
  <r>
    <x v="7388"/>
    <x v="301"/>
    <x v="2"/>
    <x v="0"/>
    <x v="0"/>
    <x v="2"/>
    <n v="9"/>
    <n v="23303"/>
    <x v="7213"/>
  </r>
  <r>
    <x v="7389"/>
    <x v="29"/>
    <x v="0"/>
    <x v="1"/>
    <x v="7"/>
    <x v="2"/>
    <n v="1"/>
    <n v="35492"/>
    <x v="7214"/>
  </r>
  <r>
    <x v="7390"/>
    <x v="24"/>
    <x v="3"/>
    <x v="2"/>
    <x v="6"/>
    <x v="4"/>
    <n v="5"/>
    <n v="26833"/>
    <x v="7215"/>
  </r>
  <r>
    <x v="7391"/>
    <x v="248"/>
    <x v="2"/>
    <x v="0"/>
    <x v="5"/>
    <x v="4"/>
    <n v="5"/>
    <n v="29571"/>
    <x v="7216"/>
  </r>
  <r>
    <x v="7392"/>
    <x v="113"/>
    <x v="0"/>
    <x v="2"/>
    <x v="3"/>
    <x v="1"/>
    <n v="1"/>
    <n v="38192"/>
    <x v="7217"/>
  </r>
  <r>
    <x v="7393"/>
    <x v="211"/>
    <x v="0"/>
    <x v="2"/>
    <x v="3"/>
    <x v="5"/>
    <n v="5"/>
    <n v="13600"/>
    <x v="7218"/>
  </r>
  <r>
    <x v="7394"/>
    <x v="334"/>
    <x v="3"/>
    <x v="0"/>
    <x v="1"/>
    <x v="4"/>
    <n v="3"/>
    <n v="7974"/>
    <x v="7219"/>
  </r>
  <r>
    <x v="7395"/>
    <x v="249"/>
    <x v="0"/>
    <x v="2"/>
    <x v="6"/>
    <x v="4"/>
    <n v="8"/>
    <n v="15248"/>
    <x v="7220"/>
  </r>
  <r>
    <x v="7396"/>
    <x v="199"/>
    <x v="1"/>
    <x v="1"/>
    <x v="2"/>
    <x v="3"/>
    <n v="10"/>
    <n v="12156"/>
    <x v="7221"/>
  </r>
  <r>
    <x v="7397"/>
    <x v="25"/>
    <x v="0"/>
    <x v="1"/>
    <x v="2"/>
    <x v="1"/>
    <n v="1"/>
    <n v="38772"/>
    <x v="7222"/>
  </r>
  <r>
    <x v="7398"/>
    <x v="119"/>
    <x v="2"/>
    <x v="2"/>
    <x v="3"/>
    <x v="5"/>
    <n v="10"/>
    <n v="40833"/>
    <x v="7223"/>
  </r>
  <r>
    <x v="7399"/>
    <x v="319"/>
    <x v="0"/>
    <x v="1"/>
    <x v="8"/>
    <x v="3"/>
    <n v="9"/>
    <n v="9085"/>
    <x v="7224"/>
  </r>
  <r>
    <x v="7400"/>
    <x v="312"/>
    <x v="0"/>
    <x v="2"/>
    <x v="4"/>
    <x v="2"/>
    <n v="8"/>
    <n v="18636"/>
    <x v="7225"/>
  </r>
  <r>
    <x v="7401"/>
    <x v="285"/>
    <x v="1"/>
    <x v="2"/>
    <x v="6"/>
    <x v="1"/>
    <n v="6"/>
    <n v="34234"/>
    <x v="7226"/>
  </r>
  <r>
    <x v="7402"/>
    <x v="42"/>
    <x v="0"/>
    <x v="1"/>
    <x v="8"/>
    <x v="0"/>
    <n v="5"/>
    <n v="19230"/>
    <x v="7227"/>
  </r>
  <r>
    <x v="7403"/>
    <x v="73"/>
    <x v="0"/>
    <x v="2"/>
    <x v="3"/>
    <x v="4"/>
    <n v="7"/>
    <n v="14993"/>
    <x v="7228"/>
  </r>
  <r>
    <x v="7404"/>
    <x v="35"/>
    <x v="3"/>
    <x v="2"/>
    <x v="6"/>
    <x v="3"/>
    <n v="5"/>
    <n v="23425"/>
    <x v="7229"/>
  </r>
  <r>
    <x v="7405"/>
    <x v="77"/>
    <x v="0"/>
    <x v="1"/>
    <x v="7"/>
    <x v="5"/>
    <n v="3"/>
    <n v="16292"/>
    <x v="7230"/>
  </r>
  <r>
    <x v="7406"/>
    <x v="227"/>
    <x v="1"/>
    <x v="1"/>
    <x v="8"/>
    <x v="0"/>
    <n v="4"/>
    <n v="49151"/>
    <x v="7231"/>
  </r>
  <r>
    <x v="7407"/>
    <x v="190"/>
    <x v="1"/>
    <x v="1"/>
    <x v="7"/>
    <x v="5"/>
    <n v="10"/>
    <n v="1501"/>
    <x v="7232"/>
  </r>
  <r>
    <x v="7408"/>
    <x v="6"/>
    <x v="1"/>
    <x v="0"/>
    <x v="5"/>
    <x v="3"/>
    <n v="5"/>
    <n v="1648"/>
    <x v="7233"/>
  </r>
  <r>
    <x v="7409"/>
    <x v="99"/>
    <x v="0"/>
    <x v="0"/>
    <x v="1"/>
    <x v="3"/>
    <n v="1"/>
    <n v="44689"/>
    <x v="7234"/>
  </r>
  <r>
    <x v="7410"/>
    <x v="215"/>
    <x v="3"/>
    <x v="2"/>
    <x v="4"/>
    <x v="2"/>
    <n v="1"/>
    <n v="32078"/>
    <x v="7235"/>
  </r>
  <r>
    <x v="7411"/>
    <x v="85"/>
    <x v="3"/>
    <x v="0"/>
    <x v="0"/>
    <x v="5"/>
    <n v="10"/>
    <n v="31814"/>
    <x v="7236"/>
  </r>
  <r>
    <x v="7412"/>
    <x v="88"/>
    <x v="2"/>
    <x v="0"/>
    <x v="1"/>
    <x v="5"/>
    <n v="8"/>
    <n v="2136"/>
    <x v="7237"/>
  </r>
  <r>
    <x v="7413"/>
    <x v="327"/>
    <x v="0"/>
    <x v="0"/>
    <x v="1"/>
    <x v="2"/>
    <n v="9"/>
    <n v="8943"/>
    <x v="7238"/>
  </r>
  <r>
    <x v="7414"/>
    <x v="204"/>
    <x v="3"/>
    <x v="1"/>
    <x v="2"/>
    <x v="5"/>
    <n v="6"/>
    <n v="6498"/>
    <x v="7239"/>
  </r>
  <r>
    <x v="7415"/>
    <x v="159"/>
    <x v="0"/>
    <x v="1"/>
    <x v="7"/>
    <x v="5"/>
    <n v="4"/>
    <n v="8289"/>
    <x v="6631"/>
  </r>
  <r>
    <x v="7416"/>
    <x v="7"/>
    <x v="0"/>
    <x v="1"/>
    <x v="2"/>
    <x v="2"/>
    <n v="7"/>
    <n v="31059"/>
    <x v="7240"/>
  </r>
  <r>
    <x v="7417"/>
    <x v="247"/>
    <x v="1"/>
    <x v="0"/>
    <x v="0"/>
    <x v="5"/>
    <n v="2"/>
    <n v="44375"/>
    <x v="7241"/>
  </r>
  <r>
    <x v="7418"/>
    <x v="135"/>
    <x v="2"/>
    <x v="0"/>
    <x v="1"/>
    <x v="4"/>
    <n v="6"/>
    <n v="23523"/>
    <x v="7242"/>
  </r>
  <r>
    <x v="7419"/>
    <x v="299"/>
    <x v="3"/>
    <x v="2"/>
    <x v="3"/>
    <x v="0"/>
    <n v="2"/>
    <n v="1959"/>
    <x v="7243"/>
  </r>
  <r>
    <x v="7420"/>
    <x v="274"/>
    <x v="3"/>
    <x v="1"/>
    <x v="7"/>
    <x v="2"/>
    <n v="2"/>
    <n v="15761"/>
    <x v="7244"/>
  </r>
  <r>
    <x v="7421"/>
    <x v="329"/>
    <x v="2"/>
    <x v="0"/>
    <x v="1"/>
    <x v="3"/>
    <n v="7"/>
    <n v="25802"/>
    <x v="7245"/>
  </r>
  <r>
    <x v="7422"/>
    <x v="1"/>
    <x v="2"/>
    <x v="0"/>
    <x v="5"/>
    <x v="0"/>
    <n v="7"/>
    <n v="22457"/>
    <x v="7246"/>
  </r>
  <r>
    <x v="7423"/>
    <x v="331"/>
    <x v="1"/>
    <x v="2"/>
    <x v="4"/>
    <x v="3"/>
    <n v="5"/>
    <n v="46099"/>
    <x v="7247"/>
  </r>
  <r>
    <x v="7424"/>
    <x v="66"/>
    <x v="1"/>
    <x v="0"/>
    <x v="0"/>
    <x v="5"/>
    <n v="9"/>
    <n v="47120"/>
    <x v="7248"/>
  </r>
  <r>
    <x v="7425"/>
    <x v="62"/>
    <x v="3"/>
    <x v="2"/>
    <x v="4"/>
    <x v="4"/>
    <n v="5"/>
    <n v="27692"/>
    <x v="7249"/>
  </r>
  <r>
    <x v="7426"/>
    <x v="117"/>
    <x v="0"/>
    <x v="1"/>
    <x v="8"/>
    <x v="2"/>
    <n v="3"/>
    <n v="1155"/>
    <x v="7250"/>
  </r>
  <r>
    <x v="7427"/>
    <x v="36"/>
    <x v="1"/>
    <x v="1"/>
    <x v="2"/>
    <x v="0"/>
    <n v="4"/>
    <n v="19781"/>
    <x v="7251"/>
  </r>
  <r>
    <x v="7428"/>
    <x v="74"/>
    <x v="2"/>
    <x v="0"/>
    <x v="5"/>
    <x v="3"/>
    <n v="9"/>
    <n v="17296"/>
    <x v="5283"/>
  </r>
  <r>
    <x v="7429"/>
    <x v="316"/>
    <x v="2"/>
    <x v="0"/>
    <x v="5"/>
    <x v="3"/>
    <n v="6"/>
    <n v="3350"/>
    <x v="7252"/>
  </r>
  <r>
    <x v="7430"/>
    <x v="276"/>
    <x v="3"/>
    <x v="0"/>
    <x v="1"/>
    <x v="4"/>
    <n v="2"/>
    <n v="16891"/>
    <x v="7253"/>
  </r>
  <r>
    <x v="7431"/>
    <x v="123"/>
    <x v="3"/>
    <x v="1"/>
    <x v="2"/>
    <x v="3"/>
    <n v="9"/>
    <n v="28665"/>
    <x v="7254"/>
  </r>
  <r>
    <x v="7432"/>
    <x v="89"/>
    <x v="0"/>
    <x v="0"/>
    <x v="5"/>
    <x v="2"/>
    <n v="8"/>
    <n v="39777"/>
    <x v="7255"/>
  </r>
  <r>
    <x v="7433"/>
    <x v="119"/>
    <x v="1"/>
    <x v="2"/>
    <x v="3"/>
    <x v="0"/>
    <n v="5"/>
    <n v="2526"/>
    <x v="7256"/>
  </r>
  <r>
    <x v="7434"/>
    <x v="116"/>
    <x v="1"/>
    <x v="2"/>
    <x v="3"/>
    <x v="0"/>
    <n v="4"/>
    <n v="9620"/>
    <x v="7257"/>
  </r>
  <r>
    <x v="7435"/>
    <x v="161"/>
    <x v="1"/>
    <x v="2"/>
    <x v="6"/>
    <x v="3"/>
    <n v="8"/>
    <n v="43655"/>
    <x v="7258"/>
  </r>
  <r>
    <x v="7436"/>
    <x v="149"/>
    <x v="0"/>
    <x v="1"/>
    <x v="7"/>
    <x v="2"/>
    <n v="2"/>
    <n v="33863"/>
    <x v="7259"/>
  </r>
  <r>
    <x v="7437"/>
    <x v="260"/>
    <x v="3"/>
    <x v="1"/>
    <x v="7"/>
    <x v="3"/>
    <n v="2"/>
    <n v="40792"/>
    <x v="7260"/>
  </r>
  <r>
    <x v="7438"/>
    <x v="260"/>
    <x v="1"/>
    <x v="2"/>
    <x v="4"/>
    <x v="4"/>
    <n v="6"/>
    <n v="3464"/>
    <x v="7261"/>
  </r>
  <r>
    <x v="7439"/>
    <x v="309"/>
    <x v="1"/>
    <x v="0"/>
    <x v="5"/>
    <x v="5"/>
    <n v="10"/>
    <n v="37170"/>
    <x v="7262"/>
  </r>
  <r>
    <x v="7440"/>
    <x v="169"/>
    <x v="3"/>
    <x v="2"/>
    <x v="6"/>
    <x v="1"/>
    <n v="6"/>
    <n v="661"/>
    <x v="7263"/>
  </r>
  <r>
    <x v="7441"/>
    <x v="314"/>
    <x v="1"/>
    <x v="0"/>
    <x v="5"/>
    <x v="1"/>
    <n v="9"/>
    <n v="18265"/>
    <x v="7264"/>
  </r>
  <r>
    <x v="7442"/>
    <x v="297"/>
    <x v="2"/>
    <x v="1"/>
    <x v="8"/>
    <x v="0"/>
    <n v="1"/>
    <n v="23412"/>
    <x v="7265"/>
  </r>
  <r>
    <x v="7443"/>
    <x v="117"/>
    <x v="1"/>
    <x v="0"/>
    <x v="0"/>
    <x v="5"/>
    <n v="7"/>
    <n v="20490"/>
    <x v="7266"/>
  </r>
  <r>
    <x v="7444"/>
    <x v="30"/>
    <x v="3"/>
    <x v="1"/>
    <x v="8"/>
    <x v="3"/>
    <n v="7"/>
    <n v="20787"/>
    <x v="7267"/>
  </r>
  <r>
    <x v="7445"/>
    <x v="226"/>
    <x v="3"/>
    <x v="0"/>
    <x v="0"/>
    <x v="2"/>
    <n v="8"/>
    <n v="14876"/>
    <x v="7268"/>
  </r>
  <r>
    <x v="7446"/>
    <x v="171"/>
    <x v="3"/>
    <x v="1"/>
    <x v="2"/>
    <x v="5"/>
    <n v="10"/>
    <n v="43444"/>
    <x v="7269"/>
  </r>
  <r>
    <x v="7447"/>
    <x v="7"/>
    <x v="1"/>
    <x v="0"/>
    <x v="0"/>
    <x v="5"/>
    <n v="10"/>
    <n v="14441"/>
    <x v="7270"/>
  </r>
  <r>
    <x v="7448"/>
    <x v="17"/>
    <x v="3"/>
    <x v="2"/>
    <x v="3"/>
    <x v="3"/>
    <n v="6"/>
    <n v="3345"/>
    <x v="7271"/>
  </r>
  <r>
    <x v="7449"/>
    <x v="148"/>
    <x v="0"/>
    <x v="1"/>
    <x v="8"/>
    <x v="4"/>
    <n v="3"/>
    <n v="9407"/>
    <x v="7272"/>
  </r>
  <r>
    <x v="7450"/>
    <x v="16"/>
    <x v="0"/>
    <x v="1"/>
    <x v="8"/>
    <x v="5"/>
    <n v="10"/>
    <n v="39088"/>
    <x v="7273"/>
  </r>
  <r>
    <x v="7451"/>
    <x v="184"/>
    <x v="2"/>
    <x v="2"/>
    <x v="6"/>
    <x v="1"/>
    <n v="8"/>
    <n v="46833"/>
    <x v="7274"/>
  </r>
  <r>
    <x v="7452"/>
    <x v="111"/>
    <x v="0"/>
    <x v="1"/>
    <x v="8"/>
    <x v="1"/>
    <n v="5"/>
    <n v="28949"/>
    <x v="7275"/>
  </r>
  <r>
    <x v="7453"/>
    <x v="103"/>
    <x v="3"/>
    <x v="2"/>
    <x v="6"/>
    <x v="0"/>
    <n v="10"/>
    <n v="36641"/>
    <x v="7276"/>
  </r>
  <r>
    <x v="7454"/>
    <x v="278"/>
    <x v="1"/>
    <x v="1"/>
    <x v="2"/>
    <x v="0"/>
    <n v="3"/>
    <n v="46876"/>
    <x v="7277"/>
  </r>
  <r>
    <x v="7455"/>
    <x v="13"/>
    <x v="1"/>
    <x v="0"/>
    <x v="5"/>
    <x v="5"/>
    <n v="1"/>
    <n v="15524"/>
    <x v="7278"/>
  </r>
  <r>
    <x v="7456"/>
    <x v="185"/>
    <x v="3"/>
    <x v="2"/>
    <x v="6"/>
    <x v="2"/>
    <n v="7"/>
    <n v="22363"/>
    <x v="7279"/>
  </r>
  <r>
    <x v="7457"/>
    <x v="214"/>
    <x v="3"/>
    <x v="1"/>
    <x v="7"/>
    <x v="5"/>
    <n v="4"/>
    <n v="12810"/>
    <x v="7280"/>
  </r>
  <r>
    <x v="7458"/>
    <x v="9"/>
    <x v="0"/>
    <x v="1"/>
    <x v="7"/>
    <x v="3"/>
    <n v="10"/>
    <n v="39867"/>
    <x v="7281"/>
  </r>
  <r>
    <x v="7459"/>
    <x v="215"/>
    <x v="3"/>
    <x v="0"/>
    <x v="5"/>
    <x v="5"/>
    <n v="8"/>
    <n v="48000"/>
    <x v="7282"/>
  </r>
  <r>
    <x v="7460"/>
    <x v="46"/>
    <x v="2"/>
    <x v="1"/>
    <x v="7"/>
    <x v="0"/>
    <n v="1"/>
    <n v="47191"/>
    <x v="7283"/>
  </r>
  <r>
    <x v="7461"/>
    <x v="218"/>
    <x v="1"/>
    <x v="2"/>
    <x v="4"/>
    <x v="2"/>
    <n v="5"/>
    <n v="30184"/>
    <x v="7284"/>
  </r>
  <r>
    <x v="7462"/>
    <x v="35"/>
    <x v="3"/>
    <x v="0"/>
    <x v="1"/>
    <x v="4"/>
    <n v="6"/>
    <n v="22103"/>
    <x v="7285"/>
  </r>
  <r>
    <x v="7463"/>
    <x v="132"/>
    <x v="3"/>
    <x v="2"/>
    <x v="3"/>
    <x v="2"/>
    <n v="3"/>
    <n v="13926"/>
    <x v="7286"/>
  </r>
  <r>
    <x v="7464"/>
    <x v="188"/>
    <x v="3"/>
    <x v="0"/>
    <x v="5"/>
    <x v="4"/>
    <n v="9"/>
    <n v="13175"/>
    <x v="7287"/>
  </r>
  <r>
    <x v="7465"/>
    <x v="35"/>
    <x v="2"/>
    <x v="1"/>
    <x v="7"/>
    <x v="4"/>
    <n v="8"/>
    <n v="27066"/>
    <x v="7288"/>
  </r>
  <r>
    <x v="7466"/>
    <x v="248"/>
    <x v="1"/>
    <x v="1"/>
    <x v="7"/>
    <x v="2"/>
    <n v="3"/>
    <n v="40598"/>
    <x v="7289"/>
  </r>
  <r>
    <x v="7467"/>
    <x v="8"/>
    <x v="2"/>
    <x v="0"/>
    <x v="0"/>
    <x v="5"/>
    <n v="8"/>
    <n v="5007"/>
    <x v="7290"/>
  </r>
  <r>
    <x v="7468"/>
    <x v="53"/>
    <x v="1"/>
    <x v="0"/>
    <x v="0"/>
    <x v="0"/>
    <n v="7"/>
    <n v="12606"/>
    <x v="7291"/>
  </r>
  <r>
    <x v="7469"/>
    <x v="278"/>
    <x v="3"/>
    <x v="1"/>
    <x v="7"/>
    <x v="0"/>
    <n v="5"/>
    <n v="31930"/>
    <x v="7292"/>
  </r>
  <r>
    <x v="7470"/>
    <x v="170"/>
    <x v="1"/>
    <x v="1"/>
    <x v="7"/>
    <x v="1"/>
    <n v="1"/>
    <n v="43515"/>
    <x v="7293"/>
  </r>
  <r>
    <x v="7471"/>
    <x v="114"/>
    <x v="3"/>
    <x v="1"/>
    <x v="7"/>
    <x v="0"/>
    <n v="4"/>
    <n v="13991"/>
    <x v="7294"/>
  </r>
  <r>
    <x v="7472"/>
    <x v="240"/>
    <x v="0"/>
    <x v="0"/>
    <x v="1"/>
    <x v="4"/>
    <n v="10"/>
    <n v="35945"/>
    <x v="7295"/>
  </r>
  <r>
    <x v="7473"/>
    <x v="328"/>
    <x v="0"/>
    <x v="2"/>
    <x v="3"/>
    <x v="1"/>
    <n v="2"/>
    <n v="7661"/>
    <x v="7296"/>
  </r>
  <r>
    <x v="7474"/>
    <x v="116"/>
    <x v="3"/>
    <x v="1"/>
    <x v="2"/>
    <x v="1"/>
    <n v="8"/>
    <n v="2382"/>
    <x v="7297"/>
  </r>
  <r>
    <x v="7475"/>
    <x v="189"/>
    <x v="1"/>
    <x v="1"/>
    <x v="7"/>
    <x v="3"/>
    <n v="8"/>
    <n v="7747"/>
    <x v="7298"/>
  </r>
  <r>
    <x v="7476"/>
    <x v="130"/>
    <x v="1"/>
    <x v="2"/>
    <x v="4"/>
    <x v="1"/>
    <n v="1"/>
    <n v="20240"/>
    <x v="7299"/>
  </r>
  <r>
    <x v="7477"/>
    <x v="8"/>
    <x v="2"/>
    <x v="1"/>
    <x v="2"/>
    <x v="0"/>
    <n v="10"/>
    <n v="43565"/>
    <x v="7300"/>
  </r>
  <r>
    <x v="7478"/>
    <x v="80"/>
    <x v="2"/>
    <x v="1"/>
    <x v="8"/>
    <x v="1"/>
    <n v="6"/>
    <n v="46472"/>
    <x v="7301"/>
  </r>
  <r>
    <x v="7479"/>
    <x v="18"/>
    <x v="2"/>
    <x v="2"/>
    <x v="3"/>
    <x v="5"/>
    <n v="5"/>
    <n v="5897"/>
    <x v="7302"/>
  </r>
  <r>
    <x v="7480"/>
    <x v="29"/>
    <x v="1"/>
    <x v="0"/>
    <x v="0"/>
    <x v="4"/>
    <n v="7"/>
    <n v="3472"/>
    <x v="7303"/>
  </r>
  <r>
    <x v="7481"/>
    <x v="95"/>
    <x v="3"/>
    <x v="2"/>
    <x v="6"/>
    <x v="1"/>
    <n v="8"/>
    <n v="27684"/>
    <x v="7304"/>
  </r>
  <r>
    <x v="7482"/>
    <x v="216"/>
    <x v="2"/>
    <x v="2"/>
    <x v="6"/>
    <x v="5"/>
    <n v="7"/>
    <n v="47398"/>
    <x v="7305"/>
  </r>
  <r>
    <x v="7483"/>
    <x v="208"/>
    <x v="3"/>
    <x v="2"/>
    <x v="4"/>
    <x v="1"/>
    <n v="4"/>
    <n v="43362"/>
    <x v="2810"/>
  </r>
  <r>
    <x v="7484"/>
    <x v="249"/>
    <x v="1"/>
    <x v="0"/>
    <x v="5"/>
    <x v="0"/>
    <n v="2"/>
    <n v="23590"/>
    <x v="7306"/>
  </r>
  <r>
    <x v="7485"/>
    <x v="244"/>
    <x v="2"/>
    <x v="1"/>
    <x v="7"/>
    <x v="0"/>
    <n v="5"/>
    <n v="28716"/>
    <x v="2400"/>
  </r>
  <r>
    <x v="7486"/>
    <x v="143"/>
    <x v="1"/>
    <x v="2"/>
    <x v="6"/>
    <x v="5"/>
    <n v="4"/>
    <n v="35924"/>
    <x v="7307"/>
  </r>
  <r>
    <x v="7487"/>
    <x v="258"/>
    <x v="2"/>
    <x v="1"/>
    <x v="7"/>
    <x v="4"/>
    <n v="9"/>
    <n v="14469"/>
    <x v="7308"/>
  </r>
  <r>
    <x v="7488"/>
    <x v="232"/>
    <x v="2"/>
    <x v="2"/>
    <x v="6"/>
    <x v="4"/>
    <n v="2"/>
    <n v="31640"/>
    <x v="7309"/>
  </r>
  <r>
    <x v="7489"/>
    <x v="258"/>
    <x v="0"/>
    <x v="1"/>
    <x v="2"/>
    <x v="4"/>
    <n v="3"/>
    <n v="38165"/>
    <x v="7310"/>
  </r>
  <r>
    <x v="7490"/>
    <x v="86"/>
    <x v="3"/>
    <x v="0"/>
    <x v="0"/>
    <x v="5"/>
    <n v="10"/>
    <n v="10365"/>
    <x v="4979"/>
  </r>
  <r>
    <x v="7491"/>
    <x v="234"/>
    <x v="2"/>
    <x v="0"/>
    <x v="5"/>
    <x v="3"/>
    <n v="3"/>
    <n v="9331"/>
    <x v="7311"/>
  </r>
  <r>
    <x v="7492"/>
    <x v="9"/>
    <x v="1"/>
    <x v="0"/>
    <x v="1"/>
    <x v="2"/>
    <n v="1"/>
    <n v="25170"/>
    <x v="7312"/>
  </r>
  <r>
    <x v="7493"/>
    <x v="176"/>
    <x v="0"/>
    <x v="1"/>
    <x v="8"/>
    <x v="4"/>
    <n v="3"/>
    <n v="38325"/>
    <x v="7313"/>
  </r>
  <r>
    <x v="7494"/>
    <x v="264"/>
    <x v="2"/>
    <x v="0"/>
    <x v="0"/>
    <x v="0"/>
    <n v="9"/>
    <n v="43410"/>
    <x v="7314"/>
  </r>
  <r>
    <x v="7495"/>
    <x v="86"/>
    <x v="3"/>
    <x v="0"/>
    <x v="5"/>
    <x v="0"/>
    <n v="8"/>
    <n v="32770"/>
    <x v="7315"/>
  </r>
  <r>
    <x v="7496"/>
    <x v="257"/>
    <x v="1"/>
    <x v="1"/>
    <x v="8"/>
    <x v="3"/>
    <n v="3"/>
    <n v="37672"/>
    <x v="7316"/>
  </r>
  <r>
    <x v="7497"/>
    <x v="9"/>
    <x v="2"/>
    <x v="0"/>
    <x v="0"/>
    <x v="4"/>
    <n v="8"/>
    <n v="49629"/>
    <x v="7317"/>
  </r>
  <r>
    <x v="7498"/>
    <x v="77"/>
    <x v="0"/>
    <x v="2"/>
    <x v="6"/>
    <x v="1"/>
    <n v="8"/>
    <n v="4133"/>
    <x v="3139"/>
  </r>
  <r>
    <x v="7499"/>
    <x v="106"/>
    <x v="2"/>
    <x v="1"/>
    <x v="7"/>
    <x v="5"/>
    <n v="8"/>
    <n v="23707"/>
    <x v="7318"/>
  </r>
  <r>
    <x v="7500"/>
    <x v="216"/>
    <x v="1"/>
    <x v="1"/>
    <x v="8"/>
    <x v="2"/>
    <n v="10"/>
    <n v="43320"/>
    <x v="7319"/>
  </r>
  <r>
    <x v="7501"/>
    <x v="141"/>
    <x v="3"/>
    <x v="2"/>
    <x v="3"/>
    <x v="4"/>
    <n v="5"/>
    <n v="23055"/>
    <x v="7320"/>
  </r>
  <r>
    <x v="7502"/>
    <x v="122"/>
    <x v="1"/>
    <x v="1"/>
    <x v="7"/>
    <x v="4"/>
    <n v="5"/>
    <n v="8213"/>
    <x v="7321"/>
  </r>
  <r>
    <x v="7503"/>
    <x v="280"/>
    <x v="0"/>
    <x v="1"/>
    <x v="7"/>
    <x v="0"/>
    <n v="7"/>
    <n v="11748"/>
    <x v="7322"/>
  </r>
  <r>
    <x v="7504"/>
    <x v="272"/>
    <x v="1"/>
    <x v="1"/>
    <x v="7"/>
    <x v="2"/>
    <n v="10"/>
    <n v="13708"/>
    <x v="7323"/>
  </r>
  <r>
    <x v="7505"/>
    <x v="228"/>
    <x v="1"/>
    <x v="2"/>
    <x v="6"/>
    <x v="4"/>
    <n v="3"/>
    <n v="38247"/>
    <x v="7324"/>
  </r>
  <r>
    <x v="7506"/>
    <x v="293"/>
    <x v="3"/>
    <x v="2"/>
    <x v="4"/>
    <x v="3"/>
    <n v="1"/>
    <n v="31281"/>
    <x v="7325"/>
  </r>
  <r>
    <x v="7507"/>
    <x v="120"/>
    <x v="1"/>
    <x v="2"/>
    <x v="4"/>
    <x v="2"/>
    <n v="7"/>
    <n v="16329"/>
    <x v="7326"/>
  </r>
  <r>
    <x v="7508"/>
    <x v="316"/>
    <x v="1"/>
    <x v="1"/>
    <x v="7"/>
    <x v="0"/>
    <n v="4"/>
    <n v="21884"/>
    <x v="7327"/>
  </r>
  <r>
    <x v="7509"/>
    <x v="46"/>
    <x v="0"/>
    <x v="0"/>
    <x v="1"/>
    <x v="4"/>
    <n v="6"/>
    <n v="26432"/>
    <x v="7328"/>
  </r>
  <r>
    <x v="7510"/>
    <x v="255"/>
    <x v="1"/>
    <x v="2"/>
    <x v="4"/>
    <x v="1"/>
    <n v="7"/>
    <n v="37176"/>
    <x v="7329"/>
  </r>
  <r>
    <x v="7511"/>
    <x v="292"/>
    <x v="2"/>
    <x v="2"/>
    <x v="4"/>
    <x v="2"/>
    <n v="6"/>
    <n v="14214"/>
    <x v="7330"/>
  </r>
  <r>
    <x v="7512"/>
    <x v="40"/>
    <x v="2"/>
    <x v="1"/>
    <x v="2"/>
    <x v="3"/>
    <n v="7"/>
    <n v="34944"/>
    <x v="7331"/>
  </r>
  <r>
    <x v="7513"/>
    <x v="289"/>
    <x v="1"/>
    <x v="2"/>
    <x v="4"/>
    <x v="4"/>
    <n v="10"/>
    <n v="31405"/>
    <x v="7332"/>
  </r>
  <r>
    <x v="7514"/>
    <x v="74"/>
    <x v="3"/>
    <x v="2"/>
    <x v="4"/>
    <x v="2"/>
    <n v="6"/>
    <n v="31621"/>
    <x v="7333"/>
  </r>
  <r>
    <x v="7515"/>
    <x v="159"/>
    <x v="3"/>
    <x v="2"/>
    <x v="3"/>
    <x v="4"/>
    <n v="2"/>
    <n v="13967"/>
    <x v="7334"/>
  </r>
  <r>
    <x v="7516"/>
    <x v="19"/>
    <x v="2"/>
    <x v="0"/>
    <x v="0"/>
    <x v="4"/>
    <n v="2"/>
    <n v="44249"/>
    <x v="7335"/>
  </r>
  <r>
    <x v="7517"/>
    <x v="13"/>
    <x v="2"/>
    <x v="2"/>
    <x v="4"/>
    <x v="3"/>
    <n v="5"/>
    <n v="42078"/>
    <x v="7336"/>
  </r>
  <r>
    <x v="7518"/>
    <x v="166"/>
    <x v="1"/>
    <x v="1"/>
    <x v="8"/>
    <x v="1"/>
    <n v="1"/>
    <n v="40112"/>
    <x v="7337"/>
  </r>
  <r>
    <x v="7519"/>
    <x v="212"/>
    <x v="0"/>
    <x v="1"/>
    <x v="7"/>
    <x v="3"/>
    <n v="3"/>
    <n v="7502"/>
    <x v="7338"/>
  </r>
  <r>
    <x v="7520"/>
    <x v="40"/>
    <x v="1"/>
    <x v="2"/>
    <x v="3"/>
    <x v="1"/>
    <n v="7"/>
    <n v="34492"/>
    <x v="7339"/>
  </r>
  <r>
    <x v="7521"/>
    <x v="202"/>
    <x v="3"/>
    <x v="2"/>
    <x v="3"/>
    <x v="2"/>
    <n v="6"/>
    <n v="38317"/>
    <x v="7340"/>
  </r>
  <r>
    <x v="7522"/>
    <x v="77"/>
    <x v="3"/>
    <x v="0"/>
    <x v="5"/>
    <x v="5"/>
    <n v="10"/>
    <n v="44676"/>
    <x v="7172"/>
  </r>
  <r>
    <x v="7523"/>
    <x v="87"/>
    <x v="3"/>
    <x v="0"/>
    <x v="1"/>
    <x v="0"/>
    <n v="8"/>
    <n v="11577"/>
    <x v="7341"/>
  </r>
  <r>
    <x v="7524"/>
    <x v="208"/>
    <x v="2"/>
    <x v="1"/>
    <x v="7"/>
    <x v="1"/>
    <n v="2"/>
    <n v="35759"/>
    <x v="7342"/>
  </r>
  <r>
    <x v="7525"/>
    <x v="244"/>
    <x v="2"/>
    <x v="2"/>
    <x v="3"/>
    <x v="3"/>
    <n v="4"/>
    <n v="38386"/>
    <x v="7343"/>
  </r>
  <r>
    <x v="7526"/>
    <x v="133"/>
    <x v="0"/>
    <x v="1"/>
    <x v="2"/>
    <x v="5"/>
    <n v="10"/>
    <n v="4244"/>
    <x v="7344"/>
  </r>
  <r>
    <x v="7527"/>
    <x v="150"/>
    <x v="2"/>
    <x v="2"/>
    <x v="3"/>
    <x v="0"/>
    <n v="1"/>
    <n v="32319"/>
    <x v="7345"/>
  </r>
  <r>
    <x v="7528"/>
    <x v="27"/>
    <x v="2"/>
    <x v="0"/>
    <x v="5"/>
    <x v="2"/>
    <n v="1"/>
    <n v="1308"/>
    <x v="7346"/>
  </r>
  <r>
    <x v="7529"/>
    <x v="276"/>
    <x v="1"/>
    <x v="2"/>
    <x v="4"/>
    <x v="2"/>
    <n v="8"/>
    <n v="47110"/>
    <x v="7347"/>
  </r>
  <r>
    <x v="7530"/>
    <x v="245"/>
    <x v="3"/>
    <x v="0"/>
    <x v="5"/>
    <x v="0"/>
    <n v="1"/>
    <n v="8041"/>
    <x v="7348"/>
  </r>
  <r>
    <x v="7531"/>
    <x v="55"/>
    <x v="3"/>
    <x v="0"/>
    <x v="5"/>
    <x v="5"/>
    <n v="5"/>
    <n v="20226"/>
    <x v="7349"/>
  </r>
  <r>
    <x v="7532"/>
    <x v="262"/>
    <x v="2"/>
    <x v="1"/>
    <x v="7"/>
    <x v="2"/>
    <n v="7"/>
    <n v="37363"/>
    <x v="7350"/>
  </r>
  <r>
    <x v="7533"/>
    <x v="163"/>
    <x v="3"/>
    <x v="1"/>
    <x v="8"/>
    <x v="0"/>
    <n v="8"/>
    <n v="40341"/>
    <x v="7351"/>
  </r>
  <r>
    <x v="7534"/>
    <x v="254"/>
    <x v="2"/>
    <x v="1"/>
    <x v="7"/>
    <x v="5"/>
    <n v="2"/>
    <n v="19476"/>
    <x v="7352"/>
  </r>
  <r>
    <x v="7535"/>
    <x v="320"/>
    <x v="0"/>
    <x v="2"/>
    <x v="6"/>
    <x v="2"/>
    <n v="9"/>
    <n v="20220"/>
    <x v="7353"/>
  </r>
  <r>
    <x v="7536"/>
    <x v="289"/>
    <x v="1"/>
    <x v="0"/>
    <x v="0"/>
    <x v="2"/>
    <n v="10"/>
    <n v="28442"/>
    <x v="7354"/>
  </r>
  <r>
    <x v="7537"/>
    <x v="87"/>
    <x v="0"/>
    <x v="1"/>
    <x v="2"/>
    <x v="5"/>
    <n v="3"/>
    <n v="33456"/>
    <x v="7355"/>
  </r>
  <r>
    <x v="7538"/>
    <x v="122"/>
    <x v="3"/>
    <x v="2"/>
    <x v="3"/>
    <x v="0"/>
    <n v="3"/>
    <n v="45213"/>
    <x v="7356"/>
  </r>
  <r>
    <x v="7539"/>
    <x v="195"/>
    <x v="3"/>
    <x v="1"/>
    <x v="7"/>
    <x v="0"/>
    <n v="4"/>
    <n v="14777"/>
    <x v="7357"/>
  </r>
  <r>
    <x v="7540"/>
    <x v="64"/>
    <x v="1"/>
    <x v="1"/>
    <x v="2"/>
    <x v="3"/>
    <n v="5"/>
    <n v="47101"/>
    <x v="7358"/>
  </r>
  <r>
    <x v="7541"/>
    <x v="318"/>
    <x v="1"/>
    <x v="1"/>
    <x v="7"/>
    <x v="3"/>
    <n v="8"/>
    <n v="34281"/>
    <x v="7359"/>
  </r>
  <r>
    <x v="7542"/>
    <x v="328"/>
    <x v="0"/>
    <x v="2"/>
    <x v="3"/>
    <x v="3"/>
    <n v="2"/>
    <n v="22692"/>
    <x v="7360"/>
  </r>
  <r>
    <x v="7543"/>
    <x v="34"/>
    <x v="2"/>
    <x v="2"/>
    <x v="3"/>
    <x v="1"/>
    <n v="2"/>
    <n v="4653"/>
    <x v="7361"/>
  </r>
  <r>
    <x v="7544"/>
    <x v="297"/>
    <x v="3"/>
    <x v="1"/>
    <x v="2"/>
    <x v="5"/>
    <n v="9"/>
    <n v="7898"/>
    <x v="7362"/>
  </r>
  <r>
    <x v="7545"/>
    <x v="276"/>
    <x v="0"/>
    <x v="0"/>
    <x v="5"/>
    <x v="5"/>
    <n v="3"/>
    <n v="7913"/>
    <x v="7363"/>
  </r>
  <r>
    <x v="7546"/>
    <x v="308"/>
    <x v="1"/>
    <x v="0"/>
    <x v="1"/>
    <x v="2"/>
    <n v="3"/>
    <n v="5492"/>
    <x v="7364"/>
  </r>
  <r>
    <x v="7547"/>
    <x v="142"/>
    <x v="3"/>
    <x v="0"/>
    <x v="5"/>
    <x v="5"/>
    <n v="3"/>
    <n v="46343"/>
    <x v="7365"/>
  </r>
  <r>
    <x v="7548"/>
    <x v="251"/>
    <x v="0"/>
    <x v="1"/>
    <x v="8"/>
    <x v="0"/>
    <n v="10"/>
    <n v="33844"/>
    <x v="7366"/>
  </r>
  <r>
    <x v="7549"/>
    <x v="208"/>
    <x v="1"/>
    <x v="0"/>
    <x v="0"/>
    <x v="3"/>
    <n v="9"/>
    <n v="13240"/>
    <x v="7367"/>
  </r>
  <r>
    <x v="7550"/>
    <x v="148"/>
    <x v="1"/>
    <x v="1"/>
    <x v="7"/>
    <x v="0"/>
    <n v="1"/>
    <n v="6016"/>
    <x v="7368"/>
  </r>
  <r>
    <x v="7551"/>
    <x v="56"/>
    <x v="1"/>
    <x v="2"/>
    <x v="4"/>
    <x v="4"/>
    <n v="2"/>
    <n v="47616"/>
    <x v="7369"/>
  </r>
  <r>
    <x v="7552"/>
    <x v="103"/>
    <x v="3"/>
    <x v="1"/>
    <x v="2"/>
    <x v="5"/>
    <n v="8"/>
    <n v="20118"/>
    <x v="7370"/>
  </r>
  <r>
    <x v="7553"/>
    <x v="202"/>
    <x v="3"/>
    <x v="1"/>
    <x v="7"/>
    <x v="4"/>
    <n v="3"/>
    <n v="47190"/>
    <x v="7371"/>
  </r>
  <r>
    <x v="7554"/>
    <x v="123"/>
    <x v="3"/>
    <x v="1"/>
    <x v="8"/>
    <x v="2"/>
    <n v="7"/>
    <n v="29158"/>
    <x v="7372"/>
  </r>
  <r>
    <x v="7555"/>
    <x v="239"/>
    <x v="3"/>
    <x v="1"/>
    <x v="7"/>
    <x v="2"/>
    <n v="6"/>
    <n v="43262"/>
    <x v="7373"/>
  </r>
  <r>
    <x v="7556"/>
    <x v="51"/>
    <x v="3"/>
    <x v="1"/>
    <x v="8"/>
    <x v="1"/>
    <n v="4"/>
    <n v="26438"/>
    <x v="7374"/>
  </r>
  <r>
    <x v="7557"/>
    <x v="43"/>
    <x v="0"/>
    <x v="2"/>
    <x v="4"/>
    <x v="1"/>
    <n v="9"/>
    <n v="43687"/>
    <x v="7375"/>
  </r>
  <r>
    <x v="7558"/>
    <x v="289"/>
    <x v="1"/>
    <x v="0"/>
    <x v="5"/>
    <x v="2"/>
    <n v="9"/>
    <n v="47793"/>
    <x v="7376"/>
  </r>
  <r>
    <x v="7559"/>
    <x v="329"/>
    <x v="0"/>
    <x v="2"/>
    <x v="3"/>
    <x v="5"/>
    <n v="10"/>
    <n v="41803"/>
    <x v="7377"/>
  </r>
  <r>
    <x v="7560"/>
    <x v="243"/>
    <x v="1"/>
    <x v="2"/>
    <x v="3"/>
    <x v="2"/>
    <n v="9"/>
    <n v="43739"/>
    <x v="7378"/>
  </r>
  <r>
    <x v="7561"/>
    <x v="74"/>
    <x v="3"/>
    <x v="2"/>
    <x v="6"/>
    <x v="5"/>
    <n v="10"/>
    <n v="34599"/>
    <x v="7379"/>
  </r>
  <r>
    <x v="7562"/>
    <x v="244"/>
    <x v="2"/>
    <x v="2"/>
    <x v="6"/>
    <x v="1"/>
    <n v="6"/>
    <n v="16562"/>
    <x v="7380"/>
  </r>
  <r>
    <x v="7563"/>
    <x v="172"/>
    <x v="1"/>
    <x v="1"/>
    <x v="7"/>
    <x v="0"/>
    <n v="8"/>
    <n v="6162"/>
    <x v="1261"/>
  </r>
  <r>
    <x v="7564"/>
    <x v="74"/>
    <x v="2"/>
    <x v="2"/>
    <x v="4"/>
    <x v="2"/>
    <n v="2"/>
    <n v="2834"/>
    <x v="7381"/>
  </r>
  <r>
    <x v="7565"/>
    <x v="82"/>
    <x v="0"/>
    <x v="1"/>
    <x v="8"/>
    <x v="4"/>
    <n v="2"/>
    <n v="30373"/>
    <x v="7382"/>
  </r>
  <r>
    <x v="7566"/>
    <x v="156"/>
    <x v="2"/>
    <x v="2"/>
    <x v="6"/>
    <x v="1"/>
    <n v="7"/>
    <n v="26758"/>
    <x v="7383"/>
  </r>
  <r>
    <x v="7567"/>
    <x v="120"/>
    <x v="1"/>
    <x v="1"/>
    <x v="7"/>
    <x v="1"/>
    <n v="2"/>
    <n v="804"/>
    <x v="7384"/>
  </r>
  <r>
    <x v="7568"/>
    <x v="187"/>
    <x v="2"/>
    <x v="1"/>
    <x v="2"/>
    <x v="3"/>
    <n v="7"/>
    <n v="49232"/>
    <x v="7385"/>
  </r>
  <r>
    <x v="7569"/>
    <x v="104"/>
    <x v="3"/>
    <x v="0"/>
    <x v="5"/>
    <x v="5"/>
    <n v="6"/>
    <n v="17006"/>
    <x v="7386"/>
  </r>
  <r>
    <x v="7570"/>
    <x v="62"/>
    <x v="1"/>
    <x v="0"/>
    <x v="0"/>
    <x v="1"/>
    <n v="6"/>
    <n v="33281"/>
    <x v="7387"/>
  </r>
  <r>
    <x v="7571"/>
    <x v="175"/>
    <x v="2"/>
    <x v="0"/>
    <x v="1"/>
    <x v="4"/>
    <n v="4"/>
    <n v="14544"/>
    <x v="7388"/>
  </r>
  <r>
    <x v="7572"/>
    <x v="293"/>
    <x v="2"/>
    <x v="2"/>
    <x v="3"/>
    <x v="4"/>
    <n v="3"/>
    <n v="38673"/>
    <x v="7389"/>
  </r>
  <r>
    <x v="7573"/>
    <x v="146"/>
    <x v="1"/>
    <x v="2"/>
    <x v="4"/>
    <x v="3"/>
    <n v="3"/>
    <n v="4347"/>
    <x v="7390"/>
  </r>
  <r>
    <x v="7574"/>
    <x v="210"/>
    <x v="3"/>
    <x v="2"/>
    <x v="6"/>
    <x v="2"/>
    <n v="10"/>
    <n v="22158"/>
    <x v="7391"/>
  </r>
  <r>
    <x v="7575"/>
    <x v="73"/>
    <x v="3"/>
    <x v="2"/>
    <x v="6"/>
    <x v="0"/>
    <n v="5"/>
    <n v="5079"/>
    <x v="7392"/>
  </r>
  <r>
    <x v="7576"/>
    <x v="198"/>
    <x v="2"/>
    <x v="1"/>
    <x v="2"/>
    <x v="5"/>
    <n v="10"/>
    <n v="18737"/>
    <x v="7393"/>
  </r>
  <r>
    <x v="7577"/>
    <x v="179"/>
    <x v="3"/>
    <x v="2"/>
    <x v="3"/>
    <x v="4"/>
    <n v="1"/>
    <n v="27230"/>
    <x v="7394"/>
  </r>
  <r>
    <x v="7578"/>
    <x v="192"/>
    <x v="3"/>
    <x v="1"/>
    <x v="2"/>
    <x v="2"/>
    <n v="4"/>
    <n v="15587"/>
    <x v="7395"/>
  </r>
  <r>
    <x v="7579"/>
    <x v="37"/>
    <x v="3"/>
    <x v="0"/>
    <x v="0"/>
    <x v="0"/>
    <n v="2"/>
    <n v="15775"/>
    <x v="7396"/>
  </r>
  <r>
    <x v="7580"/>
    <x v="320"/>
    <x v="1"/>
    <x v="1"/>
    <x v="2"/>
    <x v="3"/>
    <n v="10"/>
    <n v="7328"/>
    <x v="7397"/>
  </r>
  <r>
    <x v="7581"/>
    <x v="235"/>
    <x v="1"/>
    <x v="0"/>
    <x v="1"/>
    <x v="1"/>
    <n v="8"/>
    <n v="13724"/>
    <x v="7398"/>
  </r>
  <r>
    <x v="7582"/>
    <x v="181"/>
    <x v="0"/>
    <x v="2"/>
    <x v="4"/>
    <x v="1"/>
    <n v="2"/>
    <n v="30090"/>
    <x v="7399"/>
  </r>
  <r>
    <x v="7583"/>
    <x v="77"/>
    <x v="2"/>
    <x v="2"/>
    <x v="6"/>
    <x v="4"/>
    <n v="2"/>
    <n v="19004"/>
    <x v="7400"/>
  </r>
  <r>
    <x v="7584"/>
    <x v="27"/>
    <x v="3"/>
    <x v="1"/>
    <x v="7"/>
    <x v="5"/>
    <n v="8"/>
    <n v="25717"/>
    <x v="7401"/>
  </r>
  <r>
    <x v="7585"/>
    <x v="310"/>
    <x v="3"/>
    <x v="1"/>
    <x v="8"/>
    <x v="5"/>
    <n v="1"/>
    <n v="7512"/>
    <x v="7402"/>
  </r>
  <r>
    <x v="7586"/>
    <x v="152"/>
    <x v="0"/>
    <x v="1"/>
    <x v="8"/>
    <x v="0"/>
    <n v="2"/>
    <n v="7862"/>
    <x v="7403"/>
  </r>
  <r>
    <x v="7587"/>
    <x v="57"/>
    <x v="3"/>
    <x v="2"/>
    <x v="3"/>
    <x v="5"/>
    <n v="9"/>
    <n v="38608"/>
    <x v="7404"/>
  </r>
  <r>
    <x v="7588"/>
    <x v="252"/>
    <x v="0"/>
    <x v="1"/>
    <x v="2"/>
    <x v="3"/>
    <n v="4"/>
    <n v="13585"/>
    <x v="7405"/>
  </r>
  <r>
    <x v="7589"/>
    <x v="43"/>
    <x v="3"/>
    <x v="1"/>
    <x v="7"/>
    <x v="1"/>
    <n v="7"/>
    <n v="40090"/>
    <x v="7406"/>
  </r>
  <r>
    <x v="7590"/>
    <x v="284"/>
    <x v="0"/>
    <x v="0"/>
    <x v="5"/>
    <x v="2"/>
    <n v="6"/>
    <n v="40554"/>
    <x v="7407"/>
  </r>
  <r>
    <x v="7591"/>
    <x v="160"/>
    <x v="1"/>
    <x v="0"/>
    <x v="0"/>
    <x v="5"/>
    <n v="7"/>
    <n v="28547"/>
    <x v="7408"/>
  </r>
  <r>
    <x v="7592"/>
    <x v="57"/>
    <x v="2"/>
    <x v="1"/>
    <x v="2"/>
    <x v="2"/>
    <n v="2"/>
    <n v="16483"/>
    <x v="7409"/>
  </r>
  <r>
    <x v="7593"/>
    <x v="247"/>
    <x v="1"/>
    <x v="2"/>
    <x v="4"/>
    <x v="3"/>
    <n v="6"/>
    <n v="11661"/>
    <x v="7410"/>
  </r>
  <r>
    <x v="7594"/>
    <x v="321"/>
    <x v="1"/>
    <x v="1"/>
    <x v="7"/>
    <x v="1"/>
    <n v="7"/>
    <n v="13052"/>
    <x v="7411"/>
  </r>
  <r>
    <x v="7595"/>
    <x v="295"/>
    <x v="0"/>
    <x v="0"/>
    <x v="1"/>
    <x v="4"/>
    <n v="7"/>
    <n v="11183"/>
    <x v="7412"/>
  </r>
  <r>
    <x v="7596"/>
    <x v="223"/>
    <x v="2"/>
    <x v="0"/>
    <x v="1"/>
    <x v="4"/>
    <n v="8"/>
    <n v="18661"/>
    <x v="7413"/>
  </r>
  <r>
    <x v="7597"/>
    <x v="1"/>
    <x v="0"/>
    <x v="0"/>
    <x v="1"/>
    <x v="1"/>
    <n v="2"/>
    <n v="5803"/>
    <x v="5778"/>
  </r>
  <r>
    <x v="7598"/>
    <x v="293"/>
    <x v="1"/>
    <x v="0"/>
    <x v="5"/>
    <x v="5"/>
    <n v="2"/>
    <n v="31657"/>
    <x v="7414"/>
  </r>
  <r>
    <x v="7599"/>
    <x v="129"/>
    <x v="3"/>
    <x v="1"/>
    <x v="7"/>
    <x v="5"/>
    <n v="9"/>
    <n v="13561"/>
    <x v="7415"/>
  </r>
  <r>
    <x v="7600"/>
    <x v="322"/>
    <x v="2"/>
    <x v="0"/>
    <x v="0"/>
    <x v="0"/>
    <n v="1"/>
    <n v="46310"/>
    <x v="7416"/>
  </r>
  <r>
    <x v="7601"/>
    <x v="121"/>
    <x v="2"/>
    <x v="1"/>
    <x v="2"/>
    <x v="2"/>
    <n v="7"/>
    <n v="17521"/>
    <x v="7417"/>
  </r>
  <r>
    <x v="7602"/>
    <x v="267"/>
    <x v="2"/>
    <x v="1"/>
    <x v="8"/>
    <x v="5"/>
    <n v="6"/>
    <n v="40279"/>
    <x v="7418"/>
  </r>
  <r>
    <x v="7603"/>
    <x v="307"/>
    <x v="1"/>
    <x v="1"/>
    <x v="7"/>
    <x v="4"/>
    <n v="3"/>
    <n v="41033"/>
    <x v="7419"/>
  </r>
  <r>
    <x v="7604"/>
    <x v="148"/>
    <x v="0"/>
    <x v="0"/>
    <x v="0"/>
    <x v="1"/>
    <n v="2"/>
    <n v="39801"/>
    <x v="7420"/>
  </r>
  <r>
    <x v="7605"/>
    <x v="47"/>
    <x v="3"/>
    <x v="2"/>
    <x v="4"/>
    <x v="0"/>
    <n v="9"/>
    <n v="48438"/>
    <x v="7421"/>
  </r>
  <r>
    <x v="7606"/>
    <x v="59"/>
    <x v="0"/>
    <x v="0"/>
    <x v="5"/>
    <x v="5"/>
    <n v="2"/>
    <n v="14836"/>
    <x v="7422"/>
  </r>
  <r>
    <x v="7607"/>
    <x v="324"/>
    <x v="0"/>
    <x v="2"/>
    <x v="6"/>
    <x v="3"/>
    <n v="2"/>
    <n v="32943"/>
    <x v="7423"/>
  </r>
  <r>
    <x v="7608"/>
    <x v="85"/>
    <x v="3"/>
    <x v="1"/>
    <x v="2"/>
    <x v="3"/>
    <n v="2"/>
    <n v="32394"/>
    <x v="7424"/>
  </r>
  <r>
    <x v="7609"/>
    <x v="163"/>
    <x v="3"/>
    <x v="0"/>
    <x v="5"/>
    <x v="2"/>
    <n v="1"/>
    <n v="11173"/>
    <x v="7425"/>
  </r>
  <r>
    <x v="7610"/>
    <x v="16"/>
    <x v="0"/>
    <x v="0"/>
    <x v="0"/>
    <x v="4"/>
    <n v="9"/>
    <n v="5748"/>
    <x v="7426"/>
  </r>
  <r>
    <x v="7611"/>
    <x v="316"/>
    <x v="2"/>
    <x v="2"/>
    <x v="3"/>
    <x v="0"/>
    <n v="1"/>
    <n v="22107"/>
    <x v="7427"/>
  </r>
  <r>
    <x v="7612"/>
    <x v="175"/>
    <x v="3"/>
    <x v="0"/>
    <x v="0"/>
    <x v="3"/>
    <n v="7"/>
    <n v="37587"/>
    <x v="7428"/>
  </r>
  <r>
    <x v="7613"/>
    <x v="178"/>
    <x v="0"/>
    <x v="1"/>
    <x v="7"/>
    <x v="2"/>
    <n v="2"/>
    <n v="7639"/>
    <x v="7429"/>
  </r>
  <r>
    <x v="7614"/>
    <x v="282"/>
    <x v="3"/>
    <x v="0"/>
    <x v="0"/>
    <x v="2"/>
    <n v="5"/>
    <n v="17260"/>
    <x v="7430"/>
  </r>
  <r>
    <x v="7615"/>
    <x v="280"/>
    <x v="0"/>
    <x v="0"/>
    <x v="5"/>
    <x v="0"/>
    <n v="7"/>
    <n v="37882"/>
    <x v="7431"/>
  </r>
  <r>
    <x v="7616"/>
    <x v="196"/>
    <x v="3"/>
    <x v="2"/>
    <x v="3"/>
    <x v="3"/>
    <n v="3"/>
    <n v="1871"/>
    <x v="7432"/>
  </r>
  <r>
    <x v="7617"/>
    <x v="24"/>
    <x v="3"/>
    <x v="0"/>
    <x v="1"/>
    <x v="3"/>
    <n v="6"/>
    <n v="49752"/>
    <x v="3891"/>
  </r>
  <r>
    <x v="7618"/>
    <x v="11"/>
    <x v="2"/>
    <x v="2"/>
    <x v="4"/>
    <x v="4"/>
    <n v="7"/>
    <n v="20300"/>
    <x v="7433"/>
  </r>
  <r>
    <x v="7619"/>
    <x v="50"/>
    <x v="1"/>
    <x v="0"/>
    <x v="1"/>
    <x v="2"/>
    <n v="5"/>
    <n v="20001"/>
    <x v="7434"/>
  </r>
  <r>
    <x v="7620"/>
    <x v="217"/>
    <x v="0"/>
    <x v="0"/>
    <x v="5"/>
    <x v="2"/>
    <n v="7"/>
    <n v="42282"/>
    <x v="7435"/>
  </r>
  <r>
    <x v="7621"/>
    <x v="183"/>
    <x v="1"/>
    <x v="1"/>
    <x v="8"/>
    <x v="1"/>
    <n v="2"/>
    <n v="18548"/>
    <x v="7436"/>
  </r>
  <r>
    <x v="7622"/>
    <x v="144"/>
    <x v="3"/>
    <x v="2"/>
    <x v="4"/>
    <x v="1"/>
    <n v="10"/>
    <n v="17231"/>
    <x v="7437"/>
  </r>
  <r>
    <x v="7623"/>
    <x v="235"/>
    <x v="2"/>
    <x v="0"/>
    <x v="0"/>
    <x v="4"/>
    <n v="4"/>
    <n v="30270"/>
    <x v="7438"/>
  </r>
  <r>
    <x v="7624"/>
    <x v="34"/>
    <x v="3"/>
    <x v="0"/>
    <x v="5"/>
    <x v="2"/>
    <n v="8"/>
    <n v="23949"/>
    <x v="7439"/>
  </r>
  <r>
    <x v="7625"/>
    <x v="57"/>
    <x v="1"/>
    <x v="0"/>
    <x v="5"/>
    <x v="3"/>
    <n v="7"/>
    <n v="18182"/>
    <x v="7440"/>
  </r>
  <r>
    <x v="7626"/>
    <x v="256"/>
    <x v="2"/>
    <x v="1"/>
    <x v="2"/>
    <x v="1"/>
    <n v="2"/>
    <n v="15875"/>
    <x v="6342"/>
  </r>
  <r>
    <x v="7627"/>
    <x v="72"/>
    <x v="3"/>
    <x v="2"/>
    <x v="4"/>
    <x v="2"/>
    <n v="5"/>
    <n v="14514"/>
    <x v="7441"/>
  </r>
  <r>
    <x v="7628"/>
    <x v="80"/>
    <x v="0"/>
    <x v="1"/>
    <x v="7"/>
    <x v="1"/>
    <n v="1"/>
    <n v="49229"/>
    <x v="7442"/>
  </r>
  <r>
    <x v="7629"/>
    <x v="331"/>
    <x v="2"/>
    <x v="0"/>
    <x v="0"/>
    <x v="0"/>
    <n v="1"/>
    <n v="14970"/>
    <x v="7443"/>
  </r>
  <r>
    <x v="7630"/>
    <x v="211"/>
    <x v="1"/>
    <x v="0"/>
    <x v="5"/>
    <x v="5"/>
    <n v="7"/>
    <n v="11209"/>
    <x v="7444"/>
  </r>
  <r>
    <x v="7631"/>
    <x v="290"/>
    <x v="1"/>
    <x v="2"/>
    <x v="6"/>
    <x v="5"/>
    <n v="3"/>
    <n v="7263"/>
    <x v="807"/>
  </r>
  <r>
    <x v="7632"/>
    <x v="49"/>
    <x v="0"/>
    <x v="1"/>
    <x v="8"/>
    <x v="4"/>
    <n v="7"/>
    <n v="28496"/>
    <x v="7445"/>
  </r>
  <r>
    <x v="7633"/>
    <x v="176"/>
    <x v="2"/>
    <x v="0"/>
    <x v="1"/>
    <x v="0"/>
    <n v="2"/>
    <n v="17471"/>
    <x v="7446"/>
  </r>
  <r>
    <x v="7634"/>
    <x v="295"/>
    <x v="0"/>
    <x v="0"/>
    <x v="5"/>
    <x v="3"/>
    <n v="7"/>
    <n v="36793"/>
    <x v="7447"/>
  </r>
  <r>
    <x v="7635"/>
    <x v="154"/>
    <x v="0"/>
    <x v="1"/>
    <x v="2"/>
    <x v="1"/>
    <n v="1"/>
    <n v="23336"/>
    <x v="7448"/>
  </r>
  <r>
    <x v="7636"/>
    <x v="122"/>
    <x v="2"/>
    <x v="0"/>
    <x v="5"/>
    <x v="4"/>
    <n v="10"/>
    <n v="36800"/>
    <x v="7449"/>
  </r>
  <r>
    <x v="7637"/>
    <x v="299"/>
    <x v="0"/>
    <x v="2"/>
    <x v="4"/>
    <x v="0"/>
    <n v="2"/>
    <n v="23355"/>
    <x v="7450"/>
  </r>
  <r>
    <x v="7638"/>
    <x v="186"/>
    <x v="1"/>
    <x v="0"/>
    <x v="5"/>
    <x v="4"/>
    <n v="5"/>
    <n v="17173"/>
    <x v="7451"/>
  </r>
  <r>
    <x v="7639"/>
    <x v="104"/>
    <x v="1"/>
    <x v="1"/>
    <x v="8"/>
    <x v="2"/>
    <n v="2"/>
    <n v="39690"/>
    <x v="7452"/>
  </r>
  <r>
    <x v="7640"/>
    <x v="260"/>
    <x v="0"/>
    <x v="1"/>
    <x v="8"/>
    <x v="4"/>
    <n v="4"/>
    <n v="49597"/>
    <x v="7453"/>
  </r>
  <r>
    <x v="7641"/>
    <x v="292"/>
    <x v="0"/>
    <x v="1"/>
    <x v="7"/>
    <x v="5"/>
    <n v="1"/>
    <n v="21981"/>
    <x v="7454"/>
  </r>
  <r>
    <x v="7642"/>
    <x v="157"/>
    <x v="1"/>
    <x v="2"/>
    <x v="6"/>
    <x v="1"/>
    <n v="6"/>
    <n v="7589"/>
    <x v="7455"/>
  </r>
  <r>
    <x v="7643"/>
    <x v="92"/>
    <x v="0"/>
    <x v="2"/>
    <x v="3"/>
    <x v="3"/>
    <n v="2"/>
    <n v="29601"/>
    <x v="7456"/>
  </r>
  <r>
    <x v="7644"/>
    <x v="113"/>
    <x v="3"/>
    <x v="1"/>
    <x v="8"/>
    <x v="3"/>
    <n v="5"/>
    <n v="36866"/>
    <x v="7457"/>
  </r>
  <r>
    <x v="7645"/>
    <x v="135"/>
    <x v="0"/>
    <x v="0"/>
    <x v="0"/>
    <x v="3"/>
    <n v="8"/>
    <n v="43790"/>
    <x v="7458"/>
  </r>
  <r>
    <x v="7646"/>
    <x v="107"/>
    <x v="1"/>
    <x v="0"/>
    <x v="5"/>
    <x v="2"/>
    <n v="7"/>
    <n v="5820"/>
    <x v="7459"/>
  </r>
  <r>
    <x v="7647"/>
    <x v="161"/>
    <x v="2"/>
    <x v="0"/>
    <x v="0"/>
    <x v="2"/>
    <n v="3"/>
    <n v="25913"/>
    <x v="7460"/>
  </r>
  <r>
    <x v="7648"/>
    <x v="266"/>
    <x v="3"/>
    <x v="0"/>
    <x v="1"/>
    <x v="1"/>
    <n v="3"/>
    <n v="11334"/>
    <x v="7461"/>
  </r>
  <r>
    <x v="7649"/>
    <x v="62"/>
    <x v="0"/>
    <x v="0"/>
    <x v="0"/>
    <x v="4"/>
    <n v="3"/>
    <n v="26203"/>
    <x v="7462"/>
  </r>
  <r>
    <x v="7650"/>
    <x v="178"/>
    <x v="0"/>
    <x v="0"/>
    <x v="0"/>
    <x v="0"/>
    <n v="3"/>
    <n v="7206"/>
    <x v="7463"/>
  </r>
  <r>
    <x v="7651"/>
    <x v="189"/>
    <x v="1"/>
    <x v="0"/>
    <x v="0"/>
    <x v="0"/>
    <n v="5"/>
    <n v="6551"/>
    <x v="7464"/>
  </r>
  <r>
    <x v="7652"/>
    <x v="273"/>
    <x v="2"/>
    <x v="1"/>
    <x v="7"/>
    <x v="2"/>
    <n v="5"/>
    <n v="36681"/>
    <x v="7465"/>
  </r>
  <r>
    <x v="7653"/>
    <x v="323"/>
    <x v="0"/>
    <x v="0"/>
    <x v="0"/>
    <x v="0"/>
    <n v="4"/>
    <n v="2616"/>
    <x v="7466"/>
  </r>
  <r>
    <x v="7654"/>
    <x v="99"/>
    <x v="1"/>
    <x v="2"/>
    <x v="3"/>
    <x v="3"/>
    <n v="8"/>
    <n v="7843"/>
    <x v="7467"/>
  </r>
  <r>
    <x v="7655"/>
    <x v="96"/>
    <x v="1"/>
    <x v="2"/>
    <x v="4"/>
    <x v="4"/>
    <n v="10"/>
    <n v="42323"/>
    <x v="7468"/>
  </r>
  <r>
    <x v="7656"/>
    <x v="106"/>
    <x v="1"/>
    <x v="1"/>
    <x v="7"/>
    <x v="4"/>
    <n v="9"/>
    <n v="44984"/>
    <x v="7469"/>
  </r>
  <r>
    <x v="7657"/>
    <x v="264"/>
    <x v="1"/>
    <x v="0"/>
    <x v="5"/>
    <x v="0"/>
    <n v="9"/>
    <n v="20219"/>
    <x v="7470"/>
  </r>
  <r>
    <x v="7658"/>
    <x v="173"/>
    <x v="1"/>
    <x v="0"/>
    <x v="1"/>
    <x v="3"/>
    <n v="3"/>
    <n v="18431"/>
    <x v="7471"/>
  </r>
  <r>
    <x v="7659"/>
    <x v="58"/>
    <x v="1"/>
    <x v="1"/>
    <x v="7"/>
    <x v="4"/>
    <n v="5"/>
    <n v="833"/>
    <x v="7472"/>
  </r>
  <r>
    <x v="7660"/>
    <x v="253"/>
    <x v="1"/>
    <x v="1"/>
    <x v="2"/>
    <x v="3"/>
    <n v="5"/>
    <n v="28514"/>
    <x v="7473"/>
  </r>
  <r>
    <x v="7661"/>
    <x v="43"/>
    <x v="1"/>
    <x v="1"/>
    <x v="8"/>
    <x v="5"/>
    <n v="10"/>
    <n v="46656"/>
    <x v="7474"/>
  </r>
  <r>
    <x v="7662"/>
    <x v="316"/>
    <x v="0"/>
    <x v="2"/>
    <x v="3"/>
    <x v="3"/>
    <n v="1"/>
    <n v="36649"/>
    <x v="7475"/>
  </r>
  <r>
    <x v="7663"/>
    <x v="187"/>
    <x v="3"/>
    <x v="0"/>
    <x v="0"/>
    <x v="2"/>
    <n v="4"/>
    <n v="3732"/>
    <x v="7476"/>
  </r>
  <r>
    <x v="7664"/>
    <x v="274"/>
    <x v="0"/>
    <x v="1"/>
    <x v="8"/>
    <x v="0"/>
    <n v="10"/>
    <n v="18085"/>
    <x v="7477"/>
  </r>
  <r>
    <x v="7665"/>
    <x v="228"/>
    <x v="2"/>
    <x v="2"/>
    <x v="4"/>
    <x v="5"/>
    <n v="6"/>
    <n v="29449"/>
    <x v="7478"/>
  </r>
  <r>
    <x v="7666"/>
    <x v="189"/>
    <x v="1"/>
    <x v="2"/>
    <x v="4"/>
    <x v="5"/>
    <n v="2"/>
    <n v="12940"/>
    <x v="7479"/>
  </r>
  <r>
    <x v="7667"/>
    <x v="335"/>
    <x v="0"/>
    <x v="2"/>
    <x v="4"/>
    <x v="1"/>
    <n v="3"/>
    <n v="21287"/>
    <x v="7480"/>
  </r>
  <r>
    <x v="7668"/>
    <x v="256"/>
    <x v="2"/>
    <x v="2"/>
    <x v="4"/>
    <x v="3"/>
    <n v="4"/>
    <n v="30615"/>
    <x v="7481"/>
  </r>
  <r>
    <x v="7669"/>
    <x v="232"/>
    <x v="2"/>
    <x v="2"/>
    <x v="3"/>
    <x v="5"/>
    <n v="10"/>
    <n v="19925"/>
    <x v="7482"/>
  </r>
  <r>
    <x v="7670"/>
    <x v="140"/>
    <x v="2"/>
    <x v="1"/>
    <x v="7"/>
    <x v="3"/>
    <n v="8"/>
    <n v="25369"/>
    <x v="7483"/>
  </r>
  <r>
    <x v="7671"/>
    <x v="22"/>
    <x v="3"/>
    <x v="1"/>
    <x v="7"/>
    <x v="3"/>
    <n v="6"/>
    <n v="45850"/>
    <x v="7484"/>
  </r>
  <r>
    <x v="7672"/>
    <x v="313"/>
    <x v="0"/>
    <x v="0"/>
    <x v="5"/>
    <x v="0"/>
    <n v="8"/>
    <n v="26171"/>
    <x v="7485"/>
  </r>
  <r>
    <x v="7673"/>
    <x v="215"/>
    <x v="2"/>
    <x v="2"/>
    <x v="4"/>
    <x v="5"/>
    <n v="4"/>
    <n v="2683"/>
    <x v="7486"/>
  </r>
  <r>
    <x v="7674"/>
    <x v="124"/>
    <x v="3"/>
    <x v="0"/>
    <x v="1"/>
    <x v="0"/>
    <n v="4"/>
    <n v="33135"/>
    <x v="7487"/>
  </r>
  <r>
    <x v="7675"/>
    <x v="278"/>
    <x v="0"/>
    <x v="2"/>
    <x v="4"/>
    <x v="3"/>
    <n v="6"/>
    <n v="39997"/>
    <x v="7488"/>
  </r>
  <r>
    <x v="7676"/>
    <x v="229"/>
    <x v="3"/>
    <x v="2"/>
    <x v="4"/>
    <x v="0"/>
    <n v="7"/>
    <n v="13527"/>
    <x v="7489"/>
  </r>
  <r>
    <x v="7677"/>
    <x v="52"/>
    <x v="3"/>
    <x v="0"/>
    <x v="5"/>
    <x v="1"/>
    <n v="6"/>
    <n v="37858"/>
    <x v="7490"/>
  </r>
  <r>
    <x v="7678"/>
    <x v="148"/>
    <x v="1"/>
    <x v="0"/>
    <x v="1"/>
    <x v="5"/>
    <n v="3"/>
    <n v="3140"/>
    <x v="7491"/>
  </r>
  <r>
    <x v="7679"/>
    <x v="330"/>
    <x v="2"/>
    <x v="0"/>
    <x v="0"/>
    <x v="4"/>
    <n v="2"/>
    <n v="9945"/>
    <x v="7492"/>
  </r>
  <r>
    <x v="7680"/>
    <x v="100"/>
    <x v="0"/>
    <x v="2"/>
    <x v="3"/>
    <x v="0"/>
    <n v="4"/>
    <n v="17427"/>
    <x v="7493"/>
  </r>
  <r>
    <x v="7681"/>
    <x v="68"/>
    <x v="0"/>
    <x v="1"/>
    <x v="7"/>
    <x v="0"/>
    <n v="2"/>
    <n v="4680"/>
    <x v="7494"/>
  </r>
  <r>
    <x v="7682"/>
    <x v="42"/>
    <x v="3"/>
    <x v="2"/>
    <x v="3"/>
    <x v="4"/>
    <n v="7"/>
    <n v="32673"/>
    <x v="7495"/>
  </r>
  <r>
    <x v="7683"/>
    <x v="7"/>
    <x v="2"/>
    <x v="2"/>
    <x v="3"/>
    <x v="3"/>
    <n v="4"/>
    <n v="17174"/>
    <x v="7496"/>
  </r>
  <r>
    <x v="7684"/>
    <x v="162"/>
    <x v="0"/>
    <x v="1"/>
    <x v="8"/>
    <x v="0"/>
    <n v="2"/>
    <n v="12511"/>
    <x v="7497"/>
  </r>
  <r>
    <x v="7685"/>
    <x v="324"/>
    <x v="3"/>
    <x v="0"/>
    <x v="0"/>
    <x v="5"/>
    <n v="3"/>
    <n v="41738"/>
    <x v="7498"/>
  </r>
  <r>
    <x v="7686"/>
    <x v="193"/>
    <x v="3"/>
    <x v="0"/>
    <x v="1"/>
    <x v="4"/>
    <n v="9"/>
    <n v="15920"/>
    <x v="7499"/>
  </r>
  <r>
    <x v="7687"/>
    <x v="330"/>
    <x v="1"/>
    <x v="1"/>
    <x v="8"/>
    <x v="5"/>
    <n v="5"/>
    <n v="3357"/>
    <x v="7500"/>
  </r>
  <r>
    <x v="7688"/>
    <x v="67"/>
    <x v="0"/>
    <x v="1"/>
    <x v="2"/>
    <x v="0"/>
    <n v="4"/>
    <n v="11562"/>
    <x v="7501"/>
  </r>
  <r>
    <x v="7689"/>
    <x v="225"/>
    <x v="2"/>
    <x v="2"/>
    <x v="3"/>
    <x v="5"/>
    <n v="3"/>
    <n v="2638"/>
    <x v="7502"/>
  </r>
  <r>
    <x v="7690"/>
    <x v="290"/>
    <x v="1"/>
    <x v="0"/>
    <x v="5"/>
    <x v="1"/>
    <n v="5"/>
    <n v="27471"/>
    <x v="7503"/>
  </r>
  <r>
    <x v="7691"/>
    <x v="309"/>
    <x v="1"/>
    <x v="0"/>
    <x v="1"/>
    <x v="2"/>
    <n v="2"/>
    <n v="47724"/>
    <x v="7504"/>
  </r>
  <r>
    <x v="7692"/>
    <x v="142"/>
    <x v="3"/>
    <x v="0"/>
    <x v="5"/>
    <x v="2"/>
    <n v="10"/>
    <n v="29097"/>
    <x v="7505"/>
  </r>
  <r>
    <x v="7693"/>
    <x v="39"/>
    <x v="2"/>
    <x v="0"/>
    <x v="1"/>
    <x v="2"/>
    <n v="5"/>
    <n v="23647"/>
    <x v="7506"/>
  </r>
  <r>
    <x v="7694"/>
    <x v="317"/>
    <x v="3"/>
    <x v="1"/>
    <x v="7"/>
    <x v="5"/>
    <n v="10"/>
    <n v="46507"/>
    <x v="7507"/>
  </r>
  <r>
    <x v="7695"/>
    <x v="266"/>
    <x v="0"/>
    <x v="2"/>
    <x v="3"/>
    <x v="3"/>
    <n v="2"/>
    <n v="22877"/>
    <x v="7508"/>
  </r>
  <r>
    <x v="7696"/>
    <x v="77"/>
    <x v="3"/>
    <x v="0"/>
    <x v="5"/>
    <x v="0"/>
    <n v="7"/>
    <n v="16384"/>
    <x v="7509"/>
  </r>
  <r>
    <x v="7697"/>
    <x v="100"/>
    <x v="1"/>
    <x v="0"/>
    <x v="0"/>
    <x v="4"/>
    <n v="6"/>
    <n v="14934"/>
    <x v="7510"/>
  </r>
  <r>
    <x v="7698"/>
    <x v="180"/>
    <x v="2"/>
    <x v="2"/>
    <x v="4"/>
    <x v="3"/>
    <n v="9"/>
    <n v="28886"/>
    <x v="7511"/>
  </r>
  <r>
    <x v="7699"/>
    <x v="117"/>
    <x v="2"/>
    <x v="0"/>
    <x v="0"/>
    <x v="4"/>
    <n v="10"/>
    <n v="26361"/>
    <x v="7512"/>
  </r>
  <r>
    <x v="7700"/>
    <x v="166"/>
    <x v="0"/>
    <x v="1"/>
    <x v="2"/>
    <x v="2"/>
    <n v="1"/>
    <n v="16462"/>
    <x v="7513"/>
  </r>
  <r>
    <x v="7701"/>
    <x v="234"/>
    <x v="2"/>
    <x v="2"/>
    <x v="3"/>
    <x v="5"/>
    <n v="6"/>
    <n v="28995"/>
    <x v="7514"/>
  </r>
  <r>
    <x v="7702"/>
    <x v="13"/>
    <x v="1"/>
    <x v="1"/>
    <x v="2"/>
    <x v="4"/>
    <n v="3"/>
    <n v="21124"/>
    <x v="7515"/>
  </r>
  <r>
    <x v="7703"/>
    <x v="301"/>
    <x v="3"/>
    <x v="0"/>
    <x v="1"/>
    <x v="3"/>
    <n v="1"/>
    <n v="41939"/>
    <x v="7516"/>
  </r>
  <r>
    <x v="7704"/>
    <x v="299"/>
    <x v="1"/>
    <x v="0"/>
    <x v="0"/>
    <x v="2"/>
    <n v="8"/>
    <n v="17633"/>
    <x v="7517"/>
  </r>
  <r>
    <x v="7705"/>
    <x v="25"/>
    <x v="1"/>
    <x v="0"/>
    <x v="0"/>
    <x v="3"/>
    <n v="9"/>
    <n v="20921"/>
    <x v="7518"/>
  </r>
  <r>
    <x v="7706"/>
    <x v="126"/>
    <x v="3"/>
    <x v="1"/>
    <x v="2"/>
    <x v="4"/>
    <n v="1"/>
    <n v="24853"/>
    <x v="7519"/>
  </r>
  <r>
    <x v="7707"/>
    <x v="204"/>
    <x v="0"/>
    <x v="2"/>
    <x v="3"/>
    <x v="1"/>
    <n v="8"/>
    <n v="11452"/>
    <x v="7520"/>
  </r>
  <r>
    <x v="7708"/>
    <x v="221"/>
    <x v="3"/>
    <x v="0"/>
    <x v="1"/>
    <x v="3"/>
    <n v="2"/>
    <n v="32414"/>
    <x v="603"/>
  </r>
  <r>
    <x v="7709"/>
    <x v="156"/>
    <x v="1"/>
    <x v="0"/>
    <x v="1"/>
    <x v="2"/>
    <n v="7"/>
    <n v="12574"/>
    <x v="7521"/>
  </r>
  <r>
    <x v="7710"/>
    <x v="122"/>
    <x v="1"/>
    <x v="0"/>
    <x v="0"/>
    <x v="3"/>
    <n v="8"/>
    <n v="15137"/>
    <x v="7522"/>
  </r>
  <r>
    <x v="7711"/>
    <x v="122"/>
    <x v="1"/>
    <x v="1"/>
    <x v="7"/>
    <x v="3"/>
    <n v="5"/>
    <n v="49659"/>
    <x v="1590"/>
  </r>
  <r>
    <x v="7712"/>
    <x v="14"/>
    <x v="0"/>
    <x v="0"/>
    <x v="1"/>
    <x v="1"/>
    <n v="7"/>
    <n v="42838"/>
    <x v="7523"/>
  </r>
  <r>
    <x v="7713"/>
    <x v="183"/>
    <x v="2"/>
    <x v="0"/>
    <x v="0"/>
    <x v="5"/>
    <n v="1"/>
    <n v="13625"/>
    <x v="7524"/>
  </r>
  <r>
    <x v="7714"/>
    <x v="65"/>
    <x v="2"/>
    <x v="2"/>
    <x v="3"/>
    <x v="0"/>
    <n v="7"/>
    <n v="27340"/>
    <x v="7525"/>
  </r>
  <r>
    <x v="7715"/>
    <x v="81"/>
    <x v="0"/>
    <x v="0"/>
    <x v="1"/>
    <x v="0"/>
    <n v="4"/>
    <n v="34704"/>
    <x v="7526"/>
  </r>
  <r>
    <x v="7716"/>
    <x v="105"/>
    <x v="2"/>
    <x v="1"/>
    <x v="7"/>
    <x v="4"/>
    <n v="4"/>
    <n v="30181"/>
    <x v="7527"/>
  </r>
  <r>
    <x v="7717"/>
    <x v="140"/>
    <x v="3"/>
    <x v="2"/>
    <x v="3"/>
    <x v="0"/>
    <n v="3"/>
    <n v="10489"/>
    <x v="7528"/>
  </r>
  <r>
    <x v="7718"/>
    <x v="27"/>
    <x v="3"/>
    <x v="0"/>
    <x v="0"/>
    <x v="1"/>
    <n v="8"/>
    <n v="33921"/>
    <x v="7529"/>
  </r>
  <r>
    <x v="7719"/>
    <x v="23"/>
    <x v="3"/>
    <x v="0"/>
    <x v="5"/>
    <x v="3"/>
    <n v="7"/>
    <n v="31215"/>
    <x v="7530"/>
  </r>
  <r>
    <x v="7720"/>
    <x v="188"/>
    <x v="3"/>
    <x v="0"/>
    <x v="5"/>
    <x v="2"/>
    <n v="3"/>
    <n v="28290"/>
    <x v="7531"/>
  </r>
  <r>
    <x v="7721"/>
    <x v="307"/>
    <x v="2"/>
    <x v="2"/>
    <x v="3"/>
    <x v="4"/>
    <n v="7"/>
    <n v="48461"/>
    <x v="7532"/>
  </r>
  <r>
    <x v="7722"/>
    <x v="98"/>
    <x v="3"/>
    <x v="1"/>
    <x v="7"/>
    <x v="4"/>
    <n v="1"/>
    <n v="42408"/>
    <x v="7533"/>
  </r>
  <r>
    <x v="7723"/>
    <x v="197"/>
    <x v="0"/>
    <x v="1"/>
    <x v="7"/>
    <x v="5"/>
    <n v="6"/>
    <n v="26709"/>
    <x v="7534"/>
  </r>
  <r>
    <x v="7724"/>
    <x v="253"/>
    <x v="0"/>
    <x v="1"/>
    <x v="8"/>
    <x v="4"/>
    <n v="4"/>
    <n v="35813"/>
    <x v="7535"/>
  </r>
  <r>
    <x v="7725"/>
    <x v="195"/>
    <x v="2"/>
    <x v="1"/>
    <x v="2"/>
    <x v="0"/>
    <n v="7"/>
    <n v="39948"/>
    <x v="7536"/>
  </r>
  <r>
    <x v="7726"/>
    <x v="134"/>
    <x v="2"/>
    <x v="2"/>
    <x v="3"/>
    <x v="1"/>
    <n v="2"/>
    <n v="37438"/>
    <x v="7537"/>
  </r>
  <r>
    <x v="7727"/>
    <x v="206"/>
    <x v="1"/>
    <x v="0"/>
    <x v="0"/>
    <x v="5"/>
    <n v="8"/>
    <n v="22587"/>
    <x v="7538"/>
  </r>
  <r>
    <x v="7728"/>
    <x v="55"/>
    <x v="2"/>
    <x v="0"/>
    <x v="1"/>
    <x v="4"/>
    <n v="10"/>
    <n v="4097"/>
    <x v="7539"/>
  </r>
  <r>
    <x v="7729"/>
    <x v="44"/>
    <x v="1"/>
    <x v="1"/>
    <x v="8"/>
    <x v="0"/>
    <n v="1"/>
    <n v="11097"/>
    <x v="7540"/>
  </r>
  <r>
    <x v="7730"/>
    <x v="161"/>
    <x v="3"/>
    <x v="0"/>
    <x v="1"/>
    <x v="2"/>
    <n v="4"/>
    <n v="1956"/>
    <x v="7541"/>
  </r>
  <r>
    <x v="7731"/>
    <x v="246"/>
    <x v="0"/>
    <x v="2"/>
    <x v="4"/>
    <x v="0"/>
    <n v="7"/>
    <n v="6904"/>
    <x v="7542"/>
  </r>
  <r>
    <x v="7732"/>
    <x v="72"/>
    <x v="2"/>
    <x v="2"/>
    <x v="6"/>
    <x v="2"/>
    <n v="1"/>
    <n v="13762"/>
    <x v="7543"/>
  </r>
  <r>
    <x v="7733"/>
    <x v="205"/>
    <x v="3"/>
    <x v="2"/>
    <x v="6"/>
    <x v="0"/>
    <n v="10"/>
    <n v="29853"/>
    <x v="7544"/>
  </r>
  <r>
    <x v="7734"/>
    <x v="162"/>
    <x v="2"/>
    <x v="2"/>
    <x v="6"/>
    <x v="5"/>
    <n v="6"/>
    <n v="34643"/>
    <x v="7545"/>
  </r>
  <r>
    <x v="7735"/>
    <x v="214"/>
    <x v="2"/>
    <x v="1"/>
    <x v="8"/>
    <x v="3"/>
    <n v="5"/>
    <n v="11973"/>
    <x v="7546"/>
  </r>
  <r>
    <x v="7736"/>
    <x v="49"/>
    <x v="1"/>
    <x v="2"/>
    <x v="3"/>
    <x v="1"/>
    <n v="10"/>
    <n v="32669"/>
    <x v="7547"/>
  </r>
  <r>
    <x v="7737"/>
    <x v="159"/>
    <x v="2"/>
    <x v="2"/>
    <x v="6"/>
    <x v="0"/>
    <n v="2"/>
    <n v="24612"/>
    <x v="7548"/>
  </r>
  <r>
    <x v="7738"/>
    <x v="20"/>
    <x v="0"/>
    <x v="0"/>
    <x v="5"/>
    <x v="1"/>
    <n v="4"/>
    <n v="7089"/>
    <x v="7549"/>
  </r>
  <r>
    <x v="7739"/>
    <x v="212"/>
    <x v="1"/>
    <x v="0"/>
    <x v="0"/>
    <x v="2"/>
    <n v="1"/>
    <n v="2573"/>
    <x v="7550"/>
  </r>
  <r>
    <x v="7740"/>
    <x v="174"/>
    <x v="0"/>
    <x v="1"/>
    <x v="8"/>
    <x v="2"/>
    <n v="10"/>
    <n v="47641"/>
    <x v="7551"/>
  </r>
  <r>
    <x v="7741"/>
    <x v="189"/>
    <x v="2"/>
    <x v="0"/>
    <x v="1"/>
    <x v="1"/>
    <n v="4"/>
    <n v="41123"/>
    <x v="7552"/>
  </r>
  <r>
    <x v="7742"/>
    <x v="269"/>
    <x v="3"/>
    <x v="1"/>
    <x v="7"/>
    <x v="5"/>
    <n v="3"/>
    <n v="20876"/>
    <x v="7553"/>
  </r>
  <r>
    <x v="7743"/>
    <x v="61"/>
    <x v="2"/>
    <x v="1"/>
    <x v="2"/>
    <x v="5"/>
    <n v="3"/>
    <n v="28633"/>
    <x v="7554"/>
  </r>
  <r>
    <x v="7744"/>
    <x v="324"/>
    <x v="1"/>
    <x v="0"/>
    <x v="0"/>
    <x v="1"/>
    <n v="4"/>
    <n v="13731"/>
    <x v="2622"/>
  </r>
  <r>
    <x v="7745"/>
    <x v="321"/>
    <x v="1"/>
    <x v="1"/>
    <x v="8"/>
    <x v="1"/>
    <n v="1"/>
    <n v="26531"/>
    <x v="7555"/>
  </r>
  <r>
    <x v="7746"/>
    <x v="65"/>
    <x v="2"/>
    <x v="2"/>
    <x v="6"/>
    <x v="1"/>
    <n v="3"/>
    <n v="1671"/>
    <x v="7556"/>
  </r>
  <r>
    <x v="7747"/>
    <x v="41"/>
    <x v="2"/>
    <x v="1"/>
    <x v="8"/>
    <x v="5"/>
    <n v="4"/>
    <n v="4877"/>
    <x v="7557"/>
  </r>
  <r>
    <x v="7748"/>
    <x v="173"/>
    <x v="1"/>
    <x v="2"/>
    <x v="6"/>
    <x v="3"/>
    <n v="8"/>
    <n v="30931"/>
    <x v="7558"/>
  </r>
  <r>
    <x v="7749"/>
    <x v="310"/>
    <x v="2"/>
    <x v="2"/>
    <x v="6"/>
    <x v="4"/>
    <n v="7"/>
    <n v="36950"/>
    <x v="7559"/>
  </r>
  <r>
    <x v="7750"/>
    <x v="281"/>
    <x v="2"/>
    <x v="1"/>
    <x v="2"/>
    <x v="5"/>
    <n v="5"/>
    <n v="12358"/>
    <x v="7560"/>
  </r>
  <r>
    <x v="7751"/>
    <x v="61"/>
    <x v="3"/>
    <x v="0"/>
    <x v="5"/>
    <x v="0"/>
    <n v="8"/>
    <n v="30478"/>
    <x v="7561"/>
  </r>
  <r>
    <x v="7752"/>
    <x v="209"/>
    <x v="1"/>
    <x v="1"/>
    <x v="7"/>
    <x v="3"/>
    <n v="7"/>
    <n v="3292"/>
    <x v="7562"/>
  </r>
  <r>
    <x v="7753"/>
    <x v="251"/>
    <x v="2"/>
    <x v="0"/>
    <x v="5"/>
    <x v="5"/>
    <n v="1"/>
    <n v="20090"/>
    <x v="7563"/>
  </r>
  <r>
    <x v="7754"/>
    <x v="205"/>
    <x v="2"/>
    <x v="1"/>
    <x v="2"/>
    <x v="5"/>
    <n v="3"/>
    <n v="40063"/>
    <x v="7564"/>
  </r>
  <r>
    <x v="7755"/>
    <x v="194"/>
    <x v="1"/>
    <x v="1"/>
    <x v="2"/>
    <x v="4"/>
    <n v="9"/>
    <n v="13751"/>
    <x v="7565"/>
  </r>
  <r>
    <x v="7756"/>
    <x v="121"/>
    <x v="2"/>
    <x v="0"/>
    <x v="1"/>
    <x v="4"/>
    <n v="6"/>
    <n v="2161"/>
    <x v="7566"/>
  </r>
  <r>
    <x v="7757"/>
    <x v="63"/>
    <x v="0"/>
    <x v="1"/>
    <x v="2"/>
    <x v="0"/>
    <n v="9"/>
    <n v="1232"/>
    <x v="7567"/>
  </r>
  <r>
    <x v="7758"/>
    <x v="252"/>
    <x v="0"/>
    <x v="0"/>
    <x v="1"/>
    <x v="3"/>
    <n v="4"/>
    <n v="33503"/>
    <x v="7568"/>
  </r>
  <r>
    <x v="7759"/>
    <x v="53"/>
    <x v="0"/>
    <x v="1"/>
    <x v="2"/>
    <x v="5"/>
    <n v="10"/>
    <n v="41429"/>
    <x v="7569"/>
  </r>
  <r>
    <x v="7760"/>
    <x v="4"/>
    <x v="1"/>
    <x v="2"/>
    <x v="6"/>
    <x v="1"/>
    <n v="2"/>
    <n v="20821"/>
    <x v="7570"/>
  </r>
  <r>
    <x v="7761"/>
    <x v="140"/>
    <x v="2"/>
    <x v="1"/>
    <x v="8"/>
    <x v="2"/>
    <n v="9"/>
    <n v="48838"/>
    <x v="7571"/>
  </r>
  <r>
    <x v="7762"/>
    <x v="54"/>
    <x v="2"/>
    <x v="2"/>
    <x v="6"/>
    <x v="0"/>
    <n v="1"/>
    <n v="27052"/>
    <x v="7572"/>
  </r>
  <r>
    <x v="7763"/>
    <x v="267"/>
    <x v="0"/>
    <x v="2"/>
    <x v="4"/>
    <x v="5"/>
    <n v="8"/>
    <n v="38930"/>
    <x v="7573"/>
  </r>
  <r>
    <x v="7764"/>
    <x v="184"/>
    <x v="0"/>
    <x v="0"/>
    <x v="5"/>
    <x v="5"/>
    <n v="9"/>
    <n v="17509"/>
    <x v="7574"/>
  </r>
  <r>
    <x v="7765"/>
    <x v="228"/>
    <x v="2"/>
    <x v="0"/>
    <x v="5"/>
    <x v="5"/>
    <n v="6"/>
    <n v="34998"/>
    <x v="7575"/>
  </r>
  <r>
    <x v="7766"/>
    <x v="89"/>
    <x v="1"/>
    <x v="1"/>
    <x v="7"/>
    <x v="3"/>
    <n v="5"/>
    <n v="27702"/>
    <x v="7576"/>
  </r>
  <r>
    <x v="7767"/>
    <x v="221"/>
    <x v="2"/>
    <x v="2"/>
    <x v="6"/>
    <x v="3"/>
    <n v="1"/>
    <n v="22482"/>
    <x v="7577"/>
  </r>
  <r>
    <x v="7768"/>
    <x v="45"/>
    <x v="2"/>
    <x v="2"/>
    <x v="3"/>
    <x v="1"/>
    <n v="1"/>
    <n v="39708"/>
    <x v="7578"/>
  </r>
  <r>
    <x v="7769"/>
    <x v="266"/>
    <x v="2"/>
    <x v="2"/>
    <x v="3"/>
    <x v="4"/>
    <n v="1"/>
    <n v="2279"/>
    <x v="7579"/>
  </r>
  <r>
    <x v="7770"/>
    <x v="234"/>
    <x v="2"/>
    <x v="1"/>
    <x v="7"/>
    <x v="2"/>
    <n v="9"/>
    <n v="17610"/>
    <x v="7580"/>
  </r>
  <r>
    <x v="7771"/>
    <x v="238"/>
    <x v="3"/>
    <x v="2"/>
    <x v="4"/>
    <x v="2"/>
    <n v="6"/>
    <n v="43160"/>
    <x v="7581"/>
  </r>
  <r>
    <x v="7772"/>
    <x v="62"/>
    <x v="2"/>
    <x v="0"/>
    <x v="5"/>
    <x v="3"/>
    <n v="10"/>
    <n v="38566"/>
    <x v="7582"/>
  </r>
  <r>
    <x v="7773"/>
    <x v="130"/>
    <x v="0"/>
    <x v="0"/>
    <x v="0"/>
    <x v="0"/>
    <n v="1"/>
    <n v="45806"/>
    <x v="7583"/>
  </r>
  <r>
    <x v="7774"/>
    <x v="274"/>
    <x v="2"/>
    <x v="2"/>
    <x v="4"/>
    <x v="0"/>
    <n v="3"/>
    <n v="34447"/>
    <x v="7584"/>
  </r>
  <r>
    <x v="7775"/>
    <x v="234"/>
    <x v="2"/>
    <x v="1"/>
    <x v="2"/>
    <x v="4"/>
    <n v="6"/>
    <n v="18471"/>
    <x v="1255"/>
  </r>
  <r>
    <x v="7776"/>
    <x v="24"/>
    <x v="2"/>
    <x v="1"/>
    <x v="2"/>
    <x v="0"/>
    <n v="4"/>
    <n v="32910"/>
    <x v="7585"/>
  </r>
  <r>
    <x v="7777"/>
    <x v="17"/>
    <x v="0"/>
    <x v="2"/>
    <x v="4"/>
    <x v="5"/>
    <n v="10"/>
    <n v="11611"/>
    <x v="7586"/>
  </r>
  <r>
    <x v="7778"/>
    <x v="21"/>
    <x v="0"/>
    <x v="0"/>
    <x v="1"/>
    <x v="4"/>
    <n v="7"/>
    <n v="2132"/>
    <x v="7587"/>
  </r>
  <r>
    <x v="7779"/>
    <x v="30"/>
    <x v="0"/>
    <x v="0"/>
    <x v="1"/>
    <x v="4"/>
    <n v="4"/>
    <n v="40284"/>
    <x v="7588"/>
  </r>
  <r>
    <x v="7780"/>
    <x v="245"/>
    <x v="2"/>
    <x v="0"/>
    <x v="0"/>
    <x v="0"/>
    <n v="4"/>
    <n v="7201"/>
    <x v="7589"/>
  </r>
  <r>
    <x v="7781"/>
    <x v="50"/>
    <x v="1"/>
    <x v="0"/>
    <x v="0"/>
    <x v="0"/>
    <n v="10"/>
    <n v="36578"/>
    <x v="7590"/>
  </r>
  <r>
    <x v="7782"/>
    <x v="11"/>
    <x v="3"/>
    <x v="0"/>
    <x v="0"/>
    <x v="1"/>
    <n v="9"/>
    <n v="38044"/>
    <x v="7591"/>
  </r>
  <r>
    <x v="7783"/>
    <x v="11"/>
    <x v="1"/>
    <x v="0"/>
    <x v="0"/>
    <x v="5"/>
    <n v="10"/>
    <n v="28344"/>
    <x v="7592"/>
  </r>
  <r>
    <x v="7784"/>
    <x v="257"/>
    <x v="3"/>
    <x v="2"/>
    <x v="6"/>
    <x v="0"/>
    <n v="7"/>
    <n v="24723"/>
    <x v="7593"/>
  </r>
  <r>
    <x v="7785"/>
    <x v="22"/>
    <x v="0"/>
    <x v="2"/>
    <x v="4"/>
    <x v="2"/>
    <n v="2"/>
    <n v="8079"/>
    <x v="7594"/>
  </r>
  <r>
    <x v="7786"/>
    <x v="68"/>
    <x v="3"/>
    <x v="0"/>
    <x v="5"/>
    <x v="2"/>
    <n v="9"/>
    <n v="19007"/>
    <x v="7595"/>
  </r>
  <r>
    <x v="7787"/>
    <x v="277"/>
    <x v="3"/>
    <x v="1"/>
    <x v="8"/>
    <x v="4"/>
    <n v="1"/>
    <n v="25147"/>
    <x v="7596"/>
  </r>
  <r>
    <x v="7788"/>
    <x v="203"/>
    <x v="3"/>
    <x v="2"/>
    <x v="4"/>
    <x v="3"/>
    <n v="10"/>
    <n v="9637"/>
    <x v="7597"/>
  </r>
  <r>
    <x v="7789"/>
    <x v="39"/>
    <x v="0"/>
    <x v="2"/>
    <x v="6"/>
    <x v="1"/>
    <n v="6"/>
    <n v="24631"/>
    <x v="7598"/>
  </r>
  <r>
    <x v="7790"/>
    <x v="69"/>
    <x v="3"/>
    <x v="2"/>
    <x v="6"/>
    <x v="5"/>
    <n v="1"/>
    <n v="21416"/>
    <x v="7599"/>
  </r>
  <r>
    <x v="7791"/>
    <x v="70"/>
    <x v="0"/>
    <x v="2"/>
    <x v="3"/>
    <x v="1"/>
    <n v="4"/>
    <n v="5604"/>
    <x v="7600"/>
  </r>
  <r>
    <x v="7792"/>
    <x v="308"/>
    <x v="0"/>
    <x v="2"/>
    <x v="3"/>
    <x v="2"/>
    <n v="1"/>
    <n v="43819"/>
    <x v="7601"/>
  </r>
  <r>
    <x v="7793"/>
    <x v="179"/>
    <x v="0"/>
    <x v="1"/>
    <x v="2"/>
    <x v="2"/>
    <n v="8"/>
    <n v="10967"/>
    <x v="7602"/>
  </r>
  <r>
    <x v="7794"/>
    <x v="248"/>
    <x v="3"/>
    <x v="0"/>
    <x v="5"/>
    <x v="1"/>
    <n v="2"/>
    <n v="13584"/>
    <x v="7603"/>
  </r>
  <r>
    <x v="7795"/>
    <x v="300"/>
    <x v="3"/>
    <x v="0"/>
    <x v="5"/>
    <x v="1"/>
    <n v="8"/>
    <n v="4280"/>
    <x v="7604"/>
  </r>
  <r>
    <x v="7796"/>
    <x v="53"/>
    <x v="2"/>
    <x v="1"/>
    <x v="8"/>
    <x v="0"/>
    <n v="4"/>
    <n v="24016"/>
    <x v="7605"/>
  </r>
  <r>
    <x v="7797"/>
    <x v="125"/>
    <x v="2"/>
    <x v="0"/>
    <x v="5"/>
    <x v="3"/>
    <n v="5"/>
    <n v="49125"/>
    <x v="7606"/>
  </r>
  <r>
    <x v="7798"/>
    <x v="2"/>
    <x v="3"/>
    <x v="1"/>
    <x v="8"/>
    <x v="2"/>
    <n v="3"/>
    <n v="36162"/>
    <x v="7607"/>
  </r>
  <r>
    <x v="7799"/>
    <x v="266"/>
    <x v="3"/>
    <x v="1"/>
    <x v="8"/>
    <x v="2"/>
    <n v="10"/>
    <n v="21666"/>
    <x v="7608"/>
  </r>
  <r>
    <x v="7800"/>
    <x v="132"/>
    <x v="2"/>
    <x v="1"/>
    <x v="7"/>
    <x v="1"/>
    <n v="1"/>
    <n v="42952"/>
    <x v="7609"/>
  </r>
  <r>
    <x v="7801"/>
    <x v="212"/>
    <x v="3"/>
    <x v="1"/>
    <x v="2"/>
    <x v="4"/>
    <n v="6"/>
    <n v="24255"/>
    <x v="7610"/>
  </r>
  <r>
    <x v="7802"/>
    <x v="193"/>
    <x v="2"/>
    <x v="1"/>
    <x v="8"/>
    <x v="0"/>
    <n v="7"/>
    <n v="32536"/>
    <x v="7611"/>
  </r>
  <r>
    <x v="7803"/>
    <x v="320"/>
    <x v="0"/>
    <x v="1"/>
    <x v="7"/>
    <x v="0"/>
    <n v="6"/>
    <n v="2828"/>
    <x v="7612"/>
  </r>
  <r>
    <x v="7804"/>
    <x v="71"/>
    <x v="0"/>
    <x v="1"/>
    <x v="8"/>
    <x v="0"/>
    <n v="1"/>
    <n v="18679"/>
    <x v="7613"/>
  </r>
  <r>
    <x v="7805"/>
    <x v="255"/>
    <x v="1"/>
    <x v="1"/>
    <x v="7"/>
    <x v="5"/>
    <n v="7"/>
    <n v="22834"/>
    <x v="7614"/>
  </r>
  <r>
    <x v="7806"/>
    <x v="33"/>
    <x v="2"/>
    <x v="1"/>
    <x v="7"/>
    <x v="2"/>
    <n v="4"/>
    <n v="40651"/>
    <x v="7615"/>
  </r>
  <r>
    <x v="7807"/>
    <x v="79"/>
    <x v="1"/>
    <x v="0"/>
    <x v="5"/>
    <x v="5"/>
    <n v="2"/>
    <n v="24646"/>
    <x v="7616"/>
  </r>
  <r>
    <x v="7808"/>
    <x v="279"/>
    <x v="0"/>
    <x v="1"/>
    <x v="7"/>
    <x v="5"/>
    <n v="7"/>
    <n v="36814"/>
    <x v="7617"/>
  </r>
  <r>
    <x v="7809"/>
    <x v="42"/>
    <x v="2"/>
    <x v="0"/>
    <x v="5"/>
    <x v="3"/>
    <n v="5"/>
    <n v="28718"/>
    <x v="7618"/>
  </r>
  <r>
    <x v="7810"/>
    <x v="144"/>
    <x v="0"/>
    <x v="0"/>
    <x v="0"/>
    <x v="2"/>
    <n v="5"/>
    <n v="2699"/>
    <x v="7619"/>
  </r>
  <r>
    <x v="7811"/>
    <x v="195"/>
    <x v="3"/>
    <x v="1"/>
    <x v="7"/>
    <x v="1"/>
    <n v="8"/>
    <n v="14544"/>
    <x v="7620"/>
  </r>
  <r>
    <x v="7812"/>
    <x v="146"/>
    <x v="2"/>
    <x v="0"/>
    <x v="1"/>
    <x v="2"/>
    <n v="5"/>
    <n v="37426"/>
    <x v="7621"/>
  </r>
  <r>
    <x v="7813"/>
    <x v="8"/>
    <x v="1"/>
    <x v="2"/>
    <x v="6"/>
    <x v="0"/>
    <n v="8"/>
    <n v="3769"/>
    <x v="7622"/>
  </r>
  <r>
    <x v="7814"/>
    <x v="85"/>
    <x v="3"/>
    <x v="0"/>
    <x v="0"/>
    <x v="3"/>
    <n v="9"/>
    <n v="14034"/>
    <x v="7623"/>
  </r>
  <r>
    <x v="7815"/>
    <x v="278"/>
    <x v="1"/>
    <x v="2"/>
    <x v="4"/>
    <x v="0"/>
    <n v="8"/>
    <n v="41518"/>
    <x v="7624"/>
  </r>
  <r>
    <x v="7816"/>
    <x v="279"/>
    <x v="0"/>
    <x v="1"/>
    <x v="8"/>
    <x v="3"/>
    <n v="5"/>
    <n v="28480"/>
    <x v="7625"/>
  </r>
  <r>
    <x v="7817"/>
    <x v="69"/>
    <x v="2"/>
    <x v="0"/>
    <x v="0"/>
    <x v="2"/>
    <n v="4"/>
    <n v="41969"/>
    <x v="7626"/>
  </r>
  <r>
    <x v="7818"/>
    <x v="293"/>
    <x v="2"/>
    <x v="1"/>
    <x v="8"/>
    <x v="3"/>
    <n v="1"/>
    <n v="24281"/>
    <x v="7627"/>
  </r>
  <r>
    <x v="7819"/>
    <x v="240"/>
    <x v="3"/>
    <x v="2"/>
    <x v="4"/>
    <x v="1"/>
    <n v="10"/>
    <n v="43419"/>
    <x v="7628"/>
  </r>
  <r>
    <x v="7820"/>
    <x v="250"/>
    <x v="1"/>
    <x v="2"/>
    <x v="6"/>
    <x v="3"/>
    <n v="10"/>
    <n v="40221"/>
    <x v="7629"/>
  </r>
  <r>
    <x v="7821"/>
    <x v="41"/>
    <x v="3"/>
    <x v="1"/>
    <x v="7"/>
    <x v="3"/>
    <n v="2"/>
    <n v="22714"/>
    <x v="7630"/>
  </r>
  <r>
    <x v="7822"/>
    <x v="3"/>
    <x v="3"/>
    <x v="1"/>
    <x v="2"/>
    <x v="4"/>
    <n v="7"/>
    <n v="48546"/>
    <x v="7631"/>
  </r>
  <r>
    <x v="7823"/>
    <x v="114"/>
    <x v="1"/>
    <x v="0"/>
    <x v="1"/>
    <x v="0"/>
    <n v="7"/>
    <n v="15708"/>
    <x v="7632"/>
  </r>
  <r>
    <x v="7824"/>
    <x v="241"/>
    <x v="3"/>
    <x v="0"/>
    <x v="1"/>
    <x v="3"/>
    <n v="8"/>
    <n v="45496"/>
    <x v="7633"/>
  </r>
  <r>
    <x v="7825"/>
    <x v="174"/>
    <x v="2"/>
    <x v="1"/>
    <x v="8"/>
    <x v="0"/>
    <n v="1"/>
    <n v="36183"/>
    <x v="7634"/>
  </r>
  <r>
    <x v="7826"/>
    <x v="19"/>
    <x v="2"/>
    <x v="2"/>
    <x v="3"/>
    <x v="2"/>
    <n v="2"/>
    <n v="33067"/>
    <x v="7635"/>
  </r>
  <r>
    <x v="7827"/>
    <x v="98"/>
    <x v="0"/>
    <x v="0"/>
    <x v="0"/>
    <x v="0"/>
    <n v="7"/>
    <n v="45420"/>
    <x v="7636"/>
  </r>
  <r>
    <x v="7828"/>
    <x v="263"/>
    <x v="2"/>
    <x v="0"/>
    <x v="1"/>
    <x v="4"/>
    <n v="5"/>
    <n v="788"/>
    <x v="7637"/>
  </r>
  <r>
    <x v="7829"/>
    <x v="323"/>
    <x v="3"/>
    <x v="0"/>
    <x v="5"/>
    <x v="0"/>
    <n v="4"/>
    <n v="838"/>
    <x v="7638"/>
  </r>
  <r>
    <x v="7830"/>
    <x v="174"/>
    <x v="1"/>
    <x v="0"/>
    <x v="5"/>
    <x v="2"/>
    <n v="8"/>
    <n v="33236"/>
    <x v="7639"/>
  </r>
  <r>
    <x v="7831"/>
    <x v="229"/>
    <x v="3"/>
    <x v="2"/>
    <x v="3"/>
    <x v="4"/>
    <n v="3"/>
    <n v="30536"/>
    <x v="7640"/>
  </r>
  <r>
    <x v="7832"/>
    <x v="15"/>
    <x v="1"/>
    <x v="1"/>
    <x v="2"/>
    <x v="3"/>
    <n v="6"/>
    <n v="33987"/>
    <x v="7641"/>
  </r>
  <r>
    <x v="7833"/>
    <x v="303"/>
    <x v="3"/>
    <x v="0"/>
    <x v="5"/>
    <x v="0"/>
    <n v="3"/>
    <n v="49479"/>
    <x v="7642"/>
  </r>
  <r>
    <x v="7834"/>
    <x v="289"/>
    <x v="2"/>
    <x v="0"/>
    <x v="0"/>
    <x v="1"/>
    <n v="8"/>
    <n v="10624"/>
    <x v="7643"/>
  </r>
  <r>
    <x v="7835"/>
    <x v="88"/>
    <x v="3"/>
    <x v="2"/>
    <x v="6"/>
    <x v="1"/>
    <n v="10"/>
    <n v="37643"/>
    <x v="7644"/>
  </r>
  <r>
    <x v="7836"/>
    <x v="7"/>
    <x v="0"/>
    <x v="0"/>
    <x v="0"/>
    <x v="2"/>
    <n v="7"/>
    <n v="35067"/>
    <x v="7645"/>
  </r>
  <r>
    <x v="7837"/>
    <x v="152"/>
    <x v="3"/>
    <x v="2"/>
    <x v="6"/>
    <x v="3"/>
    <n v="7"/>
    <n v="1132"/>
    <x v="7646"/>
  </r>
  <r>
    <x v="7838"/>
    <x v="181"/>
    <x v="1"/>
    <x v="2"/>
    <x v="3"/>
    <x v="5"/>
    <n v="2"/>
    <n v="20282"/>
    <x v="7647"/>
  </r>
  <r>
    <x v="7839"/>
    <x v="332"/>
    <x v="0"/>
    <x v="0"/>
    <x v="0"/>
    <x v="3"/>
    <n v="8"/>
    <n v="7993"/>
    <x v="7648"/>
  </r>
  <r>
    <x v="7840"/>
    <x v="21"/>
    <x v="0"/>
    <x v="2"/>
    <x v="4"/>
    <x v="3"/>
    <n v="3"/>
    <n v="11376"/>
    <x v="7649"/>
  </r>
  <r>
    <x v="7841"/>
    <x v="55"/>
    <x v="0"/>
    <x v="2"/>
    <x v="4"/>
    <x v="3"/>
    <n v="7"/>
    <n v="25498"/>
    <x v="7650"/>
  </r>
  <r>
    <x v="7842"/>
    <x v="177"/>
    <x v="0"/>
    <x v="1"/>
    <x v="8"/>
    <x v="2"/>
    <n v="10"/>
    <n v="15145"/>
    <x v="5701"/>
  </r>
  <r>
    <x v="7843"/>
    <x v="231"/>
    <x v="0"/>
    <x v="1"/>
    <x v="7"/>
    <x v="0"/>
    <n v="4"/>
    <n v="21772"/>
    <x v="7651"/>
  </r>
  <r>
    <x v="7844"/>
    <x v="77"/>
    <x v="0"/>
    <x v="0"/>
    <x v="1"/>
    <x v="2"/>
    <n v="1"/>
    <n v="21504"/>
    <x v="7652"/>
  </r>
  <r>
    <x v="7845"/>
    <x v="90"/>
    <x v="2"/>
    <x v="2"/>
    <x v="6"/>
    <x v="1"/>
    <n v="9"/>
    <n v="49963"/>
    <x v="7653"/>
  </r>
  <r>
    <x v="7846"/>
    <x v="225"/>
    <x v="2"/>
    <x v="1"/>
    <x v="8"/>
    <x v="0"/>
    <n v="6"/>
    <n v="40037"/>
    <x v="390"/>
  </r>
  <r>
    <x v="7847"/>
    <x v="50"/>
    <x v="0"/>
    <x v="2"/>
    <x v="6"/>
    <x v="3"/>
    <n v="2"/>
    <n v="32165"/>
    <x v="7654"/>
  </r>
  <r>
    <x v="7848"/>
    <x v="165"/>
    <x v="2"/>
    <x v="0"/>
    <x v="0"/>
    <x v="5"/>
    <n v="4"/>
    <n v="12284"/>
    <x v="7655"/>
  </r>
  <r>
    <x v="7849"/>
    <x v="239"/>
    <x v="0"/>
    <x v="2"/>
    <x v="6"/>
    <x v="5"/>
    <n v="10"/>
    <n v="43440"/>
    <x v="7656"/>
  </r>
  <r>
    <x v="7850"/>
    <x v="88"/>
    <x v="1"/>
    <x v="0"/>
    <x v="0"/>
    <x v="3"/>
    <n v="1"/>
    <n v="47456"/>
    <x v="7657"/>
  </r>
  <r>
    <x v="7851"/>
    <x v="78"/>
    <x v="0"/>
    <x v="0"/>
    <x v="5"/>
    <x v="5"/>
    <n v="8"/>
    <n v="9983"/>
    <x v="7658"/>
  </r>
  <r>
    <x v="7852"/>
    <x v="274"/>
    <x v="3"/>
    <x v="1"/>
    <x v="2"/>
    <x v="2"/>
    <n v="6"/>
    <n v="21848"/>
    <x v="230"/>
  </r>
  <r>
    <x v="7853"/>
    <x v="272"/>
    <x v="1"/>
    <x v="0"/>
    <x v="5"/>
    <x v="0"/>
    <n v="2"/>
    <n v="4773"/>
    <x v="7659"/>
  </r>
  <r>
    <x v="7854"/>
    <x v="207"/>
    <x v="1"/>
    <x v="1"/>
    <x v="2"/>
    <x v="0"/>
    <n v="4"/>
    <n v="48381"/>
    <x v="7660"/>
  </r>
  <r>
    <x v="7855"/>
    <x v="21"/>
    <x v="1"/>
    <x v="2"/>
    <x v="3"/>
    <x v="1"/>
    <n v="8"/>
    <n v="25550"/>
    <x v="7661"/>
  </r>
  <r>
    <x v="7856"/>
    <x v="188"/>
    <x v="0"/>
    <x v="2"/>
    <x v="6"/>
    <x v="5"/>
    <n v="6"/>
    <n v="18956"/>
    <x v="7662"/>
  </r>
  <r>
    <x v="7857"/>
    <x v="162"/>
    <x v="2"/>
    <x v="1"/>
    <x v="7"/>
    <x v="0"/>
    <n v="4"/>
    <n v="24604"/>
    <x v="7663"/>
  </r>
  <r>
    <x v="7858"/>
    <x v="150"/>
    <x v="1"/>
    <x v="1"/>
    <x v="8"/>
    <x v="2"/>
    <n v="10"/>
    <n v="24684"/>
    <x v="7664"/>
  </r>
  <r>
    <x v="7859"/>
    <x v="278"/>
    <x v="3"/>
    <x v="2"/>
    <x v="3"/>
    <x v="0"/>
    <n v="6"/>
    <n v="16503"/>
    <x v="7665"/>
  </r>
  <r>
    <x v="7860"/>
    <x v="185"/>
    <x v="3"/>
    <x v="0"/>
    <x v="1"/>
    <x v="5"/>
    <n v="3"/>
    <n v="27865"/>
    <x v="7666"/>
  </r>
  <r>
    <x v="7861"/>
    <x v="162"/>
    <x v="1"/>
    <x v="1"/>
    <x v="7"/>
    <x v="5"/>
    <n v="6"/>
    <n v="3198"/>
    <x v="7667"/>
  </r>
  <r>
    <x v="7862"/>
    <x v="222"/>
    <x v="1"/>
    <x v="2"/>
    <x v="4"/>
    <x v="3"/>
    <n v="1"/>
    <n v="8050"/>
    <x v="7668"/>
  </r>
  <r>
    <x v="7863"/>
    <x v="76"/>
    <x v="1"/>
    <x v="0"/>
    <x v="1"/>
    <x v="2"/>
    <n v="2"/>
    <n v="11079"/>
    <x v="7669"/>
  </r>
  <r>
    <x v="7864"/>
    <x v="22"/>
    <x v="1"/>
    <x v="1"/>
    <x v="8"/>
    <x v="1"/>
    <n v="10"/>
    <n v="26334"/>
    <x v="7670"/>
  </r>
  <r>
    <x v="7865"/>
    <x v="1"/>
    <x v="0"/>
    <x v="2"/>
    <x v="3"/>
    <x v="1"/>
    <n v="1"/>
    <n v="39786"/>
    <x v="7671"/>
  </r>
  <r>
    <x v="7866"/>
    <x v="155"/>
    <x v="0"/>
    <x v="1"/>
    <x v="8"/>
    <x v="2"/>
    <n v="6"/>
    <n v="40171"/>
    <x v="7672"/>
  </r>
  <r>
    <x v="7867"/>
    <x v="298"/>
    <x v="1"/>
    <x v="1"/>
    <x v="7"/>
    <x v="2"/>
    <n v="4"/>
    <n v="20159"/>
    <x v="7673"/>
  </r>
  <r>
    <x v="7868"/>
    <x v="116"/>
    <x v="3"/>
    <x v="1"/>
    <x v="2"/>
    <x v="3"/>
    <n v="2"/>
    <n v="24666"/>
    <x v="7674"/>
  </r>
  <r>
    <x v="7869"/>
    <x v="269"/>
    <x v="3"/>
    <x v="0"/>
    <x v="1"/>
    <x v="3"/>
    <n v="6"/>
    <n v="39506"/>
    <x v="7675"/>
  </r>
  <r>
    <x v="7870"/>
    <x v="66"/>
    <x v="3"/>
    <x v="1"/>
    <x v="7"/>
    <x v="2"/>
    <n v="10"/>
    <n v="31787"/>
    <x v="7676"/>
  </r>
  <r>
    <x v="7871"/>
    <x v="4"/>
    <x v="3"/>
    <x v="0"/>
    <x v="0"/>
    <x v="2"/>
    <n v="6"/>
    <n v="12700"/>
    <x v="7677"/>
  </r>
  <r>
    <x v="7872"/>
    <x v="262"/>
    <x v="1"/>
    <x v="1"/>
    <x v="8"/>
    <x v="5"/>
    <n v="1"/>
    <n v="29736"/>
    <x v="4840"/>
  </r>
  <r>
    <x v="7873"/>
    <x v="54"/>
    <x v="1"/>
    <x v="2"/>
    <x v="3"/>
    <x v="2"/>
    <n v="2"/>
    <n v="30437"/>
    <x v="7678"/>
  </r>
  <r>
    <x v="7874"/>
    <x v="16"/>
    <x v="0"/>
    <x v="2"/>
    <x v="6"/>
    <x v="3"/>
    <n v="2"/>
    <n v="16482"/>
    <x v="7679"/>
  </r>
  <r>
    <x v="7875"/>
    <x v="227"/>
    <x v="3"/>
    <x v="2"/>
    <x v="6"/>
    <x v="0"/>
    <n v="4"/>
    <n v="46410"/>
    <x v="7680"/>
  </r>
  <r>
    <x v="7876"/>
    <x v="278"/>
    <x v="1"/>
    <x v="1"/>
    <x v="7"/>
    <x v="5"/>
    <n v="7"/>
    <n v="13905"/>
    <x v="488"/>
  </r>
  <r>
    <x v="7877"/>
    <x v="75"/>
    <x v="1"/>
    <x v="1"/>
    <x v="2"/>
    <x v="0"/>
    <n v="6"/>
    <n v="6818"/>
    <x v="7681"/>
  </r>
  <r>
    <x v="7878"/>
    <x v="326"/>
    <x v="3"/>
    <x v="0"/>
    <x v="0"/>
    <x v="4"/>
    <n v="2"/>
    <n v="25057"/>
    <x v="7682"/>
  </r>
  <r>
    <x v="7879"/>
    <x v="195"/>
    <x v="0"/>
    <x v="1"/>
    <x v="8"/>
    <x v="5"/>
    <n v="10"/>
    <n v="11459"/>
    <x v="7683"/>
  </r>
  <r>
    <x v="7880"/>
    <x v="98"/>
    <x v="3"/>
    <x v="1"/>
    <x v="8"/>
    <x v="5"/>
    <n v="5"/>
    <n v="48215"/>
    <x v="7684"/>
  </r>
  <r>
    <x v="7881"/>
    <x v="39"/>
    <x v="3"/>
    <x v="2"/>
    <x v="3"/>
    <x v="0"/>
    <n v="6"/>
    <n v="47732"/>
    <x v="7685"/>
  </r>
  <r>
    <x v="7882"/>
    <x v="115"/>
    <x v="0"/>
    <x v="0"/>
    <x v="1"/>
    <x v="5"/>
    <n v="9"/>
    <n v="15203"/>
    <x v="7686"/>
  </r>
  <r>
    <x v="7883"/>
    <x v="275"/>
    <x v="3"/>
    <x v="0"/>
    <x v="1"/>
    <x v="0"/>
    <n v="3"/>
    <n v="13648"/>
    <x v="7687"/>
  </r>
  <r>
    <x v="7884"/>
    <x v="58"/>
    <x v="3"/>
    <x v="0"/>
    <x v="1"/>
    <x v="3"/>
    <n v="10"/>
    <n v="6258"/>
    <x v="7688"/>
  </r>
  <r>
    <x v="7885"/>
    <x v="67"/>
    <x v="1"/>
    <x v="2"/>
    <x v="4"/>
    <x v="2"/>
    <n v="7"/>
    <n v="37062"/>
    <x v="7689"/>
  </r>
  <r>
    <x v="7886"/>
    <x v="69"/>
    <x v="1"/>
    <x v="1"/>
    <x v="8"/>
    <x v="5"/>
    <n v="5"/>
    <n v="25794"/>
    <x v="7690"/>
  </r>
  <r>
    <x v="7887"/>
    <x v="3"/>
    <x v="3"/>
    <x v="1"/>
    <x v="7"/>
    <x v="2"/>
    <n v="1"/>
    <n v="49217"/>
    <x v="7691"/>
  </r>
  <r>
    <x v="7888"/>
    <x v="178"/>
    <x v="1"/>
    <x v="0"/>
    <x v="1"/>
    <x v="5"/>
    <n v="3"/>
    <n v="49998"/>
    <x v="7692"/>
  </r>
  <r>
    <x v="7889"/>
    <x v="275"/>
    <x v="1"/>
    <x v="2"/>
    <x v="3"/>
    <x v="1"/>
    <n v="2"/>
    <n v="49488"/>
    <x v="7693"/>
  </r>
  <r>
    <x v="7890"/>
    <x v="22"/>
    <x v="0"/>
    <x v="2"/>
    <x v="6"/>
    <x v="0"/>
    <n v="5"/>
    <n v="44727"/>
    <x v="7694"/>
  </r>
  <r>
    <x v="7891"/>
    <x v="243"/>
    <x v="0"/>
    <x v="2"/>
    <x v="4"/>
    <x v="2"/>
    <n v="5"/>
    <n v="5105"/>
    <x v="7695"/>
  </r>
  <r>
    <x v="7892"/>
    <x v="206"/>
    <x v="2"/>
    <x v="2"/>
    <x v="4"/>
    <x v="1"/>
    <n v="4"/>
    <n v="8946"/>
    <x v="7696"/>
  </r>
  <r>
    <x v="7893"/>
    <x v="34"/>
    <x v="1"/>
    <x v="0"/>
    <x v="0"/>
    <x v="3"/>
    <n v="6"/>
    <n v="37275"/>
    <x v="7697"/>
  </r>
  <r>
    <x v="7894"/>
    <x v="86"/>
    <x v="3"/>
    <x v="2"/>
    <x v="3"/>
    <x v="5"/>
    <n v="7"/>
    <n v="34161"/>
    <x v="7698"/>
  </r>
  <r>
    <x v="7895"/>
    <x v="259"/>
    <x v="2"/>
    <x v="0"/>
    <x v="1"/>
    <x v="1"/>
    <n v="3"/>
    <n v="47065"/>
    <x v="7699"/>
  </r>
  <r>
    <x v="7896"/>
    <x v="222"/>
    <x v="0"/>
    <x v="0"/>
    <x v="1"/>
    <x v="4"/>
    <n v="10"/>
    <n v="44070"/>
    <x v="7700"/>
  </r>
  <r>
    <x v="7897"/>
    <x v="128"/>
    <x v="0"/>
    <x v="2"/>
    <x v="3"/>
    <x v="0"/>
    <n v="9"/>
    <n v="42098"/>
    <x v="7701"/>
  </r>
  <r>
    <x v="7898"/>
    <x v="197"/>
    <x v="2"/>
    <x v="2"/>
    <x v="6"/>
    <x v="4"/>
    <n v="1"/>
    <n v="10732"/>
    <x v="7486"/>
  </r>
  <r>
    <x v="7899"/>
    <x v="308"/>
    <x v="1"/>
    <x v="1"/>
    <x v="7"/>
    <x v="2"/>
    <n v="3"/>
    <n v="11860"/>
    <x v="4052"/>
  </r>
  <r>
    <x v="7900"/>
    <x v="23"/>
    <x v="1"/>
    <x v="2"/>
    <x v="6"/>
    <x v="0"/>
    <n v="1"/>
    <n v="31984"/>
    <x v="7702"/>
  </r>
  <r>
    <x v="7901"/>
    <x v="183"/>
    <x v="3"/>
    <x v="1"/>
    <x v="7"/>
    <x v="1"/>
    <n v="4"/>
    <n v="21981"/>
    <x v="7703"/>
  </r>
  <r>
    <x v="7902"/>
    <x v="75"/>
    <x v="3"/>
    <x v="0"/>
    <x v="0"/>
    <x v="3"/>
    <n v="6"/>
    <n v="28124"/>
    <x v="7704"/>
  </r>
  <r>
    <x v="7903"/>
    <x v="238"/>
    <x v="0"/>
    <x v="2"/>
    <x v="3"/>
    <x v="3"/>
    <n v="6"/>
    <n v="47146"/>
    <x v="7705"/>
  </r>
  <r>
    <x v="7904"/>
    <x v="58"/>
    <x v="0"/>
    <x v="1"/>
    <x v="7"/>
    <x v="0"/>
    <n v="8"/>
    <n v="46444"/>
    <x v="7706"/>
  </r>
  <r>
    <x v="7905"/>
    <x v="333"/>
    <x v="0"/>
    <x v="0"/>
    <x v="5"/>
    <x v="2"/>
    <n v="7"/>
    <n v="23166"/>
    <x v="7707"/>
  </r>
  <r>
    <x v="7906"/>
    <x v="92"/>
    <x v="3"/>
    <x v="0"/>
    <x v="0"/>
    <x v="4"/>
    <n v="10"/>
    <n v="15557"/>
    <x v="7708"/>
  </r>
  <r>
    <x v="7907"/>
    <x v="311"/>
    <x v="0"/>
    <x v="2"/>
    <x v="3"/>
    <x v="0"/>
    <n v="2"/>
    <n v="2080"/>
    <x v="7709"/>
  </r>
  <r>
    <x v="7908"/>
    <x v="58"/>
    <x v="1"/>
    <x v="1"/>
    <x v="8"/>
    <x v="5"/>
    <n v="1"/>
    <n v="24750"/>
    <x v="7710"/>
  </r>
  <r>
    <x v="7909"/>
    <x v="297"/>
    <x v="2"/>
    <x v="0"/>
    <x v="0"/>
    <x v="4"/>
    <n v="5"/>
    <n v="12905"/>
    <x v="7711"/>
  </r>
  <r>
    <x v="7910"/>
    <x v="281"/>
    <x v="1"/>
    <x v="0"/>
    <x v="1"/>
    <x v="3"/>
    <n v="4"/>
    <n v="13748"/>
    <x v="7712"/>
  </r>
  <r>
    <x v="7911"/>
    <x v="108"/>
    <x v="1"/>
    <x v="2"/>
    <x v="6"/>
    <x v="1"/>
    <n v="6"/>
    <n v="33364"/>
    <x v="7713"/>
  </r>
  <r>
    <x v="7912"/>
    <x v="96"/>
    <x v="2"/>
    <x v="0"/>
    <x v="5"/>
    <x v="1"/>
    <n v="9"/>
    <n v="29367"/>
    <x v="7714"/>
  </r>
  <r>
    <x v="7913"/>
    <x v="14"/>
    <x v="1"/>
    <x v="0"/>
    <x v="0"/>
    <x v="2"/>
    <n v="2"/>
    <n v="15984"/>
    <x v="7715"/>
  </r>
  <r>
    <x v="7914"/>
    <x v="331"/>
    <x v="2"/>
    <x v="0"/>
    <x v="0"/>
    <x v="1"/>
    <n v="4"/>
    <n v="7654"/>
    <x v="7716"/>
  </r>
  <r>
    <x v="7915"/>
    <x v="133"/>
    <x v="0"/>
    <x v="2"/>
    <x v="3"/>
    <x v="2"/>
    <n v="7"/>
    <n v="26890"/>
    <x v="7717"/>
  </r>
  <r>
    <x v="7916"/>
    <x v="116"/>
    <x v="0"/>
    <x v="0"/>
    <x v="0"/>
    <x v="1"/>
    <n v="9"/>
    <n v="37955"/>
    <x v="7718"/>
  </r>
  <r>
    <x v="7917"/>
    <x v="224"/>
    <x v="2"/>
    <x v="0"/>
    <x v="0"/>
    <x v="3"/>
    <n v="10"/>
    <n v="13538"/>
    <x v="7719"/>
  </r>
  <r>
    <x v="7918"/>
    <x v="309"/>
    <x v="2"/>
    <x v="1"/>
    <x v="2"/>
    <x v="3"/>
    <n v="2"/>
    <n v="1783"/>
    <x v="7720"/>
  </r>
  <r>
    <x v="7919"/>
    <x v="189"/>
    <x v="3"/>
    <x v="2"/>
    <x v="6"/>
    <x v="2"/>
    <n v="7"/>
    <n v="48231"/>
    <x v="7721"/>
  </r>
  <r>
    <x v="7920"/>
    <x v="202"/>
    <x v="0"/>
    <x v="2"/>
    <x v="3"/>
    <x v="1"/>
    <n v="8"/>
    <n v="3181"/>
    <x v="7722"/>
  </r>
  <r>
    <x v="7921"/>
    <x v="117"/>
    <x v="1"/>
    <x v="2"/>
    <x v="3"/>
    <x v="5"/>
    <n v="4"/>
    <n v="39635"/>
    <x v="7723"/>
  </r>
  <r>
    <x v="7922"/>
    <x v="283"/>
    <x v="1"/>
    <x v="2"/>
    <x v="4"/>
    <x v="4"/>
    <n v="1"/>
    <n v="27448"/>
    <x v="7724"/>
  </r>
  <r>
    <x v="7923"/>
    <x v="270"/>
    <x v="0"/>
    <x v="0"/>
    <x v="5"/>
    <x v="1"/>
    <n v="9"/>
    <n v="41505"/>
    <x v="7725"/>
  </r>
  <r>
    <x v="7924"/>
    <x v="40"/>
    <x v="3"/>
    <x v="1"/>
    <x v="2"/>
    <x v="0"/>
    <n v="4"/>
    <n v="18516"/>
    <x v="7726"/>
  </r>
  <r>
    <x v="7925"/>
    <x v="25"/>
    <x v="0"/>
    <x v="0"/>
    <x v="1"/>
    <x v="3"/>
    <n v="3"/>
    <n v="9426"/>
    <x v="7727"/>
  </r>
  <r>
    <x v="7926"/>
    <x v="13"/>
    <x v="1"/>
    <x v="2"/>
    <x v="3"/>
    <x v="0"/>
    <n v="8"/>
    <n v="44140"/>
    <x v="7728"/>
  </r>
  <r>
    <x v="7927"/>
    <x v="115"/>
    <x v="0"/>
    <x v="2"/>
    <x v="4"/>
    <x v="4"/>
    <n v="5"/>
    <n v="1507"/>
    <x v="7729"/>
  </r>
  <r>
    <x v="7928"/>
    <x v="149"/>
    <x v="2"/>
    <x v="0"/>
    <x v="5"/>
    <x v="3"/>
    <n v="9"/>
    <n v="19185"/>
    <x v="6173"/>
  </r>
  <r>
    <x v="7929"/>
    <x v="222"/>
    <x v="1"/>
    <x v="1"/>
    <x v="7"/>
    <x v="1"/>
    <n v="1"/>
    <n v="18718"/>
    <x v="7730"/>
  </r>
  <r>
    <x v="7930"/>
    <x v="72"/>
    <x v="0"/>
    <x v="1"/>
    <x v="2"/>
    <x v="4"/>
    <n v="7"/>
    <n v="11246"/>
    <x v="7731"/>
  </r>
  <r>
    <x v="7931"/>
    <x v="115"/>
    <x v="2"/>
    <x v="1"/>
    <x v="2"/>
    <x v="4"/>
    <n v="3"/>
    <n v="37679"/>
    <x v="7732"/>
  </r>
  <r>
    <x v="7932"/>
    <x v="215"/>
    <x v="3"/>
    <x v="0"/>
    <x v="0"/>
    <x v="2"/>
    <n v="9"/>
    <n v="48120"/>
    <x v="7733"/>
  </r>
  <r>
    <x v="7933"/>
    <x v="114"/>
    <x v="3"/>
    <x v="1"/>
    <x v="8"/>
    <x v="2"/>
    <n v="5"/>
    <n v="46803"/>
    <x v="7734"/>
  </r>
  <r>
    <x v="7934"/>
    <x v="288"/>
    <x v="3"/>
    <x v="2"/>
    <x v="3"/>
    <x v="5"/>
    <n v="8"/>
    <n v="45085"/>
    <x v="7735"/>
  </r>
  <r>
    <x v="7935"/>
    <x v="81"/>
    <x v="2"/>
    <x v="2"/>
    <x v="4"/>
    <x v="5"/>
    <n v="10"/>
    <n v="48766"/>
    <x v="7037"/>
  </r>
  <r>
    <x v="7936"/>
    <x v="235"/>
    <x v="3"/>
    <x v="0"/>
    <x v="5"/>
    <x v="3"/>
    <n v="2"/>
    <n v="34406"/>
    <x v="7736"/>
  </r>
  <r>
    <x v="7937"/>
    <x v="192"/>
    <x v="1"/>
    <x v="2"/>
    <x v="3"/>
    <x v="4"/>
    <n v="3"/>
    <n v="23684"/>
    <x v="7737"/>
  </r>
  <r>
    <x v="7938"/>
    <x v="181"/>
    <x v="0"/>
    <x v="2"/>
    <x v="6"/>
    <x v="1"/>
    <n v="2"/>
    <n v="23064"/>
    <x v="2269"/>
  </r>
  <r>
    <x v="7939"/>
    <x v="197"/>
    <x v="3"/>
    <x v="1"/>
    <x v="8"/>
    <x v="3"/>
    <n v="5"/>
    <n v="26811"/>
    <x v="7738"/>
  </r>
  <r>
    <x v="7940"/>
    <x v="67"/>
    <x v="2"/>
    <x v="1"/>
    <x v="8"/>
    <x v="2"/>
    <n v="5"/>
    <n v="35830"/>
    <x v="7739"/>
  </r>
  <r>
    <x v="7941"/>
    <x v="83"/>
    <x v="3"/>
    <x v="1"/>
    <x v="8"/>
    <x v="1"/>
    <n v="4"/>
    <n v="18003"/>
    <x v="7740"/>
  </r>
  <r>
    <x v="7942"/>
    <x v="137"/>
    <x v="0"/>
    <x v="0"/>
    <x v="5"/>
    <x v="4"/>
    <n v="9"/>
    <n v="40343"/>
    <x v="7741"/>
  </r>
  <r>
    <x v="7943"/>
    <x v="37"/>
    <x v="2"/>
    <x v="0"/>
    <x v="1"/>
    <x v="0"/>
    <n v="10"/>
    <n v="14149"/>
    <x v="7742"/>
  </r>
  <r>
    <x v="7944"/>
    <x v="251"/>
    <x v="2"/>
    <x v="2"/>
    <x v="3"/>
    <x v="5"/>
    <n v="10"/>
    <n v="40179"/>
    <x v="7743"/>
  </r>
  <r>
    <x v="7945"/>
    <x v="301"/>
    <x v="2"/>
    <x v="1"/>
    <x v="2"/>
    <x v="0"/>
    <n v="3"/>
    <n v="24765"/>
    <x v="7744"/>
  </r>
  <r>
    <x v="7946"/>
    <x v="292"/>
    <x v="0"/>
    <x v="0"/>
    <x v="1"/>
    <x v="2"/>
    <n v="7"/>
    <n v="49648"/>
    <x v="7745"/>
  </r>
  <r>
    <x v="7947"/>
    <x v="140"/>
    <x v="3"/>
    <x v="0"/>
    <x v="1"/>
    <x v="4"/>
    <n v="7"/>
    <n v="19583"/>
    <x v="7746"/>
  </r>
  <r>
    <x v="7948"/>
    <x v="24"/>
    <x v="3"/>
    <x v="1"/>
    <x v="8"/>
    <x v="1"/>
    <n v="5"/>
    <n v="15171"/>
    <x v="7747"/>
  </r>
  <r>
    <x v="7949"/>
    <x v="259"/>
    <x v="1"/>
    <x v="2"/>
    <x v="3"/>
    <x v="0"/>
    <n v="4"/>
    <n v="4309"/>
    <x v="7748"/>
  </r>
  <r>
    <x v="7950"/>
    <x v="308"/>
    <x v="3"/>
    <x v="1"/>
    <x v="8"/>
    <x v="1"/>
    <n v="1"/>
    <n v="11222"/>
    <x v="1499"/>
  </r>
  <r>
    <x v="7951"/>
    <x v="90"/>
    <x v="2"/>
    <x v="0"/>
    <x v="5"/>
    <x v="4"/>
    <n v="2"/>
    <n v="21631"/>
    <x v="7749"/>
  </r>
  <r>
    <x v="7952"/>
    <x v="78"/>
    <x v="2"/>
    <x v="0"/>
    <x v="0"/>
    <x v="0"/>
    <n v="10"/>
    <n v="23758"/>
    <x v="7750"/>
  </r>
  <r>
    <x v="7953"/>
    <x v="97"/>
    <x v="1"/>
    <x v="0"/>
    <x v="0"/>
    <x v="3"/>
    <n v="9"/>
    <n v="28684"/>
    <x v="7751"/>
  </r>
  <r>
    <x v="7954"/>
    <x v="257"/>
    <x v="2"/>
    <x v="0"/>
    <x v="0"/>
    <x v="4"/>
    <n v="7"/>
    <n v="26200"/>
    <x v="7752"/>
  </r>
  <r>
    <x v="7955"/>
    <x v="288"/>
    <x v="0"/>
    <x v="1"/>
    <x v="8"/>
    <x v="3"/>
    <n v="1"/>
    <n v="48241"/>
    <x v="7753"/>
  </r>
  <r>
    <x v="7956"/>
    <x v="309"/>
    <x v="2"/>
    <x v="1"/>
    <x v="7"/>
    <x v="4"/>
    <n v="5"/>
    <n v="6920"/>
    <x v="7754"/>
  </r>
  <r>
    <x v="7957"/>
    <x v="42"/>
    <x v="3"/>
    <x v="0"/>
    <x v="0"/>
    <x v="1"/>
    <n v="1"/>
    <n v="9184"/>
    <x v="7755"/>
  </r>
  <r>
    <x v="7958"/>
    <x v="171"/>
    <x v="1"/>
    <x v="1"/>
    <x v="7"/>
    <x v="2"/>
    <n v="10"/>
    <n v="8568"/>
    <x v="7756"/>
  </r>
  <r>
    <x v="7959"/>
    <x v="256"/>
    <x v="1"/>
    <x v="2"/>
    <x v="4"/>
    <x v="2"/>
    <n v="8"/>
    <n v="21428"/>
    <x v="7757"/>
  </r>
  <r>
    <x v="7960"/>
    <x v="259"/>
    <x v="0"/>
    <x v="1"/>
    <x v="2"/>
    <x v="3"/>
    <n v="3"/>
    <n v="26273"/>
    <x v="7758"/>
  </r>
  <r>
    <x v="7961"/>
    <x v="29"/>
    <x v="2"/>
    <x v="0"/>
    <x v="5"/>
    <x v="3"/>
    <n v="10"/>
    <n v="32481"/>
    <x v="7759"/>
  </r>
  <r>
    <x v="7962"/>
    <x v="104"/>
    <x v="0"/>
    <x v="1"/>
    <x v="2"/>
    <x v="4"/>
    <n v="10"/>
    <n v="25810"/>
    <x v="7760"/>
  </r>
  <r>
    <x v="7963"/>
    <x v="173"/>
    <x v="3"/>
    <x v="2"/>
    <x v="6"/>
    <x v="4"/>
    <n v="9"/>
    <n v="48463"/>
    <x v="7761"/>
  </r>
  <r>
    <x v="7964"/>
    <x v="176"/>
    <x v="3"/>
    <x v="0"/>
    <x v="1"/>
    <x v="4"/>
    <n v="6"/>
    <n v="16511"/>
    <x v="7762"/>
  </r>
  <r>
    <x v="7965"/>
    <x v="245"/>
    <x v="3"/>
    <x v="2"/>
    <x v="4"/>
    <x v="0"/>
    <n v="8"/>
    <n v="10295"/>
    <x v="7763"/>
  </r>
  <r>
    <x v="7966"/>
    <x v="29"/>
    <x v="0"/>
    <x v="0"/>
    <x v="0"/>
    <x v="1"/>
    <n v="10"/>
    <n v="13249"/>
    <x v="7764"/>
  </r>
  <r>
    <x v="7967"/>
    <x v="329"/>
    <x v="3"/>
    <x v="1"/>
    <x v="2"/>
    <x v="2"/>
    <n v="6"/>
    <n v="44863"/>
    <x v="7765"/>
  </r>
  <r>
    <x v="7968"/>
    <x v="179"/>
    <x v="0"/>
    <x v="1"/>
    <x v="7"/>
    <x v="1"/>
    <n v="6"/>
    <n v="27854"/>
    <x v="7766"/>
  </r>
  <r>
    <x v="7969"/>
    <x v="222"/>
    <x v="1"/>
    <x v="1"/>
    <x v="8"/>
    <x v="1"/>
    <n v="4"/>
    <n v="40315"/>
    <x v="7767"/>
  </r>
  <r>
    <x v="7970"/>
    <x v="148"/>
    <x v="2"/>
    <x v="2"/>
    <x v="6"/>
    <x v="1"/>
    <n v="4"/>
    <n v="45217"/>
    <x v="7768"/>
  </r>
  <r>
    <x v="7971"/>
    <x v="37"/>
    <x v="1"/>
    <x v="2"/>
    <x v="4"/>
    <x v="0"/>
    <n v="6"/>
    <n v="33429"/>
    <x v="7769"/>
  </r>
  <r>
    <x v="7972"/>
    <x v="282"/>
    <x v="3"/>
    <x v="2"/>
    <x v="3"/>
    <x v="4"/>
    <n v="8"/>
    <n v="15550"/>
    <x v="7770"/>
  </r>
  <r>
    <x v="7973"/>
    <x v="233"/>
    <x v="3"/>
    <x v="2"/>
    <x v="3"/>
    <x v="5"/>
    <n v="9"/>
    <n v="1022"/>
    <x v="7771"/>
  </r>
  <r>
    <x v="7974"/>
    <x v="14"/>
    <x v="3"/>
    <x v="0"/>
    <x v="1"/>
    <x v="5"/>
    <n v="8"/>
    <n v="49847"/>
    <x v="7772"/>
  </r>
  <r>
    <x v="7975"/>
    <x v="237"/>
    <x v="2"/>
    <x v="1"/>
    <x v="7"/>
    <x v="0"/>
    <n v="5"/>
    <n v="23568"/>
    <x v="7773"/>
  </r>
  <r>
    <x v="7976"/>
    <x v="45"/>
    <x v="3"/>
    <x v="1"/>
    <x v="8"/>
    <x v="3"/>
    <n v="7"/>
    <n v="39430"/>
    <x v="7774"/>
  </r>
  <r>
    <x v="7977"/>
    <x v="19"/>
    <x v="0"/>
    <x v="2"/>
    <x v="4"/>
    <x v="5"/>
    <n v="6"/>
    <n v="19857"/>
    <x v="7775"/>
  </r>
  <r>
    <x v="7978"/>
    <x v="48"/>
    <x v="0"/>
    <x v="2"/>
    <x v="6"/>
    <x v="1"/>
    <n v="2"/>
    <n v="10373"/>
    <x v="7776"/>
  </r>
  <r>
    <x v="7979"/>
    <x v="168"/>
    <x v="3"/>
    <x v="0"/>
    <x v="5"/>
    <x v="2"/>
    <n v="2"/>
    <n v="48406"/>
    <x v="7777"/>
  </r>
  <r>
    <x v="7980"/>
    <x v="46"/>
    <x v="1"/>
    <x v="1"/>
    <x v="8"/>
    <x v="4"/>
    <n v="6"/>
    <n v="43883"/>
    <x v="7778"/>
  </r>
  <r>
    <x v="7981"/>
    <x v="64"/>
    <x v="3"/>
    <x v="0"/>
    <x v="1"/>
    <x v="3"/>
    <n v="5"/>
    <n v="37919"/>
    <x v="7779"/>
  </r>
  <r>
    <x v="7982"/>
    <x v="85"/>
    <x v="0"/>
    <x v="2"/>
    <x v="4"/>
    <x v="4"/>
    <n v="8"/>
    <n v="17904"/>
    <x v="6116"/>
  </r>
  <r>
    <x v="7983"/>
    <x v="108"/>
    <x v="1"/>
    <x v="1"/>
    <x v="7"/>
    <x v="5"/>
    <n v="5"/>
    <n v="10454"/>
    <x v="7780"/>
  </r>
  <r>
    <x v="7984"/>
    <x v="69"/>
    <x v="2"/>
    <x v="1"/>
    <x v="2"/>
    <x v="1"/>
    <n v="5"/>
    <n v="36619"/>
    <x v="7781"/>
  </r>
  <r>
    <x v="7985"/>
    <x v="300"/>
    <x v="0"/>
    <x v="2"/>
    <x v="3"/>
    <x v="3"/>
    <n v="8"/>
    <n v="24450"/>
    <x v="7782"/>
  </r>
  <r>
    <x v="7986"/>
    <x v="113"/>
    <x v="1"/>
    <x v="1"/>
    <x v="2"/>
    <x v="4"/>
    <n v="2"/>
    <n v="15796"/>
    <x v="7783"/>
  </r>
  <r>
    <x v="7987"/>
    <x v="123"/>
    <x v="3"/>
    <x v="0"/>
    <x v="0"/>
    <x v="2"/>
    <n v="8"/>
    <n v="36606"/>
    <x v="7784"/>
  </r>
  <r>
    <x v="7988"/>
    <x v="217"/>
    <x v="1"/>
    <x v="2"/>
    <x v="4"/>
    <x v="4"/>
    <n v="1"/>
    <n v="41485"/>
    <x v="3232"/>
  </r>
  <r>
    <x v="7989"/>
    <x v="183"/>
    <x v="2"/>
    <x v="0"/>
    <x v="1"/>
    <x v="2"/>
    <n v="6"/>
    <n v="43870"/>
    <x v="7785"/>
  </r>
  <r>
    <x v="7990"/>
    <x v="97"/>
    <x v="1"/>
    <x v="1"/>
    <x v="2"/>
    <x v="2"/>
    <n v="3"/>
    <n v="49539"/>
    <x v="7786"/>
  </r>
  <r>
    <x v="7991"/>
    <x v="113"/>
    <x v="2"/>
    <x v="0"/>
    <x v="0"/>
    <x v="3"/>
    <n v="1"/>
    <n v="794"/>
    <x v="7787"/>
  </r>
  <r>
    <x v="7992"/>
    <x v="23"/>
    <x v="2"/>
    <x v="2"/>
    <x v="4"/>
    <x v="5"/>
    <n v="7"/>
    <n v="21193"/>
    <x v="7788"/>
  </r>
  <r>
    <x v="7993"/>
    <x v="8"/>
    <x v="3"/>
    <x v="2"/>
    <x v="6"/>
    <x v="4"/>
    <n v="3"/>
    <n v="31060"/>
    <x v="7789"/>
  </r>
  <r>
    <x v="7994"/>
    <x v="52"/>
    <x v="1"/>
    <x v="2"/>
    <x v="6"/>
    <x v="4"/>
    <n v="6"/>
    <n v="13113"/>
    <x v="7790"/>
  </r>
  <r>
    <x v="7995"/>
    <x v="189"/>
    <x v="3"/>
    <x v="1"/>
    <x v="8"/>
    <x v="5"/>
    <n v="9"/>
    <n v="49075"/>
    <x v="7791"/>
  </r>
  <r>
    <x v="7996"/>
    <x v="52"/>
    <x v="0"/>
    <x v="0"/>
    <x v="0"/>
    <x v="5"/>
    <n v="7"/>
    <n v="41052"/>
    <x v="7792"/>
  </r>
  <r>
    <x v="7997"/>
    <x v="10"/>
    <x v="2"/>
    <x v="1"/>
    <x v="8"/>
    <x v="3"/>
    <n v="1"/>
    <n v="48932"/>
    <x v="7793"/>
  </r>
  <r>
    <x v="7998"/>
    <x v="31"/>
    <x v="2"/>
    <x v="0"/>
    <x v="5"/>
    <x v="2"/>
    <n v="8"/>
    <n v="15608"/>
    <x v="7794"/>
  </r>
  <r>
    <x v="7999"/>
    <x v="185"/>
    <x v="2"/>
    <x v="2"/>
    <x v="3"/>
    <x v="3"/>
    <n v="9"/>
    <n v="15222"/>
    <x v="1575"/>
  </r>
  <r>
    <x v="8000"/>
    <x v="200"/>
    <x v="0"/>
    <x v="1"/>
    <x v="7"/>
    <x v="5"/>
    <n v="4"/>
    <n v="3231"/>
    <x v="7795"/>
  </r>
  <r>
    <x v="8001"/>
    <x v="184"/>
    <x v="0"/>
    <x v="0"/>
    <x v="0"/>
    <x v="2"/>
    <n v="3"/>
    <n v="20847"/>
    <x v="7796"/>
  </r>
  <r>
    <x v="8002"/>
    <x v="71"/>
    <x v="2"/>
    <x v="2"/>
    <x v="6"/>
    <x v="5"/>
    <n v="3"/>
    <n v="14331"/>
    <x v="7797"/>
  </r>
  <r>
    <x v="8003"/>
    <x v="163"/>
    <x v="2"/>
    <x v="2"/>
    <x v="4"/>
    <x v="5"/>
    <n v="1"/>
    <n v="43662"/>
    <x v="7798"/>
  </r>
  <r>
    <x v="8004"/>
    <x v="191"/>
    <x v="2"/>
    <x v="0"/>
    <x v="5"/>
    <x v="2"/>
    <n v="3"/>
    <n v="20842"/>
    <x v="6011"/>
  </r>
  <r>
    <x v="8005"/>
    <x v="242"/>
    <x v="2"/>
    <x v="1"/>
    <x v="2"/>
    <x v="1"/>
    <n v="2"/>
    <n v="20992"/>
    <x v="7799"/>
  </r>
  <r>
    <x v="8006"/>
    <x v="204"/>
    <x v="3"/>
    <x v="2"/>
    <x v="4"/>
    <x v="2"/>
    <n v="4"/>
    <n v="45543"/>
    <x v="7800"/>
  </r>
  <r>
    <x v="8007"/>
    <x v="246"/>
    <x v="2"/>
    <x v="1"/>
    <x v="8"/>
    <x v="0"/>
    <n v="5"/>
    <n v="11062"/>
    <x v="7801"/>
  </r>
  <r>
    <x v="8008"/>
    <x v="122"/>
    <x v="3"/>
    <x v="1"/>
    <x v="7"/>
    <x v="4"/>
    <n v="7"/>
    <n v="39218"/>
    <x v="7802"/>
  </r>
  <r>
    <x v="8009"/>
    <x v="326"/>
    <x v="3"/>
    <x v="2"/>
    <x v="3"/>
    <x v="4"/>
    <n v="8"/>
    <n v="38390"/>
    <x v="7803"/>
  </r>
  <r>
    <x v="8010"/>
    <x v="97"/>
    <x v="0"/>
    <x v="2"/>
    <x v="6"/>
    <x v="4"/>
    <n v="3"/>
    <n v="9251"/>
    <x v="7804"/>
  </r>
  <r>
    <x v="8011"/>
    <x v="90"/>
    <x v="2"/>
    <x v="1"/>
    <x v="7"/>
    <x v="1"/>
    <n v="1"/>
    <n v="19015"/>
    <x v="7805"/>
  </r>
  <r>
    <x v="8012"/>
    <x v="311"/>
    <x v="1"/>
    <x v="2"/>
    <x v="3"/>
    <x v="0"/>
    <n v="3"/>
    <n v="23812"/>
    <x v="7806"/>
  </r>
  <r>
    <x v="8013"/>
    <x v="236"/>
    <x v="0"/>
    <x v="2"/>
    <x v="4"/>
    <x v="2"/>
    <n v="8"/>
    <n v="12351"/>
    <x v="1578"/>
  </r>
  <r>
    <x v="8014"/>
    <x v="76"/>
    <x v="0"/>
    <x v="1"/>
    <x v="2"/>
    <x v="2"/>
    <n v="7"/>
    <n v="47633"/>
    <x v="7807"/>
  </r>
  <r>
    <x v="8015"/>
    <x v="262"/>
    <x v="3"/>
    <x v="1"/>
    <x v="8"/>
    <x v="0"/>
    <n v="8"/>
    <n v="25442"/>
    <x v="7808"/>
  </r>
  <r>
    <x v="8016"/>
    <x v="7"/>
    <x v="3"/>
    <x v="1"/>
    <x v="2"/>
    <x v="1"/>
    <n v="3"/>
    <n v="29108"/>
    <x v="7809"/>
  </r>
  <r>
    <x v="8017"/>
    <x v="151"/>
    <x v="3"/>
    <x v="0"/>
    <x v="1"/>
    <x v="3"/>
    <n v="2"/>
    <n v="1635"/>
    <x v="7810"/>
  </r>
  <r>
    <x v="8018"/>
    <x v="251"/>
    <x v="2"/>
    <x v="1"/>
    <x v="8"/>
    <x v="0"/>
    <n v="9"/>
    <n v="27224"/>
    <x v="5655"/>
  </r>
  <r>
    <x v="8019"/>
    <x v="43"/>
    <x v="0"/>
    <x v="2"/>
    <x v="3"/>
    <x v="2"/>
    <n v="1"/>
    <n v="42006"/>
    <x v="7811"/>
  </r>
  <r>
    <x v="8020"/>
    <x v="199"/>
    <x v="0"/>
    <x v="0"/>
    <x v="5"/>
    <x v="0"/>
    <n v="4"/>
    <n v="39871"/>
    <x v="7812"/>
  </r>
  <r>
    <x v="8021"/>
    <x v="205"/>
    <x v="3"/>
    <x v="1"/>
    <x v="2"/>
    <x v="0"/>
    <n v="6"/>
    <n v="43814"/>
    <x v="7813"/>
  </r>
  <r>
    <x v="8022"/>
    <x v="142"/>
    <x v="1"/>
    <x v="1"/>
    <x v="8"/>
    <x v="2"/>
    <n v="8"/>
    <n v="10036"/>
    <x v="7814"/>
  </r>
  <r>
    <x v="8023"/>
    <x v="89"/>
    <x v="0"/>
    <x v="1"/>
    <x v="2"/>
    <x v="4"/>
    <n v="2"/>
    <n v="24361"/>
    <x v="7815"/>
  </r>
  <r>
    <x v="8024"/>
    <x v="117"/>
    <x v="2"/>
    <x v="2"/>
    <x v="3"/>
    <x v="0"/>
    <n v="3"/>
    <n v="14525"/>
    <x v="7816"/>
  </r>
  <r>
    <x v="8025"/>
    <x v="182"/>
    <x v="3"/>
    <x v="1"/>
    <x v="7"/>
    <x v="4"/>
    <n v="4"/>
    <n v="32739"/>
    <x v="7817"/>
  </r>
  <r>
    <x v="8026"/>
    <x v="324"/>
    <x v="2"/>
    <x v="1"/>
    <x v="2"/>
    <x v="5"/>
    <n v="1"/>
    <n v="47929"/>
    <x v="7818"/>
  </r>
  <r>
    <x v="8027"/>
    <x v="117"/>
    <x v="0"/>
    <x v="2"/>
    <x v="4"/>
    <x v="1"/>
    <n v="3"/>
    <n v="12387"/>
    <x v="7819"/>
  </r>
  <r>
    <x v="8028"/>
    <x v="164"/>
    <x v="0"/>
    <x v="0"/>
    <x v="0"/>
    <x v="4"/>
    <n v="1"/>
    <n v="19359"/>
    <x v="7820"/>
  </r>
  <r>
    <x v="8029"/>
    <x v="257"/>
    <x v="1"/>
    <x v="0"/>
    <x v="1"/>
    <x v="2"/>
    <n v="1"/>
    <n v="8975"/>
    <x v="7821"/>
  </r>
  <r>
    <x v="8030"/>
    <x v="323"/>
    <x v="2"/>
    <x v="0"/>
    <x v="0"/>
    <x v="2"/>
    <n v="1"/>
    <n v="2437"/>
    <x v="7822"/>
  </r>
  <r>
    <x v="8031"/>
    <x v="184"/>
    <x v="3"/>
    <x v="0"/>
    <x v="5"/>
    <x v="4"/>
    <n v="2"/>
    <n v="45189"/>
    <x v="7823"/>
  </r>
  <r>
    <x v="8032"/>
    <x v="287"/>
    <x v="1"/>
    <x v="1"/>
    <x v="2"/>
    <x v="4"/>
    <n v="7"/>
    <n v="38379"/>
    <x v="7824"/>
  </r>
  <r>
    <x v="8033"/>
    <x v="255"/>
    <x v="1"/>
    <x v="1"/>
    <x v="7"/>
    <x v="2"/>
    <n v="2"/>
    <n v="29126"/>
    <x v="7825"/>
  </r>
  <r>
    <x v="8034"/>
    <x v="208"/>
    <x v="2"/>
    <x v="1"/>
    <x v="2"/>
    <x v="0"/>
    <n v="3"/>
    <n v="24290"/>
    <x v="7826"/>
  </r>
  <r>
    <x v="8035"/>
    <x v="295"/>
    <x v="2"/>
    <x v="2"/>
    <x v="4"/>
    <x v="3"/>
    <n v="2"/>
    <n v="34394"/>
    <x v="7827"/>
  </r>
  <r>
    <x v="8036"/>
    <x v="254"/>
    <x v="1"/>
    <x v="1"/>
    <x v="2"/>
    <x v="0"/>
    <n v="2"/>
    <n v="21359"/>
    <x v="7828"/>
  </r>
  <r>
    <x v="8037"/>
    <x v="21"/>
    <x v="0"/>
    <x v="2"/>
    <x v="6"/>
    <x v="2"/>
    <n v="9"/>
    <n v="12141"/>
    <x v="7829"/>
  </r>
  <r>
    <x v="8038"/>
    <x v="212"/>
    <x v="0"/>
    <x v="1"/>
    <x v="8"/>
    <x v="1"/>
    <n v="9"/>
    <n v="7623"/>
    <x v="7830"/>
  </r>
  <r>
    <x v="8039"/>
    <x v="120"/>
    <x v="2"/>
    <x v="1"/>
    <x v="7"/>
    <x v="1"/>
    <n v="3"/>
    <n v="12674"/>
    <x v="7831"/>
  </r>
  <r>
    <x v="8040"/>
    <x v="198"/>
    <x v="0"/>
    <x v="1"/>
    <x v="2"/>
    <x v="4"/>
    <n v="5"/>
    <n v="39638"/>
    <x v="7832"/>
  </r>
  <r>
    <x v="8041"/>
    <x v="289"/>
    <x v="1"/>
    <x v="2"/>
    <x v="3"/>
    <x v="0"/>
    <n v="7"/>
    <n v="48589"/>
    <x v="7833"/>
  </r>
  <r>
    <x v="8042"/>
    <x v="3"/>
    <x v="0"/>
    <x v="1"/>
    <x v="7"/>
    <x v="4"/>
    <n v="5"/>
    <n v="4375"/>
    <x v="7834"/>
  </r>
  <r>
    <x v="8043"/>
    <x v="230"/>
    <x v="0"/>
    <x v="1"/>
    <x v="8"/>
    <x v="3"/>
    <n v="9"/>
    <n v="564"/>
    <x v="7835"/>
  </r>
  <r>
    <x v="8044"/>
    <x v="153"/>
    <x v="0"/>
    <x v="0"/>
    <x v="5"/>
    <x v="3"/>
    <n v="10"/>
    <n v="21731"/>
    <x v="7836"/>
  </r>
  <r>
    <x v="8045"/>
    <x v="18"/>
    <x v="1"/>
    <x v="0"/>
    <x v="5"/>
    <x v="2"/>
    <n v="1"/>
    <n v="10280"/>
    <x v="7837"/>
  </r>
  <r>
    <x v="8046"/>
    <x v="246"/>
    <x v="2"/>
    <x v="0"/>
    <x v="0"/>
    <x v="1"/>
    <n v="4"/>
    <n v="45324"/>
    <x v="7838"/>
  </r>
  <r>
    <x v="8047"/>
    <x v="206"/>
    <x v="3"/>
    <x v="2"/>
    <x v="4"/>
    <x v="5"/>
    <n v="3"/>
    <n v="33281"/>
    <x v="7839"/>
  </r>
  <r>
    <x v="8048"/>
    <x v="321"/>
    <x v="1"/>
    <x v="0"/>
    <x v="5"/>
    <x v="1"/>
    <n v="9"/>
    <n v="7457"/>
    <x v="7840"/>
  </r>
  <r>
    <x v="8049"/>
    <x v="140"/>
    <x v="1"/>
    <x v="2"/>
    <x v="4"/>
    <x v="2"/>
    <n v="6"/>
    <n v="41052"/>
    <x v="7841"/>
  </r>
  <r>
    <x v="8050"/>
    <x v="35"/>
    <x v="0"/>
    <x v="0"/>
    <x v="1"/>
    <x v="4"/>
    <n v="7"/>
    <n v="34083"/>
    <x v="7842"/>
  </r>
  <r>
    <x v="8051"/>
    <x v="60"/>
    <x v="2"/>
    <x v="0"/>
    <x v="0"/>
    <x v="4"/>
    <n v="3"/>
    <n v="9533"/>
    <x v="7843"/>
  </r>
  <r>
    <x v="8052"/>
    <x v="9"/>
    <x v="1"/>
    <x v="2"/>
    <x v="4"/>
    <x v="3"/>
    <n v="9"/>
    <n v="9960"/>
    <x v="7844"/>
  </r>
  <r>
    <x v="8053"/>
    <x v="257"/>
    <x v="3"/>
    <x v="2"/>
    <x v="6"/>
    <x v="4"/>
    <n v="1"/>
    <n v="8704"/>
    <x v="7845"/>
  </r>
  <r>
    <x v="8054"/>
    <x v="159"/>
    <x v="1"/>
    <x v="1"/>
    <x v="7"/>
    <x v="5"/>
    <n v="7"/>
    <n v="37339"/>
    <x v="7846"/>
  </r>
  <r>
    <x v="8055"/>
    <x v="263"/>
    <x v="1"/>
    <x v="1"/>
    <x v="2"/>
    <x v="2"/>
    <n v="9"/>
    <n v="34589"/>
    <x v="7847"/>
  </r>
  <r>
    <x v="8056"/>
    <x v="331"/>
    <x v="3"/>
    <x v="2"/>
    <x v="4"/>
    <x v="2"/>
    <n v="7"/>
    <n v="43753"/>
    <x v="7848"/>
  </r>
  <r>
    <x v="8057"/>
    <x v="262"/>
    <x v="1"/>
    <x v="2"/>
    <x v="4"/>
    <x v="0"/>
    <n v="1"/>
    <n v="1472"/>
    <x v="7849"/>
  </r>
  <r>
    <x v="8058"/>
    <x v="271"/>
    <x v="1"/>
    <x v="1"/>
    <x v="7"/>
    <x v="1"/>
    <n v="5"/>
    <n v="4256"/>
    <x v="7850"/>
  </r>
  <r>
    <x v="8059"/>
    <x v="49"/>
    <x v="2"/>
    <x v="0"/>
    <x v="5"/>
    <x v="5"/>
    <n v="7"/>
    <n v="13616"/>
    <x v="7851"/>
  </r>
  <r>
    <x v="8060"/>
    <x v="108"/>
    <x v="2"/>
    <x v="2"/>
    <x v="4"/>
    <x v="1"/>
    <n v="4"/>
    <n v="17957"/>
    <x v="7852"/>
  </r>
  <r>
    <x v="8061"/>
    <x v="159"/>
    <x v="2"/>
    <x v="0"/>
    <x v="5"/>
    <x v="1"/>
    <n v="7"/>
    <n v="45614"/>
    <x v="7853"/>
  </r>
  <r>
    <x v="8062"/>
    <x v="17"/>
    <x v="1"/>
    <x v="1"/>
    <x v="8"/>
    <x v="5"/>
    <n v="6"/>
    <n v="44303"/>
    <x v="7854"/>
  </r>
  <r>
    <x v="8063"/>
    <x v="195"/>
    <x v="3"/>
    <x v="0"/>
    <x v="0"/>
    <x v="2"/>
    <n v="5"/>
    <n v="40544"/>
    <x v="7855"/>
  </r>
  <r>
    <x v="8064"/>
    <x v="74"/>
    <x v="1"/>
    <x v="0"/>
    <x v="5"/>
    <x v="4"/>
    <n v="7"/>
    <n v="1441"/>
    <x v="7856"/>
  </r>
  <r>
    <x v="8065"/>
    <x v="288"/>
    <x v="3"/>
    <x v="0"/>
    <x v="1"/>
    <x v="0"/>
    <n v="5"/>
    <n v="19201"/>
    <x v="7857"/>
  </r>
  <r>
    <x v="8066"/>
    <x v="3"/>
    <x v="2"/>
    <x v="1"/>
    <x v="2"/>
    <x v="4"/>
    <n v="1"/>
    <n v="21106"/>
    <x v="7858"/>
  </r>
  <r>
    <x v="8067"/>
    <x v="106"/>
    <x v="0"/>
    <x v="2"/>
    <x v="3"/>
    <x v="4"/>
    <n v="6"/>
    <n v="15596"/>
    <x v="7859"/>
  </r>
  <r>
    <x v="8068"/>
    <x v="166"/>
    <x v="2"/>
    <x v="1"/>
    <x v="2"/>
    <x v="0"/>
    <n v="5"/>
    <n v="29162"/>
    <x v="7860"/>
  </r>
  <r>
    <x v="8069"/>
    <x v="259"/>
    <x v="1"/>
    <x v="2"/>
    <x v="4"/>
    <x v="5"/>
    <n v="8"/>
    <n v="19334"/>
    <x v="7861"/>
  </r>
  <r>
    <x v="8070"/>
    <x v="223"/>
    <x v="3"/>
    <x v="2"/>
    <x v="6"/>
    <x v="0"/>
    <n v="6"/>
    <n v="35686"/>
    <x v="7862"/>
  </r>
  <r>
    <x v="8071"/>
    <x v="278"/>
    <x v="2"/>
    <x v="2"/>
    <x v="6"/>
    <x v="2"/>
    <n v="6"/>
    <n v="3578"/>
    <x v="7863"/>
  </r>
  <r>
    <x v="8072"/>
    <x v="17"/>
    <x v="1"/>
    <x v="1"/>
    <x v="2"/>
    <x v="3"/>
    <n v="2"/>
    <n v="5730"/>
    <x v="7864"/>
  </r>
  <r>
    <x v="8073"/>
    <x v="86"/>
    <x v="2"/>
    <x v="2"/>
    <x v="6"/>
    <x v="0"/>
    <n v="9"/>
    <n v="10986"/>
    <x v="7865"/>
  </r>
  <r>
    <x v="8074"/>
    <x v="9"/>
    <x v="3"/>
    <x v="1"/>
    <x v="8"/>
    <x v="3"/>
    <n v="10"/>
    <n v="37973"/>
    <x v="7866"/>
  </r>
  <r>
    <x v="8075"/>
    <x v="51"/>
    <x v="2"/>
    <x v="2"/>
    <x v="4"/>
    <x v="1"/>
    <n v="5"/>
    <n v="1136"/>
    <x v="7867"/>
  </r>
  <r>
    <x v="8076"/>
    <x v="116"/>
    <x v="3"/>
    <x v="2"/>
    <x v="3"/>
    <x v="0"/>
    <n v="7"/>
    <n v="36551"/>
    <x v="7868"/>
  </r>
  <r>
    <x v="8077"/>
    <x v="0"/>
    <x v="2"/>
    <x v="0"/>
    <x v="0"/>
    <x v="0"/>
    <n v="7"/>
    <n v="19912"/>
    <x v="7869"/>
  </r>
  <r>
    <x v="8078"/>
    <x v="286"/>
    <x v="3"/>
    <x v="0"/>
    <x v="1"/>
    <x v="5"/>
    <n v="6"/>
    <n v="18773"/>
    <x v="7870"/>
  </r>
  <r>
    <x v="8079"/>
    <x v="244"/>
    <x v="3"/>
    <x v="2"/>
    <x v="6"/>
    <x v="5"/>
    <n v="2"/>
    <n v="32015"/>
    <x v="7871"/>
  </r>
  <r>
    <x v="8080"/>
    <x v="332"/>
    <x v="0"/>
    <x v="1"/>
    <x v="2"/>
    <x v="4"/>
    <n v="3"/>
    <n v="42133"/>
    <x v="7872"/>
  </r>
  <r>
    <x v="8081"/>
    <x v="150"/>
    <x v="1"/>
    <x v="2"/>
    <x v="3"/>
    <x v="1"/>
    <n v="5"/>
    <n v="7034"/>
    <x v="7873"/>
  </r>
  <r>
    <x v="8082"/>
    <x v="86"/>
    <x v="1"/>
    <x v="0"/>
    <x v="0"/>
    <x v="4"/>
    <n v="8"/>
    <n v="42295"/>
    <x v="7874"/>
  </r>
  <r>
    <x v="8083"/>
    <x v="183"/>
    <x v="2"/>
    <x v="2"/>
    <x v="4"/>
    <x v="5"/>
    <n v="10"/>
    <n v="31624"/>
    <x v="7875"/>
  </r>
  <r>
    <x v="8084"/>
    <x v="171"/>
    <x v="0"/>
    <x v="2"/>
    <x v="4"/>
    <x v="5"/>
    <n v="10"/>
    <n v="39205"/>
    <x v="7876"/>
  </r>
  <r>
    <x v="8085"/>
    <x v="201"/>
    <x v="1"/>
    <x v="2"/>
    <x v="4"/>
    <x v="1"/>
    <n v="1"/>
    <n v="6223"/>
    <x v="7877"/>
  </r>
  <r>
    <x v="8086"/>
    <x v="294"/>
    <x v="0"/>
    <x v="1"/>
    <x v="7"/>
    <x v="4"/>
    <n v="6"/>
    <n v="21770"/>
    <x v="7878"/>
  </r>
  <r>
    <x v="8087"/>
    <x v="78"/>
    <x v="1"/>
    <x v="0"/>
    <x v="5"/>
    <x v="1"/>
    <n v="2"/>
    <n v="36736"/>
    <x v="7879"/>
  </r>
  <r>
    <x v="8088"/>
    <x v="140"/>
    <x v="1"/>
    <x v="2"/>
    <x v="6"/>
    <x v="2"/>
    <n v="4"/>
    <n v="31086"/>
    <x v="7880"/>
  </r>
  <r>
    <x v="8089"/>
    <x v="279"/>
    <x v="2"/>
    <x v="1"/>
    <x v="7"/>
    <x v="4"/>
    <n v="8"/>
    <n v="16597"/>
    <x v="7881"/>
  </r>
  <r>
    <x v="8090"/>
    <x v="83"/>
    <x v="1"/>
    <x v="2"/>
    <x v="6"/>
    <x v="4"/>
    <n v="10"/>
    <n v="16240"/>
    <x v="7882"/>
  </r>
  <r>
    <x v="8091"/>
    <x v="82"/>
    <x v="0"/>
    <x v="1"/>
    <x v="2"/>
    <x v="3"/>
    <n v="7"/>
    <n v="20640"/>
    <x v="7883"/>
  </r>
  <r>
    <x v="8092"/>
    <x v="269"/>
    <x v="2"/>
    <x v="2"/>
    <x v="3"/>
    <x v="0"/>
    <n v="3"/>
    <n v="14234"/>
    <x v="7884"/>
  </r>
  <r>
    <x v="8093"/>
    <x v="243"/>
    <x v="0"/>
    <x v="0"/>
    <x v="0"/>
    <x v="0"/>
    <n v="1"/>
    <n v="30350"/>
    <x v="3426"/>
  </r>
  <r>
    <x v="8094"/>
    <x v="241"/>
    <x v="2"/>
    <x v="2"/>
    <x v="6"/>
    <x v="3"/>
    <n v="5"/>
    <n v="3346"/>
    <x v="7885"/>
  </r>
  <r>
    <x v="8095"/>
    <x v="229"/>
    <x v="1"/>
    <x v="0"/>
    <x v="5"/>
    <x v="5"/>
    <n v="7"/>
    <n v="4656"/>
    <x v="7886"/>
  </r>
  <r>
    <x v="8096"/>
    <x v="202"/>
    <x v="3"/>
    <x v="1"/>
    <x v="2"/>
    <x v="2"/>
    <n v="8"/>
    <n v="45222"/>
    <x v="7887"/>
  </r>
  <r>
    <x v="8097"/>
    <x v="307"/>
    <x v="3"/>
    <x v="2"/>
    <x v="6"/>
    <x v="2"/>
    <n v="4"/>
    <n v="17874"/>
    <x v="7888"/>
  </r>
  <r>
    <x v="8098"/>
    <x v="187"/>
    <x v="2"/>
    <x v="0"/>
    <x v="5"/>
    <x v="1"/>
    <n v="3"/>
    <n v="8655"/>
    <x v="7889"/>
  </r>
  <r>
    <x v="8099"/>
    <x v="294"/>
    <x v="3"/>
    <x v="0"/>
    <x v="1"/>
    <x v="2"/>
    <n v="1"/>
    <n v="14772"/>
    <x v="7890"/>
  </r>
  <r>
    <x v="8100"/>
    <x v="35"/>
    <x v="0"/>
    <x v="2"/>
    <x v="6"/>
    <x v="4"/>
    <n v="5"/>
    <n v="36104"/>
    <x v="7891"/>
  </r>
  <r>
    <x v="8101"/>
    <x v="98"/>
    <x v="1"/>
    <x v="1"/>
    <x v="7"/>
    <x v="3"/>
    <n v="1"/>
    <n v="34283"/>
    <x v="7892"/>
  </r>
  <r>
    <x v="8102"/>
    <x v="249"/>
    <x v="1"/>
    <x v="1"/>
    <x v="2"/>
    <x v="4"/>
    <n v="2"/>
    <n v="6498"/>
    <x v="7893"/>
  </r>
  <r>
    <x v="8103"/>
    <x v="209"/>
    <x v="0"/>
    <x v="2"/>
    <x v="4"/>
    <x v="1"/>
    <n v="2"/>
    <n v="8389"/>
    <x v="7894"/>
  </r>
  <r>
    <x v="8104"/>
    <x v="90"/>
    <x v="2"/>
    <x v="2"/>
    <x v="6"/>
    <x v="3"/>
    <n v="6"/>
    <n v="13780"/>
    <x v="7895"/>
  </r>
  <r>
    <x v="8105"/>
    <x v="313"/>
    <x v="0"/>
    <x v="2"/>
    <x v="4"/>
    <x v="3"/>
    <n v="5"/>
    <n v="42206"/>
    <x v="7896"/>
  </r>
  <r>
    <x v="8106"/>
    <x v="188"/>
    <x v="3"/>
    <x v="2"/>
    <x v="4"/>
    <x v="1"/>
    <n v="10"/>
    <n v="10005"/>
    <x v="7897"/>
  </r>
  <r>
    <x v="8107"/>
    <x v="15"/>
    <x v="3"/>
    <x v="1"/>
    <x v="8"/>
    <x v="0"/>
    <n v="7"/>
    <n v="35632"/>
    <x v="7898"/>
  </r>
  <r>
    <x v="8108"/>
    <x v="254"/>
    <x v="1"/>
    <x v="0"/>
    <x v="5"/>
    <x v="1"/>
    <n v="3"/>
    <n v="25445"/>
    <x v="7899"/>
  </r>
  <r>
    <x v="8109"/>
    <x v="252"/>
    <x v="0"/>
    <x v="2"/>
    <x v="6"/>
    <x v="5"/>
    <n v="5"/>
    <n v="39677"/>
    <x v="7900"/>
  </r>
  <r>
    <x v="8110"/>
    <x v="4"/>
    <x v="2"/>
    <x v="1"/>
    <x v="8"/>
    <x v="0"/>
    <n v="10"/>
    <n v="16501"/>
    <x v="7901"/>
  </r>
  <r>
    <x v="8111"/>
    <x v="247"/>
    <x v="2"/>
    <x v="2"/>
    <x v="6"/>
    <x v="2"/>
    <n v="8"/>
    <n v="42316"/>
    <x v="7902"/>
  </r>
  <r>
    <x v="8112"/>
    <x v="214"/>
    <x v="3"/>
    <x v="1"/>
    <x v="8"/>
    <x v="1"/>
    <n v="9"/>
    <n v="3730"/>
    <x v="7903"/>
  </r>
  <r>
    <x v="8113"/>
    <x v="109"/>
    <x v="2"/>
    <x v="0"/>
    <x v="0"/>
    <x v="2"/>
    <n v="5"/>
    <n v="46275"/>
    <x v="7904"/>
  </r>
  <r>
    <x v="8114"/>
    <x v="100"/>
    <x v="0"/>
    <x v="2"/>
    <x v="3"/>
    <x v="5"/>
    <n v="4"/>
    <n v="42287"/>
    <x v="7905"/>
  </r>
  <r>
    <x v="8115"/>
    <x v="131"/>
    <x v="1"/>
    <x v="0"/>
    <x v="5"/>
    <x v="5"/>
    <n v="7"/>
    <n v="26163"/>
    <x v="7906"/>
  </r>
  <r>
    <x v="8116"/>
    <x v="245"/>
    <x v="2"/>
    <x v="2"/>
    <x v="3"/>
    <x v="4"/>
    <n v="10"/>
    <n v="49750"/>
    <x v="7907"/>
  </r>
  <r>
    <x v="8117"/>
    <x v="111"/>
    <x v="2"/>
    <x v="2"/>
    <x v="6"/>
    <x v="5"/>
    <n v="6"/>
    <n v="41798"/>
    <x v="7908"/>
  </r>
  <r>
    <x v="8118"/>
    <x v="250"/>
    <x v="3"/>
    <x v="2"/>
    <x v="4"/>
    <x v="2"/>
    <n v="10"/>
    <n v="12715"/>
    <x v="7909"/>
  </r>
  <r>
    <x v="8119"/>
    <x v="144"/>
    <x v="0"/>
    <x v="1"/>
    <x v="8"/>
    <x v="3"/>
    <n v="2"/>
    <n v="31776"/>
    <x v="240"/>
  </r>
  <r>
    <x v="8120"/>
    <x v="165"/>
    <x v="3"/>
    <x v="1"/>
    <x v="8"/>
    <x v="4"/>
    <n v="8"/>
    <n v="24499"/>
    <x v="7910"/>
  </r>
  <r>
    <x v="8121"/>
    <x v="315"/>
    <x v="1"/>
    <x v="1"/>
    <x v="2"/>
    <x v="1"/>
    <n v="3"/>
    <n v="24881"/>
    <x v="7911"/>
  </r>
  <r>
    <x v="8122"/>
    <x v="139"/>
    <x v="3"/>
    <x v="2"/>
    <x v="4"/>
    <x v="2"/>
    <n v="6"/>
    <n v="11595"/>
    <x v="7912"/>
  </r>
  <r>
    <x v="8123"/>
    <x v="18"/>
    <x v="1"/>
    <x v="1"/>
    <x v="8"/>
    <x v="0"/>
    <n v="1"/>
    <n v="8291"/>
    <x v="7913"/>
  </r>
  <r>
    <x v="8124"/>
    <x v="310"/>
    <x v="0"/>
    <x v="1"/>
    <x v="8"/>
    <x v="4"/>
    <n v="7"/>
    <n v="46336"/>
    <x v="7914"/>
  </r>
  <r>
    <x v="8125"/>
    <x v="264"/>
    <x v="0"/>
    <x v="0"/>
    <x v="1"/>
    <x v="3"/>
    <n v="7"/>
    <n v="22341"/>
    <x v="7915"/>
  </r>
  <r>
    <x v="8126"/>
    <x v="62"/>
    <x v="3"/>
    <x v="2"/>
    <x v="3"/>
    <x v="3"/>
    <n v="3"/>
    <n v="31821"/>
    <x v="7916"/>
  </r>
  <r>
    <x v="8127"/>
    <x v="286"/>
    <x v="2"/>
    <x v="2"/>
    <x v="6"/>
    <x v="4"/>
    <n v="3"/>
    <n v="23836"/>
    <x v="7917"/>
  </r>
  <r>
    <x v="8128"/>
    <x v="315"/>
    <x v="2"/>
    <x v="0"/>
    <x v="1"/>
    <x v="4"/>
    <n v="10"/>
    <n v="28726"/>
    <x v="7918"/>
  </r>
  <r>
    <x v="8129"/>
    <x v="168"/>
    <x v="3"/>
    <x v="2"/>
    <x v="4"/>
    <x v="5"/>
    <n v="8"/>
    <n v="13459"/>
    <x v="7919"/>
  </r>
  <r>
    <x v="8130"/>
    <x v="126"/>
    <x v="0"/>
    <x v="2"/>
    <x v="6"/>
    <x v="4"/>
    <n v="4"/>
    <n v="18908"/>
    <x v="7920"/>
  </r>
  <r>
    <x v="8131"/>
    <x v="312"/>
    <x v="2"/>
    <x v="2"/>
    <x v="4"/>
    <x v="5"/>
    <n v="6"/>
    <n v="1402"/>
    <x v="7921"/>
  </r>
  <r>
    <x v="8132"/>
    <x v="298"/>
    <x v="0"/>
    <x v="0"/>
    <x v="0"/>
    <x v="1"/>
    <n v="4"/>
    <n v="18964"/>
    <x v="7922"/>
  </r>
  <r>
    <x v="8133"/>
    <x v="49"/>
    <x v="1"/>
    <x v="0"/>
    <x v="0"/>
    <x v="4"/>
    <n v="4"/>
    <n v="42453"/>
    <x v="7923"/>
  </r>
  <r>
    <x v="8134"/>
    <x v="210"/>
    <x v="2"/>
    <x v="2"/>
    <x v="4"/>
    <x v="3"/>
    <n v="7"/>
    <n v="48794"/>
    <x v="7924"/>
  </r>
  <r>
    <x v="8135"/>
    <x v="189"/>
    <x v="3"/>
    <x v="0"/>
    <x v="0"/>
    <x v="2"/>
    <n v="8"/>
    <n v="29629"/>
    <x v="7925"/>
  </r>
  <r>
    <x v="8136"/>
    <x v="74"/>
    <x v="3"/>
    <x v="0"/>
    <x v="5"/>
    <x v="5"/>
    <n v="4"/>
    <n v="36930"/>
    <x v="697"/>
  </r>
  <r>
    <x v="8137"/>
    <x v="17"/>
    <x v="0"/>
    <x v="2"/>
    <x v="6"/>
    <x v="5"/>
    <n v="3"/>
    <n v="27310"/>
    <x v="7926"/>
  </r>
  <r>
    <x v="8138"/>
    <x v="335"/>
    <x v="1"/>
    <x v="0"/>
    <x v="5"/>
    <x v="5"/>
    <n v="9"/>
    <n v="1864"/>
    <x v="7927"/>
  </r>
  <r>
    <x v="8139"/>
    <x v="299"/>
    <x v="1"/>
    <x v="0"/>
    <x v="5"/>
    <x v="1"/>
    <n v="4"/>
    <n v="26696"/>
    <x v="7928"/>
  </r>
  <r>
    <x v="8140"/>
    <x v="11"/>
    <x v="0"/>
    <x v="0"/>
    <x v="5"/>
    <x v="4"/>
    <n v="1"/>
    <n v="12888"/>
    <x v="7929"/>
  </r>
  <r>
    <x v="8141"/>
    <x v="9"/>
    <x v="2"/>
    <x v="0"/>
    <x v="1"/>
    <x v="1"/>
    <n v="4"/>
    <n v="14752"/>
    <x v="7930"/>
  </r>
  <r>
    <x v="8142"/>
    <x v="135"/>
    <x v="3"/>
    <x v="0"/>
    <x v="5"/>
    <x v="4"/>
    <n v="10"/>
    <n v="17213"/>
    <x v="7931"/>
  </r>
  <r>
    <x v="8143"/>
    <x v="246"/>
    <x v="1"/>
    <x v="2"/>
    <x v="6"/>
    <x v="1"/>
    <n v="10"/>
    <n v="11865"/>
    <x v="7932"/>
  </r>
  <r>
    <x v="8144"/>
    <x v="258"/>
    <x v="3"/>
    <x v="1"/>
    <x v="8"/>
    <x v="4"/>
    <n v="4"/>
    <n v="36306"/>
    <x v="7933"/>
  </r>
  <r>
    <x v="8145"/>
    <x v="130"/>
    <x v="3"/>
    <x v="2"/>
    <x v="4"/>
    <x v="2"/>
    <n v="5"/>
    <n v="26901"/>
    <x v="7934"/>
  </r>
  <r>
    <x v="8146"/>
    <x v="253"/>
    <x v="0"/>
    <x v="1"/>
    <x v="2"/>
    <x v="4"/>
    <n v="7"/>
    <n v="18766"/>
    <x v="7935"/>
  </r>
  <r>
    <x v="8147"/>
    <x v="159"/>
    <x v="2"/>
    <x v="1"/>
    <x v="2"/>
    <x v="5"/>
    <n v="3"/>
    <n v="28767"/>
    <x v="7936"/>
  </r>
  <r>
    <x v="8148"/>
    <x v="246"/>
    <x v="0"/>
    <x v="2"/>
    <x v="6"/>
    <x v="4"/>
    <n v="6"/>
    <n v="8875"/>
    <x v="7937"/>
  </r>
  <r>
    <x v="8149"/>
    <x v="30"/>
    <x v="1"/>
    <x v="1"/>
    <x v="7"/>
    <x v="5"/>
    <n v="3"/>
    <n v="37406"/>
    <x v="7938"/>
  </r>
  <r>
    <x v="8150"/>
    <x v="297"/>
    <x v="0"/>
    <x v="1"/>
    <x v="2"/>
    <x v="2"/>
    <n v="5"/>
    <n v="37565"/>
    <x v="7939"/>
  </r>
  <r>
    <x v="8151"/>
    <x v="212"/>
    <x v="2"/>
    <x v="2"/>
    <x v="6"/>
    <x v="3"/>
    <n v="7"/>
    <n v="15505"/>
    <x v="7940"/>
  </r>
  <r>
    <x v="8152"/>
    <x v="148"/>
    <x v="0"/>
    <x v="2"/>
    <x v="3"/>
    <x v="5"/>
    <n v="10"/>
    <n v="35543"/>
    <x v="7941"/>
  </r>
  <r>
    <x v="8153"/>
    <x v="208"/>
    <x v="1"/>
    <x v="1"/>
    <x v="8"/>
    <x v="2"/>
    <n v="5"/>
    <n v="534"/>
    <x v="7942"/>
  </r>
  <r>
    <x v="8154"/>
    <x v="160"/>
    <x v="3"/>
    <x v="2"/>
    <x v="4"/>
    <x v="5"/>
    <n v="7"/>
    <n v="39843"/>
    <x v="7943"/>
  </r>
  <r>
    <x v="8155"/>
    <x v="333"/>
    <x v="1"/>
    <x v="1"/>
    <x v="8"/>
    <x v="4"/>
    <n v="5"/>
    <n v="44487"/>
    <x v="7944"/>
  </r>
  <r>
    <x v="8156"/>
    <x v="101"/>
    <x v="3"/>
    <x v="1"/>
    <x v="2"/>
    <x v="3"/>
    <n v="7"/>
    <n v="48981"/>
    <x v="7945"/>
  </r>
  <r>
    <x v="8157"/>
    <x v="157"/>
    <x v="0"/>
    <x v="0"/>
    <x v="5"/>
    <x v="4"/>
    <n v="10"/>
    <n v="14315"/>
    <x v="7946"/>
  </r>
  <r>
    <x v="8158"/>
    <x v="132"/>
    <x v="2"/>
    <x v="0"/>
    <x v="1"/>
    <x v="4"/>
    <n v="3"/>
    <n v="22339"/>
    <x v="7947"/>
  </r>
  <r>
    <x v="8159"/>
    <x v="21"/>
    <x v="0"/>
    <x v="0"/>
    <x v="0"/>
    <x v="1"/>
    <n v="5"/>
    <n v="40121"/>
    <x v="7948"/>
  </r>
  <r>
    <x v="8160"/>
    <x v="203"/>
    <x v="2"/>
    <x v="0"/>
    <x v="1"/>
    <x v="3"/>
    <n v="8"/>
    <n v="37642"/>
    <x v="7949"/>
  </r>
  <r>
    <x v="8161"/>
    <x v="126"/>
    <x v="3"/>
    <x v="0"/>
    <x v="5"/>
    <x v="2"/>
    <n v="4"/>
    <n v="37774"/>
    <x v="7950"/>
  </r>
  <r>
    <x v="8162"/>
    <x v="141"/>
    <x v="1"/>
    <x v="0"/>
    <x v="0"/>
    <x v="1"/>
    <n v="5"/>
    <n v="26765"/>
    <x v="7951"/>
  </r>
  <r>
    <x v="8163"/>
    <x v="105"/>
    <x v="0"/>
    <x v="1"/>
    <x v="2"/>
    <x v="0"/>
    <n v="5"/>
    <n v="24737"/>
    <x v="7952"/>
  </r>
  <r>
    <x v="8164"/>
    <x v="116"/>
    <x v="2"/>
    <x v="2"/>
    <x v="6"/>
    <x v="1"/>
    <n v="4"/>
    <n v="45443"/>
    <x v="7953"/>
  </r>
  <r>
    <x v="8165"/>
    <x v="261"/>
    <x v="0"/>
    <x v="2"/>
    <x v="3"/>
    <x v="2"/>
    <n v="9"/>
    <n v="49775"/>
    <x v="7954"/>
  </r>
  <r>
    <x v="8166"/>
    <x v="313"/>
    <x v="0"/>
    <x v="2"/>
    <x v="6"/>
    <x v="1"/>
    <n v="10"/>
    <n v="38729"/>
    <x v="7955"/>
  </r>
  <r>
    <x v="8167"/>
    <x v="160"/>
    <x v="2"/>
    <x v="0"/>
    <x v="1"/>
    <x v="5"/>
    <n v="9"/>
    <n v="26099"/>
    <x v="7956"/>
  </r>
  <r>
    <x v="8168"/>
    <x v="16"/>
    <x v="0"/>
    <x v="2"/>
    <x v="4"/>
    <x v="5"/>
    <n v="8"/>
    <n v="27523"/>
    <x v="7957"/>
  </r>
  <r>
    <x v="8169"/>
    <x v="117"/>
    <x v="3"/>
    <x v="0"/>
    <x v="5"/>
    <x v="0"/>
    <n v="1"/>
    <n v="19990"/>
    <x v="7958"/>
  </r>
  <r>
    <x v="8170"/>
    <x v="70"/>
    <x v="2"/>
    <x v="1"/>
    <x v="7"/>
    <x v="2"/>
    <n v="10"/>
    <n v="41416"/>
    <x v="7959"/>
  </r>
  <r>
    <x v="8171"/>
    <x v="304"/>
    <x v="2"/>
    <x v="2"/>
    <x v="4"/>
    <x v="4"/>
    <n v="10"/>
    <n v="19141"/>
    <x v="7960"/>
  </r>
  <r>
    <x v="8172"/>
    <x v="296"/>
    <x v="2"/>
    <x v="0"/>
    <x v="5"/>
    <x v="4"/>
    <n v="5"/>
    <n v="35664"/>
    <x v="7961"/>
  </r>
  <r>
    <x v="8173"/>
    <x v="84"/>
    <x v="1"/>
    <x v="2"/>
    <x v="3"/>
    <x v="2"/>
    <n v="5"/>
    <n v="24739"/>
    <x v="7962"/>
  </r>
  <r>
    <x v="8174"/>
    <x v="133"/>
    <x v="3"/>
    <x v="2"/>
    <x v="3"/>
    <x v="2"/>
    <n v="5"/>
    <n v="45462"/>
    <x v="7963"/>
  </r>
  <r>
    <x v="8175"/>
    <x v="6"/>
    <x v="0"/>
    <x v="0"/>
    <x v="5"/>
    <x v="0"/>
    <n v="9"/>
    <n v="22665"/>
    <x v="7964"/>
  </r>
  <r>
    <x v="8176"/>
    <x v="58"/>
    <x v="2"/>
    <x v="0"/>
    <x v="1"/>
    <x v="1"/>
    <n v="8"/>
    <n v="28740"/>
    <x v="7965"/>
  </r>
  <r>
    <x v="8177"/>
    <x v="288"/>
    <x v="2"/>
    <x v="1"/>
    <x v="8"/>
    <x v="4"/>
    <n v="10"/>
    <n v="19166"/>
    <x v="7966"/>
  </r>
  <r>
    <x v="8178"/>
    <x v="70"/>
    <x v="1"/>
    <x v="1"/>
    <x v="7"/>
    <x v="3"/>
    <n v="7"/>
    <n v="41636"/>
    <x v="7967"/>
  </r>
  <r>
    <x v="8179"/>
    <x v="151"/>
    <x v="1"/>
    <x v="1"/>
    <x v="2"/>
    <x v="3"/>
    <n v="4"/>
    <n v="14105"/>
    <x v="7968"/>
  </r>
  <r>
    <x v="8180"/>
    <x v="78"/>
    <x v="1"/>
    <x v="2"/>
    <x v="4"/>
    <x v="5"/>
    <n v="8"/>
    <n v="43566"/>
    <x v="7969"/>
  </r>
  <r>
    <x v="8181"/>
    <x v="235"/>
    <x v="1"/>
    <x v="1"/>
    <x v="7"/>
    <x v="2"/>
    <n v="8"/>
    <n v="32556"/>
    <x v="7970"/>
  </r>
  <r>
    <x v="8182"/>
    <x v="232"/>
    <x v="3"/>
    <x v="2"/>
    <x v="4"/>
    <x v="5"/>
    <n v="2"/>
    <n v="44677"/>
    <x v="7971"/>
  </r>
  <r>
    <x v="8183"/>
    <x v="30"/>
    <x v="3"/>
    <x v="1"/>
    <x v="8"/>
    <x v="0"/>
    <n v="7"/>
    <n v="46454"/>
    <x v="7972"/>
  </r>
  <r>
    <x v="8184"/>
    <x v="189"/>
    <x v="1"/>
    <x v="1"/>
    <x v="2"/>
    <x v="3"/>
    <n v="9"/>
    <n v="31037"/>
    <x v="7973"/>
  </r>
  <r>
    <x v="8185"/>
    <x v="147"/>
    <x v="1"/>
    <x v="0"/>
    <x v="0"/>
    <x v="1"/>
    <n v="5"/>
    <n v="44994"/>
    <x v="7974"/>
  </r>
  <r>
    <x v="8186"/>
    <x v="194"/>
    <x v="3"/>
    <x v="2"/>
    <x v="4"/>
    <x v="2"/>
    <n v="5"/>
    <n v="35231"/>
    <x v="7975"/>
  </r>
  <r>
    <x v="8187"/>
    <x v="237"/>
    <x v="3"/>
    <x v="1"/>
    <x v="8"/>
    <x v="4"/>
    <n v="2"/>
    <n v="13284"/>
    <x v="7976"/>
  </r>
  <r>
    <x v="8188"/>
    <x v="206"/>
    <x v="0"/>
    <x v="1"/>
    <x v="7"/>
    <x v="2"/>
    <n v="8"/>
    <n v="34552"/>
    <x v="7977"/>
  </r>
  <r>
    <x v="8189"/>
    <x v="43"/>
    <x v="1"/>
    <x v="0"/>
    <x v="1"/>
    <x v="3"/>
    <n v="6"/>
    <n v="3921"/>
    <x v="7978"/>
  </r>
  <r>
    <x v="8190"/>
    <x v="226"/>
    <x v="0"/>
    <x v="0"/>
    <x v="5"/>
    <x v="2"/>
    <n v="1"/>
    <n v="25651"/>
    <x v="7979"/>
  </r>
  <r>
    <x v="8191"/>
    <x v="28"/>
    <x v="0"/>
    <x v="2"/>
    <x v="3"/>
    <x v="4"/>
    <n v="10"/>
    <n v="14810"/>
    <x v="7980"/>
  </r>
  <r>
    <x v="8192"/>
    <x v="185"/>
    <x v="0"/>
    <x v="1"/>
    <x v="2"/>
    <x v="1"/>
    <n v="2"/>
    <n v="20046"/>
    <x v="7981"/>
  </r>
  <r>
    <x v="8193"/>
    <x v="156"/>
    <x v="2"/>
    <x v="0"/>
    <x v="1"/>
    <x v="1"/>
    <n v="3"/>
    <n v="28850"/>
    <x v="423"/>
  </r>
  <r>
    <x v="8194"/>
    <x v="7"/>
    <x v="3"/>
    <x v="1"/>
    <x v="2"/>
    <x v="2"/>
    <n v="8"/>
    <n v="48723"/>
    <x v="7982"/>
  </r>
  <r>
    <x v="8195"/>
    <x v="18"/>
    <x v="1"/>
    <x v="2"/>
    <x v="6"/>
    <x v="4"/>
    <n v="7"/>
    <n v="11702"/>
    <x v="7983"/>
  </r>
  <r>
    <x v="8196"/>
    <x v="81"/>
    <x v="0"/>
    <x v="2"/>
    <x v="3"/>
    <x v="4"/>
    <n v="6"/>
    <n v="18459"/>
    <x v="7984"/>
  </r>
  <r>
    <x v="8197"/>
    <x v="129"/>
    <x v="2"/>
    <x v="2"/>
    <x v="6"/>
    <x v="2"/>
    <n v="5"/>
    <n v="3264"/>
    <x v="7985"/>
  </r>
  <r>
    <x v="8198"/>
    <x v="107"/>
    <x v="3"/>
    <x v="0"/>
    <x v="0"/>
    <x v="5"/>
    <n v="5"/>
    <n v="6510"/>
    <x v="7986"/>
  </r>
  <r>
    <x v="8199"/>
    <x v="72"/>
    <x v="0"/>
    <x v="2"/>
    <x v="6"/>
    <x v="3"/>
    <n v="8"/>
    <n v="30245"/>
    <x v="7987"/>
  </r>
  <r>
    <x v="8200"/>
    <x v="327"/>
    <x v="1"/>
    <x v="0"/>
    <x v="5"/>
    <x v="4"/>
    <n v="5"/>
    <n v="7945"/>
    <x v="7988"/>
  </r>
  <r>
    <x v="8201"/>
    <x v="315"/>
    <x v="3"/>
    <x v="0"/>
    <x v="5"/>
    <x v="2"/>
    <n v="8"/>
    <n v="4110"/>
    <x v="7989"/>
  </r>
  <r>
    <x v="8202"/>
    <x v="238"/>
    <x v="2"/>
    <x v="1"/>
    <x v="7"/>
    <x v="3"/>
    <n v="1"/>
    <n v="40543"/>
    <x v="7990"/>
  </r>
  <r>
    <x v="8203"/>
    <x v="4"/>
    <x v="0"/>
    <x v="0"/>
    <x v="5"/>
    <x v="5"/>
    <n v="6"/>
    <n v="38251"/>
    <x v="7991"/>
  </r>
  <r>
    <x v="8204"/>
    <x v="137"/>
    <x v="0"/>
    <x v="2"/>
    <x v="4"/>
    <x v="1"/>
    <n v="6"/>
    <n v="22498"/>
    <x v="7992"/>
  </r>
  <r>
    <x v="8205"/>
    <x v="193"/>
    <x v="3"/>
    <x v="1"/>
    <x v="2"/>
    <x v="4"/>
    <n v="9"/>
    <n v="22730"/>
    <x v="7993"/>
  </r>
  <r>
    <x v="8206"/>
    <x v="25"/>
    <x v="1"/>
    <x v="1"/>
    <x v="7"/>
    <x v="2"/>
    <n v="8"/>
    <n v="2056"/>
    <x v="7994"/>
  </r>
  <r>
    <x v="8207"/>
    <x v="69"/>
    <x v="2"/>
    <x v="2"/>
    <x v="4"/>
    <x v="1"/>
    <n v="4"/>
    <n v="48901"/>
    <x v="7995"/>
  </r>
  <r>
    <x v="8208"/>
    <x v="250"/>
    <x v="3"/>
    <x v="2"/>
    <x v="4"/>
    <x v="1"/>
    <n v="10"/>
    <n v="28227"/>
    <x v="7996"/>
  </r>
  <r>
    <x v="8209"/>
    <x v="112"/>
    <x v="2"/>
    <x v="2"/>
    <x v="6"/>
    <x v="2"/>
    <n v="6"/>
    <n v="8135"/>
    <x v="4971"/>
  </r>
  <r>
    <x v="8210"/>
    <x v="187"/>
    <x v="3"/>
    <x v="1"/>
    <x v="2"/>
    <x v="0"/>
    <n v="6"/>
    <n v="36316"/>
    <x v="7997"/>
  </r>
  <r>
    <x v="8211"/>
    <x v="211"/>
    <x v="2"/>
    <x v="1"/>
    <x v="2"/>
    <x v="2"/>
    <n v="3"/>
    <n v="47624"/>
    <x v="7998"/>
  </r>
  <r>
    <x v="8212"/>
    <x v="284"/>
    <x v="3"/>
    <x v="0"/>
    <x v="1"/>
    <x v="1"/>
    <n v="4"/>
    <n v="48092"/>
    <x v="7999"/>
  </r>
  <r>
    <x v="8213"/>
    <x v="207"/>
    <x v="3"/>
    <x v="2"/>
    <x v="6"/>
    <x v="4"/>
    <n v="4"/>
    <n v="6651"/>
    <x v="8000"/>
  </r>
  <r>
    <x v="8214"/>
    <x v="123"/>
    <x v="2"/>
    <x v="1"/>
    <x v="8"/>
    <x v="5"/>
    <n v="5"/>
    <n v="4162"/>
    <x v="8001"/>
  </r>
  <r>
    <x v="8215"/>
    <x v="284"/>
    <x v="3"/>
    <x v="0"/>
    <x v="0"/>
    <x v="3"/>
    <n v="9"/>
    <n v="5313"/>
    <x v="8002"/>
  </r>
  <r>
    <x v="8216"/>
    <x v="153"/>
    <x v="2"/>
    <x v="0"/>
    <x v="0"/>
    <x v="4"/>
    <n v="4"/>
    <n v="29568"/>
    <x v="8003"/>
  </r>
  <r>
    <x v="8217"/>
    <x v="43"/>
    <x v="0"/>
    <x v="2"/>
    <x v="3"/>
    <x v="5"/>
    <n v="1"/>
    <n v="11234"/>
    <x v="8004"/>
  </r>
  <r>
    <x v="8218"/>
    <x v="245"/>
    <x v="0"/>
    <x v="0"/>
    <x v="5"/>
    <x v="5"/>
    <n v="3"/>
    <n v="2378"/>
    <x v="2022"/>
  </r>
  <r>
    <x v="8219"/>
    <x v="39"/>
    <x v="3"/>
    <x v="1"/>
    <x v="2"/>
    <x v="5"/>
    <n v="6"/>
    <n v="4867"/>
    <x v="8005"/>
  </r>
  <r>
    <x v="8220"/>
    <x v="106"/>
    <x v="2"/>
    <x v="2"/>
    <x v="4"/>
    <x v="0"/>
    <n v="9"/>
    <n v="42394"/>
    <x v="8006"/>
  </r>
  <r>
    <x v="8221"/>
    <x v="1"/>
    <x v="3"/>
    <x v="2"/>
    <x v="4"/>
    <x v="5"/>
    <n v="5"/>
    <n v="8642"/>
    <x v="8007"/>
  </r>
  <r>
    <x v="8222"/>
    <x v="250"/>
    <x v="1"/>
    <x v="1"/>
    <x v="7"/>
    <x v="4"/>
    <n v="5"/>
    <n v="41818"/>
    <x v="8008"/>
  </r>
  <r>
    <x v="8223"/>
    <x v="180"/>
    <x v="1"/>
    <x v="0"/>
    <x v="5"/>
    <x v="1"/>
    <n v="3"/>
    <n v="22276"/>
    <x v="8009"/>
  </r>
  <r>
    <x v="8224"/>
    <x v="87"/>
    <x v="3"/>
    <x v="2"/>
    <x v="3"/>
    <x v="0"/>
    <n v="2"/>
    <n v="10400"/>
    <x v="8010"/>
  </r>
  <r>
    <x v="8225"/>
    <x v="125"/>
    <x v="1"/>
    <x v="0"/>
    <x v="0"/>
    <x v="3"/>
    <n v="2"/>
    <n v="40286"/>
    <x v="8011"/>
  </r>
  <r>
    <x v="8226"/>
    <x v="285"/>
    <x v="2"/>
    <x v="2"/>
    <x v="3"/>
    <x v="3"/>
    <n v="1"/>
    <n v="10255"/>
    <x v="8012"/>
  </r>
  <r>
    <x v="8227"/>
    <x v="26"/>
    <x v="3"/>
    <x v="1"/>
    <x v="2"/>
    <x v="3"/>
    <n v="7"/>
    <n v="39048"/>
    <x v="8013"/>
  </r>
  <r>
    <x v="8228"/>
    <x v="239"/>
    <x v="3"/>
    <x v="2"/>
    <x v="3"/>
    <x v="1"/>
    <n v="7"/>
    <n v="40298"/>
    <x v="8014"/>
  </r>
  <r>
    <x v="8229"/>
    <x v="236"/>
    <x v="0"/>
    <x v="1"/>
    <x v="7"/>
    <x v="2"/>
    <n v="6"/>
    <n v="28368"/>
    <x v="8015"/>
  </r>
  <r>
    <x v="8230"/>
    <x v="275"/>
    <x v="1"/>
    <x v="1"/>
    <x v="7"/>
    <x v="3"/>
    <n v="5"/>
    <n v="18841"/>
    <x v="8016"/>
  </r>
  <r>
    <x v="8231"/>
    <x v="115"/>
    <x v="1"/>
    <x v="1"/>
    <x v="2"/>
    <x v="2"/>
    <n v="4"/>
    <n v="36022"/>
    <x v="8017"/>
  </r>
  <r>
    <x v="8232"/>
    <x v="197"/>
    <x v="0"/>
    <x v="1"/>
    <x v="7"/>
    <x v="3"/>
    <n v="9"/>
    <n v="45026"/>
    <x v="8018"/>
  </r>
  <r>
    <x v="8233"/>
    <x v="145"/>
    <x v="0"/>
    <x v="1"/>
    <x v="7"/>
    <x v="4"/>
    <n v="7"/>
    <n v="5872"/>
    <x v="8019"/>
  </r>
  <r>
    <x v="8234"/>
    <x v="320"/>
    <x v="2"/>
    <x v="1"/>
    <x v="2"/>
    <x v="4"/>
    <n v="9"/>
    <n v="27978"/>
    <x v="8020"/>
  </r>
  <r>
    <x v="8235"/>
    <x v="260"/>
    <x v="0"/>
    <x v="2"/>
    <x v="3"/>
    <x v="2"/>
    <n v="2"/>
    <n v="7918"/>
    <x v="8021"/>
  </r>
  <r>
    <x v="8236"/>
    <x v="41"/>
    <x v="1"/>
    <x v="0"/>
    <x v="0"/>
    <x v="5"/>
    <n v="10"/>
    <n v="14774"/>
    <x v="8022"/>
  </r>
  <r>
    <x v="8237"/>
    <x v="101"/>
    <x v="1"/>
    <x v="1"/>
    <x v="7"/>
    <x v="0"/>
    <n v="6"/>
    <n v="25791"/>
    <x v="8023"/>
  </r>
  <r>
    <x v="8238"/>
    <x v="203"/>
    <x v="0"/>
    <x v="1"/>
    <x v="2"/>
    <x v="4"/>
    <n v="10"/>
    <n v="24731"/>
    <x v="8024"/>
  </r>
  <r>
    <x v="8239"/>
    <x v="278"/>
    <x v="0"/>
    <x v="1"/>
    <x v="8"/>
    <x v="2"/>
    <n v="4"/>
    <n v="49383"/>
    <x v="8025"/>
  </r>
  <r>
    <x v="8240"/>
    <x v="59"/>
    <x v="1"/>
    <x v="0"/>
    <x v="1"/>
    <x v="4"/>
    <n v="3"/>
    <n v="17382"/>
    <x v="8026"/>
  </r>
  <r>
    <x v="8241"/>
    <x v="146"/>
    <x v="3"/>
    <x v="1"/>
    <x v="2"/>
    <x v="0"/>
    <n v="8"/>
    <n v="9919"/>
    <x v="8027"/>
  </r>
  <r>
    <x v="8242"/>
    <x v="98"/>
    <x v="0"/>
    <x v="0"/>
    <x v="5"/>
    <x v="3"/>
    <n v="3"/>
    <n v="22291"/>
    <x v="8028"/>
  </r>
  <r>
    <x v="8243"/>
    <x v="27"/>
    <x v="1"/>
    <x v="0"/>
    <x v="5"/>
    <x v="3"/>
    <n v="7"/>
    <n v="19708"/>
    <x v="8029"/>
  </r>
  <r>
    <x v="8244"/>
    <x v="199"/>
    <x v="0"/>
    <x v="1"/>
    <x v="8"/>
    <x v="4"/>
    <n v="10"/>
    <n v="38070"/>
    <x v="8030"/>
  </r>
  <r>
    <x v="8245"/>
    <x v="74"/>
    <x v="1"/>
    <x v="0"/>
    <x v="1"/>
    <x v="3"/>
    <n v="4"/>
    <n v="41574"/>
    <x v="8031"/>
  </r>
  <r>
    <x v="8246"/>
    <x v="138"/>
    <x v="0"/>
    <x v="1"/>
    <x v="2"/>
    <x v="3"/>
    <n v="8"/>
    <n v="3006"/>
    <x v="8032"/>
  </r>
  <r>
    <x v="8247"/>
    <x v="333"/>
    <x v="1"/>
    <x v="1"/>
    <x v="2"/>
    <x v="3"/>
    <n v="10"/>
    <n v="3214"/>
    <x v="8033"/>
  </r>
  <r>
    <x v="8248"/>
    <x v="236"/>
    <x v="3"/>
    <x v="1"/>
    <x v="2"/>
    <x v="0"/>
    <n v="5"/>
    <n v="39596"/>
    <x v="8034"/>
  </r>
  <r>
    <x v="8249"/>
    <x v="109"/>
    <x v="0"/>
    <x v="0"/>
    <x v="0"/>
    <x v="1"/>
    <n v="9"/>
    <n v="20084"/>
    <x v="8035"/>
  </r>
  <r>
    <x v="8250"/>
    <x v="143"/>
    <x v="3"/>
    <x v="1"/>
    <x v="7"/>
    <x v="2"/>
    <n v="1"/>
    <n v="3293"/>
    <x v="8036"/>
  </r>
  <r>
    <x v="8251"/>
    <x v="36"/>
    <x v="0"/>
    <x v="2"/>
    <x v="4"/>
    <x v="1"/>
    <n v="2"/>
    <n v="10190"/>
    <x v="8037"/>
  </r>
  <r>
    <x v="8252"/>
    <x v="315"/>
    <x v="1"/>
    <x v="0"/>
    <x v="0"/>
    <x v="1"/>
    <n v="8"/>
    <n v="4615"/>
    <x v="8038"/>
  </r>
  <r>
    <x v="8253"/>
    <x v="76"/>
    <x v="1"/>
    <x v="1"/>
    <x v="2"/>
    <x v="0"/>
    <n v="8"/>
    <n v="11096"/>
    <x v="8039"/>
  </r>
  <r>
    <x v="8254"/>
    <x v="23"/>
    <x v="2"/>
    <x v="0"/>
    <x v="5"/>
    <x v="3"/>
    <n v="9"/>
    <n v="33361"/>
    <x v="8040"/>
  </r>
  <r>
    <x v="8255"/>
    <x v="334"/>
    <x v="2"/>
    <x v="1"/>
    <x v="7"/>
    <x v="3"/>
    <n v="8"/>
    <n v="43759"/>
    <x v="8041"/>
  </r>
  <r>
    <x v="8256"/>
    <x v="152"/>
    <x v="3"/>
    <x v="1"/>
    <x v="7"/>
    <x v="1"/>
    <n v="4"/>
    <n v="3577"/>
    <x v="8042"/>
  </r>
  <r>
    <x v="8257"/>
    <x v="145"/>
    <x v="1"/>
    <x v="2"/>
    <x v="3"/>
    <x v="1"/>
    <n v="10"/>
    <n v="2092"/>
    <x v="8043"/>
  </r>
  <r>
    <x v="8258"/>
    <x v="326"/>
    <x v="1"/>
    <x v="1"/>
    <x v="8"/>
    <x v="5"/>
    <n v="7"/>
    <n v="13315"/>
    <x v="8044"/>
  </r>
  <r>
    <x v="8259"/>
    <x v="33"/>
    <x v="1"/>
    <x v="1"/>
    <x v="7"/>
    <x v="2"/>
    <n v="5"/>
    <n v="48495"/>
    <x v="8045"/>
  </r>
  <r>
    <x v="8260"/>
    <x v="317"/>
    <x v="3"/>
    <x v="0"/>
    <x v="5"/>
    <x v="5"/>
    <n v="1"/>
    <n v="16687"/>
    <x v="8046"/>
  </r>
  <r>
    <x v="8261"/>
    <x v="221"/>
    <x v="1"/>
    <x v="0"/>
    <x v="5"/>
    <x v="2"/>
    <n v="8"/>
    <n v="9778"/>
    <x v="8047"/>
  </r>
  <r>
    <x v="8262"/>
    <x v="197"/>
    <x v="3"/>
    <x v="0"/>
    <x v="0"/>
    <x v="4"/>
    <n v="10"/>
    <n v="6581"/>
    <x v="8048"/>
  </r>
  <r>
    <x v="8263"/>
    <x v="132"/>
    <x v="1"/>
    <x v="1"/>
    <x v="8"/>
    <x v="0"/>
    <n v="6"/>
    <n v="13584"/>
    <x v="8049"/>
  </r>
  <r>
    <x v="8264"/>
    <x v="320"/>
    <x v="1"/>
    <x v="0"/>
    <x v="5"/>
    <x v="4"/>
    <n v="10"/>
    <n v="35154"/>
    <x v="8050"/>
  </r>
  <r>
    <x v="8265"/>
    <x v="321"/>
    <x v="1"/>
    <x v="1"/>
    <x v="7"/>
    <x v="4"/>
    <n v="2"/>
    <n v="3864"/>
    <x v="8051"/>
  </r>
  <r>
    <x v="8266"/>
    <x v="219"/>
    <x v="3"/>
    <x v="2"/>
    <x v="3"/>
    <x v="0"/>
    <n v="4"/>
    <n v="3830"/>
    <x v="8052"/>
  </r>
  <r>
    <x v="8267"/>
    <x v="306"/>
    <x v="3"/>
    <x v="0"/>
    <x v="0"/>
    <x v="2"/>
    <n v="6"/>
    <n v="47634"/>
    <x v="8053"/>
  </r>
  <r>
    <x v="8268"/>
    <x v="327"/>
    <x v="0"/>
    <x v="0"/>
    <x v="1"/>
    <x v="3"/>
    <n v="3"/>
    <n v="21434"/>
    <x v="495"/>
  </r>
  <r>
    <x v="8269"/>
    <x v="32"/>
    <x v="0"/>
    <x v="1"/>
    <x v="8"/>
    <x v="2"/>
    <n v="10"/>
    <n v="11466"/>
    <x v="8054"/>
  </r>
  <r>
    <x v="8270"/>
    <x v="270"/>
    <x v="0"/>
    <x v="1"/>
    <x v="8"/>
    <x v="1"/>
    <n v="5"/>
    <n v="47687"/>
    <x v="8055"/>
  </r>
  <r>
    <x v="8271"/>
    <x v="2"/>
    <x v="3"/>
    <x v="2"/>
    <x v="6"/>
    <x v="1"/>
    <n v="9"/>
    <n v="9926"/>
    <x v="3317"/>
  </r>
  <r>
    <x v="8272"/>
    <x v="261"/>
    <x v="2"/>
    <x v="0"/>
    <x v="5"/>
    <x v="5"/>
    <n v="2"/>
    <n v="17219"/>
    <x v="8056"/>
  </r>
  <r>
    <x v="8273"/>
    <x v="109"/>
    <x v="0"/>
    <x v="0"/>
    <x v="0"/>
    <x v="5"/>
    <n v="8"/>
    <n v="30687"/>
    <x v="8057"/>
  </r>
  <r>
    <x v="8274"/>
    <x v="286"/>
    <x v="2"/>
    <x v="0"/>
    <x v="0"/>
    <x v="1"/>
    <n v="5"/>
    <n v="41175"/>
    <x v="8058"/>
  </r>
  <r>
    <x v="8275"/>
    <x v="74"/>
    <x v="2"/>
    <x v="1"/>
    <x v="7"/>
    <x v="0"/>
    <n v="5"/>
    <n v="14113"/>
    <x v="8059"/>
  </r>
  <r>
    <x v="8276"/>
    <x v="181"/>
    <x v="1"/>
    <x v="1"/>
    <x v="2"/>
    <x v="2"/>
    <n v="4"/>
    <n v="25595"/>
    <x v="8060"/>
  </r>
  <r>
    <x v="8277"/>
    <x v="306"/>
    <x v="1"/>
    <x v="0"/>
    <x v="1"/>
    <x v="4"/>
    <n v="8"/>
    <n v="42585"/>
    <x v="8061"/>
  </r>
  <r>
    <x v="8278"/>
    <x v="221"/>
    <x v="2"/>
    <x v="0"/>
    <x v="0"/>
    <x v="5"/>
    <n v="10"/>
    <n v="30690"/>
    <x v="8062"/>
  </r>
  <r>
    <x v="8279"/>
    <x v="52"/>
    <x v="0"/>
    <x v="1"/>
    <x v="7"/>
    <x v="2"/>
    <n v="8"/>
    <n v="16881"/>
    <x v="8063"/>
  </r>
  <r>
    <x v="8280"/>
    <x v="39"/>
    <x v="3"/>
    <x v="2"/>
    <x v="6"/>
    <x v="1"/>
    <n v="3"/>
    <n v="19633"/>
    <x v="8064"/>
  </r>
  <r>
    <x v="8281"/>
    <x v="100"/>
    <x v="1"/>
    <x v="1"/>
    <x v="2"/>
    <x v="0"/>
    <n v="5"/>
    <n v="10198"/>
    <x v="8065"/>
  </r>
  <r>
    <x v="8282"/>
    <x v="55"/>
    <x v="2"/>
    <x v="2"/>
    <x v="3"/>
    <x v="2"/>
    <n v="4"/>
    <n v="24619"/>
    <x v="8066"/>
  </r>
  <r>
    <x v="8283"/>
    <x v="232"/>
    <x v="2"/>
    <x v="1"/>
    <x v="8"/>
    <x v="2"/>
    <n v="4"/>
    <n v="44689"/>
    <x v="8067"/>
  </r>
  <r>
    <x v="8284"/>
    <x v="28"/>
    <x v="1"/>
    <x v="1"/>
    <x v="2"/>
    <x v="5"/>
    <n v="8"/>
    <n v="31752"/>
    <x v="8068"/>
  </r>
  <r>
    <x v="8285"/>
    <x v="93"/>
    <x v="3"/>
    <x v="2"/>
    <x v="4"/>
    <x v="4"/>
    <n v="2"/>
    <n v="37669"/>
    <x v="8069"/>
  </r>
  <r>
    <x v="8286"/>
    <x v="313"/>
    <x v="3"/>
    <x v="1"/>
    <x v="8"/>
    <x v="3"/>
    <n v="4"/>
    <n v="14348"/>
    <x v="8070"/>
  </r>
  <r>
    <x v="8287"/>
    <x v="283"/>
    <x v="0"/>
    <x v="2"/>
    <x v="4"/>
    <x v="2"/>
    <n v="10"/>
    <n v="38603"/>
    <x v="8071"/>
  </r>
  <r>
    <x v="8288"/>
    <x v="45"/>
    <x v="1"/>
    <x v="0"/>
    <x v="0"/>
    <x v="0"/>
    <n v="1"/>
    <n v="38786"/>
    <x v="8072"/>
  </r>
  <r>
    <x v="8289"/>
    <x v="128"/>
    <x v="0"/>
    <x v="0"/>
    <x v="5"/>
    <x v="3"/>
    <n v="8"/>
    <n v="38554"/>
    <x v="8073"/>
  </r>
  <r>
    <x v="8290"/>
    <x v="18"/>
    <x v="2"/>
    <x v="1"/>
    <x v="7"/>
    <x v="0"/>
    <n v="10"/>
    <n v="28027"/>
    <x v="8074"/>
  </r>
  <r>
    <x v="8291"/>
    <x v="307"/>
    <x v="3"/>
    <x v="1"/>
    <x v="2"/>
    <x v="2"/>
    <n v="4"/>
    <n v="11056"/>
    <x v="8075"/>
  </r>
  <r>
    <x v="8292"/>
    <x v="317"/>
    <x v="0"/>
    <x v="1"/>
    <x v="7"/>
    <x v="4"/>
    <n v="2"/>
    <n v="18721"/>
    <x v="8076"/>
  </r>
  <r>
    <x v="8293"/>
    <x v="205"/>
    <x v="2"/>
    <x v="2"/>
    <x v="4"/>
    <x v="5"/>
    <n v="10"/>
    <n v="26810"/>
    <x v="8077"/>
  </r>
  <r>
    <x v="8294"/>
    <x v="27"/>
    <x v="2"/>
    <x v="0"/>
    <x v="5"/>
    <x v="3"/>
    <n v="4"/>
    <n v="39146"/>
    <x v="8078"/>
  </r>
  <r>
    <x v="8295"/>
    <x v="114"/>
    <x v="1"/>
    <x v="0"/>
    <x v="5"/>
    <x v="5"/>
    <n v="8"/>
    <n v="31136"/>
    <x v="8079"/>
  </r>
  <r>
    <x v="8296"/>
    <x v="191"/>
    <x v="2"/>
    <x v="1"/>
    <x v="7"/>
    <x v="1"/>
    <n v="10"/>
    <n v="38586"/>
    <x v="8080"/>
  </r>
  <r>
    <x v="8297"/>
    <x v="282"/>
    <x v="3"/>
    <x v="0"/>
    <x v="0"/>
    <x v="3"/>
    <n v="9"/>
    <n v="12853"/>
    <x v="8081"/>
  </r>
  <r>
    <x v="8298"/>
    <x v="284"/>
    <x v="1"/>
    <x v="0"/>
    <x v="1"/>
    <x v="1"/>
    <n v="2"/>
    <n v="4340"/>
    <x v="8082"/>
  </r>
  <r>
    <x v="8299"/>
    <x v="263"/>
    <x v="0"/>
    <x v="2"/>
    <x v="4"/>
    <x v="1"/>
    <n v="2"/>
    <n v="22067"/>
    <x v="8083"/>
  </r>
  <r>
    <x v="8300"/>
    <x v="100"/>
    <x v="0"/>
    <x v="2"/>
    <x v="4"/>
    <x v="0"/>
    <n v="4"/>
    <n v="39944"/>
    <x v="8084"/>
  </r>
  <r>
    <x v="8301"/>
    <x v="310"/>
    <x v="1"/>
    <x v="0"/>
    <x v="0"/>
    <x v="4"/>
    <n v="9"/>
    <n v="3760"/>
    <x v="8085"/>
  </r>
  <r>
    <x v="8302"/>
    <x v="322"/>
    <x v="1"/>
    <x v="2"/>
    <x v="3"/>
    <x v="0"/>
    <n v="10"/>
    <n v="15640"/>
    <x v="8086"/>
  </r>
  <r>
    <x v="8303"/>
    <x v="203"/>
    <x v="3"/>
    <x v="0"/>
    <x v="0"/>
    <x v="1"/>
    <n v="4"/>
    <n v="41474"/>
    <x v="8087"/>
  </r>
  <r>
    <x v="8304"/>
    <x v="172"/>
    <x v="2"/>
    <x v="2"/>
    <x v="4"/>
    <x v="5"/>
    <n v="10"/>
    <n v="17764"/>
    <x v="8088"/>
  </r>
  <r>
    <x v="8305"/>
    <x v="230"/>
    <x v="3"/>
    <x v="2"/>
    <x v="3"/>
    <x v="5"/>
    <n v="6"/>
    <n v="8974"/>
    <x v="4616"/>
  </r>
  <r>
    <x v="8306"/>
    <x v="7"/>
    <x v="2"/>
    <x v="0"/>
    <x v="5"/>
    <x v="0"/>
    <n v="8"/>
    <n v="36335"/>
    <x v="8089"/>
  </r>
  <r>
    <x v="8307"/>
    <x v="183"/>
    <x v="0"/>
    <x v="1"/>
    <x v="8"/>
    <x v="4"/>
    <n v="4"/>
    <n v="24429"/>
    <x v="8090"/>
  </r>
  <r>
    <x v="8308"/>
    <x v="125"/>
    <x v="2"/>
    <x v="1"/>
    <x v="8"/>
    <x v="4"/>
    <n v="7"/>
    <n v="41827"/>
    <x v="8091"/>
  </r>
  <r>
    <x v="8309"/>
    <x v="70"/>
    <x v="0"/>
    <x v="0"/>
    <x v="1"/>
    <x v="1"/>
    <n v="10"/>
    <n v="24105"/>
    <x v="8092"/>
  </r>
  <r>
    <x v="8310"/>
    <x v="205"/>
    <x v="3"/>
    <x v="0"/>
    <x v="1"/>
    <x v="5"/>
    <n v="9"/>
    <n v="13769"/>
    <x v="8093"/>
  </r>
  <r>
    <x v="8311"/>
    <x v="269"/>
    <x v="0"/>
    <x v="1"/>
    <x v="7"/>
    <x v="0"/>
    <n v="2"/>
    <n v="14945"/>
    <x v="8094"/>
  </r>
  <r>
    <x v="8312"/>
    <x v="45"/>
    <x v="1"/>
    <x v="1"/>
    <x v="8"/>
    <x v="5"/>
    <n v="2"/>
    <n v="4911"/>
    <x v="8095"/>
  </r>
  <r>
    <x v="8313"/>
    <x v="125"/>
    <x v="3"/>
    <x v="1"/>
    <x v="8"/>
    <x v="3"/>
    <n v="9"/>
    <n v="20092"/>
    <x v="8096"/>
  </r>
  <r>
    <x v="8314"/>
    <x v="223"/>
    <x v="0"/>
    <x v="1"/>
    <x v="2"/>
    <x v="3"/>
    <n v="1"/>
    <n v="10047"/>
    <x v="8097"/>
  </r>
  <r>
    <x v="8315"/>
    <x v="218"/>
    <x v="0"/>
    <x v="2"/>
    <x v="3"/>
    <x v="5"/>
    <n v="3"/>
    <n v="42744"/>
    <x v="8098"/>
  </r>
  <r>
    <x v="8316"/>
    <x v="187"/>
    <x v="1"/>
    <x v="0"/>
    <x v="5"/>
    <x v="3"/>
    <n v="8"/>
    <n v="10671"/>
    <x v="5858"/>
  </r>
  <r>
    <x v="8317"/>
    <x v="98"/>
    <x v="1"/>
    <x v="1"/>
    <x v="2"/>
    <x v="5"/>
    <n v="2"/>
    <n v="13572"/>
    <x v="8099"/>
  </r>
  <r>
    <x v="8318"/>
    <x v="192"/>
    <x v="3"/>
    <x v="1"/>
    <x v="8"/>
    <x v="5"/>
    <n v="8"/>
    <n v="37792"/>
    <x v="8100"/>
  </r>
  <r>
    <x v="8319"/>
    <x v="35"/>
    <x v="0"/>
    <x v="2"/>
    <x v="6"/>
    <x v="2"/>
    <n v="6"/>
    <n v="24471"/>
    <x v="1357"/>
  </r>
  <r>
    <x v="8320"/>
    <x v="260"/>
    <x v="3"/>
    <x v="2"/>
    <x v="3"/>
    <x v="1"/>
    <n v="10"/>
    <n v="7732"/>
    <x v="8101"/>
  </r>
  <r>
    <x v="8321"/>
    <x v="51"/>
    <x v="3"/>
    <x v="1"/>
    <x v="8"/>
    <x v="3"/>
    <n v="4"/>
    <n v="27100"/>
    <x v="8102"/>
  </r>
  <r>
    <x v="8322"/>
    <x v="262"/>
    <x v="3"/>
    <x v="0"/>
    <x v="0"/>
    <x v="1"/>
    <n v="10"/>
    <n v="1032"/>
    <x v="8103"/>
  </r>
  <r>
    <x v="8323"/>
    <x v="52"/>
    <x v="0"/>
    <x v="2"/>
    <x v="3"/>
    <x v="5"/>
    <n v="9"/>
    <n v="31414"/>
    <x v="8104"/>
  </r>
  <r>
    <x v="8324"/>
    <x v="27"/>
    <x v="1"/>
    <x v="2"/>
    <x v="3"/>
    <x v="2"/>
    <n v="2"/>
    <n v="29182"/>
    <x v="8105"/>
  </r>
  <r>
    <x v="8325"/>
    <x v="37"/>
    <x v="2"/>
    <x v="0"/>
    <x v="0"/>
    <x v="5"/>
    <n v="5"/>
    <n v="26500"/>
    <x v="8106"/>
  </r>
  <r>
    <x v="8326"/>
    <x v="46"/>
    <x v="1"/>
    <x v="1"/>
    <x v="7"/>
    <x v="0"/>
    <n v="9"/>
    <n v="46591"/>
    <x v="8107"/>
  </r>
  <r>
    <x v="8327"/>
    <x v="120"/>
    <x v="1"/>
    <x v="1"/>
    <x v="7"/>
    <x v="0"/>
    <n v="6"/>
    <n v="19101"/>
    <x v="8108"/>
  </r>
  <r>
    <x v="8328"/>
    <x v="16"/>
    <x v="3"/>
    <x v="1"/>
    <x v="2"/>
    <x v="5"/>
    <n v="8"/>
    <n v="26389"/>
    <x v="8109"/>
  </r>
  <r>
    <x v="8329"/>
    <x v="296"/>
    <x v="2"/>
    <x v="1"/>
    <x v="7"/>
    <x v="1"/>
    <n v="6"/>
    <n v="26067"/>
    <x v="8110"/>
  </r>
  <r>
    <x v="8330"/>
    <x v="44"/>
    <x v="2"/>
    <x v="0"/>
    <x v="0"/>
    <x v="0"/>
    <n v="9"/>
    <n v="48077"/>
    <x v="8111"/>
  </r>
  <r>
    <x v="8331"/>
    <x v="270"/>
    <x v="0"/>
    <x v="0"/>
    <x v="1"/>
    <x v="4"/>
    <n v="5"/>
    <n v="49926"/>
    <x v="8112"/>
  </r>
  <r>
    <x v="8332"/>
    <x v="278"/>
    <x v="0"/>
    <x v="1"/>
    <x v="7"/>
    <x v="2"/>
    <n v="10"/>
    <n v="7727"/>
    <x v="8113"/>
  </r>
  <r>
    <x v="8333"/>
    <x v="26"/>
    <x v="1"/>
    <x v="0"/>
    <x v="5"/>
    <x v="5"/>
    <n v="4"/>
    <n v="4474"/>
    <x v="8114"/>
  </r>
  <r>
    <x v="8334"/>
    <x v="5"/>
    <x v="0"/>
    <x v="0"/>
    <x v="5"/>
    <x v="3"/>
    <n v="2"/>
    <n v="35941"/>
    <x v="8115"/>
  </r>
  <r>
    <x v="8335"/>
    <x v="147"/>
    <x v="1"/>
    <x v="1"/>
    <x v="2"/>
    <x v="2"/>
    <n v="8"/>
    <n v="9908"/>
    <x v="8116"/>
  </r>
  <r>
    <x v="8336"/>
    <x v="113"/>
    <x v="2"/>
    <x v="2"/>
    <x v="4"/>
    <x v="1"/>
    <n v="2"/>
    <n v="16936"/>
    <x v="8117"/>
  </r>
  <r>
    <x v="8337"/>
    <x v="62"/>
    <x v="2"/>
    <x v="0"/>
    <x v="0"/>
    <x v="5"/>
    <n v="5"/>
    <n v="44447"/>
    <x v="8118"/>
  </r>
  <r>
    <x v="8338"/>
    <x v="143"/>
    <x v="1"/>
    <x v="1"/>
    <x v="8"/>
    <x v="3"/>
    <n v="8"/>
    <n v="3438"/>
    <x v="8119"/>
  </r>
  <r>
    <x v="8339"/>
    <x v="149"/>
    <x v="2"/>
    <x v="2"/>
    <x v="6"/>
    <x v="3"/>
    <n v="3"/>
    <n v="28443"/>
    <x v="8120"/>
  </r>
  <r>
    <x v="8340"/>
    <x v="309"/>
    <x v="1"/>
    <x v="1"/>
    <x v="7"/>
    <x v="3"/>
    <n v="2"/>
    <n v="42858"/>
    <x v="8121"/>
  </r>
  <r>
    <x v="8341"/>
    <x v="166"/>
    <x v="3"/>
    <x v="0"/>
    <x v="0"/>
    <x v="4"/>
    <n v="7"/>
    <n v="33773"/>
    <x v="8122"/>
  </r>
  <r>
    <x v="8342"/>
    <x v="157"/>
    <x v="2"/>
    <x v="0"/>
    <x v="5"/>
    <x v="2"/>
    <n v="10"/>
    <n v="1248"/>
    <x v="8123"/>
  </r>
  <r>
    <x v="8343"/>
    <x v="138"/>
    <x v="2"/>
    <x v="0"/>
    <x v="1"/>
    <x v="0"/>
    <n v="3"/>
    <n v="5743"/>
    <x v="8124"/>
  </r>
  <r>
    <x v="8344"/>
    <x v="0"/>
    <x v="1"/>
    <x v="0"/>
    <x v="0"/>
    <x v="3"/>
    <n v="7"/>
    <n v="43510"/>
    <x v="8125"/>
  </r>
  <r>
    <x v="8345"/>
    <x v="15"/>
    <x v="0"/>
    <x v="1"/>
    <x v="8"/>
    <x v="5"/>
    <n v="3"/>
    <n v="46668"/>
    <x v="8126"/>
  </r>
  <r>
    <x v="8346"/>
    <x v="296"/>
    <x v="3"/>
    <x v="2"/>
    <x v="4"/>
    <x v="3"/>
    <n v="3"/>
    <n v="29612"/>
    <x v="8127"/>
  </r>
  <r>
    <x v="8347"/>
    <x v="188"/>
    <x v="3"/>
    <x v="1"/>
    <x v="7"/>
    <x v="5"/>
    <n v="3"/>
    <n v="11044"/>
    <x v="8128"/>
  </r>
  <r>
    <x v="8348"/>
    <x v="88"/>
    <x v="3"/>
    <x v="0"/>
    <x v="0"/>
    <x v="2"/>
    <n v="3"/>
    <n v="2345"/>
    <x v="8129"/>
  </r>
  <r>
    <x v="8349"/>
    <x v="160"/>
    <x v="0"/>
    <x v="2"/>
    <x v="3"/>
    <x v="2"/>
    <n v="7"/>
    <n v="16287"/>
    <x v="8130"/>
  </r>
  <r>
    <x v="8350"/>
    <x v="100"/>
    <x v="0"/>
    <x v="1"/>
    <x v="8"/>
    <x v="3"/>
    <n v="7"/>
    <n v="4578"/>
    <x v="8131"/>
  </r>
  <r>
    <x v="8351"/>
    <x v="75"/>
    <x v="0"/>
    <x v="0"/>
    <x v="5"/>
    <x v="1"/>
    <n v="10"/>
    <n v="20114"/>
    <x v="8132"/>
  </r>
  <r>
    <x v="8352"/>
    <x v="220"/>
    <x v="2"/>
    <x v="0"/>
    <x v="0"/>
    <x v="4"/>
    <n v="6"/>
    <n v="7711"/>
    <x v="8133"/>
  </r>
  <r>
    <x v="8353"/>
    <x v="89"/>
    <x v="2"/>
    <x v="1"/>
    <x v="7"/>
    <x v="3"/>
    <n v="10"/>
    <n v="12581"/>
    <x v="8134"/>
  </r>
  <r>
    <x v="8354"/>
    <x v="200"/>
    <x v="2"/>
    <x v="0"/>
    <x v="5"/>
    <x v="2"/>
    <n v="4"/>
    <n v="28421"/>
    <x v="8135"/>
  </r>
  <r>
    <x v="8355"/>
    <x v="313"/>
    <x v="3"/>
    <x v="1"/>
    <x v="2"/>
    <x v="3"/>
    <n v="10"/>
    <n v="37183"/>
    <x v="8136"/>
  </r>
  <r>
    <x v="8356"/>
    <x v="20"/>
    <x v="0"/>
    <x v="0"/>
    <x v="0"/>
    <x v="3"/>
    <n v="5"/>
    <n v="44890"/>
    <x v="8137"/>
  </r>
  <r>
    <x v="8357"/>
    <x v="333"/>
    <x v="1"/>
    <x v="2"/>
    <x v="3"/>
    <x v="5"/>
    <n v="8"/>
    <n v="38706"/>
    <x v="8138"/>
  </r>
  <r>
    <x v="8358"/>
    <x v="290"/>
    <x v="3"/>
    <x v="2"/>
    <x v="6"/>
    <x v="3"/>
    <n v="7"/>
    <n v="21702"/>
    <x v="8139"/>
  </r>
  <r>
    <x v="8359"/>
    <x v="157"/>
    <x v="2"/>
    <x v="1"/>
    <x v="2"/>
    <x v="3"/>
    <n v="5"/>
    <n v="20591"/>
    <x v="8140"/>
  </r>
  <r>
    <x v="8360"/>
    <x v="310"/>
    <x v="0"/>
    <x v="1"/>
    <x v="8"/>
    <x v="4"/>
    <n v="3"/>
    <n v="43460"/>
    <x v="8141"/>
  </r>
  <r>
    <x v="8361"/>
    <x v="219"/>
    <x v="1"/>
    <x v="0"/>
    <x v="1"/>
    <x v="2"/>
    <n v="4"/>
    <n v="43804"/>
    <x v="8142"/>
  </r>
  <r>
    <x v="8362"/>
    <x v="46"/>
    <x v="3"/>
    <x v="0"/>
    <x v="5"/>
    <x v="0"/>
    <n v="9"/>
    <n v="18639"/>
    <x v="8143"/>
  </r>
  <r>
    <x v="8363"/>
    <x v="263"/>
    <x v="2"/>
    <x v="1"/>
    <x v="2"/>
    <x v="2"/>
    <n v="1"/>
    <n v="11682"/>
    <x v="8144"/>
  </r>
  <r>
    <x v="8364"/>
    <x v="40"/>
    <x v="3"/>
    <x v="1"/>
    <x v="8"/>
    <x v="2"/>
    <n v="9"/>
    <n v="11883"/>
    <x v="8145"/>
  </r>
  <r>
    <x v="8365"/>
    <x v="292"/>
    <x v="0"/>
    <x v="0"/>
    <x v="0"/>
    <x v="5"/>
    <n v="7"/>
    <n v="37236"/>
    <x v="8146"/>
  </r>
  <r>
    <x v="8366"/>
    <x v="329"/>
    <x v="0"/>
    <x v="2"/>
    <x v="3"/>
    <x v="5"/>
    <n v="9"/>
    <n v="6129"/>
    <x v="8147"/>
  </r>
  <r>
    <x v="8367"/>
    <x v="53"/>
    <x v="3"/>
    <x v="0"/>
    <x v="0"/>
    <x v="1"/>
    <n v="9"/>
    <n v="37667"/>
    <x v="8148"/>
  </r>
  <r>
    <x v="8368"/>
    <x v="309"/>
    <x v="2"/>
    <x v="2"/>
    <x v="4"/>
    <x v="1"/>
    <n v="1"/>
    <n v="16930"/>
    <x v="8149"/>
  </r>
  <r>
    <x v="8369"/>
    <x v="243"/>
    <x v="2"/>
    <x v="1"/>
    <x v="2"/>
    <x v="5"/>
    <n v="5"/>
    <n v="34206"/>
    <x v="8150"/>
  </r>
  <r>
    <x v="8370"/>
    <x v="177"/>
    <x v="3"/>
    <x v="2"/>
    <x v="3"/>
    <x v="1"/>
    <n v="9"/>
    <n v="28333"/>
    <x v="8151"/>
  </r>
  <r>
    <x v="8371"/>
    <x v="269"/>
    <x v="1"/>
    <x v="0"/>
    <x v="0"/>
    <x v="1"/>
    <n v="3"/>
    <n v="9867"/>
    <x v="8152"/>
  </r>
  <r>
    <x v="8372"/>
    <x v="93"/>
    <x v="3"/>
    <x v="1"/>
    <x v="2"/>
    <x v="5"/>
    <n v="6"/>
    <n v="28023"/>
    <x v="8153"/>
  </r>
  <r>
    <x v="8373"/>
    <x v="107"/>
    <x v="0"/>
    <x v="0"/>
    <x v="5"/>
    <x v="1"/>
    <n v="6"/>
    <n v="35512"/>
    <x v="8154"/>
  </r>
  <r>
    <x v="8374"/>
    <x v="47"/>
    <x v="3"/>
    <x v="2"/>
    <x v="4"/>
    <x v="5"/>
    <n v="5"/>
    <n v="32951"/>
    <x v="8155"/>
  </r>
  <r>
    <x v="8375"/>
    <x v="32"/>
    <x v="3"/>
    <x v="2"/>
    <x v="4"/>
    <x v="5"/>
    <n v="4"/>
    <n v="45088"/>
    <x v="8156"/>
  </r>
  <r>
    <x v="8376"/>
    <x v="147"/>
    <x v="3"/>
    <x v="0"/>
    <x v="5"/>
    <x v="3"/>
    <n v="6"/>
    <n v="5401"/>
    <x v="8157"/>
  </r>
  <r>
    <x v="8377"/>
    <x v="60"/>
    <x v="2"/>
    <x v="0"/>
    <x v="5"/>
    <x v="2"/>
    <n v="3"/>
    <n v="36110"/>
    <x v="8158"/>
  </r>
  <r>
    <x v="8378"/>
    <x v="31"/>
    <x v="0"/>
    <x v="2"/>
    <x v="3"/>
    <x v="5"/>
    <n v="5"/>
    <n v="15944"/>
    <x v="8159"/>
  </r>
  <r>
    <x v="8379"/>
    <x v="105"/>
    <x v="2"/>
    <x v="0"/>
    <x v="5"/>
    <x v="0"/>
    <n v="9"/>
    <n v="38664"/>
    <x v="8160"/>
  </r>
  <r>
    <x v="8380"/>
    <x v="188"/>
    <x v="2"/>
    <x v="1"/>
    <x v="8"/>
    <x v="1"/>
    <n v="1"/>
    <n v="2192"/>
    <x v="8161"/>
  </r>
  <r>
    <x v="8381"/>
    <x v="294"/>
    <x v="0"/>
    <x v="1"/>
    <x v="2"/>
    <x v="5"/>
    <n v="1"/>
    <n v="40129"/>
    <x v="8162"/>
  </r>
  <r>
    <x v="8382"/>
    <x v="85"/>
    <x v="2"/>
    <x v="2"/>
    <x v="4"/>
    <x v="0"/>
    <n v="1"/>
    <n v="12277"/>
    <x v="8163"/>
  </r>
  <r>
    <x v="8383"/>
    <x v="83"/>
    <x v="3"/>
    <x v="0"/>
    <x v="1"/>
    <x v="3"/>
    <n v="3"/>
    <n v="32638"/>
    <x v="8164"/>
  </r>
  <r>
    <x v="8384"/>
    <x v="33"/>
    <x v="0"/>
    <x v="0"/>
    <x v="1"/>
    <x v="4"/>
    <n v="1"/>
    <n v="34177"/>
    <x v="8165"/>
  </r>
  <r>
    <x v="8385"/>
    <x v="139"/>
    <x v="0"/>
    <x v="0"/>
    <x v="0"/>
    <x v="0"/>
    <n v="7"/>
    <n v="45598"/>
    <x v="8166"/>
  </r>
  <r>
    <x v="8386"/>
    <x v="322"/>
    <x v="0"/>
    <x v="1"/>
    <x v="2"/>
    <x v="1"/>
    <n v="5"/>
    <n v="16632"/>
    <x v="8167"/>
  </r>
  <r>
    <x v="8387"/>
    <x v="113"/>
    <x v="3"/>
    <x v="2"/>
    <x v="3"/>
    <x v="2"/>
    <n v="8"/>
    <n v="6210"/>
    <x v="8168"/>
  </r>
  <r>
    <x v="8388"/>
    <x v="282"/>
    <x v="2"/>
    <x v="2"/>
    <x v="4"/>
    <x v="2"/>
    <n v="5"/>
    <n v="12089"/>
    <x v="8169"/>
  </r>
  <r>
    <x v="8389"/>
    <x v="325"/>
    <x v="2"/>
    <x v="1"/>
    <x v="7"/>
    <x v="5"/>
    <n v="4"/>
    <n v="23045"/>
    <x v="8170"/>
  </r>
  <r>
    <x v="8390"/>
    <x v="307"/>
    <x v="1"/>
    <x v="2"/>
    <x v="3"/>
    <x v="2"/>
    <n v="1"/>
    <n v="29612"/>
    <x v="8171"/>
  </r>
  <r>
    <x v="8391"/>
    <x v="159"/>
    <x v="2"/>
    <x v="0"/>
    <x v="5"/>
    <x v="4"/>
    <n v="8"/>
    <n v="35660"/>
    <x v="8172"/>
  </r>
  <r>
    <x v="8392"/>
    <x v="234"/>
    <x v="1"/>
    <x v="0"/>
    <x v="5"/>
    <x v="3"/>
    <n v="4"/>
    <n v="29492"/>
    <x v="8173"/>
  </r>
  <r>
    <x v="8393"/>
    <x v="183"/>
    <x v="3"/>
    <x v="1"/>
    <x v="7"/>
    <x v="1"/>
    <n v="8"/>
    <n v="33497"/>
    <x v="8174"/>
  </r>
  <r>
    <x v="8394"/>
    <x v="120"/>
    <x v="2"/>
    <x v="0"/>
    <x v="5"/>
    <x v="0"/>
    <n v="5"/>
    <n v="46473"/>
    <x v="8175"/>
  </r>
  <r>
    <x v="8395"/>
    <x v="160"/>
    <x v="0"/>
    <x v="2"/>
    <x v="4"/>
    <x v="2"/>
    <n v="7"/>
    <n v="8263"/>
    <x v="8176"/>
  </r>
  <r>
    <x v="8396"/>
    <x v="210"/>
    <x v="3"/>
    <x v="0"/>
    <x v="1"/>
    <x v="1"/>
    <n v="2"/>
    <n v="11422"/>
    <x v="8177"/>
  </r>
  <r>
    <x v="8397"/>
    <x v="135"/>
    <x v="2"/>
    <x v="2"/>
    <x v="4"/>
    <x v="0"/>
    <n v="8"/>
    <n v="25619"/>
    <x v="8178"/>
  </r>
  <r>
    <x v="8398"/>
    <x v="129"/>
    <x v="0"/>
    <x v="0"/>
    <x v="0"/>
    <x v="5"/>
    <n v="1"/>
    <n v="44771"/>
    <x v="8179"/>
  </r>
  <r>
    <x v="8399"/>
    <x v="17"/>
    <x v="2"/>
    <x v="2"/>
    <x v="3"/>
    <x v="3"/>
    <n v="5"/>
    <n v="4088"/>
    <x v="8180"/>
  </r>
  <r>
    <x v="8400"/>
    <x v="52"/>
    <x v="3"/>
    <x v="0"/>
    <x v="0"/>
    <x v="4"/>
    <n v="6"/>
    <n v="49575"/>
    <x v="8181"/>
  </r>
  <r>
    <x v="8401"/>
    <x v="96"/>
    <x v="3"/>
    <x v="0"/>
    <x v="5"/>
    <x v="5"/>
    <n v="10"/>
    <n v="15284"/>
    <x v="8182"/>
  </r>
  <r>
    <x v="8402"/>
    <x v="119"/>
    <x v="0"/>
    <x v="0"/>
    <x v="0"/>
    <x v="1"/>
    <n v="8"/>
    <n v="23564"/>
    <x v="8183"/>
  </r>
  <r>
    <x v="8403"/>
    <x v="229"/>
    <x v="2"/>
    <x v="1"/>
    <x v="2"/>
    <x v="3"/>
    <n v="3"/>
    <n v="26262"/>
    <x v="8184"/>
  </r>
  <r>
    <x v="8404"/>
    <x v="241"/>
    <x v="3"/>
    <x v="2"/>
    <x v="4"/>
    <x v="1"/>
    <n v="10"/>
    <n v="28888"/>
    <x v="8185"/>
  </r>
  <r>
    <x v="8405"/>
    <x v="164"/>
    <x v="1"/>
    <x v="2"/>
    <x v="6"/>
    <x v="2"/>
    <n v="10"/>
    <n v="23893"/>
    <x v="8186"/>
  </r>
  <r>
    <x v="8406"/>
    <x v="328"/>
    <x v="1"/>
    <x v="0"/>
    <x v="5"/>
    <x v="5"/>
    <n v="2"/>
    <n v="20786"/>
    <x v="8187"/>
  </r>
  <r>
    <x v="8407"/>
    <x v="23"/>
    <x v="2"/>
    <x v="0"/>
    <x v="5"/>
    <x v="3"/>
    <n v="6"/>
    <n v="24745"/>
    <x v="1472"/>
  </r>
  <r>
    <x v="8408"/>
    <x v="72"/>
    <x v="2"/>
    <x v="2"/>
    <x v="4"/>
    <x v="5"/>
    <n v="4"/>
    <n v="18551"/>
    <x v="8188"/>
  </r>
  <r>
    <x v="8409"/>
    <x v="208"/>
    <x v="2"/>
    <x v="1"/>
    <x v="2"/>
    <x v="0"/>
    <n v="3"/>
    <n v="6049"/>
    <x v="5141"/>
  </r>
  <r>
    <x v="8410"/>
    <x v="321"/>
    <x v="3"/>
    <x v="1"/>
    <x v="7"/>
    <x v="2"/>
    <n v="4"/>
    <n v="41253"/>
    <x v="3591"/>
  </r>
  <r>
    <x v="8411"/>
    <x v="136"/>
    <x v="1"/>
    <x v="1"/>
    <x v="7"/>
    <x v="1"/>
    <n v="6"/>
    <n v="46572"/>
    <x v="8189"/>
  </r>
  <r>
    <x v="8412"/>
    <x v="10"/>
    <x v="1"/>
    <x v="0"/>
    <x v="5"/>
    <x v="2"/>
    <n v="10"/>
    <n v="5509"/>
    <x v="8190"/>
  </r>
  <r>
    <x v="8413"/>
    <x v="251"/>
    <x v="0"/>
    <x v="0"/>
    <x v="5"/>
    <x v="2"/>
    <n v="7"/>
    <n v="16763"/>
    <x v="8191"/>
  </r>
  <r>
    <x v="8414"/>
    <x v="84"/>
    <x v="0"/>
    <x v="2"/>
    <x v="6"/>
    <x v="3"/>
    <n v="7"/>
    <n v="19847"/>
    <x v="8192"/>
  </r>
  <r>
    <x v="8415"/>
    <x v="66"/>
    <x v="2"/>
    <x v="1"/>
    <x v="7"/>
    <x v="2"/>
    <n v="9"/>
    <n v="10816"/>
    <x v="8193"/>
  </r>
  <r>
    <x v="8416"/>
    <x v="207"/>
    <x v="1"/>
    <x v="1"/>
    <x v="2"/>
    <x v="0"/>
    <n v="1"/>
    <n v="1605"/>
    <x v="8194"/>
  </r>
  <r>
    <x v="8417"/>
    <x v="190"/>
    <x v="3"/>
    <x v="1"/>
    <x v="2"/>
    <x v="4"/>
    <n v="6"/>
    <n v="21290"/>
    <x v="8195"/>
  </r>
  <r>
    <x v="8418"/>
    <x v="156"/>
    <x v="2"/>
    <x v="1"/>
    <x v="2"/>
    <x v="3"/>
    <n v="4"/>
    <n v="19234"/>
    <x v="8196"/>
  </r>
  <r>
    <x v="8419"/>
    <x v="179"/>
    <x v="0"/>
    <x v="2"/>
    <x v="6"/>
    <x v="1"/>
    <n v="8"/>
    <n v="48207"/>
    <x v="8197"/>
  </r>
  <r>
    <x v="8420"/>
    <x v="168"/>
    <x v="3"/>
    <x v="0"/>
    <x v="0"/>
    <x v="5"/>
    <n v="3"/>
    <n v="48480"/>
    <x v="8198"/>
  </r>
  <r>
    <x v="8421"/>
    <x v="257"/>
    <x v="2"/>
    <x v="1"/>
    <x v="2"/>
    <x v="3"/>
    <n v="8"/>
    <n v="43762"/>
    <x v="8199"/>
  </r>
  <r>
    <x v="8422"/>
    <x v="225"/>
    <x v="3"/>
    <x v="0"/>
    <x v="0"/>
    <x v="0"/>
    <n v="10"/>
    <n v="35608"/>
    <x v="8200"/>
  </r>
  <r>
    <x v="8423"/>
    <x v="164"/>
    <x v="1"/>
    <x v="0"/>
    <x v="5"/>
    <x v="3"/>
    <n v="8"/>
    <n v="22366"/>
    <x v="8201"/>
  </r>
  <r>
    <x v="8424"/>
    <x v="231"/>
    <x v="0"/>
    <x v="2"/>
    <x v="3"/>
    <x v="1"/>
    <n v="10"/>
    <n v="18638"/>
    <x v="8202"/>
  </r>
  <r>
    <x v="8425"/>
    <x v="147"/>
    <x v="2"/>
    <x v="0"/>
    <x v="5"/>
    <x v="3"/>
    <n v="6"/>
    <n v="6773"/>
    <x v="8203"/>
  </r>
  <r>
    <x v="8426"/>
    <x v="118"/>
    <x v="0"/>
    <x v="0"/>
    <x v="1"/>
    <x v="1"/>
    <n v="6"/>
    <n v="48692"/>
    <x v="8204"/>
  </r>
  <r>
    <x v="8427"/>
    <x v="259"/>
    <x v="0"/>
    <x v="2"/>
    <x v="6"/>
    <x v="4"/>
    <n v="8"/>
    <n v="18846"/>
    <x v="8205"/>
  </r>
  <r>
    <x v="8428"/>
    <x v="271"/>
    <x v="2"/>
    <x v="0"/>
    <x v="1"/>
    <x v="1"/>
    <n v="7"/>
    <n v="3869"/>
    <x v="8206"/>
  </r>
  <r>
    <x v="8429"/>
    <x v="286"/>
    <x v="2"/>
    <x v="0"/>
    <x v="5"/>
    <x v="0"/>
    <n v="5"/>
    <n v="31902"/>
    <x v="8207"/>
  </r>
  <r>
    <x v="8430"/>
    <x v="213"/>
    <x v="3"/>
    <x v="1"/>
    <x v="2"/>
    <x v="1"/>
    <n v="2"/>
    <n v="7074"/>
    <x v="8208"/>
  </r>
  <r>
    <x v="8431"/>
    <x v="325"/>
    <x v="0"/>
    <x v="0"/>
    <x v="5"/>
    <x v="3"/>
    <n v="10"/>
    <n v="40216"/>
    <x v="8209"/>
  </r>
  <r>
    <x v="8432"/>
    <x v="121"/>
    <x v="0"/>
    <x v="1"/>
    <x v="2"/>
    <x v="0"/>
    <n v="10"/>
    <n v="27072"/>
    <x v="8210"/>
  </r>
  <r>
    <x v="8433"/>
    <x v="311"/>
    <x v="1"/>
    <x v="1"/>
    <x v="2"/>
    <x v="2"/>
    <n v="2"/>
    <n v="33131"/>
    <x v="8211"/>
  </r>
  <r>
    <x v="8434"/>
    <x v="269"/>
    <x v="2"/>
    <x v="0"/>
    <x v="0"/>
    <x v="3"/>
    <n v="2"/>
    <n v="34638"/>
    <x v="2189"/>
  </r>
  <r>
    <x v="8435"/>
    <x v="79"/>
    <x v="1"/>
    <x v="0"/>
    <x v="1"/>
    <x v="2"/>
    <n v="2"/>
    <n v="22064"/>
    <x v="8212"/>
  </r>
  <r>
    <x v="8436"/>
    <x v="131"/>
    <x v="0"/>
    <x v="0"/>
    <x v="5"/>
    <x v="0"/>
    <n v="10"/>
    <n v="9988"/>
    <x v="8213"/>
  </r>
  <r>
    <x v="8437"/>
    <x v="180"/>
    <x v="0"/>
    <x v="0"/>
    <x v="1"/>
    <x v="0"/>
    <n v="4"/>
    <n v="32707"/>
    <x v="8214"/>
  </r>
  <r>
    <x v="8438"/>
    <x v="90"/>
    <x v="1"/>
    <x v="0"/>
    <x v="5"/>
    <x v="3"/>
    <n v="9"/>
    <n v="2374"/>
    <x v="8215"/>
  </r>
  <r>
    <x v="8439"/>
    <x v="209"/>
    <x v="3"/>
    <x v="2"/>
    <x v="6"/>
    <x v="5"/>
    <n v="6"/>
    <n v="44291"/>
    <x v="8216"/>
  </r>
  <r>
    <x v="8440"/>
    <x v="57"/>
    <x v="1"/>
    <x v="0"/>
    <x v="5"/>
    <x v="4"/>
    <n v="9"/>
    <n v="3959"/>
    <x v="8217"/>
  </r>
  <r>
    <x v="8441"/>
    <x v="15"/>
    <x v="1"/>
    <x v="2"/>
    <x v="6"/>
    <x v="1"/>
    <n v="8"/>
    <n v="45713"/>
    <x v="8218"/>
  </r>
  <r>
    <x v="8442"/>
    <x v="126"/>
    <x v="3"/>
    <x v="0"/>
    <x v="5"/>
    <x v="4"/>
    <n v="7"/>
    <n v="29330"/>
    <x v="8219"/>
  </r>
  <r>
    <x v="8443"/>
    <x v="79"/>
    <x v="3"/>
    <x v="1"/>
    <x v="7"/>
    <x v="4"/>
    <n v="7"/>
    <n v="38989"/>
    <x v="8220"/>
  </r>
  <r>
    <x v="8444"/>
    <x v="175"/>
    <x v="3"/>
    <x v="1"/>
    <x v="2"/>
    <x v="2"/>
    <n v="9"/>
    <n v="14563"/>
    <x v="8221"/>
  </r>
  <r>
    <x v="8445"/>
    <x v="50"/>
    <x v="3"/>
    <x v="1"/>
    <x v="2"/>
    <x v="0"/>
    <n v="7"/>
    <n v="5756"/>
    <x v="8222"/>
  </r>
  <r>
    <x v="8446"/>
    <x v="252"/>
    <x v="2"/>
    <x v="1"/>
    <x v="2"/>
    <x v="0"/>
    <n v="5"/>
    <n v="13147"/>
    <x v="8223"/>
  </r>
  <r>
    <x v="8447"/>
    <x v="247"/>
    <x v="3"/>
    <x v="1"/>
    <x v="8"/>
    <x v="1"/>
    <n v="4"/>
    <n v="5699"/>
    <x v="8224"/>
  </r>
  <r>
    <x v="8448"/>
    <x v="220"/>
    <x v="1"/>
    <x v="0"/>
    <x v="1"/>
    <x v="1"/>
    <n v="6"/>
    <n v="6985"/>
    <x v="8225"/>
  </r>
  <r>
    <x v="8449"/>
    <x v="133"/>
    <x v="2"/>
    <x v="1"/>
    <x v="7"/>
    <x v="1"/>
    <n v="2"/>
    <n v="35749"/>
    <x v="8226"/>
  </r>
  <r>
    <x v="8450"/>
    <x v="257"/>
    <x v="2"/>
    <x v="1"/>
    <x v="7"/>
    <x v="3"/>
    <n v="7"/>
    <n v="10425"/>
    <x v="8227"/>
  </r>
  <r>
    <x v="8451"/>
    <x v="8"/>
    <x v="1"/>
    <x v="2"/>
    <x v="4"/>
    <x v="2"/>
    <n v="3"/>
    <n v="37164"/>
    <x v="8228"/>
  </r>
  <r>
    <x v="8452"/>
    <x v="159"/>
    <x v="0"/>
    <x v="0"/>
    <x v="1"/>
    <x v="4"/>
    <n v="8"/>
    <n v="1901"/>
    <x v="8229"/>
  </r>
  <r>
    <x v="8453"/>
    <x v="142"/>
    <x v="2"/>
    <x v="0"/>
    <x v="1"/>
    <x v="2"/>
    <n v="1"/>
    <n v="2891"/>
    <x v="8230"/>
  </r>
  <r>
    <x v="8454"/>
    <x v="98"/>
    <x v="0"/>
    <x v="0"/>
    <x v="0"/>
    <x v="1"/>
    <n v="2"/>
    <n v="3639"/>
    <x v="8231"/>
  </r>
  <r>
    <x v="8455"/>
    <x v="135"/>
    <x v="2"/>
    <x v="2"/>
    <x v="3"/>
    <x v="4"/>
    <n v="4"/>
    <n v="12907"/>
    <x v="8232"/>
  </r>
  <r>
    <x v="8456"/>
    <x v="33"/>
    <x v="3"/>
    <x v="1"/>
    <x v="2"/>
    <x v="2"/>
    <n v="2"/>
    <n v="16725"/>
    <x v="8233"/>
  </r>
  <r>
    <x v="8457"/>
    <x v="308"/>
    <x v="0"/>
    <x v="1"/>
    <x v="8"/>
    <x v="2"/>
    <n v="10"/>
    <n v="37115"/>
    <x v="8234"/>
  </r>
  <r>
    <x v="8458"/>
    <x v="78"/>
    <x v="0"/>
    <x v="2"/>
    <x v="6"/>
    <x v="0"/>
    <n v="5"/>
    <n v="40295"/>
    <x v="8235"/>
  </r>
  <r>
    <x v="8459"/>
    <x v="92"/>
    <x v="0"/>
    <x v="2"/>
    <x v="6"/>
    <x v="5"/>
    <n v="4"/>
    <n v="26798"/>
    <x v="8236"/>
  </r>
  <r>
    <x v="8460"/>
    <x v="170"/>
    <x v="0"/>
    <x v="2"/>
    <x v="3"/>
    <x v="5"/>
    <n v="10"/>
    <n v="17602"/>
    <x v="8237"/>
  </r>
  <r>
    <x v="8461"/>
    <x v="218"/>
    <x v="0"/>
    <x v="0"/>
    <x v="0"/>
    <x v="2"/>
    <n v="9"/>
    <n v="11114"/>
    <x v="8238"/>
  </r>
  <r>
    <x v="8462"/>
    <x v="170"/>
    <x v="2"/>
    <x v="1"/>
    <x v="8"/>
    <x v="3"/>
    <n v="7"/>
    <n v="49475"/>
    <x v="8239"/>
  </r>
  <r>
    <x v="8463"/>
    <x v="7"/>
    <x v="0"/>
    <x v="2"/>
    <x v="3"/>
    <x v="3"/>
    <n v="4"/>
    <n v="16255"/>
    <x v="8240"/>
  </r>
  <r>
    <x v="8464"/>
    <x v="158"/>
    <x v="1"/>
    <x v="2"/>
    <x v="6"/>
    <x v="1"/>
    <n v="8"/>
    <n v="26536"/>
    <x v="8241"/>
  </r>
  <r>
    <x v="8465"/>
    <x v="131"/>
    <x v="3"/>
    <x v="0"/>
    <x v="0"/>
    <x v="3"/>
    <n v="2"/>
    <n v="12555"/>
    <x v="8242"/>
  </r>
  <r>
    <x v="8466"/>
    <x v="311"/>
    <x v="1"/>
    <x v="0"/>
    <x v="1"/>
    <x v="5"/>
    <n v="1"/>
    <n v="26198"/>
    <x v="8243"/>
  </r>
  <r>
    <x v="8467"/>
    <x v="272"/>
    <x v="2"/>
    <x v="0"/>
    <x v="5"/>
    <x v="5"/>
    <n v="9"/>
    <n v="27345"/>
    <x v="8244"/>
  </r>
  <r>
    <x v="8468"/>
    <x v="217"/>
    <x v="1"/>
    <x v="2"/>
    <x v="4"/>
    <x v="1"/>
    <n v="9"/>
    <n v="30826"/>
    <x v="8245"/>
  </r>
  <r>
    <x v="8469"/>
    <x v="182"/>
    <x v="0"/>
    <x v="1"/>
    <x v="7"/>
    <x v="1"/>
    <n v="5"/>
    <n v="43368"/>
    <x v="8246"/>
  </r>
  <r>
    <x v="8470"/>
    <x v="248"/>
    <x v="1"/>
    <x v="2"/>
    <x v="3"/>
    <x v="4"/>
    <n v="3"/>
    <n v="44043"/>
    <x v="8247"/>
  </r>
  <r>
    <x v="8471"/>
    <x v="270"/>
    <x v="3"/>
    <x v="2"/>
    <x v="4"/>
    <x v="3"/>
    <n v="1"/>
    <n v="8065"/>
    <x v="8248"/>
  </r>
  <r>
    <x v="8472"/>
    <x v="263"/>
    <x v="1"/>
    <x v="0"/>
    <x v="1"/>
    <x v="0"/>
    <n v="7"/>
    <n v="10335"/>
    <x v="8249"/>
  </r>
  <r>
    <x v="8473"/>
    <x v="42"/>
    <x v="2"/>
    <x v="1"/>
    <x v="2"/>
    <x v="2"/>
    <n v="3"/>
    <n v="28085"/>
    <x v="8250"/>
  </r>
  <r>
    <x v="8474"/>
    <x v="16"/>
    <x v="0"/>
    <x v="1"/>
    <x v="7"/>
    <x v="3"/>
    <n v="2"/>
    <n v="23449"/>
    <x v="8251"/>
  </r>
  <r>
    <x v="8475"/>
    <x v="167"/>
    <x v="2"/>
    <x v="1"/>
    <x v="2"/>
    <x v="3"/>
    <n v="3"/>
    <n v="32245"/>
    <x v="8252"/>
  </r>
  <r>
    <x v="8476"/>
    <x v="112"/>
    <x v="0"/>
    <x v="1"/>
    <x v="7"/>
    <x v="2"/>
    <n v="4"/>
    <n v="25548"/>
    <x v="8253"/>
  </r>
  <r>
    <x v="8477"/>
    <x v="168"/>
    <x v="2"/>
    <x v="0"/>
    <x v="1"/>
    <x v="0"/>
    <n v="1"/>
    <n v="36062"/>
    <x v="8254"/>
  </r>
  <r>
    <x v="8478"/>
    <x v="43"/>
    <x v="2"/>
    <x v="1"/>
    <x v="8"/>
    <x v="1"/>
    <n v="7"/>
    <n v="16100"/>
    <x v="8255"/>
  </r>
  <r>
    <x v="8479"/>
    <x v="328"/>
    <x v="3"/>
    <x v="2"/>
    <x v="3"/>
    <x v="0"/>
    <n v="7"/>
    <n v="45770"/>
    <x v="8256"/>
  </r>
  <r>
    <x v="8480"/>
    <x v="8"/>
    <x v="0"/>
    <x v="0"/>
    <x v="0"/>
    <x v="0"/>
    <n v="7"/>
    <n v="24288"/>
    <x v="8257"/>
  </r>
  <r>
    <x v="8481"/>
    <x v="227"/>
    <x v="0"/>
    <x v="1"/>
    <x v="2"/>
    <x v="0"/>
    <n v="1"/>
    <n v="26105"/>
    <x v="8258"/>
  </r>
  <r>
    <x v="8482"/>
    <x v="232"/>
    <x v="3"/>
    <x v="2"/>
    <x v="4"/>
    <x v="5"/>
    <n v="6"/>
    <n v="10547"/>
    <x v="8259"/>
  </r>
  <r>
    <x v="8483"/>
    <x v="3"/>
    <x v="3"/>
    <x v="0"/>
    <x v="5"/>
    <x v="2"/>
    <n v="4"/>
    <n v="34572"/>
    <x v="8260"/>
  </r>
  <r>
    <x v="8484"/>
    <x v="109"/>
    <x v="3"/>
    <x v="1"/>
    <x v="7"/>
    <x v="5"/>
    <n v="4"/>
    <n v="46289"/>
    <x v="8261"/>
  </r>
  <r>
    <x v="8485"/>
    <x v="255"/>
    <x v="0"/>
    <x v="1"/>
    <x v="8"/>
    <x v="4"/>
    <n v="7"/>
    <n v="40204"/>
    <x v="8262"/>
  </r>
  <r>
    <x v="8486"/>
    <x v="232"/>
    <x v="1"/>
    <x v="2"/>
    <x v="6"/>
    <x v="3"/>
    <n v="2"/>
    <n v="44271"/>
    <x v="8263"/>
  </r>
  <r>
    <x v="8487"/>
    <x v="100"/>
    <x v="1"/>
    <x v="0"/>
    <x v="0"/>
    <x v="1"/>
    <n v="7"/>
    <n v="6544"/>
    <x v="2436"/>
  </r>
  <r>
    <x v="8488"/>
    <x v="112"/>
    <x v="1"/>
    <x v="1"/>
    <x v="2"/>
    <x v="5"/>
    <n v="4"/>
    <n v="30278"/>
    <x v="8264"/>
  </r>
  <r>
    <x v="8489"/>
    <x v="242"/>
    <x v="2"/>
    <x v="1"/>
    <x v="8"/>
    <x v="0"/>
    <n v="5"/>
    <n v="25745"/>
    <x v="8265"/>
  </r>
  <r>
    <x v="8490"/>
    <x v="148"/>
    <x v="1"/>
    <x v="2"/>
    <x v="6"/>
    <x v="3"/>
    <n v="2"/>
    <n v="34136"/>
    <x v="8266"/>
  </r>
  <r>
    <x v="8491"/>
    <x v="315"/>
    <x v="0"/>
    <x v="1"/>
    <x v="2"/>
    <x v="4"/>
    <n v="2"/>
    <n v="4246"/>
    <x v="8267"/>
  </r>
  <r>
    <x v="8492"/>
    <x v="213"/>
    <x v="0"/>
    <x v="2"/>
    <x v="4"/>
    <x v="2"/>
    <n v="9"/>
    <n v="22658"/>
    <x v="7641"/>
  </r>
  <r>
    <x v="8493"/>
    <x v="128"/>
    <x v="0"/>
    <x v="1"/>
    <x v="7"/>
    <x v="1"/>
    <n v="10"/>
    <n v="10253"/>
    <x v="8268"/>
  </r>
  <r>
    <x v="8494"/>
    <x v="108"/>
    <x v="3"/>
    <x v="0"/>
    <x v="5"/>
    <x v="1"/>
    <n v="6"/>
    <n v="38449"/>
    <x v="8269"/>
  </r>
  <r>
    <x v="8495"/>
    <x v="197"/>
    <x v="2"/>
    <x v="2"/>
    <x v="4"/>
    <x v="4"/>
    <n v="10"/>
    <n v="14920"/>
    <x v="8270"/>
  </r>
  <r>
    <x v="8496"/>
    <x v="11"/>
    <x v="3"/>
    <x v="2"/>
    <x v="3"/>
    <x v="1"/>
    <n v="6"/>
    <n v="6995"/>
    <x v="8271"/>
  </r>
  <r>
    <x v="8497"/>
    <x v="245"/>
    <x v="1"/>
    <x v="2"/>
    <x v="4"/>
    <x v="2"/>
    <n v="1"/>
    <n v="17112"/>
    <x v="8272"/>
  </r>
  <r>
    <x v="8498"/>
    <x v="309"/>
    <x v="2"/>
    <x v="0"/>
    <x v="5"/>
    <x v="4"/>
    <n v="8"/>
    <n v="34171"/>
    <x v="8273"/>
  </r>
  <r>
    <x v="8499"/>
    <x v="276"/>
    <x v="2"/>
    <x v="0"/>
    <x v="0"/>
    <x v="2"/>
    <n v="10"/>
    <n v="22956"/>
    <x v="8274"/>
  </r>
  <r>
    <x v="8500"/>
    <x v="182"/>
    <x v="3"/>
    <x v="2"/>
    <x v="3"/>
    <x v="4"/>
    <n v="4"/>
    <n v="27740"/>
    <x v="8275"/>
  </r>
  <r>
    <x v="8501"/>
    <x v="130"/>
    <x v="1"/>
    <x v="1"/>
    <x v="8"/>
    <x v="2"/>
    <n v="9"/>
    <n v="49454"/>
    <x v="8276"/>
  </r>
  <r>
    <x v="8502"/>
    <x v="52"/>
    <x v="2"/>
    <x v="0"/>
    <x v="0"/>
    <x v="3"/>
    <n v="1"/>
    <n v="5618"/>
    <x v="8277"/>
  </r>
  <r>
    <x v="8503"/>
    <x v="26"/>
    <x v="0"/>
    <x v="0"/>
    <x v="0"/>
    <x v="2"/>
    <n v="10"/>
    <n v="27815"/>
    <x v="8278"/>
  </r>
  <r>
    <x v="8504"/>
    <x v="298"/>
    <x v="0"/>
    <x v="1"/>
    <x v="2"/>
    <x v="0"/>
    <n v="8"/>
    <n v="12753"/>
    <x v="5873"/>
  </r>
  <r>
    <x v="8505"/>
    <x v="178"/>
    <x v="0"/>
    <x v="0"/>
    <x v="1"/>
    <x v="1"/>
    <n v="2"/>
    <n v="18138"/>
    <x v="2935"/>
  </r>
  <r>
    <x v="8506"/>
    <x v="261"/>
    <x v="1"/>
    <x v="1"/>
    <x v="7"/>
    <x v="3"/>
    <n v="5"/>
    <n v="33564"/>
    <x v="8279"/>
  </r>
  <r>
    <x v="8507"/>
    <x v="246"/>
    <x v="3"/>
    <x v="1"/>
    <x v="2"/>
    <x v="4"/>
    <n v="3"/>
    <n v="14672"/>
    <x v="8280"/>
  </r>
  <r>
    <x v="8508"/>
    <x v="232"/>
    <x v="0"/>
    <x v="1"/>
    <x v="8"/>
    <x v="1"/>
    <n v="8"/>
    <n v="21144"/>
    <x v="8281"/>
  </r>
  <r>
    <x v="8509"/>
    <x v="95"/>
    <x v="2"/>
    <x v="1"/>
    <x v="8"/>
    <x v="4"/>
    <n v="7"/>
    <n v="6525"/>
    <x v="8282"/>
  </r>
  <r>
    <x v="8510"/>
    <x v="71"/>
    <x v="1"/>
    <x v="0"/>
    <x v="1"/>
    <x v="1"/>
    <n v="1"/>
    <n v="8369"/>
    <x v="8283"/>
  </r>
  <r>
    <x v="8511"/>
    <x v="112"/>
    <x v="0"/>
    <x v="0"/>
    <x v="0"/>
    <x v="3"/>
    <n v="9"/>
    <n v="35092"/>
    <x v="8284"/>
  </r>
  <r>
    <x v="8512"/>
    <x v="187"/>
    <x v="2"/>
    <x v="0"/>
    <x v="5"/>
    <x v="3"/>
    <n v="4"/>
    <n v="21518"/>
    <x v="8285"/>
  </r>
  <r>
    <x v="8513"/>
    <x v="145"/>
    <x v="3"/>
    <x v="1"/>
    <x v="8"/>
    <x v="3"/>
    <n v="9"/>
    <n v="37774"/>
    <x v="8286"/>
  </r>
  <r>
    <x v="8514"/>
    <x v="150"/>
    <x v="1"/>
    <x v="2"/>
    <x v="4"/>
    <x v="0"/>
    <n v="10"/>
    <n v="10629"/>
    <x v="8287"/>
  </r>
  <r>
    <x v="8515"/>
    <x v="231"/>
    <x v="2"/>
    <x v="2"/>
    <x v="4"/>
    <x v="5"/>
    <n v="2"/>
    <n v="14775"/>
    <x v="6970"/>
  </r>
  <r>
    <x v="8516"/>
    <x v="281"/>
    <x v="2"/>
    <x v="0"/>
    <x v="0"/>
    <x v="1"/>
    <n v="10"/>
    <n v="35253"/>
    <x v="8288"/>
  </r>
  <r>
    <x v="8517"/>
    <x v="163"/>
    <x v="0"/>
    <x v="0"/>
    <x v="5"/>
    <x v="2"/>
    <n v="1"/>
    <n v="13438"/>
    <x v="8289"/>
  </r>
  <r>
    <x v="8518"/>
    <x v="149"/>
    <x v="3"/>
    <x v="1"/>
    <x v="8"/>
    <x v="4"/>
    <n v="1"/>
    <n v="35634"/>
    <x v="8290"/>
  </r>
  <r>
    <x v="8519"/>
    <x v="102"/>
    <x v="1"/>
    <x v="1"/>
    <x v="2"/>
    <x v="1"/>
    <n v="3"/>
    <n v="38885"/>
    <x v="8291"/>
  </r>
  <r>
    <x v="8520"/>
    <x v="173"/>
    <x v="2"/>
    <x v="2"/>
    <x v="3"/>
    <x v="1"/>
    <n v="7"/>
    <n v="36581"/>
    <x v="8292"/>
  </r>
  <r>
    <x v="8521"/>
    <x v="92"/>
    <x v="1"/>
    <x v="1"/>
    <x v="7"/>
    <x v="3"/>
    <n v="2"/>
    <n v="46472"/>
    <x v="8293"/>
  </r>
  <r>
    <x v="8522"/>
    <x v="54"/>
    <x v="1"/>
    <x v="1"/>
    <x v="8"/>
    <x v="5"/>
    <n v="6"/>
    <n v="25067"/>
    <x v="8294"/>
  </r>
  <r>
    <x v="8523"/>
    <x v="23"/>
    <x v="2"/>
    <x v="1"/>
    <x v="7"/>
    <x v="4"/>
    <n v="7"/>
    <n v="44073"/>
    <x v="8295"/>
  </r>
  <r>
    <x v="8524"/>
    <x v="220"/>
    <x v="3"/>
    <x v="0"/>
    <x v="1"/>
    <x v="0"/>
    <n v="2"/>
    <n v="49127"/>
    <x v="8296"/>
  </r>
  <r>
    <x v="8525"/>
    <x v="134"/>
    <x v="0"/>
    <x v="0"/>
    <x v="1"/>
    <x v="0"/>
    <n v="4"/>
    <n v="40812"/>
    <x v="8297"/>
  </r>
  <r>
    <x v="8526"/>
    <x v="301"/>
    <x v="1"/>
    <x v="0"/>
    <x v="1"/>
    <x v="2"/>
    <n v="4"/>
    <n v="39431"/>
    <x v="8298"/>
  </r>
  <r>
    <x v="8527"/>
    <x v="244"/>
    <x v="0"/>
    <x v="2"/>
    <x v="4"/>
    <x v="2"/>
    <n v="3"/>
    <n v="33793"/>
    <x v="8299"/>
  </r>
  <r>
    <x v="8528"/>
    <x v="175"/>
    <x v="1"/>
    <x v="1"/>
    <x v="2"/>
    <x v="3"/>
    <n v="1"/>
    <n v="38224"/>
    <x v="8300"/>
  </r>
  <r>
    <x v="8529"/>
    <x v="195"/>
    <x v="1"/>
    <x v="1"/>
    <x v="2"/>
    <x v="4"/>
    <n v="1"/>
    <n v="48155"/>
    <x v="8301"/>
  </r>
  <r>
    <x v="8530"/>
    <x v="68"/>
    <x v="0"/>
    <x v="2"/>
    <x v="4"/>
    <x v="5"/>
    <n v="1"/>
    <n v="21272"/>
    <x v="8302"/>
  </r>
  <r>
    <x v="8531"/>
    <x v="226"/>
    <x v="1"/>
    <x v="1"/>
    <x v="2"/>
    <x v="0"/>
    <n v="3"/>
    <n v="14554"/>
    <x v="7798"/>
  </r>
  <r>
    <x v="8532"/>
    <x v="201"/>
    <x v="0"/>
    <x v="1"/>
    <x v="8"/>
    <x v="4"/>
    <n v="4"/>
    <n v="25767"/>
    <x v="8303"/>
  </r>
  <r>
    <x v="8533"/>
    <x v="126"/>
    <x v="2"/>
    <x v="2"/>
    <x v="4"/>
    <x v="3"/>
    <n v="2"/>
    <n v="31530"/>
    <x v="8304"/>
  </r>
  <r>
    <x v="8534"/>
    <x v="178"/>
    <x v="2"/>
    <x v="2"/>
    <x v="3"/>
    <x v="0"/>
    <n v="6"/>
    <n v="36605"/>
    <x v="8305"/>
  </r>
  <r>
    <x v="8535"/>
    <x v="218"/>
    <x v="0"/>
    <x v="2"/>
    <x v="4"/>
    <x v="3"/>
    <n v="5"/>
    <n v="45461"/>
    <x v="8306"/>
  </r>
  <r>
    <x v="8536"/>
    <x v="226"/>
    <x v="2"/>
    <x v="0"/>
    <x v="1"/>
    <x v="1"/>
    <n v="5"/>
    <n v="39188"/>
    <x v="8307"/>
  </r>
  <r>
    <x v="8537"/>
    <x v="150"/>
    <x v="1"/>
    <x v="2"/>
    <x v="6"/>
    <x v="4"/>
    <n v="10"/>
    <n v="35253"/>
    <x v="8288"/>
  </r>
  <r>
    <x v="8538"/>
    <x v="267"/>
    <x v="3"/>
    <x v="2"/>
    <x v="6"/>
    <x v="0"/>
    <n v="6"/>
    <n v="28291"/>
    <x v="8308"/>
  </r>
  <r>
    <x v="8539"/>
    <x v="170"/>
    <x v="2"/>
    <x v="2"/>
    <x v="6"/>
    <x v="2"/>
    <n v="3"/>
    <n v="17170"/>
    <x v="8309"/>
  </r>
  <r>
    <x v="8540"/>
    <x v="316"/>
    <x v="1"/>
    <x v="0"/>
    <x v="5"/>
    <x v="0"/>
    <n v="3"/>
    <n v="29888"/>
    <x v="8310"/>
  </r>
  <r>
    <x v="8541"/>
    <x v="271"/>
    <x v="0"/>
    <x v="1"/>
    <x v="7"/>
    <x v="2"/>
    <n v="5"/>
    <n v="16734"/>
    <x v="8311"/>
  </r>
  <r>
    <x v="8542"/>
    <x v="322"/>
    <x v="3"/>
    <x v="2"/>
    <x v="3"/>
    <x v="4"/>
    <n v="7"/>
    <n v="27615"/>
    <x v="8312"/>
  </r>
  <r>
    <x v="8543"/>
    <x v="166"/>
    <x v="3"/>
    <x v="2"/>
    <x v="6"/>
    <x v="3"/>
    <n v="2"/>
    <n v="27234"/>
    <x v="8313"/>
  </r>
  <r>
    <x v="8544"/>
    <x v="301"/>
    <x v="2"/>
    <x v="2"/>
    <x v="6"/>
    <x v="3"/>
    <n v="1"/>
    <n v="5997"/>
    <x v="8314"/>
  </r>
  <r>
    <x v="8545"/>
    <x v="76"/>
    <x v="1"/>
    <x v="2"/>
    <x v="4"/>
    <x v="0"/>
    <n v="10"/>
    <n v="10920"/>
    <x v="8315"/>
  </r>
  <r>
    <x v="8546"/>
    <x v="281"/>
    <x v="3"/>
    <x v="2"/>
    <x v="6"/>
    <x v="2"/>
    <n v="7"/>
    <n v="40699"/>
    <x v="8316"/>
  </r>
  <r>
    <x v="8547"/>
    <x v="12"/>
    <x v="3"/>
    <x v="0"/>
    <x v="0"/>
    <x v="1"/>
    <n v="8"/>
    <n v="38914"/>
    <x v="8317"/>
  </r>
  <r>
    <x v="8548"/>
    <x v="202"/>
    <x v="3"/>
    <x v="2"/>
    <x v="3"/>
    <x v="2"/>
    <n v="3"/>
    <n v="34197"/>
    <x v="8318"/>
  </r>
  <r>
    <x v="8549"/>
    <x v="131"/>
    <x v="0"/>
    <x v="0"/>
    <x v="0"/>
    <x v="0"/>
    <n v="9"/>
    <n v="9100"/>
    <x v="2143"/>
  </r>
  <r>
    <x v="8550"/>
    <x v="44"/>
    <x v="0"/>
    <x v="2"/>
    <x v="3"/>
    <x v="2"/>
    <n v="5"/>
    <n v="27286"/>
    <x v="8319"/>
  </r>
  <r>
    <x v="8551"/>
    <x v="53"/>
    <x v="1"/>
    <x v="0"/>
    <x v="0"/>
    <x v="4"/>
    <n v="7"/>
    <n v="14988"/>
    <x v="8320"/>
  </r>
  <r>
    <x v="8552"/>
    <x v="180"/>
    <x v="3"/>
    <x v="2"/>
    <x v="6"/>
    <x v="4"/>
    <n v="9"/>
    <n v="27494"/>
    <x v="8321"/>
  </r>
  <r>
    <x v="8553"/>
    <x v="72"/>
    <x v="0"/>
    <x v="2"/>
    <x v="4"/>
    <x v="2"/>
    <n v="3"/>
    <n v="47617"/>
    <x v="8322"/>
  </r>
  <r>
    <x v="8554"/>
    <x v="13"/>
    <x v="0"/>
    <x v="1"/>
    <x v="8"/>
    <x v="5"/>
    <n v="10"/>
    <n v="8415"/>
    <x v="8323"/>
  </r>
  <r>
    <x v="8555"/>
    <x v="90"/>
    <x v="2"/>
    <x v="0"/>
    <x v="5"/>
    <x v="1"/>
    <n v="6"/>
    <n v="28736"/>
    <x v="8324"/>
  </r>
  <r>
    <x v="8556"/>
    <x v="75"/>
    <x v="0"/>
    <x v="2"/>
    <x v="4"/>
    <x v="1"/>
    <n v="9"/>
    <n v="41613"/>
    <x v="8325"/>
  </r>
  <r>
    <x v="8557"/>
    <x v="293"/>
    <x v="1"/>
    <x v="0"/>
    <x v="1"/>
    <x v="0"/>
    <n v="10"/>
    <n v="44974"/>
    <x v="8326"/>
  </r>
  <r>
    <x v="8558"/>
    <x v="202"/>
    <x v="3"/>
    <x v="0"/>
    <x v="0"/>
    <x v="0"/>
    <n v="2"/>
    <n v="11827"/>
    <x v="8327"/>
  </r>
  <r>
    <x v="8559"/>
    <x v="188"/>
    <x v="2"/>
    <x v="1"/>
    <x v="2"/>
    <x v="5"/>
    <n v="6"/>
    <n v="3053"/>
    <x v="8328"/>
  </r>
  <r>
    <x v="8560"/>
    <x v="17"/>
    <x v="2"/>
    <x v="2"/>
    <x v="3"/>
    <x v="3"/>
    <n v="6"/>
    <n v="7200"/>
    <x v="8329"/>
  </r>
  <r>
    <x v="8561"/>
    <x v="83"/>
    <x v="3"/>
    <x v="1"/>
    <x v="7"/>
    <x v="2"/>
    <n v="6"/>
    <n v="44317"/>
    <x v="8330"/>
  </r>
  <r>
    <x v="8562"/>
    <x v="32"/>
    <x v="0"/>
    <x v="0"/>
    <x v="5"/>
    <x v="2"/>
    <n v="6"/>
    <n v="47884"/>
    <x v="8331"/>
  </r>
  <r>
    <x v="8563"/>
    <x v="217"/>
    <x v="0"/>
    <x v="2"/>
    <x v="4"/>
    <x v="0"/>
    <n v="3"/>
    <n v="35455"/>
    <x v="8332"/>
  </r>
  <r>
    <x v="8564"/>
    <x v="5"/>
    <x v="0"/>
    <x v="2"/>
    <x v="6"/>
    <x v="5"/>
    <n v="1"/>
    <n v="30590"/>
    <x v="8333"/>
  </r>
  <r>
    <x v="8565"/>
    <x v="244"/>
    <x v="2"/>
    <x v="2"/>
    <x v="6"/>
    <x v="2"/>
    <n v="9"/>
    <n v="49851"/>
    <x v="8334"/>
  </r>
  <r>
    <x v="8566"/>
    <x v="116"/>
    <x v="1"/>
    <x v="1"/>
    <x v="8"/>
    <x v="5"/>
    <n v="5"/>
    <n v="43232"/>
    <x v="3982"/>
  </r>
  <r>
    <x v="8567"/>
    <x v="188"/>
    <x v="3"/>
    <x v="0"/>
    <x v="0"/>
    <x v="1"/>
    <n v="2"/>
    <n v="5836"/>
    <x v="8335"/>
  </r>
  <r>
    <x v="8568"/>
    <x v="207"/>
    <x v="0"/>
    <x v="0"/>
    <x v="0"/>
    <x v="4"/>
    <n v="9"/>
    <n v="28838"/>
    <x v="8336"/>
  </r>
  <r>
    <x v="8569"/>
    <x v="6"/>
    <x v="0"/>
    <x v="2"/>
    <x v="3"/>
    <x v="3"/>
    <n v="4"/>
    <n v="12937"/>
    <x v="8337"/>
  </r>
  <r>
    <x v="8570"/>
    <x v="84"/>
    <x v="2"/>
    <x v="1"/>
    <x v="2"/>
    <x v="1"/>
    <n v="5"/>
    <n v="46139"/>
    <x v="8338"/>
  </r>
  <r>
    <x v="8571"/>
    <x v="214"/>
    <x v="2"/>
    <x v="2"/>
    <x v="3"/>
    <x v="2"/>
    <n v="4"/>
    <n v="49006"/>
    <x v="8339"/>
  </r>
  <r>
    <x v="8572"/>
    <x v="182"/>
    <x v="0"/>
    <x v="1"/>
    <x v="8"/>
    <x v="3"/>
    <n v="10"/>
    <n v="12784"/>
    <x v="8340"/>
  </r>
  <r>
    <x v="8573"/>
    <x v="134"/>
    <x v="3"/>
    <x v="2"/>
    <x v="3"/>
    <x v="0"/>
    <n v="1"/>
    <n v="46002"/>
    <x v="8341"/>
  </r>
  <r>
    <x v="8574"/>
    <x v="183"/>
    <x v="2"/>
    <x v="2"/>
    <x v="4"/>
    <x v="0"/>
    <n v="3"/>
    <n v="35555"/>
    <x v="8342"/>
  </r>
  <r>
    <x v="8575"/>
    <x v="304"/>
    <x v="3"/>
    <x v="2"/>
    <x v="6"/>
    <x v="0"/>
    <n v="3"/>
    <n v="21680"/>
    <x v="8343"/>
  </r>
  <r>
    <x v="8576"/>
    <x v="70"/>
    <x v="2"/>
    <x v="2"/>
    <x v="6"/>
    <x v="2"/>
    <n v="5"/>
    <n v="4402"/>
    <x v="8344"/>
  </r>
  <r>
    <x v="8577"/>
    <x v="285"/>
    <x v="1"/>
    <x v="1"/>
    <x v="7"/>
    <x v="5"/>
    <n v="4"/>
    <n v="40052"/>
    <x v="8345"/>
  </r>
  <r>
    <x v="8578"/>
    <x v="221"/>
    <x v="3"/>
    <x v="0"/>
    <x v="5"/>
    <x v="1"/>
    <n v="5"/>
    <n v="29361"/>
    <x v="8346"/>
  </r>
  <r>
    <x v="8579"/>
    <x v="205"/>
    <x v="0"/>
    <x v="0"/>
    <x v="0"/>
    <x v="2"/>
    <n v="7"/>
    <n v="11759"/>
    <x v="8347"/>
  </r>
  <r>
    <x v="8580"/>
    <x v="258"/>
    <x v="2"/>
    <x v="0"/>
    <x v="0"/>
    <x v="1"/>
    <n v="7"/>
    <n v="49801"/>
    <x v="8348"/>
  </r>
  <r>
    <x v="8581"/>
    <x v="167"/>
    <x v="3"/>
    <x v="1"/>
    <x v="7"/>
    <x v="1"/>
    <n v="4"/>
    <n v="29207"/>
    <x v="8349"/>
  </r>
  <r>
    <x v="8582"/>
    <x v="205"/>
    <x v="2"/>
    <x v="1"/>
    <x v="7"/>
    <x v="5"/>
    <n v="8"/>
    <n v="30218"/>
    <x v="8350"/>
  </r>
  <r>
    <x v="8583"/>
    <x v="207"/>
    <x v="1"/>
    <x v="0"/>
    <x v="5"/>
    <x v="4"/>
    <n v="5"/>
    <n v="23146"/>
    <x v="8351"/>
  </r>
  <r>
    <x v="8584"/>
    <x v="89"/>
    <x v="3"/>
    <x v="2"/>
    <x v="3"/>
    <x v="0"/>
    <n v="1"/>
    <n v="22241"/>
    <x v="8352"/>
  </r>
  <r>
    <x v="8585"/>
    <x v="269"/>
    <x v="1"/>
    <x v="0"/>
    <x v="5"/>
    <x v="5"/>
    <n v="6"/>
    <n v="42675"/>
    <x v="8353"/>
  </r>
  <r>
    <x v="8586"/>
    <x v="306"/>
    <x v="2"/>
    <x v="1"/>
    <x v="7"/>
    <x v="0"/>
    <n v="2"/>
    <n v="37307"/>
    <x v="8354"/>
  </r>
  <r>
    <x v="8587"/>
    <x v="176"/>
    <x v="3"/>
    <x v="1"/>
    <x v="8"/>
    <x v="5"/>
    <n v="8"/>
    <n v="44776"/>
    <x v="8355"/>
  </r>
  <r>
    <x v="8588"/>
    <x v="50"/>
    <x v="2"/>
    <x v="1"/>
    <x v="8"/>
    <x v="1"/>
    <n v="4"/>
    <n v="49726"/>
    <x v="4093"/>
  </r>
  <r>
    <x v="8589"/>
    <x v="17"/>
    <x v="0"/>
    <x v="1"/>
    <x v="8"/>
    <x v="5"/>
    <n v="6"/>
    <n v="39501"/>
    <x v="8356"/>
  </r>
  <r>
    <x v="8590"/>
    <x v="258"/>
    <x v="2"/>
    <x v="1"/>
    <x v="2"/>
    <x v="4"/>
    <n v="3"/>
    <n v="25555"/>
    <x v="8357"/>
  </r>
  <r>
    <x v="8591"/>
    <x v="85"/>
    <x v="3"/>
    <x v="0"/>
    <x v="0"/>
    <x v="2"/>
    <n v="4"/>
    <n v="49321"/>
    <x v="8358"/>
  </r>
  <r>
    <x v="8592"/>
    <x v="26"/>
    <x v="0"/>
    <x v="0"/>
    <x v="0"/>
    <x v="4"/>
    <n v="7"/>
    <n v="10126"/>
    <x v="8359"/>
  </r>
  <r>
    <x v="8593"/>
    <x v="134"/>
    <x v="0"/>
    <x v="1"/>
    <x v="2"/>
    <x v="5"/>
    <n v="8"/>
    <n v="31156"/>
    <x v="8360"/>
  </r>
  <r>
    <x v="8594"/>
    <x v="212"/>
    <x v="3"/>
    <x v="1"/>
    <x v="2"/>
    <x v="5"/>
    <n v="9"/>
    <n v="18935"/>
    <x v="8361"/>
  </r>
  <r>
    <x v="8595"/>
    <x v="223"/>
    <x v="2"/>
    <x v="1"/>
    <x v="7"/>
    <x v="4"/>
    <n v="10"/>
    <n v="31023"/>
    <x v="8362"/>
  </r>
  <r>
    <x v="8596"/>
    <x v="167"/>
    <x v="3"/>
    <x v="2"/>
    <x v="3"/>
    <x v="1"/>
    <n v="6"/>
    <n v="22774"/>
    <x v="8363"/>
  </r>
  <r>
    <x v="8597"/>
    <x v="91"/>
    <x v="0"/>
    <x v="2"/>
    <x v="4"/>
    <x v="4"/>
    <n v="8"/>
    <n v="9076"/>
    <x v="8364"/>
  </r>
  <r>
    <x v="8598"/>
    <x v="327"/>
    <x v="3"/>
    <x v="1"/>
    <x v="2"/>
    <x v="0"/>
    <n v="2"/>
    <n v="2348"/>
    <x v="8365"/>
  </r>
  <r>
    <x v="8599"/>
    <x v="318"/>
    <x v="0"/>
    <x v="2"/>
    <x v="3"/>
    <x v="0"/>
    <n v="2"/>
    <n v="49680"/>
    <x v="8366"/>
  </r>
  <r>
    <x v="8600"/>
    <x v="271"/>
    <x v="1"/>
    <x v="2"/>
    <x v="4"/>
    <x v="2"/>
    <n v="9"/>
    <n v="6694"/>
    <x v="8367"/>
  </r>
  <r>
    <x v="8601"/>
    <x v="228"/>
    <x v="1"/>
    <x v="1"/>
    <x v="7"/>
    <x v="3"/>
    <n v="9"/>
    <n v="42147"/>
    <x v="8368"/>
  </r>
  <r>
    <x v="8602"/>
    <x v="48"/>
    <x v="1"/>
    <x v="1"/>
    <x v="8"/>
    <x v="1"/>
    <n v="3"/>
    <n v="45354"/>
    <x v="8369"/>
  </r>
  <r>
    <x v="8603"/>
    <x v="144"/>
    <x v="3"/>
    <x v="0"/>
    <x v="5"/>
    <x v="3"/>
    <n v="5"/>
    <n v="16946"/>
    <x v="8370"/>
  </r>
  <r>
    <x v="8604"/>
    <x v="261"/>
    <x v="2"/>
    <x v="1"/>
    <x v="8"/>
    <x v="1"/>
    <n v="9"/>
    <n v="44668"/>
    <x v="8371"/>
  </r>
  <r>
    <x v="8605"/>
    <x v="332"/>
    <x v="3"/>
    <x v="1"/>
    <x v="8"/>
    <x v="0"/>
    <n v="8"/>
    <n v="40282"/>
    <x v="8372"/>
  </r>
  <r>
    <x v="8606"/>
    <x v="321"/>
    <x v="3"/>
    <x v="1"/>
    <x v="8"/>
    <x v="0"/>
    <n v="2"/>
    <n v="39148"/>
    <x v="8373"/>
  </r>
  <r>
    <x v="8607"/>
    <x v="44"/>
    <x v="2"/>
    <x v="0"/>
    <x v="5"/>
    <x v="3"/>
    <n v="3"/>
    <n v="24906"/>
    <x v="8374"/>
  </r>
  <r>
    <x v="8608"/>
    <x v="173"/>
    <x v="2"/>
    <x v="1"/>
    <x v="8"/>
    <x v="3"/>
    <n v="9"/>
    <n v="21137"/>
    <x v="8375"/>
  </r>
  <r>
    <x v="8609"/>
    <x v="107"/>
    <x v="2"/>
    <x v="1"/>
    <x v="2"/>
    <x v="1"/>
    <n v="6"/>
    <n v="38251"/>
    <x v="7991"/>
  </r>
  <r>
    <x v="8610"/>
    <x v="205"/>
    <x v="0"/>
    <x v="0"/>
    <x v="1"/>
    <x v="2"/>
    <n v="6"/>
    <n v="4130"/>
    <x v="8376"/>
  </r>
  <r>
    <x v="8611"/>
    <x v="288"/>
    <x v="0"/>
    <x v="1"/>
    <x v="2"/>
    <x v="3"/>
    <n v="3"/>
    <n v="33942"/>
    <x v="8377"/>
  </r>
  <r>
    <x v="8612"/>
    <x v="63"/>
    <x v="0"/>
    <x v="0"/>
    <x v="0"/>
    <x v="1"/>
    <n v="3"/>
    <n v="32991"/>
    <x v="8378"/>
  </r>
  <r>
    <x v="8613"/>
    <x v="185"/>
    <x v="3"/>
    <x v="0"/>
    <x v="5"/>
    <x v="1"/>
    <n v="1"/>
    <n v="39518"/>
    <x v="8379"/>
  </r>
  <r>
    <x v="8614"/>
    <x v="87"/>
    <x v="2"/>
    <x v="1"/>
    <x v="2"/>
    <x v="4"/>
    <n v="8"/>
    <n v="14732"/>
    <x v="8380"/>
  </r>
  <r>
    <x v="8615"/>
    <x v="246"/>
    <x v="0"/>
    <x v="1"/>
    <x v="7"/>
    <x v="2"/>
    <n v="4"/>
    <n v="21980"/>
    <x v="8381"/>
  </r>
  <r>
    <x v="8616"/>
    <x v="27"/>
    <x v="1"/>
    <x v="2"/>
    <x v="6"/>
    <x v="5"/>
    <n v="1"/>
    <n v="14303"/>
    <x v="8382"/>
  </r>
  <r>
    <x v="8617"/>
    <x v="143"/>
    <x v="2"/>
    <x v="2"/>
    <x v="3"/>
    <x v="4"/>
    <n v="4"/>
    <n v="48921"/>
    <x v="8383"/>
  </r>
  <r>
    <x v="8618"/>
    <x v="94"/>
    <x v="2"/>
    <x v="2"/>
    <x v="6"/>
    <x v="3"/>
    <n v="2"/>
    <n v="14194"/>
    <x v="8384"/>
  </r>
  <r>
    <x v="8619"/>
    <x v="64"/>
    <x v="1"/>
    <x v="1"/>
    <x v="2"/>
    <x v="3"/>
    <n v="3"/>
    <n v="40331"/>
    <x v="8385"/>
  </r>
  <r>
    <x v="8620"/>
    <x v="68"/>
    <x v="3"/>
    <x v="2"/>
    <x v="6"/>
    <x v="0"/>
    <n v="10"/>
    <n v="25039"/>
    <x v="8386"/>
  </r>
  <r>
    <x v="8621"/>
    <x v="251"/>
    <x v="0"/>
    <x v="1"/>
    <x v="2"/>
    <x v="0"/>
    <n v="5"/>
    <n v="1659"/>
    <x v="8387"/>
  </r>
  <r>
    <x v="8622"/>
    <x v="44"/>
    <x v="3"/>
    <x v="2"/>
    <x v="3"/>
    <x v="4"/>
    <n v="5"/>
    <n v="10557"/>
    <x v="8388"/>
  </r>
  <r>
    <x v="8623"/>
    <x v="11"/>
    <x v="0"/>
    <x v="2"/>
    <x v="4"/>
    <x v="3"/>
    <n v="4"/>
    <n v="32594"/>
    <x v="8389"/>
  </r>
  <r>
    <x v="8624"/>
    <x v="240"/>
    <x v="0"/>
    <x v="2"/>
    <x v="3"/>
    <x v="5"/>
    <n v="7"/>
    <n v="22177"/>
    <x v="8390"/>
  </r>
  <r>
    <x v="8625"/>
    <x v="6"/>
    <x v="2"/>
    <x v="1"/>
    <x v="8"/>
    <x v="2"/>
    <n v="9"/>
    <n v="31780"/>
    <x v="8391"/>
  </r>
  <r>
    <x v="8626"/>
    <x v="198"/>
    <x v="0"/>
    <x v="1"/>
    <x v="2"/>
    <x v="0"/>
    <n v="4"/>
    <n v="8753"/>
    <x v="8392"/>
  </r>
  <r>
    <x v="8627"/>
    <x v="332"/>
    <x v="1"/>
    <x v="2"/>
    <x v="3"/>
    <x v="5"/>
    <n v="4"/>
    <n v="11294"/>
    <x v="8393"/>
  </r>
  <r>
    <x v="8628"/>
    <x v="309"/>
    <x v="1"/>
    <x v="0"/>
    <x v="1"/>
    <x v="5"/>
    <n v="3"/>
    <n v="18799"/>
    <x v="8394"/>
  </r>
  <r>
    <x v="8629"/>
    <x v="249"/>
    <x v="0"/>
    <x v="1"/>
    <x v="7"/>
    <x v="2"/>
    <n v="10"/>
    <n v="19548"/>
    <x v="8395"/>
  </r>
  <r>
    <x v="8630"/>
    <x v="230"/>
    <x v="3"/>
    <x v="2"/>
    <x v="4"/>
    <x v="4"/>
    <n v="2"/>
    <n v="32800"/>
    <x v="8396"/>
  </r>
  <r>
    <x v="8631"/>
    <x v="192"/>
    <x v="3"/>
    <x v="0"/>
    <x v="0"/>
    <x v="2"/>
    <n v="9"/>
    <n v="41485"/>
    <x v="8397"/>
  </r>
  <r>
    <x v="8632"/>
    <x v="260"/>
    <x v="3"/>
    <x v="1"/>
    <x v="8"/>
    <x v="2"/>
    <n v="10"/>
    <n v="35369"/>
    <x v="8398"/>
  </r>
  <r>
    <x v="8633"/>
    <x v="196"/>
    <x v="0"/>
    <x v="0"/>
    <x v="0"/>
    <x v="1"/>
    <n v="2"/>
    <n v="34298"/>
    <x v="8399"/>
  </r>
  <r>
    <x v="8634"/>
    <x v="220"/>
    <x v="1"/>
    <x v="0"/>
    <x v="5"/>
    <x v="1"/>
    <n v="1"/>
    <n v="20508"/>
    <x v="8400"/>
  </r>
  <r>
    <x v="8635"/>
    <x v="19"/>
    <x v="3"/>
    <x v="1"/>
    <x v="2"/>
    <x v="3"/>
    <n v="4"/>
    <n v="44156"/>
    <x v="8401"/>
  </r>
  <r>
    <x v="8636"/>
    <x v="187"/>
    <x v="3"/>
    <x v="1"/>
    <x v="2"/>
    <x v="4"/>
    <n v="6"/>
    <n v="41158"/>
    <x v="8402"/>
  </r>
  <r>
    <x v="8637"/>
    <x v="14"/>
    <x v="3"/>
    <x v="2"/>
    <x v="4"/>
    <x v="4"/>
    <n v="7"/>
    <n v="46873"/>
    <x v="8403"/>
  </r>
  <r>
    <x v="8638"/>
    <x v="10"/>
    <x v="2"/>
    <x v="1"/>
    <x v="2"/>
    <x v="3"/>
    <n v="1"/>
    <n v="21523"/>
    <x v="8404"/>
  </r>
  <r>
    <x v="8639"/>
    <x v="300"/>
    <x v="3"/>
    <x v="2"/>
    <x v="4"/>
    <x v="4"/>
    <n v="1"/>
    <n v="4995"/>
    <x v="8405"/>
  </r>
  <r>
    <x v="8640"/>
    <x v="25"/>
    <x v="0"/>
    <x v="0"/>
    <x v="5"/>
    <x v="5"/>
    <n v="6"/>
    <n v="45119"/>
    <x v="8406"/>
  </r>
  <r>
    <x v="8641"/>
    <x v="127"/>
    <x v="2"/>
    <x v="0"/>
    <x v="1"/>
    <x v="1"/>
    <n v="7"/>
    <n v="7419"/>
    <x v="8407"/>
  </r>
  <r>
    <x v="8642"/>
    <x v="67"/>
    <x v="1"/>
    <x v="2"/>
    <x v="3"/>
    <x v="3"/>
    <n v="5"/>
    <n v="2143"/>
    <x v="8408"/>
  </r>
  <r>
    <x v="8643"/>
    <x v="27"/>
    <x v="3"/>
    <x v="0"/>
    <x v="1"/>
    <x v="0"/>
    <n v="3"/>
    <n v="25456"/>
    <x v="8409"/>
  </r>
  <r>
    <x v="8644"/>
    <x v="178"/>
    <x v="2"/>
    <x v="0"/>
    <x v="0"/>
    <x v="1"/>
    <n v="6"/>
    <n v="20776"/>
    <x v="8410"/>
  </r>
  <r>
    <x v="8645"/>
    <x v="234"/>
    <x v="3"/>
    <x v="1"/>
    <x v="2"/>
    <x v="1"/>
    <n v="5"/>
    <n v="23210"/>
    <x v="8411"/>
  </r>
  <r>
    <x v="8646"/>
    <x v="33"/>
    <x v="1"/>
    <x v="2"/>
    <x v="4"/>
    <x v="3"/>
    <n v="9"/>
    <n v="25876"/>
    <x v="8412"/>
  </r>
  <r>
    <x v="8647"/>
    <x v="10"/>
    <x v="2"/>
    <x v="1"/>
    <x v="7"/>
    <x v="1"/>
    <n v="4"/>
    <n v="37422"/>
    <x v="8413"/>
  </r>
  <r>
    <x v="8648"/>
    <x v="122"/>
    <x v="2"/>
    <x v="1"/>
    <x v="8"/>
    <x v="4"/>
    <n v="9"/>
    <n v="10535"/>
    <x v="8414"/>
  </r>
  <r>
    <x v="8649"/>
    <x v="11"/>
    <x v="1"/>
    <x v="1"/>
    <x v="2"/>
    <x v="0"/>
    <n v="4"/>
    <n v="21421"/>
    <x v="8415"/>
  </r>
  <r>
    <x v="8650"/>
    <x v="286"/>
    <x v="2"/>
    <x v="1"/>
    <x v="2"/>
    <x v="2"/>
    <n v="3"/>
    <n v="28879"/>
    <x v="4287"/>
  </r>
  <r>
    <x v="8651"/>
    <x v="70"/>
    <x v="1"/>
    <x v="2"/>
    <x v="6"/>
    <x v="3"/>
    <n v="10"/>
    <n v="8874"/>
    <x v="8416"/>
  </r>
  <r>
    <x v="8652"/>
    <x v="13"/>
    <x v="1"/>
    <x v="1"/>
    <x v="2"/>
    <x v="4"/>
    <n v="5"/>
    <n v="36449"/>
    <x v="8417"/>
  </r>
  <r>
    <x v="8653"/>
    <x v="72"/>
    <x v="3"/>
    <x v="2"/>
    <x v="6"/>
    <x v="1"/>
    <n v="9"/>
    <n v="9708"/>
    <x v="364"/>
  </r>
  <r>
    <x v="8654"/>
    <x v="198"/>
    <x v="0"/>
    <x v="0"/>
    <x v="5"/>
    <x v="1"/>
    <n v="6"/>
    <n v="35820"/>
    <x v="8418"/>
  </r>
  <r>
    <x v="8655"/>
    <x v="139"/>
    <x v="2"/>
    <x v="2"/>
    <x v="3"/>
    <x v="2"/>
    <n v="1"/>
    <n v="23336"/>
    <x v="7448"/>
  </r>
  <r>
    <x v="8656"/>
    <x v="197"/>
    <x v="0"/>
    <x v="2"/>
    <x v="4"/>
    <x v="4"/>
    <n v="10"/>
    <n v="38909"/>
    <x v="8419"/>
  </r>
  <r>
    <x v="8657"/>
    <x v="20"/>
    <x v="0"/>
    <x v="2"/>
    <x v="4"/>
    <x v="3"/>
    <n v="1"/>
    <n v="30507"/>
    <x v="8420"/>
  </r>
  <r>
    <x v="8658"/>
    <x v="300"/>
    <x v="0"/>
    <x v="1"/>
    <x v="8"/>
    <x v="0"/>
    <n v="6"/>
    <n v="41512"/>
    <x v="8421"/>
  </r>
  <r>
    <x v="8659"/>
    <x v="132"/>
    <x v="2"/>
    <x v="2"/>
    <x v="3"/>
    <x v="2"/>
    <n v="8"/>
    <n v="14475"/>
    <x v="3054"/>
  </r>
  <r>
    <x v="8660"/>
    <x v="182"/>
    <x v="3"/>
    <x v="1"/>
    <x v="8"/>
    <x v="1"/>
    <n v="7"/>
    <n v="37065"/>
    <x v="8422"/>
  </r>
  <r>
    <x v="8661"/>
    <x v="115"/>
    <x v="0"/>
    <x v="2"/>
    <x v="4"/>
    <x v="1"/>
    <n v="9"/>
    <n v="20456"/>
    <x v="8423"/>
  </r>
  <r>
    <x v="8662"/>
    <x v="164"/>
    <x v="1"/>
    <x v="2"/>
    <x v="3"/>
    <x v="0"/>
    <n v="2"/>
    <n v="44317"/>
    <x v="8424"/>
  </r>
  <r>
    <x v="8663"/>
    <x v="271"/>
    <x v="3"/>
    <x v="2"/>
    <x v="6"/>
    <x v="5"/>
    <n v="10"/>
    <n v="15222"/>
    <x v="8425"/>
  </r>
  <r>
    <x v="8664"/>
    <x v="36"/>
    <x v="0"/>
    <x v="1"/>
    <x v="2"/>
    <x v="3"/>
    <n v="4"/>
    <n v="42592"/>
    <x v="8426"/>
  </r>
  <r>
    <x v="8665"/>
    <x v="279"/>
    <x v="0"/>
    <x v="1"/>
    <x v="8"/>
    <x v="3"/>
    <n v="9"/>
    <n v="21388"/>
    <x v="8427"/>
  </r>
  <r>
    <x v="8666"/>
    <x v="252"/>
    <x v="0"/>
    <x v="1"/>
    <x v="2"/>
    <x v="2"/>
    <n v="10"/>
    <n v="9504"/>
    <x v="8428"/>
  </r>
  <r>
    <x v="8667"/>
    <x v="166"/>
    <x v="1"/>
    <x v="1"/>
    <x v="8"/>
    <x v="2"/>
    <n v="10"/>
    <n v="43155"/>
    <x v="8429"/>
  </r>
  <r>
    <x v="8668"/>
    <x v="244"/>
    <x v="0"/>
    <x v="1"/>
    <x v="8"/>
    <x v="4"/>
    <n v="2"/>
    <n v="49665"/>
    <x v="8430"/>
  </r>
  <r>
    <x v="8669"/>
    <x v="37"/>
    <x v="2"/>
    <x v="0"/>
    <x v="0"/>
    <x v="0"/>
    <n v="10"/>
    <n v="39325"/>
    <x v="8431"/>
  </r>
  <r>
    <x v="8670"/>
    <x v="86"/>
    <x v="0"/>
    <x v="2"/>
    <x v="4"/>
    <x v="3"/>
    <n v="5"/>
    <n v="49095"/>
    <x v="8432"/>
  </r>
  <r>
    <x v="8671"/>
    <x v="174"/>
    <x v="1"/>
    <x v="0"/>
    <x v="1"/>
    <x v="2"/>
    <n v="7"/>
    <n v="41509"/>
    <x v="8433"/>
  </r>
  <r>
    <x v="8672"/>
    <x v="198"/>
    <x v="3"/>
    <x v="2"/>
    <x v="4"/>
    <x v="5"/>
    <n v="3"/>
    <n v="30523"/>
    <x v="8434"/>
  </r>
  <r>
    <x v="8673"/>
    <x v="8"/>
    <x v="2"/>
    <x v="2"/>
    <x v="4"/>
    <x v="3"/>
    <n v="7"/>
    <n v="32030"/>
    <x v="8435"/>
  </r>
  <r>
    <x v="8674"/>
    <x v="227"/>
    <x v="2"/>
    <x v="2"/>
    <x v="6"/>
    <x v="1"/>
    <n v="4"/>
    <n v="44085"/>
    <x v="5204"/>
  </r>
  <r>
    <x v="8675"/>
    <x v="6"/>
    <x v="1"/>
    <x v="2"/>
    <x v="4"/>
    <x v="5"/>
    <n v="3"/>
    <n v="12730"/>
    <x v="8436"/>
  </r>
  <r>
    <x v="8676"/>
    <x v="19"/>
    <x v="3"/>
    <x v="0"/>
    <x v="1"/>
    <x v="4"/>
    <n v="9"/>
    <n v="35845"/>
    <x v="8437"/>
  </r>
  <r>
    <x v="8677"/>
    <x v="279"/>
    <x v="0"/>
    <x v="2"/>
    <x v="3"/>
    <x v="1"/>
    <n v="8"/>
    <n v="4786"/>
    <x v="8438"/>
  </r>
  <r>
    <x v="8678"/>
    <x v="319"/>
    <x v="1"/>
    <x v="2"/>
    <x v="3"/>
    <x v="3"/>
    <n v="4"/>
    <n v="12735"/>
    <x v="8439"/>
  </r>
  <r>
    <x v="8679"/>
    <x v="96"/>
    <x v="0"/>
    <x v="2"/>
    <x v="4"/>
    <x v="1"/>
    <n v="1"/>
    <n v="25289"/>
    <x v="8440"/>
  </r>
  <r>
    <x v="8680"/>
    <x v="125"/>
    <x v="2"/>
    <x v="2"/>
    <x v="3"/>
    <x v="2"/>
    <n v="10"/>
    <n v="3960"/>
    <x v="8441"/>
  </r>
  <r>
    <x v="8681"/>
    <x v="139"/>
    <x v="0"/>
    <x v="1"/>
    <x v="7"/>
    <x v="2"/>
    <n v="8"/>
    <n v="30100"/>
    <x v="8442"/>
  </r>
  <r>
    <x v="8682"/>
    <x v="331"/>
    <x v="0"/>
    <x v="0"/>
    <x v="5"/>
    <x v="3"/>
    <n v="2"/>
    <n v="17778"/>
    <x v="8443"/>
  </r>
  <r>
    <x v="8683"/>
    <x v="229"/>
    <x v="0"/>
    <x v="1"/>
    <x v="8"/>
    <x v="2"/>
    <n v="1"/>
    <n v="25994"/>
    <x v="8444"/>
  </r>
  <r>
    <x v="8684"/>
    <x v="206"/>
    <x v="3"/>
    <x v="0"/>
    <x v="0"/>
    <x v="4"/>
    <n v="6"/>
    <n v="24431"/>
    <x v="8445"/>
  </r>
  <r>
    <x v="8685"/>
    <x v="7"/>
    <x v="2"/>
    <x v="1"/>
    <x v="2"/>
    <x v="4"/>
    <n v="10"/>
    <n v="1245"/>
    <x v="6844"/>
  </r>
  <r>
    <x v="8686"/>
    <x v="107"/>
    <x v="1"/>
    <x v="0"/>
    <x v="0"/>
    <x v="2"/>
    <n v="7"/>
    <n v="18938"/>
    <x v="8446"/>
  </r>
  <r>
    <x v="8687"/>
    <x v="194"/>
    <x v="2"/>
    <x v="0"/>
    <x v="5"/>
    <x v="3"/>
    <n v="5"/>
    <n v="9590"/>
    <x v="8447"/>
  </r>
  <r>
    <x v="8688"/>
    <x v="52"/>
    <x v="0"/>
    <x v="2"/>
    <x v="6"/>
    <x v="3"/>
    <n v="8"/>
    <n v="27893"/>
    <x v="8448"/>
  </r>
  <r>
    <x v="8689"/>
    <x v="141"/>
    <x v="2"/>
    <x v="0"/>
    <x v="1"/>
    <x v="1"/>
    <n v="1"/>
    <n v="20986"/>
    <x v="8449"/>
  </r>
  <r>
    <x v="8690"/>
    <x v="152"/>
    <x v="1"/>
    <x v="0"/>
    <x v="1"/>
    <x v="5"/>
    <n v="8"/>
    <n v="42910"/>
    <x v="8450"/>
  </r>
  <r>
    <x v="8691"/>
    <x v="12"/>
    <x v="0"/>
    <x v="2"/>
    <x v="3"/>
    <x v="4"/>
    <n v="5"/>
    <n v="3434"/>
    <x v="8451"/>
  </r>
  <r>
    <x v="8692"/>
    <x v="233"/>
    <x v="1"/>
    <x v="0"/>
    <x v="5"/>
    <x v="0"/>
    <n v="10"/>
    <n v="19331"/>
    <x v="8452"/>
  </r>
  <r>
    <x v="8693"/>
    <x v="63"/>
    <x v="1"/>
    <x v="1"/>
    <x v="8"/>
    <x v="3"/>
    <n v="10"/>
    <n v="38577"/>
    <x v="8453"/>
  </r>
  <r>
    <x v="8694"/>
    <x v="188"/>
    <x v="0"/>
    <x v="0"/>
    <x v="0"/>
    <x v="3"/>
    <n v="8"/>
    <n v="18625"/>
    <x v="8454"/>
  </r>
  <r>
    <x v="8695"/>
    <x v="137"/>
    <x v="2"/>
    <x v="0"/>
    <x v="1"/>
    <x v="2"/>
    <n v="5"/>
    <n v="7479"/>
    <x v="8455"/>
  </r>
  <r>
    <x v="8696"/>
    <x v="153"/>
    <x v="3"/>
    <x v="1"/>
    <x v="7"/>
    <x v="0"/>
    <n v="3"/>
    <n v="27580"/>
    <x v="8456"/>
  </r>
  <r>
    <x v="8697"/>
    <x v="144"/>
    <x v="1"/>
    <x v="1"/>
    <x v="7"/>
    <x v="0"/>
    <n v="4"/>
    <n v="36910"/>
    <x v="8457"/>
  </r>
  <r>
    <x v="8698"/>
    <x v="190"/>
    <x v="1"/>
    <x v="0"/>
    <x v="5"/>
    <x v="5"/>
    <n v="10"/>
    <n v="23932"/>
    <x v="8458"/>
  </r>
  <r>
    <x v="8699"/>
    <x v="259"/>
    <x v="3"/>
    <x v="2"/>
    <x v="6"/>
    <x v="2"/>
    <n v="10"/>
    <n v="38954"/>
    <x v="8459"/>
  </r>
  <r>
    <x v="8700"/>
    <x v="167"/>
    <x v="2"/>
    <x v="1"/>
    <x v="8"/>
    <x v="4"/>
    <n v="5"/>
    <n v="48490"/>
    <x v="8460"/>
  </r>
  <r>
    <x v="8701"/>
    <x v="311"/>
    <x v="1"/>
    <x v="1"/>
    <x v="8"/>
    <x v="4"/>
    <n v="8"/>
    <n v="26871"/>
    <x v="8461"/>
  </r>
  <r>
    <x v="8702"/>
    <x v="177"/>
    <x v="3"/>
    <x v="1"/>
    <x v="8"/>
    <x v="3"/>
    <n v="9"/>
    <n v="12580"/>
    <x v="8462"/>
  </r>
  <r>
    <x v="8703"/>
    <x v="185"/>
    <x v="0"/>
    <x v="2"/>
    <x v="6"/>
    <x v="2"/>
    <n v="7"/>
    <n v="35966"/>
    <x v="8463"/>
  </r>
  <r>
    <x v="8704"/>
    <x v="76"/>
    <x v="3"/>
    <x v="0"/>
    <x v="0"/>
    <x v="5"/>
    <n v="2"/>
    <n v="33382"/>
    <x v="8464"/>
  </r>
  <r>
    <x v="8705"/>
    <x v="181"/>
    <x v="2"/>
    <x v="1"/>
    <x v="7"/>
    <x v="3"/>
    <n v="7"/>
    <n v="3181"/>
    <x v="8465"/>
  </r>
  <r>
    <x v="8706"/>
    <x v="172"/>
    <x v="1"/>
    <x v="1"/>
    <x v="8"/>
    <x v="4"/>
    <n v="9"/>
    <n v="12767"/>
    <x v="8466"/>
  </r>
  <r>
    <x v="8707"/>
    <x v="231"/>
    <x v="0"/>
    <x v="1"/>
    <x v="2"/>
    <x v="3"/>
    <n v="8"/>
    <n v="35922"/>
    <x v="8467"/>
  </r>
  <r>
    <x v="8708"/>
    <x v="305"/>
    <x v="2"/>
    <x v="0"/>
    <x v="0"/>
    <x v="4"/>
    <n v="6"/>
    <n v="21484"/>
    <x v="8468"/>
  </r>
  <r>
    <x v="8709"/>
    <x v="311"/>
    <x v="2"/>
    <x v="1"/>
    <x v="7"/>
    <x v="0"/>
    <n v="3"/>
    <n v="20289"/>
    <x v="8469"/>
  </r>
  <r>
    <x v="8710"/>
    <x v="139"/>
    <x v="1"/>
    <x v="2"/>
    <x v="4"/>
    <x v="0"/>
    <n v="4"/>
    <n v="19004"/>
    <x v="8470"/>
  </r>
  <r>
    <x v="8711"/>
    <x v="134"/>
    <x v="1"/>
    <x v="0"/>
    <x v="1"/>
    <x v="2"/>
    <n v="2"/>
    <n v="24968"/>
    <x v="8471"/>
  </r>
  <r>
    <x v="8712"/>
    <x v="237"/>
    <x v="0"/>
    <x v="0"/>
    <x v="5"/>
    <x v="3"/>
    <n v="2"/>
    <n v="9376"/>
    <x v="8472"/>
  </r>
  <r>
    <x v="8713"/>
    <x v="298"/>
    <x v="2"/>
    <x v="1"/>
    <x v="7"/>
    <x v="5"/>
    <n v="2"/>
    <n v="13482"/>
    <x v="8473"/>
  </r>
  <r>
    <x v="8714"/>
    <x v="148"/>
    <x v="0"/>
    <x v="2"/>
    <x v="3"/>
    <x v="2"/>
    <n v="4"/>
    <n v="10531"/>
    <x v="8474"/>
  </r>
  <r>
    <x v="8715"/>
    <x v="139"/>
    <x v="3"/>
    <x v="0"/>
    <x v="0"/>
    <x v="1"/>
    <n v="9"/>
    <n v="15497"/>
    <x v="8475"/>
  </r>
  <r>
    <x v="8716"/>
    <x v="152"/>
    <x v="2"/>
    <x v="0"/>
    <x v="0"/>
    <x v="3"/>
    <n v="4"/>
    <n v="12407"/>
    <x v="8476"/>
  </r>
  <r>
    <x v="8717"/>
    <x v="305"/>
    <x v="0"/>
    <x v="0"/>
    <x v="0"/>
    <x v="5"/>
    <n v="7"/>
    <n v="34700"/>
    <x v="8477"/>
  </r>
  <r>
    <x v="8718"/>
    <x v="259"/>
    <x v="1"/>
    <x v="1"/>
    <x v="2"/>
    <x v="5"/>
    <n v="9"/>
    <n v="2643"/>
    <x v="8478"/>
  </r>
  <r>
    <x v="8719"/>
    <x v="211"/>
    <x v="0"/>
    <x v="0"/>
    <x v="1"/>
    <x v="5"/>
    <n v="8"/>
    <n v="23679"/>
    <x v="8479"/>
  </r>
  <r>
    <x v="8720"/>
    <x v="101"/>
    <x v="1"/>
    <x v="1"/>
    <x v="7"/>
    <x v="3"/>
    <n v="2"/>
    <n v="40124"/>
    <x v="8480"/>
  </r>
  <r>
    <x v="8721"/>
    <x v="331"/>
    <x v="1"/>
    <x v="0"/>
    <x v="1"/>
    <x v="5"/>
    <n v="6"/>
    <n v="528"/>
    <x v="8481"/>
  </r>
  <r>
    <x v="8722"/>
    <x v="181"/>
    <x v="3"/>
    <x v="2"/>
    <x v="4"/>
    <x v="4"/>
    <n v="9"/>
    <n v="25266"/>
    <x v="8482"/>
  </r>
  <r>
    <x v="8723"/>
    <x v="80"/>
    <x v="1"/>
    <x v="0"/>
    <x v="1"/>
    <x v="0"/>
    <n v="6"/>
    <n v="9335"/>
    <x v="8483"/>
  </r>
  <r>
    <x v="8724"/>
    <x v="134"/>
    <x v="1"/>
    <x v="2"/>
    <x v="4"/>
    <x v="4"/>
    <n v="5"/>
    <n v="13322"/>
    <x v="8484"/>
  </r>
  <r>
    <x v="8725"/>
    <x v="65"/>
    <x v="3"/>
    <x v="2"/>
    <x v="3"/>
    <x v="0"/>
    <n v="9"/>
    <n v="28171"/>
    <x v="8485"/>
  </r>
  <r>
    <x v="8726"/>
    <x v="247"/>
    <x v="1"/>
    <x v="0"/>
    <x v="1"/>
    <x v="1"/>
    <n v="2"/>
    <n v="14087"/>
    <x v="8486"/>
  </r>
  <r>
    <x v="8727"/>
    <x v="127"/>
    <x v="0"/>
    <x v="2"/>
    <x v="6"/>
    <x v="0"/>
    <n v="3"/>
    <n v="40834"/>
    <x v="8487"/>
  </r>
  <r>
    <x v="8728"/>
    <x v="159"/>
    <x v="0"/>
    <x v="1"/>
    <x v="7"/>
    <x v="1"/>
    <n v="10"/>
    <n v="2493"/>
    <x v="8488"/>
  </r>
  <r>
    <x v="8729"/>
    <x v="99"/>
    <x v="3"/>
    <x v="1"/>
    <x v="7"/>
    <x v="5"/>
    <n v="8"/>
    <n v="44783"/>
    <x v="8489"/>
  </r>
  <r>
    <x v="8730"/>
    <x v="308"/>
    <x v="3"/>
    <x v="0"/>
    <x v="5"/>
    <x v="4"/>
    <n v="10"/>
    <n v="15660"/>
    <x v="5229"/>
  </r>
  <r>
    <x v="8731"/>
    <x v="99"/>
    <x v="0"/>
    <x v="2"/>
    <x v="4"/>
    <x v="3"/>
    <n v="4"/>
    <n v="32965"/>
    <x v="8490"/>
  </r>
  <r>
    <x v="8732"/>
    <x v="21"/>
    <x v="0"/>
    <x v="0"/>
    <x v="0"/>
    <x v="1"/>
    <n v="6"/>
    <n v="29222"/>
    <x v="8491"/>
  </r>
  <r>
    <x v="8733"/>
    <x v="200"/>
    <x v="2"/>
    <x v="0"/>
    <x v="5"/>
    <x v="1"/>
    <n v="2"/>
    <n v="9951"/>
    <x v="8492"/>
  </r>
  <r>
    <x v="8734"/>
    <x v="195"/>
    <x v="0"/>
    <x v="1"/>
    <x v="7"/>
    <x v="2"/>
    <n v="9"/>
    <n v="25610"/>
    <x v="8493"/>
  </r>
  <r>
    <x v="8735"/>
    <x v="326"/>
    <x v="0"/>
    <x v="2"/>
    <x v="4"/>
    <x v="5"/>
    <n v="10"/>
    <n v="13637"/>
    <x v="8494"/>
  </r>
  <r>
    <x v="8736"/>
    <x v="95"/>
    <x v="1"/>
    <x v="0"/>
    <x v="0"/>
    <x v="0"/>
    <n v="10"/>
    <n v="12320"/>
    <x v="8495"/>
  </r>
  <r>
    <x v="8737"/>
    <x v="1"/>
    <x v="2"/>
    <x v="1"/>
    <x v="2"/>
    <x v="4"/>
    <n v="9"/>
    <n v="47229"/>
    <x v="8496"/>
  </r>
  <r>
    <x v="8738"/>
    <x v="272"/>
    <x v="2"/>
    <x v="2"/>
    <x v="3"/>
    <x v="5"/>
    <n v="10"/>
    <n v="47992"/>
    <x v="8497"/>
  </r>
  <r>
    <x v="8739"/>
    <x v="227"/>
    <x v="0"/>
    <x v="2"/>
    <x v="3"/>
    <x v="0"/>
    <n v="2"/>
    <n v="8708"/>
    <x v="8498"/>
  </r>
  <r>
    <x v="8740"/>
    <x v="205"/>
    <x v="0"/>
    <x v="1"/>
    <x v="7"/>
    <x v="1"/>
    <n v="10"/>
    <n v="47588"/>
    <x v="8499"/>
  </r>
  <r>
    <x v="8741"/>
    <x v="139"/>
    <x v="1"/>
    <x v="1"/>
    <x v="7"/>
    <x v="5"/>
    <n v="8"/>
    <n v="23222"/>
    <x v="8500"/>
  </r>
  <r>
    <x v="8742"/>
    <x v="322"/>
    <x v="3"/>
    <x v="2"/>
    <x v="4"/>
    <x v="3"/>
    <n v="8"/>
    <n v="36785"/>
    <x v="8501"/>
  </r>
  <r>
    <x v="8743"/>
    <x v="62"/>
    <x v="1"/>
    <x v="2"/>
    <x v="6"/>
    <x v="2"/>
    <n v="5"/>
    <n v="43229"/>
    <x v="8502"/>
  </r>
  <r>
    <x v="8744"/>
    <x v="89"/>
    <x v="2"/>
    <x v="0"/>
    <x v="1"/>
    <x v="1"/>
    <n v="9"/>
    <n v="7715"/>
    <x v="8503"/>
  </r>
  <r>
    <x v="8745"/>
    <x v="266"/>
    <x v="2"/>
    <x v="2"/>
    <x v="3"/>
    <x v="3"/>
    <n v="9"/>
    <n v="49291"/>
    <x v="8504"/>
  </r>
  <r>
    <x v="8746"/>
    <x v="212"/>
    <x v="2"/>
    <x v="2"/>
    <x v="4"/>
    <x v="4"/>
    <n v="3"/>
    <n v="41356"/>
    <x v="8505"/>
  </r>
  <r>
    <x v="8747"/>
    <x v="114"/>
    <x v="1"/>
    <x v="1"/>
    <x v="2"/>
    <x v="5"/>
    <n v="10"/>
    <n v="15692"/>
    <x v="8506"/>
  </r>
  <r>
    <x v="8748"/>
    <x v="117"/>
    <x v="0"/>
    <x v="2"/>
    <x v="4"/>
    <x v="3"/>
    <n v="5"/>
    <n v="17275"/>
    <x v="8507"/>
  </r>
  <r>
    <x v="8749"/>
    <x v="255"/>
    <x v="0"/>
    <x v="1"/>
    <x v="8"/>
    <x v="2"/>
    <n v="5"/>
    <n v="4319"/>
    <x v="948"/>
  </r>
  <r>
    <x v="8750"/>
    <x v="263"/>
    <x v="2"/>
    <x v="2"/>
    <x v="4"/>
    <x v="5"/>
    <n v="1"/>
    <n v="32764"/>
    <x v="8508"/>
  </r>
  <r>
    <x v="8751"/>
    <x v="130"/>
    <x v="3"/>
    <x v="1"/>
    <x v="8"/>
    <x v="2"/>
    <n v="7"/>
    <n v="48661"/>
    <x v="8509"/>
  </r>
  <r>
    <x v="8752"/>
    <x v="166"/>
    <x v="1"/>
    <x v="2"/>
    <x v="3"/>
    <x v="0"/>
    <n v="1"/>
    <n v="36141"/>
    <x v="8510"/>
  </r>
  <r>
    <x v="8753"/>
    <x v="202"/>
    <x v="2"/>
    <x v="1"/>
    <x v="2"/>
    <x v="4"/>
    <n v="10"/>
    <n v="1289"/>
    <x v="5665"/>
  </r>
  <r>
    <x v="8754"/>
    <x v="261"/>
    <x v="2"/>
    <x v="1"/>
    <x v="8"/>
    <x v="2"/>
    <n v="10"/>
    <n v="10238"/>
    <x v="8060"/>
  </r>
  <r>
    <x v="8755"/>
    <x v="260"/>
    <x v="3"/>
    <x v="1"/>
    <x v="7"/>
    <x v="4"/>
    <n v="9"/>
    <n v="4003"/>
    <x v="8511"/>
  </r>
  <r>
    <x v="8756"/>
    <x v="300"/>
    <x v="1"/>
    <x v="2"/>
    <x v="6"/>
    <x v="3"/>
    <n v="6"/>
    <n v="30846"/>
    <x v="8512"/>
  </r>
  <r>
    <x v="8757"/>
    <x v="72"/>
    <x v="2"/>
    <x v="0"/>
    <x v="0"/>
    <x v="4"/>
    <n v="8"/>
    <n v="3069"/>
    <x v="8513"/>
  </r>
  <r>
    <x v="8758"/>
    <x v="248"/>
    <x v="3"/>
    <x v="2"/>
    <x v="3"/>
    <x v="1"/>
    <n v="8"/>
    <n v="12351"/>
    <x v="1578"/>
  </r>
  <r>
    <x v="8759"/>
    <x v="308"/>
    <x v="2"/>
    <x v="0"/>
    <x v="5"/>
    <x v="5"/>
    <n v="9"/>
    <n v="27660"/>
    <x v="8514"/>
  </r>
  <r>
    <x v="8760"/>
    <x v="144"/>
    <x v="0"/>
    <x v="2"/>
    <x v="6"/>
    <x v="1"/>
    <n v="7"/>
    <n v="40672"/>
    <x v="8515"/>
  </r>
  <r>
    <x v="8761"/>
    <x v="227"/>
    <x v="1"/>
    <x v="1"/>
    <x v="8"/>
    <x v="1"/>
    <n v="5"/>
    <n v="25181"/>
    <x v="8516"/>
  </r>
  <r>
    <x v="8762"/>
    <x v="22"/>
    <x v="0"/>
    <x v="0"/>
    <x v="0"/>
    <x v="1"/>
    <n v="9"/>
    <n v="46285"/>
    <x v="8517"/>
  </r>
  <r>
    <x v="8763"/>
    <x v="128"/>
    <x v="1"/>
    <x v="1"/>
    <x v="8"/>
    <x v="3"/>
    <n v="5"/>
    <n v="13552"/>
    <x v="6475"/>
  </r>
  <r>
    <x v="8764"/>
    <x v="31"/>
    <x v="3"/>
    <x v="1"/>
    <x v="8"/>
    <x v="4"/>
    <n v="2"/>
    <n v="22519"/>
    <x v="8518"/>
  </r>
  <r>
    <x v="8765"/>
    <x v="98"/>
    <x v="1"/>
    <x v="0"/>
    <x v="1"/>
    <x v="0"/>
    <n v="6"/>
    <n v="37642"/>
    <x v="8519"/>
  </r>
  <r>
    <x v="8766"/>
    <x v="144"/>
    <x v="3"/>
    <x v="2"/>
    <x v="3"/>
    <x v="4"/>
    <n v="5"/>
    <n v="1481"/>
    <x v="8520"/>
  </r>
  <r>
    <x v="8767"/>
    <x v="13"/>
    <x v="3"/>
    <x v="1"/>
    <x v="2"/>
    <x v="0"/>
    <n v="2"/>
    <n v="14635"/>
    <x v="8521"/>
  </r>
  <r>
    <x v="8768"/>
    <x v="190"/>
    <x v="1"/>
    <x v="0"/>
    <x v="1"/>
    <x v="1"/>
    <n v="2"/>
    <n v="37830"/>
    <x v="8522"/>
  </r>
  <r>
    <x v="8769"/>
    <x v="282"/>
    <x v="0"/>
    <x v="1"/>
    <x v="8"/>
    <x v="2"/>
    <n v="7"/>
    <n v="41948"/>
    <x v="8523"/>
  </r>
  <r>
    <x v="8770"/>
    <x v="250"/>
    <x v="0"/>
    <x v="2"/>
    <x v="4"/>
    <x v="2"/>
    <n v="5"/>
    <n v="18420"/>
    <x v="8524"/>
  </r>
  <r>
    <x v="8771"/>
    <x v="327"/>
    <x v="0"/>
    <x v="1"/>
    <x v="8"/>
    <x v="3"/>
    <n v="7"/>
    <n v="28081"/>
    <x v="8525"/>
  </r>
  <r>
    <x v="8772"/>
    <x v="191"/>
    <x v="2"/>
    <x v="0"/>
    <x v="5"/>
    <x v="2"/>
    <n v="6"/>
    <n v="17555"/>
    <x v="8526"/>
  </r>
  <r>
    <x v="8773"/>
    <x v="27"/>
    <x v="3"/>
    <x v="1"/>
    <x v="8"/>
    <x v="5"/>
    <n v="6"/>
    <n v="6989"/>
    <x v="8527"/>
  </r>
  <r>
    <x v="8774"/>
    <x v="45"/>
    <x v="2"/>
    <x v="2"/>
    <x v="4"/>
    <x v="4"/>
    <n v="5"/>
    <n v="41607"/>
    <x v="8528"/>
  </r>
  <r>
    <x v="8775"/>
    <x v="111"/>
    <x v="1"/>
    <x v="0"/>
    <x v="0"/>
    <x v="4"/>
    <n v="2"/>
    <n v="13054"/>
    <x v="8529"/>
  </r>
  <r>
    <x v="8776"/>
    <x v="331"/>
    <x v="3"/>
    <x v="1"/>
    <x v="2"/>
    <x v="0"/>
    <n v="3"/>
    <n v="25788"/>
    <x v="8530"/>
  </r>
  <r>
    <x v="8777"/>
    <x v="198"/>
    <x v="2"/>
    <x v="0"/>
    <x v="5"/>
    <x v="2"/>
    <n v="6"/>
    <n v="27643"/>
    <x v="8531"/>
  </r>
  <r>
    <x v="8778"/>
    <x v="160"/>
    <x v="2"/>
    <x v="1"/>
    <x v="7"/>
    <x v="4"/>
    <n v="3"/>
    <n v="24246"/>
    <x v="8532"/>
  </r>
  <r>
    <x v="8779"/>
    <x v="260"/>
    <x v="0"/>
    <x v="1"/>
    <x v="7"/>
    <x v="3"/>
    <n v="3"/>
    <n v="16907"/>
    <x v="8533"/>
  </r>
  <r>
    <x v="8780"/>
    <x v="312"/>
    <x v="3"/>
    <x v="0"/>
    <x v="0"/>
    <x v="0"/>
    <n v="3"/>
    <n v="3936"/>
    <x v="8534"/>
  </r>
  <r>
    <x v="8781"/>
    <x v="326"/>
    <x v="3"/>
    <x v="2"/>
    <x v="6"/>
    <x v="3"/>
    <n v="10"/>
    <n v="2014"/>
    <x v="8535"/>
  </r>
  <r>
    <x v="8782"/>
    <x v="151"/>
    <x v="2"/>
    <x v="2"/>
    <x v="3"/>
    <x v="3"/>
    <n v="9"/>
    <n v="29366"/>
    <x v="8536"/>
  </r>
  <r>
    <x v="8783"/>
    <x v="206"/>
    <x v="2"/>
    <x v="2"/>
    <x v="3"/>
    <x v="3"/>
    <n v="6"/>
    <n v="27575"/>
    <x v="8537"/>
  </r>
  <r>
    <x v="8784"/>
    <x v="218"/>
    <x v="2"/>
    <x v="2"/>
    <x v="6"/>
    <x v="3"/>
    <n v="4"/>
    <n v="15327"/>
    <x v="8538"/>
  </r>
  <r>
    <x v="8785"/>
    <x v="252"/>
    <x v="3"/>
    <x v="1"/>
    <x v="7"/>
    <x v="0"/>
    <n v="2"/>
    <n v="47681"/>
    <x v="8539"/>
  </r>
  <r>
    <x v="8786"/>
    <x v="199"/>
    <x v="1"/>
    <x v="0"/>
    <x v="5"/>
    <x v="5"/>
    <n v="10"/>
    <n v="5130"/>
    <x v="8540"/>
  </r>
  <r>
    <x v="8787"/>
    <x v="68"/>
    <x v="2"/>
    <x v="2"/>
    <x v="3"/>
    <x v="1"/>
    <n v="8"/>
    <n v="4023"/>
    <x v="8541"/>
  </r>
  <r>
    <x v="8788"/>
    <x v="81"/>
    <x v="1"/>
    <x v="2"/>
    <x v="6"/>
    <x v="5"/>
    <n v="9"/>
    <n v="1252"/>
    <x v="8542"/>
  </r>
  <r>
    <x v="8789"/>
    <x v="34"/>
    <x v="2"/>
    <x v="1"/>
    <x v="2"/>
    <x v="0"/>
    <n v="8"/>
    <n v="31289"/>
    <x v="8543"/>
  </r>
  <r>
    <x v="8790"/>
    <x v="176"/>
    <x v="3"/>
    <x v="1"/>
    <x v="7"/>
    <x v="2"/>
    <n v="10"/>
    <n v="11781"/>
    <x v="8544"/>
  </r>
  <r>
    <x v="8791"/>
    <x v="308"/>
    <x v="1"/>
    <x v="2"/>
    <x v="6"/>
    <x v="2"/>
    <n v="10"/>
    <n v="23803"/>
    <x v="8545"/>
  </r>
  <r>
    <x v="8792"/>
    <x v="286"/>
    <x v="0"/>
    <x v="0"/>
    <x v="5"/>
    <x v="0"/>
    <n v="10"/>
    <n v="44452"/>
    <x v="8546"/>
  </r>
  <r>
    <x v="8793"/>
    <x v="327"/>
    <x v="2"/>
    <x v="2"/>
    <x v="3"/>
    <x v="5"/>
    <n v="8"/>
    <n v="33367"/>
    <x v="8547"/>
  </r>
  <r>
    <x v="8794"/>
    <x v="302"/>
    <x v="3"/>
    <x v="1"/>
    <x v="2"/>
    <x v="3"/>
    <n v="5"/>
    <n v="9925"/>
    <x v="8548"/>
  </r>
  <r>
    <x v="8795"/>
    <x v="10"/>
    <x v="1"/>
    <x v="1"/>
    <x v="7"/>
    <x v="3"/>
    <n v="4"/>
    <n v="12586"/>
    <x v="8549"/>
  </r>
  <r>
    <x v="8796"/>
    <x v="7"/>
    <x v="2"/>
    <x v="1"/>
    <x v="2"/>
    <x v="3"/>
    <n v="2"/>
    <n v="47025"/>
    <x v="8550"/>
  </r>
  <r>
    <x v="8797"/>
    <x v="299"/>
    <x v="2"/>
    <x v="0"/>
    <x v="5"/>
    <x v="1"/>
    <n v="4"/>
    <n v="43209"/>
    <x v="8551"/>
  </r>
  <r>
    <x v="8798"/>
    <x v="106"/>
    <x v="0"/>
    <x v="0"/>
    <x v="0"/>
    <x v="3"/>
    <n v="4"/>
    <n v="8735"/>
    <x v="8552"/>
  </r>
  <r>
    <x v="8799"/>
    <x v="71"/>
    <x v="2"/>
    <x v="2"/>
    <x v="6"/>
    <x v="5"/>
    <n v="3"/>
    <n v="19504"/>
    <x v="8553"/>
  </r>
  <r>
    <x v="8800"/>
    <x v="214"/>
    <x v="0"/>
    <x v="1"/>
    <x v="8"/>
    <x v="1"/>
    <n v="8"/>
    <n v="42441"/>
    <x v="8554"/>
  </r>
  <r>
    <x v="8801"/>
    <x v="207"/>
    <x v="0"/>
    <x v="2"/>
    <x v="3"/>
    <x v="2"/>
    <n v="2"/>
    <n v="12979"/>
    <x v="8555"/>
  </r>
  <r>
    <x v="8802"/>
    <x v="10"/>
    <x v="3"/>
    <x v="0"/>
    <x v="0"/>
    <x v="3"/>
    <n v="8"/>
    <n v="12270"/>
    <x v="8556"/>
  </r>
  <r>
    <x v="8803"/>
    <x v="100"/>
    <x v="0"/>
    <x v="0"/>
    <x v="1"/>
    <x v="3"/>
    <n v="10"/>
    <n v="10569"/>
    <x v="8557"/>
  </r>
  <r>
    <x v="8804"/>
    <x v="250"/>
    <x v="2"/>
    <x v="2"/>
    <x v="3"/>
    <x v="0"/>
    <n v="9"/>
    <n v="19639"/>
    <x v="8558"/>
  </r>
  <r>
    <x v="8805"/>
    <x v="202"/>
    <x v="3"/>
    <x v="0"/>
    <x v="1"/>
    <x v="3"/>
    <n v="3"/>
    <n v="25989"/>
    <x v="8559"/>
  </r>
  <r>
    <x v="8806"/>
    <x v="219"/>
    <x v="2"/>
    <x v="2"/>
    <x v="4"/>
    <x v="5"/>
    <n v="8"/>
    <n v="39549"/>
    <x v="8560"/>
  </r>
  <r>
    <x v="8807"/>
    <x v="4"/>
    <x v="1"/>
    <x v="1"/>
    <x v="8"/>
    <x v="1"/>
    <n v="2"/>
    <n v="48290"/>
    <x v="3268"/>
  </r>
  <r>
    <x v="8808"/>
    <x v="113"/>
    <x v="2"/>
    <x v="0"/>
    <x v="1"/>
    <x v="5"/>
    <n v="2"/>
    <n v="17512"/>
    <x v="8561"/>
  </r>
  <r>
    <x v="8809"/>
    <x v="172"/>
    <x v="2"/>
    <x v="2"/>
    <x v="4"/>
    <x v="1"/>
    <n v="6"/>
    <n v="26708"/>
    <x v="8562"/>
  </r>
  <r>
    <x v="8810"/>
    <x v="164"/>
    <x v="2"/>
    <x v="0"/>
    <x v="1"/>
    <x v="3"/>
    <n v="7"/>
    <n v="14748"/>
    <x v="8563"/>
  </r>
  <r>
    <x v="8811"/>
    <x v="319"/>
    <x v="0"/>
    <x v="1"/>
    <x v="2"/>
    <x v="4"/>
    <n v="9"/>
    <n v="6261"/>
    <x v="8564"/>
  </r>
  <r>
    <x v="8812"/>
    <x v="113"/>
    <x v="2"/>
    <x v="0"/>
    <x v="1"/>
    <x v="2"/>
    <n v="7"/>
    <n v="44669"/>
    <x v="8565"/>
  </r>
  <r>
    <x v="8813"/>
    <x v="197"/>
    <x v="1"/>
    <x v="0"/>
    <x v="1"/>
    <x v="3"/>
    <n v="3"/>
    <n v="38415"/>
    <x v="8566"/>
  </r>
  <r>
    <x v="8814"/>
    <x v="4"/>
    <x v="0"/>
    <x v="1"/>
    <x v="7"/>
    <x v="3"/>
    <n v="7"/>
    <n v="49076"/>
    <x v="8567"/>
  </r>
  <r>
    <x v="8815"/>
    <x v="125"/>
    <x v="0"/>
    <x v="0"/>
    <x v="1"/>
    <x v="1"/>
    <n v="8"/>
    <n v="12018"/>
    <x v="8568"/>
  </r>
  <r>
    <x v="8816"/>
    <x v="78"/>
    <x v="2"/>
    <x v="2"/>
    <x v="4"/>
    <x v="3"/>
    <n v="9"/>
    <n v="12495"/>
    <x v="6360"/>
  </r>
  <r>
    <x v="8817"/>
    <x v="56"/>
    <x v="3"/>
    <x v="2"/>
    <x v="4"/>
    <x v="5"/>
    <n v="5"/>
    <n v="36610"/>
    <x v="8569"/>
  </r>
  <r>
    <x v="8818"/>
    <x v="155"/>
    <x v="2"/>
    <x v="1"/>
    <x v="2"/>
    <x v="3"/>
    <n v="6"/>
    <n v="45588"/>
    <x v="8570"/>
  </r>
  <r>
    <x v="8819"/>
    <x v="118"/>
    <x v="2"/>
    <x v="2"/>
    <x v="4"/>
    <x v="4"/>
    <n v="7"/>
    <n v="7472"/>
    <x v="8571"/>
  </r>
  <r>
    <x v="8820"/>
    <x v="282"/>
    <x v="3"/>
    <x v="1"/>
    <x v="2"/>
    <x v="4"/>
    <n v="9"/>
    <n v="28203"/>
    <x v="8572"/>
  </r>
  <r>
    <x v="8821"/>
    <x v="160"/>
    <x v="0"/>
    <x v="0"/>
    <x v="0"/>
    <x v="1"/>
    <n v="5"/>
    <n v="46716"/>
    <x v="8573"/>
  </r>
  <r>
    <x v="8822"/>
    <x v="290"/>
    <x v="1"/>
    <x v="1"/>
    <x v="8"/>
    <x v="4"/>
    <n v="6"/>
    <n v="2915"/>
    <x v="8574"/>
  </r>
  <r>
    <x v="8823"/>
    <x v="94"/>
    <x v="2"/>
    <x v="2"/>
    <x v="3"/>
    <x v="3"/>
    <n v="6"/>
    <n v="6099"/>
    <x v="8575"/>
  </r>
  <r>
    <x v="8824"/>
    <x v="73"/>
    <x v="0"/>
    <x v="2"/>
    <x v="4"/>
    <x v="2"/>
    <n v="9"/>
    <n v="42560"/>
    <x v="8576"/>
  </r>
  <r>
    <x v="8825"/>
    <x v="270"/>
    <x v="1"/>
    <x v="2"/>
    <x v="4"/>
    <x v="0"/>
    <n v="1"/>
    <n v="15597"/>
    <x v="8577"/>
  </r>
  <r>
    <x v="8826"/>
    <x v="45"/>
    <x v="2"/>
    <x v="0"/>
    <x v="1"/>
    <x v="2"/>
    <n v="1"/>
    <n v="30404"/>
    <x v="8578"/>
  </r>
  <r>
    <x v="8827"/>
    <x v="90"/>
    <x v="3"/>
    <x v="2"/>
    <x v="6"/>
    <x v="0"/>
    <n v="8"/>
    <n v="22902"/>
    <x v="8579"/>
  </r>
  <r>
    <x v="8828"/>
    <x v="96"/>
    <x v="0"/>
    <x v="0"/>
    <x v="0"/>
    <x v="4"/>
    <n v="9"/>
    <n v="18292"/>
    <x v="8580"/>
  </r>
  <r>
    <x v="8829"/>
    <x v="146"/>
    <x v="2"/>
    <x v="0"/>
    <x v="5"/>
    <x v="5"/>
    <n v="4"/>
    <n v="44414"/>
    <x v="8581"/>
  </r>
  <r>
    <x v="8830"/>
    <x v="255"/>
    <x v="1"/>
    <x v="1"/>
    <x v="7"/>
    <x v="1"/>
    <n v="3"/>
    <n v="38442"/>
    <x v="8582"/>
  </r>
  <r>
    <x v="8831"/>
    <x v="56"/>
    <x v="1"/>
    <x v="2"/>
    <x v="6"/>
    <x v="5"/>
    <n v="4"/>
    <n v="11014"/>
    <x v="4212"/>
  </r>
  <r>
    <x v="8832"/>
    <x v="149"/>
    <x v="1"/>
    <x v="1"/>
    <x v="8"/>
    <x v="2"/>
    <n v="3"/>
    <n v="34816"/>
    <x v="8583"/>
  </r>
  <r>
    <x v="8833"/>
    <x v="134"/>
    <x v="2"/>
    <x v="1"/>
    <x v="8"/>
    <x v="1"/>
    <n v="4"/>
    <n v="40759"/>
    <x v="8584"/>
  </r>
  <r>
    <x v="8834"/>
    <x v="23"/>
    <x v="1"/>
    <x v="2"/>
    <x v="4"/>
    <x v="0"/>
    <n v="3"/>
    <n v="13025"/>
    <x v="8585"/>
  </r>
  <r>
    <x v="8835"/>
    <x v="140"/>
    <x v="0"/>
    <x v="2"/>
    <x v="6"/>
    <x v="3"/>
    <n v="4"/>
    <n v="43714"/>
    <x v="8586"/>
  </r>
  <r>
    <x v="8836"/>
    <x v="305"/>
    <x v="0"/>
    <x v="1"/>
    <x v="7"/>
    <x v="2"/>
    <n v="1"/>
    <n v="27017"/>
    <x v="8587"/>
  </r>
  <r>
    <x v="8837"/>
    <x v="186"/>
    <x v="2"/>
    <x v="2"/>
    <x v="3"/>
    <x v="0"/>
    <n v="2"/>
    <n v="45379"/>
    <x v="8588"/>
  </r>
  <r>
    <x v="8838"/>
    <x v="247"/>
    <x v="3"/>
    <x v="1"/>
    <x v="7"/>
    <x v="0"/>
    <n v="1"/>
    <n v="12744"/>
    <x v="5430"/>
  </r>
  <r>
    <x v="8839"/>
    <x v="2"/>
    <x v="1"/>
    <x v="2"/>
    <x v="4"/>
    <x v="2"/>
    <n v="2"/>
    <n v="25791"/>
    <x v="8589"/>
  </r>
  <r>
    <x v="8840"/>
    <x v="239"/>
    <x v="1"/>
    <x v="2"/>
    <x v="6"/>
    <x v="2"/>
    <n v="1"/>
    <n v="11843"/>
    <x v="8590"/>
  </r>
  <r>
    <x v="8841"/>
    <x v="279"/>
    <x v="1"/>
    <x v="2"/>
    <x v="4"/>
    <x v="4"/>
    <n v="8"/>
    <n v="20946"/>
    <x v="8591"/>
  </r>
  <r>
    <x v="8842"/>
    <x v="135"/>
    <x v="2"/>
    <x v="1"/>
    <x v="8"/>
    <x v="0"/>
    <n v="8"/>
    <n v="46860"/>
    <x v="6232"/>
  </r>
  <r>
    <x v="8843"/>
    <x v="45"/>
    <x v="2"/>
    <x v="2"/>
    <x v="3"/>
    <x v="2"/>
    <n v="2"/>
    <n v="9433"/>
    <x v="8592"/>
  </r>
  <r>
    <x v="8844"/>
    <x v="83"/>
    <x v="1"/>
    <x v="0"/>
    <x v="5"/>
    <x v="5"/>
    <n v="3"/>
    <n v="31190"/>
    <x v="8593"/>
  </r>
  <r>
    <x v="8845"/>
    <x v="122"/>
    <x v="3"/>
    <x v="1"/>
    <x v="7"/>
    <x v="4"/>
    <n v="10"/>
    <n v="14407"/>
    <x v="8594"/>
  </r>
  <r>
    <x v="8846"/>
    <x v="250"/>
    <x v="1"/>
    <x v="1"/>
    <x v="8"/>
    <x v="2"/>
    <n v="6"/>
    <n v="15882"/>
    <x v="8595"/>
  </r>
  <r>
    <x v="8847"/>
    <x v="40"/>
    <x v="0"/>
    <x v="1"/>
    <x v="8"/>
    <x v="1"/>
    <n v="6"/>
    <n v="29108"/>
    <x v="8596"/>
  </r>
  <r>
    <x v="8848"/>
    <x v="17"/>
    <x v="0"/>
    <x v="2"/>
    <x v="6"/>
    <x v="0"/>
    <n v="2"/>
    <n v="46066"/>
    <x v="8597"/>
  </r>
  <r>
    <x v="8849"/>
    <x v="56"/>
    <x v="2"/>
    <x v="1"/>
    <x v="7"/>
    <x v="2"/>
    <n v="7"/>
    <n v="48433"/>
    <x v="8598"/>
  </r>
  <r>
    <x v="8850"/>
    <x v="28"/>
    <x v="1"/>
    <x v="0"/>
    <x v="0"/>
    <x v="0"/>
    <n v="9"/>
    <n v="46027"/>
    <x v="8599"/>
  </r>
  <r>
    <x v="8851"/>
    <x v="186"/>
    <x v="0"/>
    <x v="0"/>
    <x v="1"/>
    <x v="2"/>
    <n v="10"/>
    <n v="9013"/>
    <x v="8600"/>
  </r>
  <r>
    <x v="8852"/>
    <x v="266"/>
    <x v="0"/>
    <x v="2"/>
    <x v="4"/>
    <x v="2"/>
    <n v="10"/>
    <n v="1046"/>
    <x v="8601"/>
  </r>
  <r>
    <x v="8853"/>
    <x v="254"/>
    <x v="0"/>
    <x v="1"/>
    <x v="2"/>
    <x v="5"/>
    <n v="9"/>
    <n v="44379"/>
    <x v="8602"/>
  </r>
  <r>
    <x v="8854"/>
    <x v="60"/>
    <x v="1"/>
    <x v="0"/>
    <x v="1"/>
    <x v="3"/>
    <n v="10"/>
    <n v="24332"/>
    <x v="8603"/>
  </r>
  <r>
    <x v="8855"/>
    <x v="188"/>
    <x v="0"/>
    <x v="2"/>
    <x v="3"/>
    <x v="4"/>
    <n v="3"/>
    <n v="21014"/>
    <x v="8604"/>
  </r>
  <r>
    <x v="8856"/>
    <x v="306"/>
    <x v="1"/>
    <x v="2"/>
    <x v="4"/>
    <x v="0"/>
    <n v="9"/>
    <n v="45893"/>
    <x v="8605"/>
  </r>
  <r>
    <x v="8857"/>
    <x v="22"/>
    <x v="0"/>
    <x v="1"/>
    <x v="2"/>
    <x v="0"/>
    <n v="4"/>
    <n v="4842"/>
    <x v="3481"/>
  </r>
  <r>
    <x v="8858"/>
    <x v="105"/>
    <x v="0"/>
    <x v="2"/>
    <x v="3"/>
    <x v="3"/>
    <n v="5"/>
    <n v="34777"/>
    <x v="8606"/>
  </r>
  <r>
    <x v="8859"/>
    <x v="94"/>
    <x v="0"/>
    <x v="0"/>
    <x v="0"/>
    <x v="3"/>
    <n v="10"/>
    <n v="2397"/>
    <x v="8607"/>
  </r>
  <r>
    <x v="8860"/>
    <x v="72"/>
    <x v="2"/>
    <x v="0"/>
    <x v="5"/>
    <x v="0"/>
    <n v="7"/>
    <n v="1835"/>
    <x v="8608"/>
  </r>
  <r>
    <x v="8861"/>
    <x v="122"/>
    <x v="1"/>
    <x v="0"/>
    <x v="1"/>
    <x v="1"/>
    <n v="2"/>
    <n v="16470"/>
    <x v="8609"/>
  </r>
  <r>
    <x v="8862"/>
    <x v="160"/>
    <x v="1"/>
    <x v="0"/>
    <x v="5"/>
    <x v="0"/>
    <n v="1"/>
    <n v="33866"/>
    <x v="8610"/>
  </r>
  <r>
    <x v="8863"/>
    <x v="114"/>
    <x v="1"/>
    <x v="0"/>
    <x v="1"/>
    <x v="1"/>
    <n v="1"/>
    <n v="25778"/>
    <x v="8611"/>
  </r>
  <r>
    <x v="8864"/>
    <x v="187"/>
    <x v="3"/>
    <x v="2"/>
    <x v="6"/>
    <x v="4"/>
    <n v="8"/>
    <n v="25506"/>
    <x v="8612"/>
  </r>
  <r>
    <x v="8865"/>
    <x v="26"/>
    <x v="1"/>
    <x v="0"/>
    <x v="1"/>
    <x v="0"/>
    <n v="9"/>
    <n v="15902"/>
    <x v="8613"/>
  </r>
  <r>
    <x v="8866"/>
    <x v="272"/>
    <x v="2"/>
    <x v="0"/>
    <x v="0"/>
    <x v="1"/>
    <n v="2"/>
    <n v="48320"/>
    <x v="8614"/>
  </r>
  <r>
    <x v="8867"/>
    <x v="210"/>
    <x v="2"/>
    <x v="0"/>
    <x v="1"/>
    <x v="2"/>
    <n v="6"/>
    <n v="43353"/>
    <x v="8615"/>
  </r>
  <r>
    <x v="8868"/>
    <x v="330"/>
    <x v="1"/>
    <x v="1"/>
    <x v="8"/>
    <x v="5"/>
    <n v="4"/>
    <n v="5303"/>
    <x v="8616"/>
  </r>
  <r>
    <x v="8869"/>
    <x v="323"/>
    <x v="3"/>
    <x v="2"/>
    <x v="4"/>
    <x v="5"/>
    <n v="4"/>
    <n v="25498"/>
    <x v="8617"/>
  </r>
  <r>
    <x v="8870"/>
    <x v="251"/>
    <x v="3"/>
    <x v="1"/>
    <x v="8"/>
    <x v="1"/>
    <n v="10"/>
    <n v="36511"/>
    <x v="8618"/>
  </r>
  <r>
    <x v="8871"/>
    <x v="31"/>
    <x v="2"/>
    <x v="2"/>
    <x v="3"/>
    <x v="2"/>
    <n v="1"/>
    <n v="43265"/>
    <x v="3014"/>
  </r>
  <r>
    <x v="8872"/>
    <x v="48"/>
    <x v="1"/>
    <x v="1"/>
    <x v="2"/>
    <x v="2"/>
    <n v="8"/>
    <n v="10678"/>
    <x v="8619"/>
  </r>
  <r>
    <x v="8873"/>
    <x v="321"/>
    <x v="3"/>
    <x v="2"/>
    <x v="4"/>
    <x v="1"/>
    <n v="8"/>
    <n v="30978"/>
    <x v="8620"/>
  </r>
  <r>
    <x v="8874"/>
    <x v="121"/>
    <x v="0"/>
    <x v="0"/>
    <x v="0"/>
    <x v="0"/>
    <n v="5"/>
    <n v="21423"/>
    <x v="8621"/>
  </r>
  <r>
    <x v="8875"/>
    <x v="130"/>
    <x v="1"/>
    <x v="2"/>
    <x v="4"/>
    <x v="2"/>
    <n v="10"/>
    <n v="30023"/>
    <x v="8622"/>
  </r>
  <r>
    <x v="8876"/>
    <x v="21"/>
    <x v="2"/>
    <x v="2"/>
    <x v="4"/>
    <x v="0"/>
    <n v="10"/>
    <n v="15154"/>
    <x v="8623"/>
  </r>
  <r>
    <x v="8877"/>
    <x v="150"/>
    <x v="3"/>
    <x v="2"/>
    <x v="3"/>
    <x v="3"/>
    <n v="5"/>
    <n v="24322"/>
    <x v="8624"/>
  </r>
  <r>
    <x v="8878"/>
    <x v="66"/>
    <x v="3"/>
    <x v="1"/>
    <x v="7"/>
    <x v="0"/>
    <n v="7"/>
    <n v="4260"/>
    <x v="8625"/>
  </r>
  <r>
    <x v="8879"/>
    <x v="121"/>
    <x v="0"/>
    <x v="1"/>
    <x v="8"/>
    <x v="5"/>
    <n v="10"/>
    <n v="47930"/>
    <x v="8626"/>
  </r>
  <r>
    <x v="8880"/>
    <x v="233"/>
    <x v="3"/>
    <x v="0"/>
    <x v="0"/>
    <x v="3"/>
    <n v="2"/>
    <n v="30371"/>
    <x v="8627"/>
  </r>
  <r>
    <x v="8881"/>
    <x v="8"/>
    <x v="1"/>
    <x v="2"/>
    <x v="3"/>
    <x v="0"/>
    <n v="2"/>
    <n v="35496"/>
    <x v="8628"/>
  </r>
  <r>
    <x v="8882"/>
    <x v="6"/>
    <x v="3"/>
    <x v="1"/>
    <x v="7"/>
    <x v="2"/>
    <n v="5"/>
    <n v="48726"/>
    <x v="8629"/>
  </r>
  <r>
    <x v="8883"/>
    <x v="5"/>
    <x v="1"/>
    <x v="1"/>
    <x v="7"/>
    <x v="2"/>
    <n v="9"/>
    <n v="38797"/>
    <x v="8630"/>
  </r>
  <r>
    <x v="8884"/>
    <x v="316"/>
    <x v="3"/>
    <x v="1"/>
    <x v="7"/>
    <x v="5"/>
    <n v="5"/>
    <n v="6063"/>
    <x v="8631"/>
  </r>
  <r>
    <x v="8885"/>
    <x v="82"/>
    <x v="2"/>
    <x v="1"/>
    <x v="8"/>
    <x v="1"/>
    <n v="4"/>
    <n v="21588"/>
    <x v="8632"/>
  </r>
  <r>
    <x v="8886"/>
    <x v="329"/>
    <x v="0"/>
    <x v="2"/>
    <x v="3"/>
    <x v="5"/>
    <n v="4"/>
    <n v="15413"/>
    <x v="8633"/>
  </r>
  <r>
    <x v="8887"/>
    <x v="132"/>
    <x v="3"/>
    <x v="1"/>
    <x v="8"/>
    <x v="3"/>
    <n v="3"/>
    <n v="40269"/>
    <x v="8634"/>
  </r>
  <r>
    <x v="8888"/>
    <x v="31"/>
    <x v="3"/>
    <x v="0"/>
    <x v="1"/>
    <x v="3"/>
    <n v="3"/>
    <n v="38254"/>
    <x v="8635"/>
  </r>
  <r>
    <x v="8889"/>
    <x v="59"/>
    <x v="3"/>
    <x v="2"/>
    <x v="3"/>
    <x v="3"/>
    <n v="10"/>
    <n v="31887"/>
    <x v="8636"/>
  </r>
  <r>
    <x v="8890"/>
    <x v="51"/>
    <x v="3"/>
    <x v="1"/>
    <x v="7"/>
    <x v="5"/>
    <n v="2"/>
    <n v="15449"/>
    <x v="8637"/>
  </r>
  <r>
    <x v="8891"/>
    <x v="237"/>
    <x v="1"/>
    <x v="0"/>
    <x v="0"/>
    <x v="4"/>
    <n v="4"/>
    <n v="40112"/>
    <x v="8638"/>
  </r>
  <r>
    <x v="8892"/>
    <x v="196"/>
    <x v="2"/>
    <x v="1"/>
    <x v="7"/>
    <x v="1"/>
    <n v="6"/>
    <n v="37052"/>
    <x v="8639"/>
  </r>
  <r>
    <x v="8893"/>
    <x v="61"/>
    <x v="1"/>
    <x v="2"/>
    <x v="4"/>
    <x v="0"/>
    <n v="3"/>
    <n v="22327"/>
    <x v="8640"/>
  </r>
  <r>
    <x v="8894"/>
    <x v="0"/>
    <x v="3"/>
    <x v="2"/>
    <x v="6"/>
    <x v="3"/>
    <n v="10"/>
    <n v="11398"/>
    <x v="8641"/>
  </r>
  <r>
    <x v="8895"/>
    <x v="82"/>
    <x v="3"/>
    <x v="2"/>
    <x v="3"/>
    <x v="3"/>
    <n v="9"/>
    <n v="1182"/>
    <x v="8642"/>
  </r>
  <r>
    <x v="8896"/>
    <x v="264"/>
    <x v="0"/>
    <x v="0"/>
    <x v="0"/>
    <x v="5"/>
    <n v="1"/>
    <n v="28364"/>
    <x v="8643"/>
  </r>
  <r>
    <x v="8897"/>
    <x v="294"/>
    <x v="2"/>
    <x v="1"/>
    <x v="8"/>
    <x v="5"/>
    <n v="7"/>
    <n v="42518"/>
    <x v="8644"/>
  </r>
  <r>
    <x v="8898"/>
    <x v="182"/>
    <x v="2"/>
    <x v="2"/>
    <x v="4"/>
    <x v="1"/>
    <n v="5"/>
    <n v="5457"/>
    <x v="8645"/>
  </r>
  <r>
    <x v="8899"/>
    <x v="242"/>
    <x v="1"/>
    <x v="1"/>
    <x v="2"/>
    <x v="0"/>
    <n v="10"/>
    <n v="29186"/>
    <x v="8646"/>
  </r>
  <r>
    <x v="8900"/>
    <x v="138"/>
    <x v="2"/>
    <x v="0"/>
    <x v="1"/>
    <x v="0"/>
    <n v="2"/>
    <n v="18994"/>
    <x v="8647"/>
  </r>
  <r>
    <x v="8901"/>
    <x v="244"/>
    <x v="0"/>
    <x v="1"/>
    <x v="7"/>
    <x v="4"/>
    <n v="5"/>
    <n v="43127"/>
    <x v="8648"/>
  </r>
  <r>
    <x v="8902"/>
    <x v="88"/>
    <x v="0"/>
    <x v="2"/>
    <x v="3"/>
    <x v="4"/>
    <n v="5"/>
    <n v="15208"/>
    <x v="8649"/>
  </r>
  <r>
    <x v="8903"/>
    <x v="318"/>
    <x v="3"/>
    <x v="2"/>
    <x v="6"/>
    <x v="5"/>
    <n v="4"/>
    <n v="5900"/>
    <x v="10"/>
  </r>
  <r>
    <x v="8904"/>
    <x v="3"/>
    <x v="1"/>
    <x v="2"/>
    <x v="4"/>
    <x v="1"/>
    <n v="4"/>
    <n v="24030"/>
    <x v="8650"/>
  </r>
  <r>
    <x v="8905"/>
    <x v="140"/>
    <x v="1"/>
    <x v="1"/>
    <x v="8"/>
    <x v="0"/>
    <n v="5"/>
    <n v="41463"/>
    <x v="8651"/>
  </r>
  <r>
    <x v="8906"/>
    <x v="283"/>
    <x v="3"/>
    <x v="1"/>
    <x v="2"/>
    <x v="1"/>
    <n v="2"/>
    <n v="6010"/>
    <x v="8652"/>
  </r>
  <r>
    <x v="8907"/>
    <x v="123"/>
    <x v="3"/>
    <x v="1"/>
    <x v="7"/>
    <x v="3"/>
    <n v="10"/>
    <n v="26545"/>
    <x v="8653"/>
  </r>
  <r>
    <x v="8908"/>
    <x v="320"/>
    <x v="1"/>
    <x v="0"/>
    <x v="1"/>
    <x v="5"/>
    <n v="2"/>
    <n v="8472"/>
    <x v="8654"/>
  </r>
  <r>
    <x v="8909"/>
    <x v="116"/>
    <x v="0"/>
    <x v="1"/>
    <x v="7"/>
    <x v="5"/>
    <n v="5"/>
    <n v="27293"/>
    <x v="8655"/>
  </r>
  <r>
    <x v="8910"/>
    <x v="82"/>
    <x v="0"/>
    <x v="0"/>
    <x v="5"/>
    <x v="3"/>
    <n v="1"/>
    <n v="3542"/>
    <x v="8656"/>
  </r>
  <r>
    <x v="8911"/>
    <x v="326"/>
    <x v="1"/>
    <x v="0"/>
    <x v="5"/>
    <x v="4"/>
    <n v="9"/>
    <n v="4469"/>
    <x v="8657"/>
  </r>
  <r>
    <x v="8912"/>
    <x v="230"/>
    <x v="3"/>
    <x v="0"/>
    <x v="0"/>
    <x v="2"/>
    <n v="1"/>
    <n v="6767"/>
    <x v="8658"/>
  </r>
  <r>
    <x v="8913"/>
    <x v="143"/>
    <x v="1"/>
    <x v="2"/>
    <x v="4"/>
    <x v="0"/>
    <n v="7"/>
    <n v="34963"/>
    <x v="8659"/>
  </r>
  <r>
    <x v="8914"/>
    <x v="43"/>
    <x v="1"/>
    <x v="0"/>
    <x v="0"/>
    <x v="2"/>
    <n v="5"/>
    <n v="42902"/>
    <x v="8660"/>
  </r>
  <r>
    <x v="8915"/>
    <x v="198"/>
    <x v="3"/>
    <x v="0"/>
    <x v="1"/>
    <x v="0"/>
    <n v="4"/>
    <n v="34607"/>
    <x v="8661"/>
  </r>
  <r>
    <x v="8916"/>
    <x v="125"/>
    <x v="2"/>
    <x v="1"/>
    <x v="2"/>
    <x v="2"/>
    <n v="10"/>
    <n v="28782"/>
    <x v="1847"/>
  </r>
  <r>
    <x v="8917"/>
    <x v="169"/>
    <x v="2"/>
    <x v="2"/>
    <x v="4"/>
    <x v="2"/>
    <n v="9"/>
    <n v="38415"/>
    <x v="8662"/>
  </r>
  <r>
    <x v="8918"/>
    <x v="316"/>
    <x v="1"/>
    <x v="1"/>
    <x v="8"/>
    <x v="4"/>
    <n v="2"/>
    <n v="24295"/>
    <x v="8663"/>
  </r>
  <r>
    <x v="8919"/>
    <x v="305"/>
    <x v="1"/>
    <x v="1"/>
    <x v="7"/>
    <x v="1"/>
    <n v="8"/>
    <n v="20679"/>
    <x v="8664"/>
  </r>
  <r>
    <x v="8920"/>
    <x v="204"/>
    <x v="2"/>
    <x v="2"/>
    <x v="3"/>
    <x v="4"/>
    <n v="9"/>
    <n v="7486"/>
    <x v="8665"/>
  </r>
  <r>
    <x v="8921"/>
    <x v="41"/>
    <x v="1"/>
    <x v="2"/>
    <x v="6"/>
    <x v="0"/>
    <n v="7"/>
    <n v="35260"/>
    <x v="8666"/>
  </r>
  <r>
    <x v="8922"/>
    <x v="260"/>
    <x v="1"/>
    <x v="0"/>
    <x v="0"/>
    <x v="0"/>
    <n v="6"/>
    <n v="7128"/>
    <x v="8667"/>
  </r>
  <r>
    <x v="8923"/>
    <x v="150"/>
    <x v="1"/>
    <x v="2"/>
    <x v="3"/>
    <x v="3"/>
    <n v="8"/>
    <n v="7286"/>
    <x v="2575"/>
  </r>
  <r>
    <x v="8924"/>
    <x v="189"/>
    <x v="2"/>
    <x v="2"/>
    <x v="3"/>
    <x v="2"/>
    <n v="8"/>
    <n v="35675"/>
    <x v="8668"/>
  </r>
  <r>
    <x v="8925"/>
    <x v="322"/>
    <x v="0"/>
    <x v="0"/>
    <x v="1"/>
    <x v="5"/>
    <n v="2"/>
    <n v="1727"/>
    <x v="8669"/>
  </r>
  <r>
    <x v="8926"/>
    <x v="328"/>
    <x v="3"/>
    <x v="1"/>
    <x v="7"/>
    <x v="4"/>
    <n v="9"/>
    <n v="22166"/>
    <x v="8670"/>
  </r>
  <r>
    <x v="8927"/>
    <x v="186"/>
    <x v="3"/>
    <x v="2"/>
    <x v="4"/>
    <x v="2"/>
    <n v="2"/>
    <n v="14407"/>
    <x v="8671"/>
  </r>
  <r>
    <x v="8928"/>
    <x v="76"/>
    <x v="3"/>
    <x v="2"/>
    <x v="4"/>
    <x v="3"/>
    <n v="4"/>
    <n v="5113"/>
    <x v="8672"/>
  </r>
  <r>
    <x v="8929"/>
    <x v="176"/>
    <x v="1"/>
    <x v="2"/>
    <x v="3"/>
    <x v="4"/>
    <n v="9"/>
    <n v="49156"/>
    <x v="8673"/>
  </r>
  <r>
    <x v="8930"/>
    <x v="221"/>
    <x v="0"/>
    <x v="0"/>
    <x v="5"/>
    <x v="5"/>
    <n v="6"/>
    <n v="25139"/>
    <x v="8674"/>
  </r>
  <r>
    <x v="8931"/>
    <x v="271"/>
    <x v="2"/>
    <x v="1"/>
    <x v="2"/>
    <x v="5"/>
    <n v="10"/>
    <n v="43104"/>
    <x v="8675"/>
  </r>
  <r>
    <x v="8932"/>
    <x v="176"/>
    <x v="2"/>
    <x v="1"/>
    <x v="7"/>
    <x v="1"/>
    <n v="2"/>
    <n v="11763"/>
    <x v="7978"/>
  </r>
  <r>
    <x v="8933"/>
    <x v="108"/>
    <x v="2"/>
    <x v="2"/>
    <x v="4"/>
    <x v="0"/>
    <n v="3"/>
    <n v="30770"/>
    <x v="8676"/>
  </r>
  <r>
    <x v="8934"/>
    <x v="298"/>
    <x v="3"/>
    <x v="2"/>
    <x v="3"/>
    <x v="1"/>
    <n v="2"/>
    <n v="8653"/>
    <x v="8677"/>
  </r>
  <r>
    <x v="8935"/>
    <x v="315"/>
    <x v="1"/>
    <x v="0"/>
    <x v="5"/>
    <x v="2"/>
    <n v="9"/>
    <n v="22882"/>
    <x v="8678"/>
  </r>
  <r>
    <x v="8936"/>
    <x v="29"/>
    <x v="3"/>
    <x v="1"/>
    <x v="2"/>
    <x v="5"/>
    <n v="7"/>
    <n v="46260"/>
    <x v="8679"/>
  </r>
  <r>
    <x v="8937"/>
    <x v="266"/>
    <x v="1"/>
    <x v="2"/>
    <x v="4"/>
    <x v="4"/>
    <n v="9"/>
    <n v="33727"/>
    <x v="8680"/>
  </r>
  <r>
    <x v="8938"/>
    <x v="163"/>
    <x v="3"/>
    <x v="2"/>
    <x v="4"/>
    <x v="0"/>
    <n v="2"/>
    <n v="45465"/>
    <x v="8681"/>
  </r>
  <r>
    <x v="8939"/>
    <x v="298"/>
    <x v="1"/>
    <x v="0"/>
    <x v="0"/>
    <x v="3"/>
    <n v="3"/>
    <n v="23262"/>
    <x v="8682"/>
  </r>
  <r>
    <x v="8940"/>
    <x v="267"/>
    <x v="2"/>
    <x v="2"/>
    <x v="6"/>
    <x v="2"/>
    <n v="4"/>
    <n v="39939"/>
    <x v="8683"/>
  </r>
  <r>
    <x v="8941"/>
    <x v="113"/>
    <x v="1"/>
    <x v="2"/>
    <x v="3"/>
    <x v="4"/>
    <n v="3"/>
    <n v="46730"/>
    <x v="8684"/>
  </r>
  <r>
    <x v="8942"/>
    <x v="147"/>
    <x v="0"/>
    <x v="1"/>
    <x v="8"/>
    <x v="2"/>
    <n v="3"/>
    <n v="47462"/>
    <x v="8685"/>
  </r>
  <r>
    <x v="8943"/>
    <x v="241"/>
    <x v="2"/>
    <x v="0"/>
    <x v="0"/>
    <x v="2"/>
    <n v="4"/>
    <n v="36549"/>
    <x v="8686"/>
  </r>
  <r>
    <x v="8944"/>
    <x v="68"/>
    <x v="0"/>
    <x v="0"/>
    <x v="5"/>
    <x v="3"/>
    <n v="3"/>
    <n v="10955"/>
    <x v="8687"/>
  </r>
  <r>
    <x v="8945"/>
    <x v="87"/>
    <x v="0"/>
    <x v="2"/>
    <x v="6"/>
    <x v="4"/>
    <n v="5"/>
    <n v="22174"/>
    <x v="8688"/>
  </r>
  <r>
    <x v="8946"/>
    <x v="149"/>
    <x v="1"/>
    <x v="2"/>
    <x v="4"/>
    <x v="4"/>
    <n v="7"/>
    <n v="6389"/>
    <x v="8689"/>
  </r>
  <r>
    <x v="8947"/>
    <x v="223"/>
    <x v="2"/>
    <x v="2"/>
    <x v="4"/>
    <x v="2"/>
    <n v="6"/>
    <n v="39448"/>
    <x v="8690"/>
  </r>
  <r>
    <x v="8948"/>
    <x v="22"/>
    <x v="1"/>
    <x v="0"/>
    <x v="1"/>
    <x v="4"/>
    <n v="6"/>
    <n v="49090"/>
    <x v="8691"/>
  </r>
  <r>
    <x v="8949"/>
    <x v="274"/>
    <x v="1"/>
    <x v="2"/>
    <x v="6"/>
    <x v="4"/>
    <n v="6"/>
    <n v="5173"/>
    <x v="2784"/>
  </r>
  <r>
    <x v="8950"/>
    <x v="122"/>
    <x v="2"/>
    <x v="1"/>
    <x v="2"/>
    <x v="0"/>
    <n v="8"/>
    <n v="49216"/>
    <x v="8692"/>
  </r>
  <r>
    <x v="8951"/>
    <x v="13"/>
    <x v="2"/>
    <x v="2"/>
    <x v="3"/>
    <x v="4"/>
    <n v="6"/>
    <n v="30046"/>
    <x v="8693"/>
  </r>
  <r>
    <x v="8952"/>
    <x v="99"/>
    <x v="2"/>
    <x v="1"/>
    <x v="7"/>
    <x v="4"/>
    <n v="6"/>
    <n v="15322"/>
    <x v="8694"/>
  </r>
  <r>
    <x v="8953"/>
    <x v="85"/>
    <x v="3"/>
    <x v="2"/>
    <x v="4"/>
    <x v="4"/>
    <n v="10"/>
    <n v="30912"/>
    <x v="8695"/>
  </r>
  <r>
    <x v="8954"/>
    <x v="31"/>
    <x v="0"/>
    <x v="2"/>
    <x v="6"/>
    <x v="1"/>
    <n v="10"/>
    <n v="12888"/>
    <x v="8696"/>
  </r>
  <r>
    <x v="8955"/>
    <x v="280"/>
    <x v="3"/>
    <x v="0"/>
    <x v="1"/>
    <x v="5"/>
    <n v="10"/>
    <n v="29805"/>
    <x v="8697"/>
  </r>
  <r>
    <x v="8956"/>
    <x v="168"/>
    <x v="0"/>
    <x v="2"/>
    <x v="3"/>
    <x v="2"/>
    <n v="4"/>
    <n v="33906"/>
    <x v="8698"/>
  </r>
  <r>
    <x v="8957"/>
    <x v="223"/>
    <x v="3"/>
    <x v="1"/>
    <x v="2"/>
    <x v="5"/>
    <n v="10"/>
    <n v="36458"/>
    <x v="8699"/>
  </r>
  <r>
    <x v="8958"/>
    <x v="277"/>
    <x v="3"/>
    <x v="2"/>
    <x v="3"/>
    <x v="5"/>
    <n v="4"/>
    <n v="20950"/>
    <x v="8700"/>
  </r>
  <r>
    <x v="8959"/>
    <x v="148"/>
    <x v="3"/>
    <x v="2"/>
    <x v="3"/>
    <x v="5"/>
    <n v="4"/>
    <n v="32928"/>
    <x v="8701"/>
  </r>
  <r>
    <x v="8960"/>
    <x v="265"/>
    <x v="1"/>
    <x v="0"/>
    <x v="5"/>
    <x v="0"/>
    <n v="7"/>
    <n v="23587"/>
    <x v="8702"/>
  </r>
  <r>
    <x v="8961"/>
    <x v="219"/>
    <x v="1"/>
    <x v="2"/>
    <x v="3"/>
    <x v="1"/>
    <n v="4"/>
    <n v="4918"/>
    <x v="8703"/>
  </r>
  <r>
    <x v="8962"/>
    <x v="184"/>
    <x v="3"/>
    <x v="0"/>
    <x v="1"/>
    <x v="4"/>
    <n v="6"/>
    <n v="2846"/>
    <x v="8704"/>
  </r>
  <r>
    <x v="8963"/>
    <x v="323"/>
    <x v="1"/>
    <x v="0"/>
    <x v="1"/>
    <x v="2"/>
    <n v="3"/>
    <n v="39368"/>
    <x v="8705"/>
  </r>
  <r>
    <x v="8964"/>
    <x v="153"/>
    <x v="3"/>
    <x v="0"/>
    <x v="0"/>
    <x v="0"/>
    <n v="5"/>
    <n v="30433"/>
    <x v="8706"/>
  </r>
  <r>
    <x v="8965"/>
    <x v="332"/>
    <x v="1"/>
    <x v="2"/>
    <x v="6"/>
    <x v="0"/>
    <n v="4"/>
    <n v="24843"/>
    <x v="7380"/>
  </r>
  <r>
    <x v="8966"/>
    <x v="330"/>
    <x v="2"/>
    <x v="1"/>
    <x v="8"/>
    <x v="1"/>
    <n v="5"/>
    <n v="41080"/>
    <x v="8707"/>
  </r>
  <r>
    <x v="8967"/>
    <x v="265"/>
    <x v="2"/>
    <x v="0"/>
    <x v="5"/>
    <x v="2"/>
    <n v="7"/>
    <n v="34369"/>
    <x v="8708"/>
  </r>
  <r>
    <x v="8968"/>
    <x v="279"/>
    <x v="3"/>
    <x v="0"/>
    <x v="5"/>
    <x v="1"/>
    <n v="1"/>
    <n v="47388"/>
    <x v="243"/>
  </r>
  <r>
    <x v="8969"/>
    <x v="64"/>
    <x v="0"/>
    <x v="0"/>
    <x v="5"/>
    <x v="4"/>
    <n v="2"/>
    <n v="16541"/>
    <x v="8709"/>
  </r>
  <r>
    <x v="8970"/>
    <x v="60"/>
    <x v="0"/>
    <x v="1"/>
    <x v="8"/>
    <x v="0"/>
    <n v="6"/>
    <n v="45732"/>
    <x v="8710"/>
  </r>
  <r>
    <x v="8971"/>
    <x v="29"/>
    <x v="2"/>
    <x v="2"/>
    <x v="4"/>
    <x v="2"/>
    <n v="8"/>
    <n v="43157"/>
    <x v="8711"/>
  </r>
  <r>
    <x v="8972"/>
    <x v="227"/>
    <x v="3"/>
    <x v="2"/>
    <x v="6"/>
    <x v="4"/>
    <n v="1"/>
    <n v="16730"/>
    <x v="7885"/>
  </r>
  <r>
    <x v="8973"/>
    <x v="326"/>
    <x v="0"/>
    <x v="1"/>
    <x v="7"/>
    <x v="0"/>
    <n v="5"/>
    <n v="38309"/>
    <x v="8712"/>
  </r>
  <r>
    <x v="8974"/>
    <x v="1"/>
    <x v="3"/>
    <x v="0"/>
    <x v="0"/>
    <x v="4"/>
    <n v="5"/>
    <n v="39606"/>
    <x v="8713"/>
  </r>
  <r>
    <x v="8975"/>
    <x v="35"/>
    <x v="0"/>
    <x v="1"/>
    <x v="2"/>
    <x v="3"/>
    <n v="5"/>
    <n v="34259"/>
    <x v="8714"/>
  </r>
  <r>
    <x v="8976"/>
    <x v="242"/>
    <x v="1"/>
    <x v="1"/>
    <x v="7"/>
    <x v="4"/>
    <n v="9"/>
    <n v="27374"/>
    <x v="8715"/>
  </r>
  <r>
    <x v="8977"/>
    <x v="31"/>
    <x v="1"/>
    <x v="0"/>
    <x v="1"/>
    <x v="2"/>
    <n v="6"/>
    <n v="11956"/>
    <x v="8716"/>
  </r>
  <r>
    <x v="8978"/>
    <x v="279"/>
    <x v="1"/>
    <x v="2"/>
    <x v="6"/>
    <x v="3"/>
    <n v="8"/>
    <n v="2021"/>
    <x v="8717"/>
  </r>
  <r>
    <x v="8979"/>
    <x v="216"/>
    <x v="0"/>
    <x v="1"/>
    <x v="7"/>
    <x v="0"/>
    <n v="8"/>
    <n v="14877"/>
    <x v="8718"/>
  </r>
  <r>
    <x v="8980"/>
    <x v="125"/>
    <x v="0"/>
    <x v="2"/>
    <x v="4"/>
    <x v="2"/>
    <n v="10"/>
    <n v="15738"/>
    <x v="8719"/>
  </r>
  <r>
    <x v="8981"/>
    <x v="251"/>
    <x v="0"/>
    <x v="1"/>
    <x v="7"/>
    <x v="3"/>
    <n v="10"/>
    <n v="23416"/>
    <x v="8720"/>
  </r>
  <r>
    <x v="8982"/>
    <x v="99"/>
    <x v="1"/>
    <x v="0"/>
    <x v="1"/>
    <x v="0"/>
    <n v="1"/>
    <n v="9489"/>
    <x v="8721"/>
  </r>
  <r>
    <x v="8983"/>
    <x v="164"/>
    <x v="0"/>
    <x v="2"/>
    <x v="3"/>
    <x v="4"/>
    <n v="3"/>
    <n v="27280"/>
    <x v="8722"/>
  </r>
  <r>
    <x v="8984"/>
    <x v="197"/>
    <x v="3"/>
    <x v="2"/>
    <x v="4"/>
    <x v="2"/>
    <n v="8"/>
    <n v="655"/>
    <x v="8723"/>
  </r>
  <r>
    <x v="8985"/>
    <x v="240"/>
    <x v="1"/>
    <x v="1"/>
    <x v="2"/>
    <x v="0"/>
    <n v="6"/>
    <n v="21720"/>
    <x v="8724"/>
  </r>
  <r>
    <x v="8986"/>
    <x v="19"/>
    <x v="1"/>
    <x v="1"/>
    <x v="8"/>
    <x v="0"/>
    <n v="4"/>
    <n v="48259"/>
    <x v="8725"/>
  </r>
  <r>
    <x v="8987"/>
    <x v="34"/>
    <x v="1"/>
    <x v="0"/>
    <x v="5"/>
    <x v="2"/>
    <n v="2"/>
    <n v="23605"/>
    <x v="8726"/>
  </r>
  <r>
    <x v="8988"/>
    <x v="49"/>
    <x v="3"/>
    <x v="2"/>
    <x v="4"/>
    <x v="2"/>
    <n v="1"/>
    <n v="45353"/>
    <x v="8727"/>
  </r>
  <r>
    <x v="8989"/>
    <x v="80"/>
    <x v="3"/>
    <x v="2"/>
    <x v="6"/>
    <x v="5"/>
    <n v="7"/>
    <n v="12357"/>
    <x v="8728"/>
  </r>
  <r>
    <x v="8990"/>
    <x v="266"/>
    <x v="0"/>
    <x v="1"/>
    <x v="7"/>
    <x v="0"/>
    <n v="4"/>
    <n v="41836"/>
    <x v="8729"/>
  </r>
  <r>
    <x v="8991"/>
    <x v="79"/>
    <x v="2"/>
    <x v="1"/>
    <x v="7"/>
    <x v="3"/>
    <n v="7"/>
    <n v="11263"/>
    <x v="8730"/>
  </r>
  <r>
    <x v="8992"/>
    <x v="190"/>
    <x v="2"/>
    <x v="0"/>
    <x v="0"/>
    <x v="4"/>
    <n v="10"/>
    <n v="28523"/>
    <x v="8731"/>
  </r>
  <r>
    <x v="8993"/>
    <x v="281"/>
    <x v="0"/>
    <x v="1"/>
    <x v="2"/>
    <x v="4"/>
    <n v="1"/>
    <n v="20163"/>
    <x v="8732"/>
  </r>
  <r>
    <x v="8994"/>
    <x v="282"/>
    <x v="0"/>
    <x v="2"/>
    <x v="3"/>
    <x v="4"/>
    <n v="2"/>
    <n v="18095"/>
    <x v="8733"/>
  </r>
  <r>
    <x v="8995"/>
    <x v="163"/>
    <x v="1"/>
    <x v="2"/>
    <x v="4"/>
    <x v="1"/>
    <n v="10"/>
    <n v="5201"/>
    <x v="8734"/>
  </r>
  <r>
    <x v="8996"/>
    <x v="254"/>
    <x v="3"/>
    <x v="2"/>
    <x v="6"/>
    <x v="3"/>
    <n v="9"/>
    <n v="45590"/>
    <x v="8735"/>
  </r>
  <r>
    <x v="8997"/>
    <x v="282"/>
    <x v="1"/>
    <x v="0"/>
    <x v="1"/>
    <x v="4"/>
    <n v="10"/>
    <n v="29257"/>
    <x v="8736"/>
  </r>
  <r>
    <x v="8998"/>
    <x v="4"/>
    <x v="1"/>
    <x v="2"/>
    <x v="4"/>
    <x v="1"/>
    <n v="7"/>
    <n v="42032"/>
    <x v="8737"/>
  </r>
  <r>
    <x v="8999"/>
    <x v="229"/>
    <x v="0"/>
    <x v="0"/>
    <x v="5"/>
    <x v="0"/>
    <n v="2"/>
    <n v="35476"/>
    <x v="8738"/>
  </r>
  <r>
    <x v="9000"/>
    <x v="198"/>
    <x v="2"/>
    <x v="0"/>
    <x v="1"/>
    <x v="0"/>
    <n v="9"/>
    <n v="37383"/>
    <x v="8739"/>
  </r>
  <r>
    <x v="9001"/>
    <x v="129"/>
    <x v="1"/>
    <x v="1"/>
    <x v="7"/>
    <x v="4"/>
    <n v="5"/>
    <n v="2551"/>
    <x v="8740"/>
  </r>
  <r>
    <x v="9002"/>
    <x v="99"/>
    <x v="2"/>
    <x v="1"/>
    <x v="7"/>
    <x v="0"/>
    <n v="8"/>
    <n v="9170"/>
    <x v="8741"/>
  </r>
  <r>
    <x v="9003"/>
    <x v="207"/>
    <x v="1"/>
    <x v="1"/>
    <x v="7"/>
    <x v="5"/>
    <n v="8"/>
    <n v="33823"/>
    <x v="8742"/>
  </r>
  <r>
    <x v="9004"/>
    <x v="302"/>
    <x v="0"/>
    <x v="0"/>
    <x v="5"/>
    <x v="0"/>
    <n v="4"/>
    <n v="34891"/>
    <x v="8743"/>
  </r>
  <r>
    <x v="9005"/>
    <x v="124"/>
    <x v="1"/>
    <x v="0"/>
    <x v="1"/>
    <x v="5"/>
    <n v="9"/>
    <n v="37842"/>
    <x v="8744"/>
  </r>
  <r>
    <x v="9006"/>
    <x v="59"/>
    <x v="2"/>
    <x v="0"/>
    <x v="1"/>
    <x v="0"/>
    <n v="6"/>
    <n v="28536"/>
    <x v="1072"/>
  </r>
  <r>
    <x v="9007"/>
    <x v="8"/>
    <x v="1"/>
    <x v="2"/>
    <x v="6"/>
    <x v="4"/>
    <n v="8"/>
    <n v="28552"/>
    <x v="8745"/>
  </r>
  <r>
    <x v="9008"/>
    <x v="136"/>
    <x v="2"/>
    <x v="0"/>
    <x v="0"/>
    <x v="2"/>
    <n v="5"/>
    <n v="45167"/>
    <x v="8746"/>
  </r>
  <r>
    <x v="9009"/>
    <x v="196"/>
    <x v="2"/>
    <x v="0"/>
    <x v="5"/>
    <x v="1"/>
    <n v="2"/>
    <n v="35158"/>
    <x v="8747"/>
  </r>
  <r>
    <x v="9010"/>
    <x v="19"/>
    <x v="0"/>
    <x v="0"/>
    <x v="1"/>
    <x v="4"/>
    <n v="3"/>
    <n v="23037"/>
    <x v="8748"/>
  </r>
  <r>
    <x v="9011"/>
    <x v="294"/>
    <x v="1"/>
    <x v="1"/>
    <x v="2"/>
    <x v="1"/>
    <n v="1"/>
    <n v="10484"/>
    <x v="8749"/>
  </r>
  <r>
    <x v="9012"/>
    <x v="110"/>
    <x v="2"/>
    <x v="2"/>
    <x v="6"/>
    <x v="3"/>
    <n v="3"/>
    <n v="47212"/>
    <x v="8750"/>
  </r>
  <r>
    <x v="9013"/>
    <x v="192"/>
    <x v="2"/>
    <x v="2"/>
    <x v="6"/>
    <x v="4"/>
    <n v="5"/>
    <n v="7157"/>
    <x v="5054"/>
  </r>
  <r>
    <x v="9014"/>
    <x v="25"/>
    <x v="1"/>
    <x v="0"/>
    <x v="1"/>
    <x v="3"/>
    <n v="4"/>
    <n v="20167"/>
    <x v="8751"/>
  </r>
  <r>
    <x v="9015"/>
    <x v="80"/>
    <x v="1"/>
    <x v="0"/>
    <x v="0"/>
    <x v="3"/>
    <n v="1"/>
    <n v="975"/>
    <x v="8752"/>
  </r>
  <r>
    <x v="9016"/>
    <x v="4"/>
    <x v="0"/>
    <x v="0"/>
    <x v="5"/>
    <x v="5"/>
    <n v="9"/>
    <n v="22691"/>
    <x v="8753"/>
  </r>
  <r>
    <x v="9017"/>
    <x v="284"/>
    <x v="3"/>
    <x v="1"/>
    <x v="8"/>
    <x v="1"/>
    <n v="6"/>
    <n v="25277"/>
    <x v="8754"/>
  </r>
  <r>
    <x v="9018"/>
    <x v="243"/>
    <x v="1"/>
    <x v="1"/>
    <x v="8"/>
    <x v="5"/>
    <n v="10"/>
    <n v="7458"/>
    <x v="3839"/>
  </r>
  <r>
    <x v="9019"/>
    <x v="242"/>
    <x v="2"/>
    <x v="2"/>
    <x v="3"/>
    <x v="4"/>
    <n v="6"/>
    <n v="1150"/>
    <x v="8755"/>
  </r>
  <r>
    <x v="9020"/>
    <x v="59"/>
    <x v="0"/>
    <x v="1"/>
    <x v="7"/>
    <x v="0"/>
    <n v="3"/>
    <n v="48213"/>
    <x v="8756"/>
  </r>
  <r>
    <x v="9021"/>
    <x v="66"/>
    <x v="2"/>
    <x v="1"/>
    <x v="7"/>
    <x v="0"/>
    <n v="4"/>
    <n v="36954"/>
    <x v="4515"/>
  </r>
  <r>
    <x v="9022"/>
    <x v="152"/>
    <x v="0"/>
    <x v="1"/>
    <x v="8"/>
    <x v="2"/>
    <n v="2"/>
    <n v="49467"/>
    <x v="8757"/>
  </r>
  <r>
    <x v="9023"/>
    <x v="333"/>
    <x v="3"/>
    <x v="2"/>
    <x v="3"/>
    <x v="4"/>
    <n v="5"/>
    <n v="24070"/>
    <x v="8758"/>
  </r>
  <r>
    <x v="9024"/>
    <x v="117"/>
    <x v="1"/>
    <x v="0"/>
    <x v="1"/>
    <x v="3"/>
    <n v="3"/>
    <n v="12035"/>
    <x v="8759"/>
  </r>
  <r>
    <x v="9025"/>
    <x v="96"/>
    <x v="2"/>
    <x v="1"/>
    <x v="8"/>
    <x v="2"/>
    <n v="9"/>
    <n v="16630"/>
    <x v="8760"/>
  </r>
  <r>
    <x v="9026"/>
    <x v="30"/>
    <x v="3"/>
    <x v="2"/>
    <x v="4"/>
    <x v="4"/>
    <n v="2"/>
    <n v="17639"/>
    <x v="8761"/>
  </r>
  <r>
    <x v="9027"/>
    <x v="64"/>
    <x v="1"/>
    <x v="0"/>
    <x v="0"/>
    <x v="4"/>
    <n v="2"/>
    <n v="8383"/>
    <x v="8762"/>
  </r>
  <r>
    <x v="9028"/>
    <x v="230"/>
    <x v="3"/>
    <x v="2"/>
    <x v="6"/>
    <x v="5"/>
    <n v="1"/>
    <n v="31593"/>
    <x v="8763"/>
  </r>
  <r>
    <x v="9029"/>
    <x v="70"/>
    <x v="0"/>
    <x v="0"/>
    <x v="1"/>
    <x v="3"/>
    <n v="1"/>
    <n v="7878"/>
    <x v="8764"/>
  </r>
  <r>
    <x v="9030"/>
    <x v="36"/>
    <x v="0"/>
    <x v="0"/>
    <x v="1"/>
    <x v="2"/>
    <n v="3"/>
    <n v="6497"/>
    <x v="8765"/>
  </r>
  <r>
    <x v="9031"/>
    <x v="233"/>
    <x v="0"/>
    <x v="1"/>
    <x v="7"/>
    <x v="5"/>
    <n v="1"/>
    <n v="37133"/>
    <x v="8766"/>
  </r>
  <r>
    <x v="9032"/>
    <x v="333"/>
    <x v="2"/>
    <x v="1"/>
    <x v="2"/>
    <x v="0"/>
    <n v="8"/>
    <n v="23558"/>
    <x v="8767"/>
  </r>
  <r>
    <x v="9033"/>
    <x v="86"/>
    <x v="2"/>
    <x v="2"/>
    <x v="3"/>
    <x v="3"/>
    <n v="2"/>
    <n v="26826"/>
    <x v="1622"/>
  </r>
  <r>
    <x v="9034"/>
    <x v="330"/>
    <x v="1"/>
    <x v="0"/>
    <x v="1"/>
    <x v="2"/>
    <n v="9"/>
    <n v="42427"/>
    <x v="8768"/>
  </r>
  <r>
    <x v="9035"/>
    <x v="292"/>
    <x v="3"/>
    <x v="1"/>
    <x v="8"/>
    <x v="2"/>
    <n v="7"/>
    <n v="41895"/>
    <x v="8769"/>
  </r>
  <r>
    <x v="9036"/>
    <x v="80"/>
    <x v="3"/>
    <x v="2"/>
    <x v="6"/>
    <x v="5"/>
    <n v="8"/>
    <n v="34985"/>
    <x v="8770"/>
  </r>
  <r>
    <x v="9037"/>
    <x v="32"/>
    <x v="0"/>
    <x v="0"/>
    <x v="1"/>
    <x v="0"/>
    <n v="4"/>
    <n v="44595"/>
    <x v="8771"/>
  </r>
  <r>
    <x v="9038"/>
    <x v="147"/>
    <x v="3"/>
    <x v="2"/>
    <x v="6"/>
    <x v="1"/>
    <n v="1"/>
    <n v="40957"/>
    <x v="8772"/>
  </r>
  <r>
    <x v="9039"/>
    <x v="114"/>
    <x v="2"/>
    <x v="1"/>
    <x v="8"/>
    <x v="1"/>
    <n v="9"/>
    <n v="35348"/>
    <x v="8773"/>
  </r>
  <r>
    <x v="9040"/>
    <x v="253"/>
    <x v="2"/>
    <x v="1"/>
    <x v="8"/>
    <x v="5"/>
    <n v="8"/>
    <n v="30071"/>
    <x v="8774"/>
  </r>
  <r>
    <x v="9041"/>
    <x v="142"/>
    <x v="3"/>
    <x v="0"/>
    <x v="5"/>
    <x v="3"/>
    <n v="2"/>
    <n v="5654"/>
    <x v="8775"/>
  </r>
  <r>
    <x v="9042"/>
    <x v="140"/>
    <x v="1"/>
    <x v="0"/>
    <x v="5"/>
    <x v="0"/>
    <n v="3"/>
    <n v="46338"/>
    <x v="8776"/>
  </r>
  <r>
    <x v="9043"/>
    <x v="19"/>
    <x v="3"/>
    <x v="0"/>
    <x v="1"/>
    <x v="1"/>
    <n v="4"/>
    <n v="24691"/>
    <x v="8777"/>
  </r>
  <r>
    <x v="9044"/>
    <x v="334"/>
    <x v="0"/>
    <x v="2"/>
    <x v="6"/>
    <x v="3"/>
    <n v="3"/>
    <n v="17235"/>
    <x v="8778"/>
  </r>
  <r>
    <x v="9045"/>
    <x v="198"/>
    <x v="2"/>
    <x v="2"/>
    <x v="6"/>
    <x v="5"/>
    <n v="10"/>
    <n v="21407"/>
    <x v="8779"/>
  </r>
  <r>
    <x v="9046"/>
    <x v="184"/>
    <x v="2"/>
    <x v="0"/>
    <x v="0"/>
    <x v="3"/>
    <n v="5"/>
    <n v="41510"/>
    <x v="8780"/>
  </r>
  <r>
    <x v="9047"/>
    <x v="62"/>
    <x v="2"/>
    <x v="0"/>
    <x v="1"/>
    <x v="2"/>
    <n v="1"/>
    <n v="32443"/>
    <x v="8781"/>
  </r>
  <r>
    <x v="9048"/>
    <x v="137"/>
    <x v="2"/>
    <x v="1"/>
    <x v="8"/>
    <x v="1"/>
    <n v="9"/>
    <n v="43740"/>
    <x v="8782"/>
  </r>
  <r>
    <x v="9049"/>
    <x v="173"/>
    <x v="0"/>
    <x v="0"/>
    <x v="1"/>
    <x v="2"/>
    <n v="9"/>
    <n v="46800"/>
    <x v="8783"/>
  </r>
  <r>
    <x v="9050"/>
    <x v="23"/>
    <x v="3"/>
    <x v="2"/>
    <x v="3"/>
    <x v="4"/>
    <n v="7"/>
    <n v="16085"/>
    <x v="8784"/>
  </r>
  <r>
    <x v="9051"/>
    <x v="86"/>
    <x v="1"/>
    <x v="1"/>
    <x v="7"/>
    <x v="1"/>
    <n v="8"/>
    <n v="16565"/>
    <x v="8785"/>
  </r>
  <r>
    <x v="9052"/>
    <x v="106"/>
    <x v="2"/>
    <x v="1"/>
    <x v="2"/>
    <x v="2"/>
    <n v="6"/>
    <n v="29041"/>
    <x v="8786"/>
  </r>
  <r>
    <x v="9053"/>
    <x v="51"/>
    <x v="0"/>
    <x v="2"/>
    <x v="3"/>
    <x v="3"/>
    <n v="8"/>
    <n v="41120"/>
    <x v="8787"/>
  </r>
  <r>
    <x v="9054"/>
    <x v="126"/>
    <x v="2"/>
    <x v="2"/>
    <x v="3"/>
    <x v="4"/>
    <n v="9"/>
    <n v="17853"/>
    <x v="8788"/>
  </r>
  <r>
    <x v="9055"/>
    <x v="70"/>
    <x v="2"/>
    <x v="1"/>
    <x v="8"/>
    <x v="4"/>
    <n v="3"/>
    <n v="43434"/>
    <x v="8789"/>
  </r>
  <r>
    <x v="9056"/>
    <x v="137"/>
    <x v="2"/>
    <x v="2"/>
    <x v="6"/>
    <x v="4"/>
    <n v="8"/>
    <n v="40590"/>
    <x v="8790"/>
  </r>
  <r>
    <x v="9057"/>
    <x v="193"/>
    <x v="1"/>
    <x v="2"/>
    <x v="3"/>
    <x v="0"/>
    <n v="9"/>
    <n v="14202"/>
    <x v="8791"/>
  </r>
  <r>
    <x v="9058"/>
    <x v="98"/>
    <x v="3"/>
    <x v="0"/>
    <x v="1"/>
    <x v="4"/>
    <n v="1"/>
    <n v="35021"/>
    <x v="8792"/>
  </r>
  <r>
    <x v="9059"/>
    <x v="1"/>
    <x v="1"/>
    <x v="2"/>
    <x v="4"/>
    <x v="4"/>
    <n v="1"/>
    <n v="12080"/>
    <x v="8793"/>
  </r>
  <r>
    <x v="9060"/>
    <x v="133"/>
    <x v="3"/>
    <x v="0"/>
    <x v="1"/>
    <x v="1"/>
    <n v="5"/>
    <n v="12040"/>
    <x v="8794"/>
  </r>
  <r>
    <x v="9061"/>
    <x v="214"/>
    <x v="2"/>
    <x v="0"/>
    <x v="5"/>
    <x v="1"/>
    <n v="8"/>
    <n v="1150"/>
    <x v="8795"/>
  </r>
  <r>
    <x v="9062"/>
    <x v="13"/>
    <x v="0"/>
    <x v="2"/>
    <x v="6"/>
    <x v="4"/>
    <n v="9"/>
    <n v="8826"/>
    <x v="8796"/>
  </r>
  <r>
    <x v="9063"/>
    <x v="325"/>
    <x v="1"/>
    <x v="2"/>
    <x v="4"/>
    <x v="4"/>
    <n v="7"/>
    <n v="893"/>
    <x v="8797"/>
  </r>
  <r>
    <x v="9064"/>
    <x v="104"/>
    <x v="2"/>
    <x v="1"/>
    <x v="2"/>
    <x v="1"/>
    <n v="7"/>
    <n v="35426"/>
    <x v="8798"/>
  </r>
  <r>
    <x v="9065"/>
    <x v="136"/>
    <x v="2"/>
    <x v="1"/>
    <x v="2"/>
    <x v="0"/>
    <n v="7"/>
    <n v="32226"/>
    <x v="8799"/>
  </r>
  <r>
    <x v="9066"/>
    <x v="0"/>
    <x v="2"/>
    <x v="0"/>
    <x v="0"/>
    <x v="2"/>
    <n v="8"/>
    <n v="27428"/>
    <x v="8800"/>
  </r>
  <r>
    <x v="9067"/>
    <x v="328"/>
    <x v="2"/>
    <x v="2"/>
    <x v="6"/>
    <x v="1"/>
    <n v="4"/>
    <n v="8365"/>
    <x v="8801"/>
  </r>
  <r>
    <x v="9068"/>
    <x v="93"/>
    <x v="1"/>
    <x v="2"/>
    <x v="4"/>
    <x v="0"/>
    <n v="2"/>
    <n v="36606"/>
    <x v="8802"/>
  </r>
  <r>
    <x v="9069"/>
    <x v="278"/>
    <x v="1"/>
    <x v="1"/>
    <x v="2"/>
    <x v="5"/>
    <n v="1"/>
    <n v="38909"/>
    <x v="8803"/>
  </r>
  <r>
    <x v="9070"/>
    <x v="324"/>
    <x v="0"/>
    <x v="2"/>
    <x v="3"/>
    <x v="1"/>
    <n v="2"/>
    <n v="6192"/>
    <x v="8804"/>
  </r>
  <r>
    <x v="9071"/>
    <x v="208"/>
    <x v="2"/>
    <x v="2"/>
    <x v="3"/>
    <x v="0"/>
    <n v="2"/>
    <n v="28394"/>
    <x v="8805"/>
  </r>
  <r>
    <x v="9072"/>
    <x v="43"/>
    <x v="3"/>
    <x v="2"/>
    <x v="3"/>
    <x v="1"/>
    <n v="2"/>
    <n v="49935"/>
    <x v="8806"/>
  </r>
  <r>
    <x v="9073"/>
    <x v="50"/>
    <x v="2"/>
    <x v="1"/>
    <x v="2"/>
    <x v="2"/>
    <n v="10"/>
    <n v="25958"/>
    <x v="8807"/>
  </r>
  <r>
    <x v="9074"/>
    <x v="20"/>
    <x v="0"/>
    <x v="0"/>
    <x v="5"/>
    <x v="4"/>
    <n v="4"/>
    <n v="27910"/>
    <x v="3154"/>
  </r>
  <r>
    <x v="9075"/>
    <x v="8"/>
    <x v="2"/>
    <x v="0"/>
    <x v="0"/>
    <x v="1"/>
    <n v="7"/>
    <n v="46844"/>
    <x v="8808"/>
  </r>
  <r>
    <x v="9076"/>
    <x v="220"/>
    <x v="0"/>
    <x v="0"/>
    <x v="5"/>
    <x v="4"/>
    <n v="7"/>
    <n v="9834"/>
    <x v="8809"/>
  </r>
  <r>
    <x v="9077"/>
    <x v="132"/>
    <x v="3"/>
    <x v="1"/>
    <x v="7"/>
    <x v="1"/>
    <n v="7"/>
    <n v="30496"/>
    <x v="8810"/>
  </r>
  <r>
    <x v="9078"/>
    <x v="296"/>
    <x v="1"/>
    <x v="0"/>
    <x v="5"/>
    <x v="4"/>
    <n v="3"/>
    <n v="12656"/>
    <x v="8811"/>
  </r>
  <r>
    <x v="9079"/>
    <x v="147"/>
    <x v="1"/>
    <x v="0"/>
    <x v="0"/>
    <x v="2"/>
    <n v="2"/>
    <n v="9987"/>
    <x v="8812"/>
  </r>
  <r>
    <x v="9080"/>
    <x v="290"/>
    <x v="1"/>
    <x v="2"/>
    <x v="3"/>
    <x v="0"/>
    <n v="1"/>
    <n v="25839"/>
    <x v="8813"/>
  </r>
  <r>
    <x v="9081"/>
    <x v="96"/>
    <x v="1"/>
    <x v="2"/>
    <x v="6"/>
    <x v="4"/>
    <n v="7"/>
    <n v="30247"/>
    <x v="8814"/>
  </r>
  <r>
    <x v="9082"/>
    <x v="203"/>
    <x v="2"/>
    <x v="2"/>
    <x v="6"/>
    <x v="2"/>
    <n v="2"/>
    <n v="28019"/>
    <x v="8815"/>
  </r>
  <r>
    <x v="9083"/>
    <x v="60"/>
    <x v="0"/>
    <x v="1"/>
    <x v="2"/>
    <x v="0"/>
    <n v="3"/>
    <n v="11446"/>
    <x v="8816"/>
  </r>
  <r>
    <x v="9084"/>
    <x v="210"/>
    <x v="2"/>
    <x v="0"/>
    <x v="5"/>
    <x v="1"/>
    <n v="5"/>
    <n v="18197"/>
    <x v="8817"/>
  </r>
  <r>
    <x v="9085"/>
    <x v="65"/>
    <x v="0"/>
    <x v="0"/>
    <x v="1"/>
    <x v="3"/>
    <n v="1"/>
    <n v="33836"/>
    <x v="8818"/>
  </r>
  <r>
    <x v="9086"/>
    <x v="272"/>
    <x v="3"/>
    <x v="1"/>
    <x v="8"/>
    <x v="4"/>
    <n v="2"/>
    <n v="7947"/>
    <x v="8819"/>
  </r>
  <r>
    <x v="9087"/>
    <x v="246"/>
    <x v="1"/>
    <x v="2"/>
    <x v="6"/>
    <x v="2"/>
    <n v="6"/>
    <n v="37192"/>
    <x v="8820"/>
  </r>
  <r>
    <x v="9088"/>
    <x v="225"/>
    <x v="0"/>
    <x v="0"/>
    <x v="1"/>
    <x v="0"/>
    <n v="5"/>
    <n v="14114"/>
    <x v="8821"/>
  </r>
  <r>
    <x v="9089"/>
    <x v="98"/>
    <x v="1"/>
    <x v="0"/>
    <x v="0"/>
    <x v="0"/>
    <n v="4"/>
    <n v="33084"/>
    <x v="8822"/>
  </r>
  <r>
    <x v="9090"/>
    <x v="86"/>
    <x v="1"/>
    <x v="2"/>
    <x v="4"/>
    <x v="4"/>
    <n v="5"/>
    <n v="25232"/>
    <x v="8823"/>
  </r>
  <r>
    <x v="9091"/>
    <x v="176"/>
    <x v="3"/>
    <x v="0"/>
    <x v="1"/>
    <x v="4"/>
    <n v="3"/>
    <n v="32960"/>
    <x v="8824"/>
  </r>
  <r>
    <x v="9092"/>
    <x v="224"/>
    <x v="0"/>
    <x v="2"/>
    <x v="6"/>
    <x v="5"/>
    <n v="2"/>
    <n v="30416"/>
    <x v="8825"/>
  </r>
  <r>
    <x v="9093"/>
    <x v="142"/>
    <x v="1"/>
    <x v="0"/>
    <x v="0"/>
    <x v="1"/>
    <n v="4"/>
    <n v="14009"/>
    <x v="8826"/>
  </r>
  <r>
    <x v="9094"/>
    <x v="228"/>
    <x v="0"/>
    <x v="0"/>
    <x v="0"/>
    <x v="2"/>
    <n v="6"/>
    <n v="44465"/>
    <x v="8827"/>
  </r>
  <r>
    <x v="9095"/>
    <x v="21"/>
    <x v="0"/>
    <x v="1"/>
    <x v="2"/>
    <x v="1"/>
    <n v="9"/>
    <n v="48780"/>
    <x v="8828"/>
  </r>
  <r>
    <x v="9096"/>
    <x v="66"/>
    <x v="1"/>
    <x v="2"/>
    <x v="6"/>
    <x v="4"/>
    <n v="3"/>
    <n v="11472"/>
    <x v="2514"/>
  </r>
  <r>
    <x v="9097"/>
    <x v="319"/>
    <x v="3"/>
    <x v="2"/>
    <x v="6"/>
    <x v="4"/>
    <n v="2"/>
    <n v="43730"/>
    <x v="8829"/>
  </r>
  <r>
    <x v="9098"/>
    <x v="183"/>
    <x v="0"/>
    <x v="0"/>
    <x v="0"/>
    <x v="5"/>
    <n v="1"/>
    <n v="28725"/>
    <x v="8830"/>
  </r>
  <r>
    <x v="9099"/>
    <x v="191"/>
    <x v="1"/>
    <x v="2"/>
    <x v="6"/>
    <x v="1"/>
    <n v="7"/>
    <n v="40103"/>
    <x v="8831"/>
  </r>
  <r>
    <x v="9100"/>
    <x v="237"/>
    <x v="3"/>
    <x v="0"/>
    <x v="1"/>
    <x v="2"/>
    <n v="7"/>
    <n v="48556"/>
    <x v="8832"/>
  </r>
  <r>
    <x v="9101"/>
    <x v="137"/>
    <x v="3"/>
    <x v="1"/>
    <x v="8"/>
    <x v="2"/>
    <n v="9"/>
    <n v="46085"/>
    <x v="8833"/>
  </r>
  <r>
    <x v="9102"/>
    <x v="300"/>
    <x v="1"/>
    <x v="0"/>
    <x v="1"/>
    <x v="4"/>
    <n v="1"/>
    <n v="49323"/>
    <x v="8834"/>
  </r>
  <r>
    <x v="9103"/>
    <x v="86"/>
    <x v="2"/>
    <x v="1"/>
    <x v="2"/>
    <x v="5"/>
    <n v="4"/>
    <n v="5522"/>
    <x v="8835"/>
  </r>
  <r>
    <x v="9104"/>
    <x v="257"/>
    <x v="2"/>
    <x v="2"/>
    <x v="4"/>
    <x v="0"/>
    <n v="4"/>
    <n v="24313"/>
    <x v="8836"/>
  </r>
  <r>
    <x v="9105"/>
    <x v="267"/>
    <x v="0"/>
    <x v="2"/>
    <x v="6"/>
    <x v="5"/>
    <n v="5"/>
    <n v="34163"/>
    <x v="8837"/>
  </r>
  <r>
    <x v="9106"/>
    <x v="207"/>
    <x v="1"/>
    <x v="1"/>
    <x v="8"/>
    <x v="2"/>
    <n v="10"/>
    <n v="11348"/>
    <x v="8838"/>
  </r>
  <r>
    <x v="9107"/>
    <x v="39"/>
    <x v="1"/>
    <x v="1"/>
    <x v="2"/>
    <x v="0"/>
    <n v="6"/>
    <n v="9070"/>
    <x v="8839"/>
  </r>
  <r>
    <x v="9108"/>
    <x v="5"/>
    <x v="1"/>
    <x v="0"/>
    <x v="5"/>
    <x v="4"/>
    <n v="1"/>
    <n v="32705"/>
    <x v="8840"/>
  </r>
  <r>
    <x v="9109"/>
    <x v="288"/>
    <x v="3"/>
    <x v="0"/>
    <x v="0"/>
    <x v="5"/>
    <n v="10"/>
    <n v="40103"/>
    <x v="8841"/>
  </r>
  <r>
    <x v="9110"/>
    <x v="267"/>
    <x v="3"/>
    <x v="0"/>
    <x v="5"/>
    <x v="2"/>
    <n v="7"/>
    <n v="8993"/>
    <x v="8842"/>
  </r>
  <r>
    <x v="9111"/>
    <x v="62"/>
    <x v="0"/>
    <x v="0"/>
    <x v="5"/>
    <x v="1"/>
    <n v="3"/>
    <n v="4002"/>
    <x v="8843"/>
  </r>
  <r>
    <x v="9112"/>
    <x v="14"/>
    <x v="1"/>
    <x v="1"/>
    <x v="2"/>
    <x v="4"/>
    <n v="2"/>
    <n v="17270"/>
    <x v="8844"/>
  </r>
  <r>
    <x v="9113"/>
    <x v="294"/>
    <x v="0"/>
    <x v="0"/>
    <x v="1"/>
    <x v="0"/>
    <n v="1"/>
    <n v="14847"/>
    <x v="8845"/>
  </r>
  <r>
    <x v="9114"/>
    <x v="149"/>
    <x v="2"/>
    <x v="0"/>
    <x v="0"/>
    <x v="2"/>
    <n v="6"/>
    <n v="39129"/>
    <x v="8846"/>
  </r>
  <r>
    <x v="9115"/>
    <x v="89"/>
    <x v="0"/>
    <x v="0"/>
    <x v="1"/>
    <x v="2"/>
    <n v="1"/>
    <n v="28749"/>
    <x v="8847"/>
  </r>
  <r>
    <x v="9116"/>
    <x v="198"/>
    <x v="2"/>
    <x v="2"/>
    <x v="3"/>
    <x v="2"/>
    <n v="8"/>
    <n v="32193"/>
    <x v="8848"/>
  </r>
  <r>
    <x v="9117"/>
    <x v="144"/>
    <x v="0"/>
    <x v="2"/>
    <x v="3"/>
    <x v="0"/>
    <n v="1"/>
    <n v="49476"/>
    <x v="8849"/>
  </r>
  <r>
    <x v="9118"/>
    <x v="217"/>
    <x v="0"/>
    <x v="0"/>
    <x v="1"/>
    <x v="3"/>
    <n v="4"/>
    <n v="12058"/>
    <x v="8850"/>
  </r>
  <r>
    <x v="9119"/>
    <x v="12"/>
    <x v="3"/>
    <x v="0"/>
    <x v="5"/>
    <x v="0"/>
    <n v="4"/>
    <n v="44716"/>
    <x v="8851"/>
  </r>
  <r>
    <x v="9120"/>
    <x v="285"/>
    <x v="2"/>
    <x v="2"/>
    <x v="6"/>
    <x v="4"/>
    <n v="2"/>
    <n v="38484"/>
    <x v="8852"/>
  </r>
  <r>
    <x v="9121"/>
    <x v="159"/>
    <x v="1"/>
    <x v="0"/>
    <x v="0"/>
    <x v="5"/>
    <n v="9"/>
    <n v="39693"/>
    <x v="8853"/>
  </r>
  <r>
    <x v="9122"/>
    <x v="259"/>
    <x v="1"/>
    <x v="2"/>
    <x v="4"/>
    <x v="5"/>
    <n v="8"/>
    <n v="11750"/>
    <x v="8854"/>
  </r>
  <r>
    <x v="9123"/>
    <x v="248"/>
    <x v="1"/>
    <x v="0"/>
    <x v="5"/>
    <x v="2"/>
    <n v="10"/>
    <n v="39314"/>
    <x v="8855"/>
  </r>
  <r>
    <x v="9124"/>
    <x v="98"/>
    <x v="2"/>
    <x v="1"/>
    <x v="2"/>
    <x v="4"/>
    <n v="3"/>
    <n v="40498"/>
    <x v="8856"/>
  </r>
  <r>
    <x v="9125"/>
    <x v="206"/>
    <x v="1"/>
    <x v="2"/>
    <x v="4"/>
    <x v="4"/>
    <n v="5"/>
    <n v="3022"/>
    <x v="8857"/>
  </r>
  <r>
    <x v="9126"/>
    <x v="26"/>
    <x v="3"/>
    <x v="1"/>
    <x v="7"/>
    <x v="0"/>
    <n v="10"/>
    <n v="29210"/>
    <x v="8858"/>
  </r>
  <r>
    <x v="9127"/>
    <x v="126"/>
    <x v="3"/>
    <x v="2"/>
    <x v="6"/>
    <x v="4"/>
    <n v="6"/>
    <n v="37461"/>
    <x v="8859"/>
  </r>
  <r>
    <x v="9128"/>
    <x v="7"/>
    <x v="1"/>
    <x v="1"/>
    <x v="8"/>
    <x v="5"/>
    <n v="4"/>
    <n v="30961"/>
    <x v="8860"/>
  </r>
  <r>
    <x v="9129"/>
    <x v="178"/>
    <x v="0"/>
    <x v="2"/>
    <x v="4"/>
    <x v="0"/>
    <n v="8"/>
    <n v="6713"/>
    <x v="8861"/>
  </r>
  <r>
    <x v="9130"/>
    <x v="312"/>
    <x v="1"/>
    <x v="0"/>
    <x v="0"/>
    <x v="1"/>
    <n v="7"/>
    <n v="36565"/>
    <x v="8862"/>
  </r>
  <r>
    <x v="9131"/>
    <x v="79"/>
    <x v="1"/>
    <x v="0"/>
    <x v="0"/>
    <x v="2"/>
    <n v="6"/>
    <n v="21237"/>
    <x v="8863"/>
  </r>
  <r>
    <x v="9132"/>
    <x v="151"/>
    <x v="0"/>
    <x v="2"/>
    <x v="3"/>
    <x v="0"/>
    <n v="6"/>
    <n v="25378"/>
    <x v="8864"/>
  </r>
  <r>
    <x v="9133"/>
    <x v="301"/>
    <x v="1"/>
    <x v="0"/>
    <x v="1"/>
    <x v="0"/>
    <n v="6"/>
    <n v="10357"/>
    <x v="8865"/>
  </r>
  <r>
    <x v="9134"/>
    <x v="103"/>
    <x v="0"/>
    <x v="2"/>
    <x v="3"/>
    <x v="5"/>
    <n v="6"/>
    <n v="20384"/>
    <x v="8866"/>
  </r>
  <r>
    <x v="9135"/>
    <x v="155"/>
    <x v="2"/>
    <x v="2"/>
    <x v="4"/>
    <x v="5"/>
    <n v="10"/>
    <n v="48116"/>
    <x v="8867"/>
  </r>
  <r>
    <x v="9136"/>
    <x v="288"/>
    <x v="0"/>
    <x v="0"/>
    <x v="1"/>
    <x v="3"/>
    <n v="5"/>
    <n v="19324"/>
    <x v="8868"/>
  </r>
  <r>
    <x v="9137"/>
    <x v="245"/>
    <x v="0"/>
    <x v="0"/>
    <x v="1"/>
    <x v="1"/>
    <n v="1"/>
    <n v="42356"/>
    <x v="8869"/>
  </r>
  <r>
    <x v="9138"/>
    <x v="220"/>
    <x v="2"/>
    <x v="1"/>
    <x v="8"/>
    <x v="2"/>
    <n v="3"/>
    <n v="44404"/>
    <x v="8870"/>
  </r>
  <r>
    <x v="9139"/>
    <x v="266"/>
    <x v="0"/>
    <x v="1"/>
    <x v="7"/>
    <x v="4"/>
    <n v="10"/>
    <n v="12362"/>
    <x v="8871"/>
  </r>
  <r>
    <x v="9140"/>
    <x v="198"/>
    <x v="2"/>
    <x v="1"/>
    <x v="7"/>
    <x v="4"/>
    <n v="7"/>
    <n v="38099"/>
    <x v="8872"/>
  </r>
  <r>
    <x v="9141"/>
    <x v="121"/>
    <x v="1"/>
    <x v="1"/>
    <x v="7"/>
    <x v="5"/>
    <n v="9"/>
    <n v="38194"/>
    <x v="8873"/>
  </r>
  <r>
    <x v="9142"/>
    <x v="133"/>
    <x v="1"/>
    <x v="1"/>
    <x v="2"/>
    <x v="4"/>
    <n v="8"/>
    <n v="18416"/>
    <x v="8874"/>
  </r>
  <r>
    <x v="9143"/>
    <x v="144"/>
    <x v="1"/>
    <x v="2"/>
    <x v="4"/>
    <x v="4"/>
    <n v="9"/>
    <n v="38416"/>
    <x v="8875"/>
  </r>
  <r>
    <x v="9144"/>
    <x v="192"/>
    <x v="0"/>
    <x v="0"/>
    <x v="1"/>
    <x v="3"/>
    <n v="6"/>
    <n v="22832"/>
    <x v="8876"/>
  </r>
  <r>
    <x v="9145"/>
    <x v="277"/>
    <x v="0"/>
    <x v="1"/>
    <x v="8"/>
    <x v="5"/>
    <n v="7"/>
    <n v="46866"/>
    <x v="8877"/>
  </r>
  <r>
    <x v="9146"/>
    <x v="142"/>
    <x v="2"/>
    <x v="2"/>
    <x v="6"/>
    <x v="5"/>
    <n v="6"/>
    <n v="5150"/>
    <x v="8878"/>
  </r>
  <r>
    <x v="9147"/>
    <x v="150"/>
    <x v="1"/>
    <x v="1"/>
    <x v="2"/>
    <x v="4"/>
    <n v="5"/>
    <n v="32002"/>
    <x v="8879"/>
  </r>
  <r>
    <x v="9148"/>
    <x v="203"/>
    <x v="1"/>
    <x v="0"/>
    <x v="5"/>
    <x v="2"/>
    <n v="9"/>
    <n v="35346"/>
    <x v="8880"/>
  </r>
  <r>
    <x v="9149"/>
    <x v="63"/>
    <x v="2"/>
    <x v="2"/>
    <x v="4"/>
    <x v="4"/>
    <n v="3"/>
    <n v="43379"/>
    <x v="8881"/>
  </r>
  <r>
    <x v="9150"/>
    <x v="312"/>
    <x v="0"/>
    <x v="1"/>
    <x v="8"/>
    <x v="5"/>
    <n v="2"/>
    <n v="21998"/>
    <x v="8882"/>
  </r>
  <r>
    <x v="9151"/>
    <x v="58"/>
    <x v="2"/>
    <x v="0"/>
    <x v="1"/>
    <x v="2"/>
    <n v="7"/>
    <n v="9409"/>
    <x v="8883"/>
  </r>
  <r>
    <x v="9152"/>
    <x v="12"/>
    <x v="1"/>
    <x v="2"/>
    <x v="3"/>
    <x v="1"/>
    <n v="6"/>
    <n v="33678"/>
    <x v="8884"/>
  </r>
  <r>
    <x v="9153"/>
    <x v="252"/>
    <x v="2"/>
    <x v="0"/>
    <x v="0"/>
    <x v="1"/>
    <n v="3"/>
    <n v="3529"/>
    <x v="8885"/>
  </r>
  <r>
    <x v="9154"/>
    <x v="186"/>
    <x v="1"/>
    <x v="2"/>
    <x v="3"/>
    <x v="3"/>
    <n v="9"/>
    <n v="12889"/>
    <x v="8886"/>
  </r>
  <r>
    <x v="9155"/>
    <x v="196"/>
    <x v="2"/>
    <x v="1"/>
    <x v="7"/>
    <x v="3"/>
    <n v="7"/>
    <n v="25197"/>
    <x v="8887"/>
  </r>
  <r>
    <x v="9156"/>
    <x v="68"/>
    <x v="3"/>
    <x v="2"/>
    <x v="6"/>
    <x v="1"/>
    <n v="7"/>
    <n v="12726"/>
    <x v="8888"/>
  </r>
  <r>
    <x v="9157"/>
    <x v="5"/>
    <x v="2"/>
    <x v="1"/>
    <x v="7"/>
    <x v="4"/>
    <n v="3"/>
    <n v="13570"/>
    <x v="8889"/>
  </r>
  <r>
    <x v="9158"/>
    <x v="227"/>
    <x v="1"/>
    <x v="0"/>
    <x v="5"/>
    <x v="3"/>
    <n v="9"/>
    <n v="43842"/>
    <x v="8890"/>
  </r>
  <r>
    <x v="9159"/>
    <x v="161"/>
    <x v="2"/>
    <x v="0"/>
    <x v="1"/>
    <x v="0"/>
    <n v="10"/>
    <n v="36504"/>
    <x v="8891"/>
  </r>
  <r>
    <x v="9160"/>
    <x v="24"/>
    <x v="1"/>
    <x v="0"/>
    <x v="1"/>
    <x v="1"/>
    <n v="10"/>
    <n v="23480"/>
    <x v="8892"/>
  </r>
  <r>
    <x v="9161"/>
    <x v="40"/>
    <x v="0"/>
    <x v="2"/>
    <x v="4"/>
    <x v="5"/>
    <n v="10"/>
    <n v="27889"/>
    <x v="8893"/>
  </r>
  <r>
    <x v="9162"/>
    <x v="224"/>
    <x v="2"/>
    <x v="0"/>
    <x v="0"/>
    <x v="5"/>
    <n v="5"/>
    <n v="38797"/>
    <x v="8894"/>
  </r>
  <r>
    <x v="9163"/>
    <x v="196"/>
    <x v="0"/>
    <x v="1"/>
    <x v="2"/>
    <x v="2"/>
    <n v="3"/>
    <n v="48159"/>
    <x v="8895"/>
  </r>
  <r>
    <x v="9164"/>
    <x v="214"/>
    <x v="3"/>
    <x v="0"/>
    <x v="5"/>
    <x v="5"/>
    <n v="8"/>
    <n v="18256"/>
    <x v="8896"/>
  </r>
  <r>
    <x v="9165"/>
    <x v="63"/>
    <x v="3"/>
    <x v="1"/>
    <x v="2"/>
    <x v="1"/>
    <n v="4"/>
    <n v="26851"/>
    <x v="8897"/>
  </r>
  <r>
    <x v="9166"/>
    <x v="35"/>
    <x v="1"/>
    <x v="1"/>
    <x v="2"/>
    <x v="5"/>
    <n v="9"/>
    <n v="534"/>
    <x v="259"/>
  </r>
  <r>
    <x v="9167"/>
    <x v="183"/>
    <x v="3"/>
    <x v="2"/>
    <x v="4"/>
    <x v="3"/>
    <n v="4"/>
    <n v="44219"/>
    <x v="8898"/>
  </r>
  <r>
    <x v="9168"/>
    <x v="168"/>
    <x v="3"/>
    <x v="2"/>
    <x v="4"/>
    <x v="4"/>
    <n v="9"/>
    <n v="25133"/>
    <x v="8899"/>
  </r>
  <r>
    <x v="9169"/>
    <x v="172"/>
    <x v="1"/>
    <x v="1"/>
    <x v="7"/>
    <x v="1"/>
    <n v="2"/>
    <n v="37154"/>
    <x v="8900"/>
  </r>
  <r>
    <x v="9170"/>
    <x v="188"/>
    <x v="1"/>
    <x v="2"/>
    <x v="6"/>
    <x v="0"/>
    <n v="10"/>
    <n v="27722"/>
    <x v="8901"/>
  </r>
  <r>
    <x v="9171"/>
    <x v="223"/>
    <x v="2"/>
    <x v="0"/>
    <x v="5"/>
    <x v="1"/>
    <n v="2"/>
    <n v="2808"/>
    <x v="7109"/>
  </r>
  <r>
    <x v="9172"/>
    <x v="71"/>
    <x v="2"/>
    <x v="2"/>
    <x v="3"/>
    <x v="0"/>
    <n v="7"/>
    <n v="46436"/>
    <x v="8902"/>
  </r>
  <r>
    <x v="9173"/>
    <x v="234"/>
    <x v="0"/>
    <x v="0"/>
    <x v="0"/>
    <x v="1"/>
    <n v="8"/>
    <n v="30969"/>
    <x v="8903"/>
  </r>
  <r>
    <x v="9174"/>
    <x v="199"/>
    <x v="0"/>
    <x v="1"/>
    <x v="7"/>
    <x v="3"/>
    <n v="4"/>
    <n v="1071"/>
    <x v="8904"/>
  </r>
  <r>
    <x v="9175"/>
    <x v="252"/>
    <x v="2"/>
    <x v="0"/>
    <x v="5"/>
    <x v="2"/>
    <n v="8"/>
    <n v="36186"/>
    <x v="8905"/>
  </r>
  <r>
    <x v="9176"/>
    <x v="77"/>
    <x v="1"/>
    <x v="0"/>
    <x v="1"/>
    <x v="2"/>
    <n v="8"/>
    <n v="24270"/>
    <x v="8906"/>
  </r>
  <r>
    <x v="9177"/>
    <x v="263"/>
    <x v="3"/>
    <x v="0"/>
    <x v="1"/>
    <x v="1"/>
    <n v="8"/>
    <n v="5070"/>
    <x v="8907"/>
  </r>
  <r>
    <x v="9178"/>
    <x v="326"/>
    <x v="2"/>
    <x v="2"/>
    <x v="3"/>
    <x v="4"/>
    <n v="1"/>
    <n v="22351"/>
    <x v="8908"/>
  </r>
  <r>
    <x v="9179"/>
    <x v="103"/>
    <x v="1"/>
    <x v="1"/>
    <x v="7"/>
    <x v="3"/>
    <n v="10"/>
    <n v="30982"/>
    <x v="4325"/>
  </r>
  <r>
    <x v="9180"/>
    <x v="175"/>
    <x v="2"/>
    <x v="1"/>
    <x v="7"/>
    <x v="2"/>
    <n v="9"/>
    <n v="40637"/>
    <x v="8909"/>
  </r>
  <r>
    <x v="9181"/>
    <x v="105"/>
    <x v="3"/>
    <x v="0"/>
    <x v="5"/>
    <x v="5"/>
    <n v="6"/>
    <n v="41353"/>
    <x v="8910"/>
  </r>
  <r>
    <x v="9182"/>
    <x v="168"/>
    <x v="2"/>
    <x v="1"/>
    <x v="7"/>
    <x v="4"/>
    <n v="10"/>
    <n v="1635"/>
    <x v="8911"/>
  </r>
  <r>
    <x v="9183"/>
    <x v="258"/>
    <x v="2"/>
    <x v="1"/>
    <x v="2"/>
    <x v="3"/>
    <n v="7"/>
    <n v="8997"/>
    <x v="8912"/>
  </r>
  <r>
    <x v="9184"/>
    <x v="159"/>
    <x v="2"/>
    <x v="1"/>
    <x v="2"/>
    <x v="0"/>
    <n v="2"/>
    <n v="38913"/>
    <x v="8913"/>
  </r>
  <r>
    <x v="9185"/>
    <x v="61"/>
    <x v="2"/>
    <x v="1"/>
    <x v="7"/>
    <x v="2"/>
    <n v="5"/>
    <n v="49975"/>
    <x v="8914"/>
  </r>
  <r>
    <x v="9186"/>
    <x v="23"/>
    <x v="1"/>
    <x v="0"/>
    <x v="1"/>
    <x v="0"/>
    <n v="3"/>
    <n v="5319"/>
    <x v="8915"/>
  </r>
  <r>
    <x v="9187"/>
    <x v="290"/>
    <x v="1"/>
    <x v="1"/>
    <x v="2"/>
    <x v="0"/>
    <n v="8"/>
    <n v="32637"/>
    <x v="8916"/>
  </r>
  <r>
    <x v="9188"/>
    <x v="325"/>
    <x v="0"/>
    <x v="0"/>
    <x v="5"/>
    <x v="5"/>
    <n v="1"/>
    <n v="21031"/>
    <x v="8917"/>
  </r>
  <r>
    <x v="9189"/>
    <x v="256"/>
    <x v="2"/>
    <x v="0"/>
    <x v="1"/>
    <x v="4"/>
    <n v="6"/>
    <n v="20998"/>
    <x v="8918"/>
  </r>
  <r>
    <x v="9190"/>
    <x v="258"/>
    <x v="0"/>
    <x v="0"/>
    <x v="5"/>
    <x v="3"/>
    <n v="10"/>
    <n v="16438"/>
    <x v="8919"/>
  </r>
  <r>
    <x v="9191"/>
    <x v="331"/>
    <x v="1"/>
    <x v="2"/>
    <x v="6"/>
    <x v="0"/>
    <n v="4"/>
    <n v="13312"/>
    <x v="8920"/>
  </r>
  <r>
    <x v="9192"/>
    <x v="334"/>
    <x v="2"/>
    <x v="2"/>
    <x v="4"/>
    <x v="3"/>
    <n v="1"/>
    <n v="34498"/>
    <x v="8921"/>
  </r>
  <r>
    <x v="9193"/>
    <x v="79"/>
    <x v="3"/>
    <x v="1"/>
    <x v="8"/>
    <x v="2"/>
    <n v="8"/>
    <n v="28901"/>
    <x v="8922"/>
  </r>
  <r>
    <x v="9194"/>
    <x v="24"/>
    <x v="1"/>
    <x v="0"/>
    <x v="5"/>
    <x v="2"/>
    <n v="7"/>
    <n v="21207"/>
    <x v="8923"/>
  </r>
  <r>
    <x v="9195"/>
    <x v="272"/>
    <x v="0"/>
    <x v="0"/>
    <x v="1"/>
    <x v="4"/>
    <n v="10"/>
    <n v="18268"/>
    <x v="8924"/>
  </r>
  <r>
    <x v="9196"/>
    <x v="244"/>
    <x v="2"/>
    <x v="2"/>
    <x v="3"/>
    <x v="0"/>
    <n v="7"/>
    <n v="25186"/>
    <x v="8925"/>
  </r>
  <r>
    <x v="9197"/>
    <x v="102"/>
    <x v="2"/>
    <x v="1"/>
    <x v="2"/>
    <x v="4"/>
    <n v="10"/>
    <n v="24688"/>
    <x v="3719"/>
  </r>
  <r>
    <x v="9198"/>
    <x v="71"/>
    <x v="1"/>
    <x v="2"/>
    <x v="4"/>
    <x v="0"/>
    <n v="2"/>
    <n v="49653"/>
    <x v="8926"/>
  </r>
  <r>
    <x v="9199"/>
    <x v="264"/>
    <x v="2"/>
    <x v="1"/>
    <x v="2"/>
    <x v="4"/>
    <n v="5"/>
    <n v="43719"/>
    <x v="8927"/>
  </r>
  <r>
    <x v="9200"/>
    <x v="98"/>
    <x v="2"/>
    <x v="2"/>
    <x v="3"/>
    <x v="4"/>
    <n v="3"/>
    <n v="4905"/>
    <x v="8928"/>
  </r>
  <r>
    <x v="9201"/>
    <x v="249"/>
    <x v="3"/>
    <x v="2"/>
    <x v="4"/>
    <x v="0"/>
    <n v="3"/>
    <n v="39835"/>
    <x v="8929"/>
  </r>
  <r>
    <x v="9202"/>
    <x v="113"/>
    <x v="3"/>
    <x v="0"/>
    <x v="5"/>
    <x v="4"/>
    <n v="10"/>
    <n v="23797"/>
    <x v="8930"/>
  </r>
  <r>
    <x v="9203"/>
    <x v="74"/>
    <x v="0"/>
    <x v="2"/>
    <x v="6"/>
    <x v="5"/>
    <n v="1"/>
    <n v="18902"/>
    <x v="8931"/>
  </r>
  <r>
    <x v="9204"/>
    <x v="311"/>
    <x v="1"/>
    <x v="2"/>
    <x v="4"/>
    <x v="4"/>
    <n v="10"/>
    <n v="26086"/>
    <x v="8932"/>
  </r>
  <r>
    <x v="9205"/>
    <x v="274"/>
    <x v="1"/>
    <x v="2"/>
    <x v="3"/>
    <x v="1"/>
    <n v="9"/>
    <n v="11665"/>
    <x v="8933"/>
  </r>
  <r>
    <x v="9206"/>
    <x v="306"/>
    <x v="2"/>
    <x v="1"/>
    <x v="7"/>
    <x v="3"/>
    <n v="4"/>
    <n v="44063"/>
    <x v="8934"/>
  </r>
  <r>
    <x v="9207"/>
    <x v="232"/>
    <x v="1"/>
    <x v="1"/>
    <x v="8"/>
    <x v="5"/>
    <n v="2"/>
    <n v="29557"/>
    <x v="8935"/>
  </r>
  <r>
    <x v="9208"/>
    <x v="170"/>
    <x v="1"/>
    <x v="0"/>
    <x v="0"/>
    <x v="1"/>
    <n v="1"/>
    <n v="15667"/>
    <x v="8936"/>
  </r>
  <r>
    <x v="9209"/>
    <x v="261"/>
    <x v="2"/>
    <x v="0"/>
    <x v="5"/>
    <x v="4"/>
    <n v="5"/>
    <n v="1613"/>
    <x v="8248"/>
  </r>
  <r>
    <x v="9210"/>
    <x v="83"/>
    <x v="1"/>
    <x v="1"/>
    <x v="2"/>
    <x v="0"/>
    <n v="4"/>
    <n v="41603"/>
    <x v="8937"/>
  </r>
  <r>
    <x v="9211"/>
    <x v="66"/>
    <x v="1"/>
    <x v="0"/>
    <x v="1"/>
    <x v="0"/>
    <n v="8"/>
    <n v="25198"/>
    <x v="8938"/>
  </r>
  <r>
    <x v="9212"/>
    <x v="187"/>
    <x v="3"/>
    <x v="0"/>
    <x v="5"/>
    <x v="3"/>
    <n v="4"/>
    <n v="48461"/>
    <x v="8939"/>
  </r>
  <r>
    <x v="9213"/>
    <x v="92"/>
    <x v="0"/>
    <x v="2"/>
    <x v="6"/>
    <x v="2"/>
    <n v="3"/>
    <n v="37658"/>
    <x v="8940"/>
  </r>
  <r>
    <x v="9214"/>
    <x v="128"/>
    <x v="3"/>
    <x v="1"/>
    <x v="7"/>
    <x v="1"/>
    <n v="1"/>
    <n v="17430"/>
    <x v="8941"/>
  </r>
  <r>
    <x v="9215"/>
    <x v="304"/>
    <x v="1"/>
    <x v="2"/>
    <x v="3"/>
    <x v="3"/>
    <n v="1"/>
    <n v="20825"/>
    <x v="8942"/>
  </r>
  <r>
    <x v="9216"/>
    <x v="177"/>
    <x v="1"/>
    <x v="2"/>
    <x v="6"/>
    <x v="0"/>
    <n v="9"/>
    <n v="26618"/>
    <x v="8943"/>
  </r>
  <r>
    <x v="9217"/>
    <x v="189"/>
    <x v="3"/>
    <x v="0"/>
    <x v="0"/>
    <x v="2"/>
    <n v="3"/>
    <n v="49237"/>
    <x v="8944"/>
  </r>
  <r>
    <x v="9218"/>
    <x v="203"/>
    <x v="3"/>
    <x v="1"/>
    <x v="8"/>
    <x v="4"/>
    <n v="5"/>
    <n v="12497"/>
    <x v="1385"/>
  </r>
  <r>
    <x v="9219"/>
    <x v="180"/>
    <x v="2"/>
    <x v="2"/>
    <x v="3"/>
    <x v="4"/>
    <n v="10"/>
    <n v="34151"/>
    <x v="8945"/>
  </r>
  <r>
    <x v="9220"/>
    <x v="8"/>
    <x v="2"/>
    <x v="2"/>
    <x v="6"/>
    <x v="4"/>
    <n v="7"/>
    <n v="9208"/>
    <x v="8946"/>
  </r>
  <r>
    <x v="9221"/>
    <x v="26"/>
    <x v="3"/>
    <x v="1"/>
    <x v="8"/>
    <x v="2"/>
    <n v="8"/>
    <n v="12104"/>
    <x v="8947"/>
  </r>
  <r>
    <x v="9222"/>
    <x v="163"/>
    <x v="1"/>
    <x v="1"/>
    <x v="7"/>
    <x v="0"/>
    <n v="10"/>
    <n v="47242"/>
    <x v="8948"/>
  </r>
  <r>
    <x v="9223"/>
    <x v="249"/>
    <x v="3"/>
    <x v="2"/>
    <x v="4"/>
    <x v="5"/>
    <n v="7"/>
    <n v="23523"/>
    <x v="8949"/>
  </r>
  <r>
    <x v="9224"/>
    <x v="323"/>
    <x v="2"/>
    <x v="0"/>
    <x v="5"/>
    <x v="4"/>
    <n v="8"/>
    <n v="28991"/>
    <x v="8950"/>
  </r>
  <r>
    <x v="9225"/>
    <x v="58"/>
    <x v="1"/>
    <x v="2"/>
    <x v="3"/>
    <x v="4"/>
    <n v="9"/>
    <n v="36200"/>
    <x v="3954"/>
  </r>
  <r>
    <x v="9226"/>
    <x v="321"/>
    <x v="3"/>
    <x v="2"/>
    <x v="6"/>
    <x v="5"/>
    <n v="5"/>
    <n v="23417"/>
    <x v="8951"/>
  </r>
  <r>
    <x v="9227"/>
    <x v="37"/>
    <x v="1"/>
    <x v="2"/>
    <x v="3"/>
    <x v="2"/>
    <n v="6"/>
    <n v="47763"/>
    <x v="8952"/>
  </r>
  <r>
    <x v="9228"/>
    <x v="322"/>
    <x v="0"/>
    <x v="1"/>
    <x v="8"/>
    <x v="2"/>
    <n v="2"/>
    <n v="14210"/>
    <x v="8953"/>
  </r>
  <r>
    <x v="9229"/>
    <x v="240"/>
    <x v="2"/>
    <x v="1"/>
    <x v="8"/>
    <x v="4"/>
    <n v="4"/>
    <n v="32636"/>
    <x v="8954"/>
  </r>
  <r>
    <x v="9230"/>
    <x v="192"/>
    <x v="0"/>
    <x v="0"/>
    <x v="5"/>
    <x v="3"/>
    <n v="7"/>
    <n v="36130"/>
    <x v="8955"/>
  </r>
  <r>
    <x v="9231"/>
    <x v="36"/>
    <x v="0"/>
    <x v="0"/>
    <x v="1"/>
    <x v="1"/>
    <n v="6"/>
    <n v="25498"/>
    <x v="8956"/>
  </r>
  <r>
    <x v="9232"/>
    <x v="161"/>
    <x v="3"/>
    <x v="2"/>
    <x v="4"/>
    <x v="0"/>
    <n v="3"/>
    <n v="5402"/>
    <x v="8957"/>
  </r>
  <r>
    <x v="9233"/>
    <x v="246"/>
    <x v="0"/>
    <x v="1"/>
    <x v="8"/>
    <x v="4"/>
    <n v="2"/>
    <n v="42667"/>
    <x v="8958"/>
  </r>
  <r>
    <x v="9234"/>
    <x v="21"/>
    <x v="0"/>
    <x v="1"/>
    <x v="8"/>
    <x v="5"/>
    <n v="9"/>
    <n v="41520"/>
    <x v="8959"/>
  </r>
  <r>
    <x v="9235"/>
    <x v="51"/>
    <x v="2"/>
    <x v="2"/>
    <x v="3"/>
    <x v="3"/>
    <n v="6"/>
    <n v="33882"/>
    <x v="8960"/>
  </r>
  <r>
    <x v="9236"/>
    <x v="335"/>
    <x v="0"/>
    <x v="0"/>
    <x v="0"/>
    <x v="5"/>
    <n v="9"/>
    <n v="3317"/>
    <x v="8961"/>
  </r>
  <r>
    <x v="9237"/>
    <x v="124"/>
    <x v="0"/>
    <x v="2"/>
    <x v="3"/>
    <x v="3"/>
    <n v="2"/>
    <n v="21869"/>
    <x v="8962"/>
  </r>
  <r>
    <x v="9238"/>
    <x v="0"/>
    <x v="3"/>
    <x v="0"/>
    <x v="0"/>
    <x v="5"/>
    <n v="4"/>
    <n v="34624"/>
    <x v="8963"/>
  </r>
  <r>
    <x v="9239"/>
    <x v="76"/>
    <x v="1"/>
    <x v="0"/>
    <x v="5"/>
    <x v="3"/>
    <n v="9"/>
    <n v="48174"/>
    <x v="8964"/>
  </r>
  <r>
    <x v="9240"/>
    <x v="91"/>
    <x v="1"/>
    <x v="1"/>
    <x v="2"/>
    <x v="0"/>
    <n v="1"/>
    <n v="33278"/>
    <x v="8965"/>
  </r>
  <r>
    <x v="9241"/>
    <x v="252"/>
    <x v="2"/>
    <x v="2"/>
    <x v="3"/>
    <x v="0"/>
    <n v="1"/>
    <n v="35091"/>
    <x v="8966"/>
  </r>
  <r>
    <x v="9242"/>
    <x v="18"/>
    <x v="1"/>
    <x v="0"/>
    <x v="1"/>
    <x v="2"/>
    <n v="1"/>
    <n v="46383"/>
    <x v="8967"/>
  </r>
  <r>
    <x v="9243"/>
    <x v="91"/>
    <x v="2"/>
    <x v="2"/>
    <x v="3"/>
    <x v="5"/>
    <n v="1"/>
    <n v="792"/>
    <x v="8968"/>
  </r>
  <r>
    <x v="9244"/>
    <x v="93"/>
    <x v="3"/>
    <x v="0"/>
    <x v="1"/>
    <x v="5"/>
    <n v="10"/>
    <n v="13982"/>
    <x v="8969"/>
  </r>
  <r>
    <x v="9245"/>
    <x v="266"/>
    <x v="1"/>
    <x v="1"/>
    <x v="8"/>
    <x v="4"/>
    <n v="5"/>
    <n v="21115"/>
    <x v="8970"/>
  </r>
  <r>
    <x v="9246"/>
    <x v="324"/>
    <x v="2"/>
    <x v="2"/>
    <x v="4"/>
    <x v="4"/>
    <n v="1"/>
    <n v="15960"/>
    <x v="8971"/>
  </r>
  <r>
    <x v="9247"/>
    <x v="90"/>
    <x v="1"/>
    <x v="0"/>
    <x v="0"/>
    <x v="5"/>
    <n v="3"/>
    <n v="3330"/>
    <x v="8972"/>
  </r>
  <r>
    <x v="9248"/>
    <x v="60"/>
    <x v="1"/>
    <x v="2"/>
    <x v="3"/>
    <x v="2"/>
    <n v="6"/>
    <n v="32307"/>
    <x v="8973"/>
  </r>
  <r>
    <x v="9249"/>
    <x v="128"/>
    <x v="1"/>
    <x v="1"/>
    <x v="8"/>
    <x v="4"/>
    <n v="9"/>
    <n v="2067"/>
    <x v="8974"/>
  </r>
  <r>
    <x v="9250"/>
    <x v="103"/>
    <x v="2"/>
    <x v="1"/>
    <x v="8"/>
    <x v="4"/>
    <n v="6"/>
    <n v="46137"/>
    <x v="8975"/>
  </r>
  <r>
    <x v="9251"/>
    <x v="126"/>
    <x v="0"/>
    <x v="0"/>
    <x v="1"/>
    <x v="5"/>
    <n v="9"/>
    <n v="10574"/>
    <x v="8976"/>
  </r>
  <r>
    <x v="9252"/>
    <x v="7"/>
    <x v="1"/>
    <x v="2"/>
    <x v="3"/>
    <x v="2"/>
    <n v="2"/>
    <n v="39216"/>
    <x v="8977"/>
  </r>
  <r>
    <x v="9253"/>
    <x v="167"/>
    <x v="0"/>
    <x v="1"/>
    <x v="8"/>
    <x v="1"/>
    <n v="8"/>
    <n v="24661"/>
    <x v="8978"/>
  </r>
  <r>
    <x v="9254"/>
    <x v="119"/>
    <x v="0"/>
    <x v="2"/>
    <x v="4"/>
    <x v="5"/>
    <n v="7"/>
    <n v="9204"/>
    <x v="8979"/>
  </r>
  <r>
    <x v="9255"/>
    <x v="312"/>
    <x v="3"/>
    <x v="2"/>
    <x v="4"/>
    <x v="5"/>
    <n v="8"/>
    <n v="4779"/>
    <x v="8980"/>
  </r>
  <r>
    <x v="9256"/>
    <x v="196"/>
    <x v="1"/>
    <x v="1"/>
    <x v="8"/>
    <x v="1"/>
    <n v="8"/>
    <n v="8062"/>
    <x v="8981"/>
  </r>
  <r>
    <x v="9257"/>
    <x v="213"/>
    <x v="3"/>
    <x v="0"/>
    <x v="0"/>
    <x v="4"/>
    <n v="3"/>
    <n v="26777"/>
    <x v="8982"/>
  </r>
  <r>
    <x v="9258"/>
    <x v="314"/>
    <x v="1"/>
    <x v="2"/>
    <x v="6"/>
    <x v="2"/>
    <n v="1"/>
    <n v="31960"/>
    <x v="8983"/>
  </r>
  <r>
    <x v="9259"/>
    <x v="81"/>
    <x v="3"/>
    <x v="0"/>
    <x v="5"/>
    <x v="0"/>
    <n v="5"/>
    <n v="38567"/>
    <x v="8984"/>
  </r>
  <r>
    <x v="9260"/>
    <x v="7"/>
    <x v="2"/>
    <x v="0"/>
    <x v="0"/>
    <x v="3"/>
    <n v="9"/>
    <n v="14726"/>
    <x v="8985"/>
  </r>
  <r>
    <x v="9261"/>
    <x v="194"/>
    <x v="1"/>
    <x v="0"/>
    <x v="1"/>
    <x v="4"/>
    <n v="7"/>
    <n v="21174"/>
    <x v="8986"/>
  </r>
  <r>
    <x v="9262"/>
    <x v="128"/>
    <x v="1"/>
    <x v="2"/>
    <x v="3"/>
    <x v="1"/>
    <n v="10"/>
    <n v="21718"/>
    <x v="8987"/>
  </r>
  <r>
    <x v="9263"/>
    <x v="125"/>
    <x v="2"/>
    <x v="1"/>
    <x v="2"/>
    <x v="1"/>
    <n v="10"/>
    <n v="42109"/>
    <x v="8988"/>
  </r>
  <r>
    <x v="9264"/>
    <x v="24"/>
    <x v="1"/>
    <x v="1"/>
    <x v="2"/>
    <x v="1"/>
    <n v="5"/>
    <n v="37311"/>
    <x v="8989"/>
  </r>
  <r>
    <x v="9265"/>
    <x v="279"/>
    <x v="0"/>
    <x v="2"/>
    <x v="3"/>
    <x v="2"/>
    <n v="4"/>
    <n v="33734"/>
    <x v="8990"/>
  </r>
  <r>
    <x v="9266"/>
    <x v="321"/>
    <x v="1"/>
    <x v="0"/>
    <x v="1"/>
    <x v="5"/>
    <n v="8"/>
    <n v="6116"/>
    <x v="8991"/>
  </r>
  <r>
    <x v="9267"/>
    <x v="217"/>
    <x v="2"/>
    <x v="1"/>
    <x v="2"/>
    <x v="2"/>
    <n v="7"/>
    <n v="32905"/>
    <x v="8992"/>
  </r>
  <r>
    <x v="9268"/>
    <x v="90"/>
    <x v="1"/>
    <x v="1"/>
    <x v="7"/>
    <x v="5"/>
    <n v="3"/>
    <n v="45754"/>
    <x v="8993"/>
  </r>
  <r>
    <x v="9269"/>
    <x v="211"/>
    <x v="3"/>
    <x v="2"/>
    <x v="4"/>
    <x v="1"/>
    <n v="1"/>
    <n v="22069"/>
    <x v="8994"/>
  </r>
  <r>
    <x v="9270"/>
    <x v="305"/>
    <x v="0"/>
    <x v="0"/>
    <x v="1"/>
    <x v="3"/>
    <n v="9"/>
    <n v="49425"/>
    <x v="8995"/>
  </r>
  <r>
    <x v="9271"/>
    <x v="209"/>
    <x v="3"/>
    <x v="1"/>
    <x v="7"/>
    <x v="4"/>
    <n v="2"/>
    <n v="12489"/>
    <x v="8996"/>
  </r>
  <r>
    <x v="9272"/>
    <x v="101"/>
    <x v="3"/>
    <x v="0"/>
    <x v="1"/>
    <x v="0"/>
    <n v="2"/>
    <n v="32123"/>
    <x v="8997"/>
  </r>
  <r>
    <x v="9273"/>
    <x v="76"/>
    <x v="1"/>
    <x v="2"/>
    <x v="3"/>
    <x v="5"/>
    <n v="6"/>
    <n v="11564"/>
    <x v="8998"/>
  </r>
  <r>
    <x v="9274"/>
    <x v="16"/>
    <x v="0"/>
    <x v="2"/>
    <x v="3"/>
    <x v="1"/>
    <n v="4"/>
    <n v="49370"/>
    <x v="8999"/>
  </r>
  <r>
    <x v="9275"/>
    <x v="219"/>
    <x v="2"/>
    <x v="0"/>
    <x v="0"/>
    <x v="2"/>
    <n v="9"/>
    <n v="49808"/>
    <x v="9000"/>
  </r>
  <r>
    <x v="9276"/>
    <x v="231"/>
    <x v="3"/>
    <x v="0"/>
    <x v="1"/>
    <x v="3"/>
    <n v="8"/>
    <n v="40199"/>
    <x v="9001"/>
  </r>
  <r>
    <x v="9277"/>
    <x v="278"/>
    <x v="0"/>
    <x v="2"/>
    <x v="4"/>
    <x v="1"/>
    <n v="9"/>
    <n v="24935"/>
    <x v="9002"/>
  </r>
  <r>
    <x v="9278"/>
    <x v="68"/>
    <x v="3"/>
    <x v="1"/>
    <x v="2"/>
    <x v="0"/>
    <n v="1"/>
    <n v="10184"/>
    <x v="9003"/>
  </r>
  <r>
    <x v="9279"/>
    <x v="15"/>
    <x v="2"/>
    <x v="2"/>
    <x v="4"/>
    <x v="4"/>
    <n v="3"/>
    <n v="37529"/>
    <x v="9004"/>
  </r>
  <r>
    <x v="9280"/>
    <x v="288"/>
    <x v="0"/>
    <x v="1"/>
    <x v="2"/>
    <x v="3"/>
    <n v="2"/>
    <n v="2641"/>
    <x v="9005"/>
  </r>
  <r>
    <x v="9281"/>
    <x v="205"/>
    <x v="1"/>
    <x v="1"/>
    <x v="7"/>
    <x v="3"/>
    <n v="5"/>
    <n v="15942"/>
    <x v="9006"/>
  </r>
  <r>
    <x v="9282"/>
    <x v="317"/>
    <x v="3"/>
    <x v="1"/>
    <x v="8"/>
    <x v="0"/>
    <n v="2"/>
    <n v="20426"/>
    <x v="9007"/>
  </r>
  <r>
    <x v="9283"/>
    <x v="108"/>
    <x v="0"/>
    <x v="1"/>
    <x v="8"/>
    <x v="3"/>
    <n v="1"/>
    <n v="27355"/>
    <x v="9008"/>
  </r>
  <r>
    <x v="9284"/>
    <x v="168"/>
    <x v="0"/>
    <x v="0"/>
    <x v="5"/>
    <x v="1"/>
    <n v="9"/>
    <n v="39058"/>
    <x v="9009"/>
  </r>
  <r>
    <x v="9285"/>
    <x v="66"/>
    <x v="3"/>
    <x v="2"/>
    <x v="3"/>
    <x v="1"/>
    <n v="8"/>
    <n v="17148"/>
    <x v="9010"/>
  </r>
  <r>
    <x v="9286"/>
    <x v="306"/>
    <x v="2"/>
    <x v="0"/>
    <x v="0"/>
    <x v="1"/>
    <n v="9"/>
    <n v="20970"/>
    <x v="1479"/>
  </r>
  <r>
    <x v="9287"/>
    <x v="172"/>
    <x v="1"/>
    <x v="1"/>
    <x v="8"/>
    <x v="0"/>
    <n v="7"/>
    <n v="1353"/>
    <x v="9011"/>
  </r>
  <r>
    <x v="9288"/>
    <x v="263"/>
    <x v="3"/>
    <x v="2"/>
    <x v="4"/>
    <x v="4"/>
    <n v="7"/>
    <n v="16521"/>
    <x v="9012"/>
  </r>
  <r>
    <x v="9289"/>
    <x v="226"/>
    <x v="2"/>
    <x v="1"/>
    <x v="8"/>
    <x v="0"/>
    <n v="2"/>
    <n v="45110"/>
    <x v="9013"/>
  </r>
  <r>
    <x v="9290"/>
    <x v="283"/>
    <x v="2"/>
    <x v="1"/>
    <x v="2"/>
    <x v="5"/>
    <n v="4"/>
    <n v="12516"/>
    <x v="9014"/>
  </r>
  <r>
    <x v="9291"/>
    <x v="8"/>
    <x v="1"/>
    <x v="2"/>
    <x v="3"/>
    <x v="3"/>
    <n v="4"/>
    <n v="27735"/>
    <x v="9015"/>
  </r>
  <r>
    <x v="9292"/>
    <x v="21"/>
    <x v="2"/>
    <x v="2"/>
    <x v="6"/>
    <x v="1"/>
    <n v="9"/>
    <n v="40164"/>
    <x v="9016"/>
  </r>
  <r>
    <x v="9293"/>
    <x v="98"/>
    <x v="3"/>
    <x v="2"/>
    <x v="3"/>
    <x v="2"/>
    <n v="2"/>
    <n v="19633"/>
    <x v="9017"/>
  </r>
  <r>
    <x v="9294"/>
    <x v="4"/>
    <x v="1"/>
    <x v="0"/>
    <x v="0"/>
    <x v="4"/>
    <n v="1"/>
    <n v="34175"/>
    <x v="9018"/>
  </r>
  <r>
    <x v="9295"/>
    <x v="115"/>
    <x v="3"/>
    <x v="0"/>
    <x v="1"/>
    <x v="2"/>
    <n v="1"/>
    <n v="30176"/>
    <x v="9019"/>
  </r>
  <r>
    <x v="9296"/>
    <x v="228"/>
    <x v="0"/>
    <x v="2"/>
    <x v="6"/>
    <x v="1"/>
    <n v="9"/>
    <n v="17624"/>
    <x v="9020"/>
  </r>
  <r>
    <x v="9297"/>
    <x v="31"/>
    <x v="2"/>
    <x v="1"/>
    <x v="8"/>
    <x v="5"/>
    <n v="3"/>
    <n v="28624"/>
    <x v="9021"/>
  </r>
  <r>
    <x v="9298"/>
    <x v="156"/>
    <x v="2"/>
    <x v="0"/>
    <x v="0"/>
    <x v="0"/>
    <n v="9"/>
    <n v="23709"/>
    <x v="9022"/>
  </r>
  <r>
    <x v="9299"/>
    <x v="75"/>
    <x v="1"/>
    <x v="2"/>
    <x v="3"/>
    <x v="4"/>
    <n v="10"/>
    <n v="28033"/>
    <x v="9023"/>
  </r>
  <r>
    <x v="9300"/>
    <x v="80"/>
    <x v="2"/>
    <x v="0"/>
    <x v="5"/>
    <x v="3"/>
    <n v="8"/>
    <n v="38660"/>
    <x v="9024"/>
  </r>
  <r>
    <x v="9301"/>
    <x v="198"/>
    <x v="0"/>
    <x v="0"/>
    <x v="5"/>
    <x v="3"/>
    <n v="7"/>
    <n v="43169"/>
    <x v="9025"/>
  </r>
  <r>
    <x v="9302"/>
    <x v="83"/>
    <x v="1"/>
    <x v="1"/>
    <x v="2"/>
    <x v="0"/>
    <n v="2"/>
    <n v="42731"/>
    <x v="9026"/>
  </r>
  <r>
    <x v="9303"/>
    <x v="51"/>
    <x v="2"/>
    <x v="2"/>
    <x v="3"/>
    <x v="1"/>
    <n v="1"/>
    <n v="16966"/>
    <x v="9027"/>
  </r>
  <r>
    <x v="9304"/>
    <x v="178"/>
    <x v="3"/>
    <x v="1"/>
    <x v="7"/>
    <x v="4"/>
    <n v="7"/>
    <n v="28574"/>
    <x v="9028"/>
  </r>
  <r>
    <x v="9305"/>
    <x v="323"/>
    <x v="2"/>
    <x v="1"/>
    <x v="8"/>
    <x v="1"/>
    <n v="3"/>
    <n v="20405"/>
    <x v="9029"/>
  </r>
  <r>
    <x v="9306"/>
    <x v="13"/>
    <x v="2"/>
    <x v="2"/>
    <x v="6"/>
    <x v="1"/>
    <n v="3"/>
    <n v="794"/>
    <x v="9030"/>
  </r>
  <r>
    <x v="9307"/>
    <x v="292"/>
    <x v="3"/>
    <x v="1"/>
    <x v="2"/>
    <x v="2"/>
    <n v="1"/>
    <n v="41503"/>
    <x v="9031"/>
  </r>
  <r>
    <x v="9308"/>
    <x v="208"/>
    <x v="1"/>
    <x v="2"/>
    <x v="6"/>
    <x v="2"/>
    <n v="7"/>
    <n v="39630"/>
    <x v="9032"/>
  </r>
  <r>
    <x v="9309"/>
    <x v="155"/>
    <x v="1"/>
    <x v="1"/>
    <x v="2"/>
    <x v="1"/>
    <n v="4"/>
    <n v="2472"/>
    <x v="9033"/>
  </r>
  <r>
    <x v="9310"/>
    <x v="329"/>
    <x v="2"/>
    <x v="0"/>
    <x v="5"/>
    <x v="0"/>
    <n v="5"/>
    <n v="12573"/>
    <x v="9034"/>
  </r>
  <r>
    <x v="9311"/>
    <x v="86"/>
    <x v="1"/>
    <x v="2"/>
    <x v="6"/>
    <x v="3"/>
    <n v="10"/>
    <n v="24588"/>
    <x v="9035"/>
  </r>
  <r>
    <x v="9312"/>
    <x v="179"/>
    <x v="3"/>
    <x v="0"/>
    <x v="0"/>
    <x v="4"/>
    <n v="9"/>
    <n v="41231"/>
    <x v="9036"/>
  </r>
  <r>
    <x v="9313"/>
    <x v="34"/>
    <x v="2"/>
    <x v="0"/>
    <x v="0"/>
    <x v="1"/>
    <n v="8"/>
    <n v="29266"/>
    <x v="9037"/>
  </r>
  <r>
    <x v="9314"/>
    <x v="4"/>
    <x v="1"/>
    <x v="1"/>
    <x v="7"/>
    <x v="0"/>
    <n v="5"/>
    <n v="1429"/>
    <x v="4890"/>
  </r>
  <r>
    <x v="9315"/>
    <x v="60"/>
    <x v="1"/>
    <x v="0"/>
    <x v="1"/>
    <x v="5"/>
    <n v="6"/>
    <n v="8901"/>
    <x v="9038"/>
  </r>
  <r>
    <x v="9316"/>
    <x v="45"/>
    <x v="2"/>
    <x v="2"/>
    <x v="4"/>
    <x v="5"/>
    <n v="6"/>
    <n v="29295"/>
    <x v="9039"/>
  </r>
  <r>
    <x v="9317"/>
    <x v="12"/>
    <x v="2"/>
    <x v="1"/>
    <x v="8"/>
    <x v="3"/>
    <n v="1"/>
    <n v="30279"/>
    <x v="9040"/>
  </r>
  <r>
    <x v="9318"/>
    <x v="73"/>
    <x v="1"/>
    <x v="1"/>
    <x v="7"/>
    <x v="2"/>
    <n v="6"/>
    <n v="33137"/>
    <x v="9041"/>
  </r>
  <r>
    <x v="9319"/>
    <x v="131"/>
    <x v="2"/>
    <x v="0"/>
    <x v="1"/>
    <x v="4"/>
    <n v="6"/>
    <n v="48874"/>
    <x v="9042"/>
  </r>
  <r>
    <x v="9320"/>
    <x v="164"/>
    <x v="1"/>
    <x v="1"/>
    <x v="8"/>
    <x v="5"/>
    <n v="6"/>
    <n v="34251"/>
    <x v="9043"/>
  </r>
  <r>
    <x v="9321"/>
    <x v="46"/>
    <x v="3"/>
    <x v="2"/>
    <x v="3"/>
    <x v="2"/>
    <n v="7"/>
    <n v="34219"/>
    <x v="9044"/>
  </r>
  <r>
    <x v="9322"/>
    <x v="325"/>
    <x v="2"/>
    <x v="0"/>
    <x v="0"/>
    <x v="2"/>
    <n v="4"/>
    <n v="31520"/>
    <x v="9045"/>
  </r>
  <r>
    <x v="9323"/>
    <x v="247"/>
    <x v="3"/>
    <x v="2"/>
    <x v="4"/>
    <x v="2"/>
    <n v="10"/>
    <n v="31364"/>
    <x v="9046"/>
  </r>
  <r>
    <x v="9324"/>
    <x v="27"/>
    <x v="0"/>
    <x v="2"/>
    <x v="6"/>
    <x v="2"/>
    <n v="10"/>
    <n v="6088"/>
    <x v="9047"/>
  </r>
  <r>
    <x v="9325"/>
    <x v="111"/>
    <x v="3"/>
    <x v="1"/>
    <x v="8"/>
    <x v="1"/>
    <n v="4"/>
    <n v="40117"/>
    <x v="9048"/>
  </r>
  <r>
    <x v="9326"/>
    <x v="77"/>
    <x v="1"/>
    <x v="2"/>
    <x v="4"/>
    <x v="0"/>
    <n v="8"/>
    <n v="30384"/>
    <x v="9049"/>
  </r>
  <r>
    <x v="9327"/>
    <x v="334"/>
    <x v="2"/>
    <x v="1"/>
    <x v="8"/>
    <x v="2"/>
    <n v="7"/>
    <n v="5160"/>
    <x v="9050"/>
  </r>
  <r>
    <x v="9328"/>
    <x v="172"/>
    <x v="0"/>
    <x v="2"/>
    <x v="3"/>
    <x v="5"/>
    <n v="1"/>
    <n v="30025"/>
    <x v="9051"/>
  </r>
  <r>
    <x v="9329"/>
    <x v="186"/>
    <x v="2"/>
    <x v="0"/>
    <x v="5"/>
    <x v="4"/>
    <n v="5"/>
    <n v="10484"/>
    <x v="9052"/>
  </r>
  <r>
    <x v="9330"/>
    <x v="304"/>
    <x v="3"/>
    <x v="2"/>
    <x v="4"/>
    <x v="5"/>
    <n v="1"/>
    <n v="9728"/>
    <x v="9053"/>
  </r>
  <r>
    <x v="9331"/>
    <x v="194"/>
    <x v="2"/>
    <x v="2"/>
    <x v="3"/>
    <x v="1"/>
    <n v="9"/>
    <n v="30019"/>
    <x v="9054"/>
  </r>
  <r>
    <x v="9332"/>
    <x v="182"/>
    <x v="1"/>
    <x v="0"/>
    <x v="5"/>
    <x v="5"/>
    <n v="8"/>
    <n v="34357"/>
    <x v="9055"/>
  </r>
  <r>
    <x v="9333"/>
    <x v="253"/>
    <x v="2"/>
    <x v="1"/>
    <x v="8"/>
    <x v="5"/>
    <n v="5"/>
    <n v="31396"/>
    <x v="9056"/>
  </r>
  <r>
    <x v="9334"/>
    <x v="284"/>
    <x v="0"/>
    <x v="0"/>
    <x v="1"/>
    <x v="5"/>
    <n v="3"/>
    <n v="19836"/>
    <x v="9057"/>
  </r>
  <r>
    <x v="9335"/>
    <x v="303"/>
    <x v="1"/>
    <x v="2"/>
    <x v="3"/>
    <x v="3"/>
    <n v="9"/>
    <n v="37107"/>
    <x v="9058"/>
  </r>
  <r>
    <x v="9336"/>
    <x v="25"/>
    <x v="3"/>
    <x v="0"/>
    <x v="0"/>
    <x v="3"/>
    <n v="2"/>
    <n v="3383"/>
    <x v="9059"/>
  </r>
  <r>
    <x v="9337"/>
    <x v="327"/>
    <x v="2"/>
    <x v="1"/>
    <x v="2"/>
    <x v="2"/>
    <n v="10"/>
    <n v="12646"/>
    <x v="9060"/>
  </r>
  <r>
    <x v="9338"/>
    <x v="322"/>
    <x v="2"/>
    <x v="1"/>
    <x v="8"/>
    <x v="3"/>
    <n v="8"/>
    <n v="12557"/>
    <x v="9061"/>
  </r>
  <r>
    <x v="9339"/>
    <x v="82"/>
    <x v="2"/>
    <x v="2"/>
    <x v="3"/>
    <x v="3"/>
    <n v="7"/>
    <n v="9540"/>
    <x v="9062"/>
  </r>
  <r>
    <x v="9340"/>
    <x v="269"/>
    <x v="1"/>
    <x v="1"/>
    <x v="7"/>
    <x v="0"/>
    <n v="7"/>
    <n v="7771"/>
    <x v="9063"/>
  </r>
  <r>
    <x v="9341"/>
    <x v="156"/>
    <x v="1"/>
    <x v="1"/>
    <x v="8"/>
    <x v="3"/>
    <n v="2"/>
    <n v="12196"/>
    <x v="9064"/>
  </r>
  <r>
    <x v="9342"/>
    <x v="110"/>
    <x v="3"/>
    <x v="1"/>
    <x v="8"/>
    <x v="2"/>
    <n v="1"/>
    <n v="2298"/>
    <x v="9065"/>
  </r>
  <r>
    <x v="9343"/>
    <x v="249"/>
    <x v="1"/>
    <x v="2"/>
    <x v="4"/>
    <x v="3"/>
    <n v="9"/>
    <n v="46553"/>
    <x v="9066"/>
  </r>
  <r>
    <x v="9344"/>
    <x v="262"/>
    <x v="2"/>
    <x v="2"/>
    <x v="4"/>
    <x v="3"/>
    <n v="9"/>
    <n v="22227"/>
    <x v="9067"/>
  </r>
  <r>
    <x v="9345"/>
    <x v="322"/>
    <x v="2"/>
    <x v="0"/>
    <x v="1"/>
    <x v="0"/>
    <n v="2"/>
    <n v="30181"/>
    <x v="9068"/>
  </r>
  <r>
    <x v="9346"/>
    <x v="251"/>
    <x v="2"/>
    <x v="0"/>
    <x v="5"/>
    <x v="5"/>
    <n v="5"/>
    <n v="17015"/>
    <x v="9069"/>
  </r>
  <r>
    <x v="9347"/>
    <x v="132"/>
    <x v="0"/>
    <x v="0"/>
    <x v="0"/>
    <x v="4"/>
    <n v="3"/>
    <n v="5109"/>
    <x v="9070"/>
  </r>
  <r>
    <x v="9348"/>
    <x v="79"/>
    <x v="0"/>
    <x v="0"/>
    <x v="0"/>
    <x v="0"/>
    <n v="2"/>
    <n v="10424"/>
    <x v="6571"/>
  </r>
  <r>
    <x v="9349"/>
    <x v="26"/>
    <x v="3"/>
    <x v="1"/>
    <x v="8"/>
    <x v="5"/>
    <n v="2"/>
    <n v="16090"/>
    <x v="9071"/>
  </r>
  <r>
    <x v="9350"/>
    <x v="150"/>
    <x v="3"/>
    <x v="2"/>
    <x v="6"/>
    <x v="0"/>
    <n v="5"/>
    <n v="6984"/>
    <x v="9072"/>
  </r>
  <r>
    <x v="9351"/>
    <x v="295"/>
    <x v="2"/>
    <x v="1"/>
    <x v="7"/>
    <x v="1"/>
    <n v="4"/>
    <n v="2130"/>
    <x v="9073"/>
  </r>
  <r>
    <x v="9352"/>
    <x v="251"/>
    <x v="2"/>
    <x v="0"/>
    <x v="1"/>
    <x v="3"/>
    <n v="3"/>
    <n v="33844"/>
    <x v="9074"/>
  </r>
  <r>
    <x v="9353"/>
    <x v="160"/>
    <x v="2"/>
    <x v="0"/>
    <x v="0"/>
    <x v="1"/>
    <n v="2"/>
    <n v="8440"/>
    <x v="9075"/>
  </r>
  <r>
    <x v="9354"/>
    <x v="62"/>
    <x v="3"/>
    <x v="0"/>
    <x v="0"/>
    <x v="0"/>
    <n v="6"/>
    <n v="28569"/>
    <x v="9076"/>
  </r>
  <r>
    <x v="9355"/>
    <x v="197"/>
    <x v="1"/>
    <x v="2"/>
    <x v="6"/>
    <x v="4"/>
    <n v="9"/>
    <n v="15105"/>
    <x v="9077"/>
  </r>
  <r>
    <x v="9356"/>
    <x v="202"/>
    <x v="2"/>
    <x v="2"/>
    <x v="3"/>
    <x v="2"/>
    <n v="7"/>
    <n v="11869"/>
    <x v="9078"/>
  </r>
  <r>
    <x v="9357"/>
    <x v="22"/>
    <x v="3"/>
    <x v="0"/>
    <x v="1"/>
    <x v="1"/>
    <n v="5"/>
    <n v="41710"/>
    <x v="9079"/>
  </r>
  <r>
    <x v="9358"/>
    <x v="135"/>
    <x v="0"/>
    <x v="1"/>
    <x v="2"/>
    <x v="4"/>
    <n v="2"/>
    <n v="12107"/>
    <x v="9080"/>
  </r>
  <r>
    <x v="9359"/>
    <x v="14"/>
    <x v="2"/>
    <x v="0"/>
    <x v="5"/>
    <x v="0"/>
    <n v="5"/>
    <n v="3273"/>
    <x v="9081"/>
  </r>
  <r>
    <x v="9360"/>
    <x v="304"/>
    <x v="0"/>
    <x v="0"/>
    <x v="1"/>
    <x v="4"/>
    <n v="7"/>
    <n v="37314"/>
    <x v="9082"/>
  </r>
  <r>
    <x v="9361"/>
    <x v="2"/>
    <x v="0"/>
    <x v="2"/>
    <x v="4"/>
    <x v="3"/>
    <n v="7"/>
    <n v="17084"/>
    <x v="9083"/>
  </r>
  <r>
    <x v="9362"/>
    <x v="172"/>
    <x v="1"/>
    <x v="1"/>
    <x v="8"/>
    <x v="5"/>
    <n v="1"/>
    <n v="38919"/>
    <x v="9084"/>
  </r>
  <r>
    <x v="9363"/>
    <x v="206"/>
    <x v="2"/>
    <x v="0"/>
    <x v="5"/>
    <x v="0"/>
    <n v="5"/>
    <n v="5162"/>
    <x v="9085"/>
  </r>
  <r>
    <x v="9364"/>
    <x v="84"/>
    <x v="1"/>
    <x v="2"/>
    <x v="6"/>
    <x v="5"/>
    <n v="1"/>
    <n v="35187"/>
    <x v="9086"/>
  </r>
  <r>
    <x v="9365"/>
    <x v="243"/>
    <x v="2"/>
    <x v="1"/>
    <x v="7"/>
    <x v="5"/>
    <n v="8"/>
    <n v="19448"/>
    <x v="9087"/>
  </r>
  <r>
    <x v="9366"/>
    <x v="252"/>
    <x v="3"/>
    <x v="2"/>
    <x v="4"/>
    <x v="1"/>
    <n v="7"/>
    <n v="21973"/>
    <x v="9088"/>
  </r>
  <r>
    <x v="9367"/>
    <x v="70"/>
    <x v="2"/>
    <x v="2"/>
    <x v="3"/>
    <x v="0"/>
    <n v="7"/>
    <n v="40381"/>
    <x v="9089"/>
  </r>
  <r>
    <x v="9368"/>
    <x v="12"/>
    <x v="3"/>
    <x v="0"/>
    <x v="1"/>
    <x v="3"/>
    <n v="2"/>
    <n v="34763"/>
    <x v="9090"/>
  </r>
  <r>
    <x v="9369"/>
    <x v="160"/>
    <x v="2"/>
    <x v="1"/>
    <x v="2"/>
    <x v="0"/>
    <n v="8"/>
    <n v="19843"/>
    <x v="9091"/>
  </r>
  <r>
    <x v="9370"/>
    <x v="304"/>
    <x v="0"/>
    <x v="0"/>
    <x v="0"/>
    <x v="1"/>
    <n v="5"/>
    <n v="30460"/>
    <x v="9092"/>
  </r>
  <r>
    <x v="9371"/>
    <x v="289"/>
    <x v="2"/>
    <x v="1"/>
    <x v="7"/>
    <x v="1"/>
    <n v="5"/>
    <n v="37529"/>
    <x v="9093"/>
  </r>
  <r>
    <x v="9372"/>
    <x v="301"/>
    <x v="1"/>
    <x v="1"/>
    <x v="2"/>
    <x v="5"/>
    <n v="2"/>
    <n v="49026"/>
    <x v="9094"/>
  </r>
  <r>
    <x v="9373"/>
    <x v="284"/>
    <x v="1"/>
    <x v="1"/>
    <x v="2"/>
    <x v="3"/>
    <n v="10"/>
    <n v="25168"/>
    <x v="9095"/>
  </r>
  <r>
    <x v="9374"/>
    <x v="252"/>
    <x v="2"/>
    <x v="2"/>
    <x v="6"/>
    <x v="0"/>
    <n v="4"/>
    <n v="4729"/>
    <x v="9096"/>
  </r>
  <r>
    <x v="9375"/>
    <x v="164"/>
    <x v="0"/>
    <x v="2"/>
    <x v="4"/>
    <x v="1"/>
    <n v="3"/>
    <n v="38292"/>
    <x v="9097"/>
  </r>
  <r>
    <x v="9376"/>
    <x v="227"/>
    <x v="3"/>
    <x v="2"/>
    <x v="3"/>
    <x v="3"/>
    <n v="3"/>
    <n v="12736"/>
    <x v="1880"/>
  </r>
  <r>
    <x v="9377"/>
    <x v="39"/>
    <x v="3"/>
    <x v="2"/>
    <x v="3"/>
    <x v="3"/>
    <n v="5"/>
    <n v="6503"/>
    <x v="9098"/>
  </r>
  <r>
    <x v="9378"/>
    <x v="331"/>
    <x v="0"/>
    <x v="1"/>
    <x v="2"/>
    <x v="3"/>
    <n v="4"/>
    <n v="37242"/>
    <x v="1782"/>
  </r>
  <r>
    <x v="9379"/>
    <x v="124"/>
    <x v="3"/>
    <x v="2"/>
    <x v="3"/>
    <x v="2"/>
    <n v="8"/>
    <n v="1024"/>
    <x v="9099"/>
  </r>
  <r>
    <x v="9380"/>
    <x v="200"/>
    <x v="0"/>
    <x v="0"/>
    <x v="1"/>
    <x v="2"/>
    <n v="10"/>
    <n v="19739"/>
    <x v="9100"/>
  </r>
  <r>
    <x v="9381"/>
    <x v="214"/>
    <x v="2"/>
    <x v="1"/>
    <x v="8"/>
    <x v="4"/>
    <n v="2"/>
    <n v="19793"/>
    <x v="9101"/>
  </r>
  <r>
    <x v="9382"/>
    <x v="194"/>
    <x v="1"/>
    <x v="2"/>
    <x v="6"/>
    <x v="0"/>
    <n v="10"/>
    <n v="8008"/>
    <x v="9102"/>
  </r>
  <r>
    <x v="9383"/>
    <x v="90"/>
    <x v="3"/>
    <x v="2"/>
    <x v="3"/>
    <x v="3"/>
    <n v="2"/>
    <n v="37337"/>
    <x v="9103"/>
  </r>
  <r>
    <x v="9384"/>
    <x v="180"/>
    <x v="0"/>
    <x v="0"/>
    <x v="1"/>
    <x v="4"/>
    <n v="4"/>
    <n v="10759"/>
    <x v="9104"/>
  </r>
  <r>
    <x v="9385"/>
    <x v="42"/>
    <x v="0"/>
    <x v="1"/>
    <x v="8"/>
    <x v="1"/>
    <n v="8"/>
    <n v="34891"/>
    <x v="9105"/>
  </r>
  <r>
    <x v="9386"/>
    <x v="0"/>
    <x v="2"/>
    <x v="0"/>
    <x v="1"/>
    <x v="4"/>
    <n v="3"/>
    <n v="872"/>
    <x v="9106"/>
  </r>
  <r>
    <x v="9387"/>
    <x v="132"/>
    <x v="2"/>
    <x v="0"/>
    <x v="5"/>
    <x v="0"/>
    <n v="5"/>
    <n v="47043"/>
    <x v="9107"/>
  </r>
  <r>
    <x v="9388"/>
    <x v="68"/>
    <x v="2"/>
    <x v="1"/>
    <x v="2"/>
    <x v="4"/>
    <n v="3"/>
    <n v="39180"/>
    <x v="9108"/>
  </r>
  <r>
    <x v="9389"/>
    <x v="182"/>
    <x v="1"/>
    <x v="2"/>
    <x v="6"/>
    <x v="3"/>
    <n v="2"/>
    <n v="45751"/>
    <x v="9109"/>
  </r>
  <r>
    <x v="9390"/>
    <x v="309"/>
    <x v="2"/>
    <x v="2"/>
    <x v="6"/>
    <x v="0"/>
    <n v="5"/>
    <n v="36618"/>
    <x v="9110"/>
  </r>
  <r>
    <x v="9391"/>
    <x v="323"/>
    <x v="3"/>
    <x v="1"/>
    <x v="8"/>
    <x v="1"/>
    <n v="5"/>
    <n v="4542"/>
    <x v="9111"/>
  </r>
  <r>
    <x v="9392"/>
    <x v="69"/>
    <x v="3"/>
    <x v="0"/>
    <x v="5"/>
    <x v="4"/>
    <n v="4"/>
    <n v="31729"/>
    <x v="9112"/>
  </r>
  <r>
    <x v="9393"/>
    <x v="119"/>
    <x v="1"/>
    <x v="0"/>
    <x v="1"/>
    <x v="5"/>
    <n v="3"/>
    <n v="32049"/>
    <x v="9113"/>
  </r>
  <r>
    <x v="9394"/>
    <x v="34"/>
    <x v="1"/>
    <x v="2"/>
    <x v="6"/>
    <x v="3"/>
    <n v="5"/>
    <n v="16647"/>
    <x v="9114"/>
  </r>
  <r>
    <x v="9395"/>
    <x v="241"/>
    <x v="3"/>
    <x v="2"/>
    <x v="3"/>
    <x v="5"/>
    <n v="4"/>
    <n v="5746"/>
    <x v="9115"/>
  </r>
  <r>
    <x v="9396"/>
    <x v="220"/>
    <x v="2"/>
    <x v="2"/>
    <x v="4"/>
    <x v="0"/>
    <n v="4"/>
    <n v="16996"/>
    <x v="9116"/>
  </r>
  <r>
    <x v="9397"/>
    <x v="68"/>
    <x v="3"/>
    <x v="0"/>
    <x v="5"/>
    <x v="3"/>
    <n v="10"/>
    <n v="8484"/>
    <x v="9117"/>
  </r>
  <r>
    <x v="9398"/>
    <x v="293"/>
    <x v="1"/>
    <x v="1"/>
    <x v="8"/>
    <x v="2"/>
    <n v="3"/>
    <n v="46402"/>
    <x v="9118"/>
  </r>
  <r>
    <x v="9399"/>
    <x v="92"/>
    <x v="0"/>
    <x v="2"/>
    <x v="3"/>
    <x v="5"/>
    <n v="4"/>
    <n v="17499"/>
    <x v="9119"/>
  </r>
  <r>
    <x v="9400"/>
    <x v="140"/>
    <x v="3"/>
    <x v="0"/>
    <x v="0"/>
    <x v="5"/>
    <n v="2"/>
    <n v="15860"/>
    <x v="9120"/>
  </r>
  <r>
    <x v="9401"/>
    <x v="190"/>
    <x v="0"/>
    <x v="2"/>
    <x v="6"/>
    <x v="3"/>
    <n v="6"/>
    <n v="47760"/>
    <x v="9121"/>
  </r>
  <r>
    <x v="9402"/>
    <x v="314"/>
    <x v="1"/>
    <x v="0"/>
    <x v="0"/>
    <x v="4"/>
    <n v="6"/>
    <n v="44866"/>
    <x v="9122"/>
  </r>
  <r>
    <x v="9403"/>
    <x v="280"/>
    <x v="0"/>
    <x v="2"/>
    <x v="4"/>
    <x v="4"/>
    <n v="1"/>
    <n v="1216"/>
    <x v="9123"/>
  </r>
  <r>
    <x v="9404"/>
    <x v="10"/>
    <x v="3"/>
    <x v="0"/>
    <x v="0"/>
    <x v="3"/>
    <n v="2"/>
    <n v="25726"/>
    <x v="9124"/>
  </r>
  <r>
    <x v="9405"/>
    <x v="180"/>
    <x v="1"/>
    <x v="1"/>
    <x v="2"/>
    <x v="1"/>
    <n v="4"/>
    <n v="20796"/>
    <x v="9125"/>
  </r>
  <r>
    <x v="9406"/>
    <x v="171"/>
    <x v="0"/>
    <x v="2"/>
    <x v="6"/>
    <x v="1"/>
    <n v="10"/>
    <n v="20785"/>
    <x v="9126"/>
  </r>
  <r>
    <x v="9407"/>
    <x v="226"/>
    <x v="2"/>
    <x v="2"/>
    <x v="6"/>
    <x v="1"/>
    <n v="4"/>
    <n v="1718"/>
    <x v="9127"/>
  </r>
  <r>
    <x v="9408"/>
    <x v="56"/>
    <x v="3"/>
    <x v="0"/>
    <x v="1"/>
    <x v="3"/>
    <n v="8"/>
    <n v="16982"/>
    <x v="9128"/>
  </r>
  <r>
    <x v="9409"/>
    <x v="215"/>
    <x v="1"/>
    <x v="2"/>
    <x v="3"/>
    <x v="5"/>
    <n v="5"/>
    <n v="44182"/>
    <x v="9129"/>
  </r>
  <r>
    <x v="9410"/>
    <x v="12"/>
    <x v="0"/>
    <x v="0"/>
    <x v="1"/>
    <x v="1"/>
    <n v="2"/>
    <n v="35164"/>
    <x v="9130"/>
  </r>
  <r>
    <x v="9411"/>
    <x v="222"/>
    <x v="1"/>
    <x v="2"/>
    <x v="6"/>
    <x v="2"/>
    <n v="2"/>
    <n v="47516"/>
    <x v="9131"/>
  </r>
  <r>
    <x v="9412"/>
    <x v="278"/>
    <x v="1"/>
    <x v="1"/>
    <x v="8"/>
    <x v="4"/>
    <n v="8"/>
    <n v="29398"/>
    <x v="9132"/>
  </r>
  <r>
    <x v="9413"/>
    <x v="49"/>
    <x v="3"/>
    <x v="2"/>
    <x v="6"/>
    <x v="4"/>
    <n v="4"/>
    <n v="15391"/>
    <x v="9133"/>
  </r>
  <r>
    <x v="9414"/>
    <x v="205"/>
    <x v="2"/>
    <x v="0"/>
    <x v="0"/>
    <x v="3"/>
    <n v="6"/>
    <n v="38939"/>
    <x v="9134"/>
  </r>
  <r>
    <x v="9415"/>
    <x v="234"/>
    <x v="0"/>
    <x v="2"/>
    <x v="6"/>
    <x v="2"/>
    <n v="6"/>
    <n v="49452"/>
    <x v="9135"/>
  </r>
  <r>
    <x v="9416"/>
    <x v="24"/>
    <x v="3"/>
    <x v="1"/>
    <x v="2"/>
    <x v="5"/>
    <n v="6"/>
    <n v="21149"/>
    <x v="9136"/>
  </r>
  <r>
    <x v="9417"/>
    <x v="170"/>
    <x v="1"/>
    <x v="0"/>
    <x v="1"/>
    <x v="1"/>
    <n v="5"/>
    <n v="14984"/>
    <x v="1189"/>
  </r>
  <r>
    <x v="9418"/>
    <x v="279"/>
    <x v="0"/>
    <x v="2"/>
    <x v="4"/>
    <x v="4"/>
    <n v="7"/>
    <n v="46841"/>
    <x v="9137"/>
  </r>
  <r>
    <x v="9419"/>
    <x v="288"/>
    <x v="1"/>
    <x v="0"/>
    <x v="1"/>
    <x v="3"/>
    <n v="8"/>
    <n v="29858"/>
    <x v="9138"/>
  </r>
  <r>
    <x v="9420"/>
    <x v="7"/>
    <x v="1"/>
    <x v="1"/>
    <x v="8"/>
    <x v="0"/>
    <n v="1"/>
    <n v="39410"/>
    <x v="4158"/>
  </r>
  <r>
    <x v="9421"/>
    <x v="64"/>
    <x v="2"/>
    <x v="0"/>
    <x v="5"/>
    <x v="1"/>
    <n v="3"/>
    <n v="41124"/>
    <x v="9139"/>
  </r>
  <r>
    <x v="9422"/>
    <x v="84"/>
    <x v="0"/>
    <x v="2"/>
    <x v="6"/>
    <x v="2"/>
    <n v="4"/>
    <n v="1776"/>
    <x v="9140"/>
  </r>
  <r>
    <x v="9423"/>
    <x v="140"/>
    <x v="0"/>
    <x v="0"/>
    <x v="5"/>
    <x v="4"/>
    <n v="10"/>
    <n v="15370"/>
    <x v="9141"/>
  </r>
  <r>
    <x v="9424"/>
    <x v="99"/>
    <x v="3"/>
    <x v="2"/>
    <x v="4"/>
    <x v="5"/>
    <n v="5"/>
    <n v="12649"/>
    <x v="9142"/>
  </r>
  <r>
    <x v="9425"/>
    <x v="49"/>
    <x v="3"/>
    <x v="2"/>
    <x v="4"/>
    <x v="1"/>
    <n v="6"/>
    <n v="16994"/>
    <x v="9143"/>
  </r>
  <r>
    <x v="9426"/>
    <x v="127"/>
    <x v="0"/>
    <x v="2"/>
    <x v="4"/>
    <x v="1"/>
    <n v="8"/>
    <n v="42116"/>
    <x v="9144"/>
  </r>
  <r>
    <x v="9427"/>
    <x v="230"/>
    <x v="0"/>
    <x v="2"/>
    <x v="6"/>
    <x v="3"/>
    <n v="6"/>
    <n v="34378"/>
    <x v="9145"/>
  </r>
  <r>
    <x v="9428"/>
    <x v="143"/>
    <x v="0"/>
    <x v="1"/>
    <x v="8"/>
    <x v="0"/>
    <n v="8"/>
    <n v="1833"/>
    <x v="9146"/>
  </r>
  <r>
    <x v="9429"/>
    <x v="136"/>
    <x v="0"/>
    <x v="1"/>
    <x v="7"/>
    <x v="4"/>
    <n v="6"/>
    <n v="11697"/>
    <x v="9147"/>
  </r>
  <r>
    <x v="9430"/>
    <x v="161"/>
    <x v="2"/>
    <x v="0"/>
    <x v="5"/>
    <x v="5"/>
    <n v="9"/>
    <n v="24533"/>
    <x v="9148"/>
  </r>
  <r>
    <x v="9431"/>
    <x v="269"/>
    <x v="0"/>
    <x v="2"/>
    <x v="4"/>
    <x v="2"/>
    <n v="7"/>
    <n v="22552"/>
    <x v="9149"/>
  </r>
  <r>
    <x v="9432"/>
    <x v="127"/>
    <x v="1"/>
    <x v="2"/>
    <x v="4"/>
    <x v="2"/>
    <n v="2"/>
    <n v="18583"/>
    <x v="9150"/>
  </r>
  <r>
    <x v="9433"/>
    <x v="45"/>
    <x v="1"/>
    <x v="2"/>
    <x v="6"/>
    <x v="0"/>
    <n v="8"/>
    <n v="13453"/>
    <x v="9151"/>
  </r>
  <r>
    <x v="9434"/>
    <x v="88"/>
    <x v="3"/>
    <x v="2"/>
    <x v="6"/>
    <x v="3"/>
    <n v="7"/>
    <n v="46970"/>
    <x v="9152"/>
  </r>
  <r>
    <x v="9435"/>
    <x v="127"/>
    <x v="2"/>
    <x v="2"/>
    <x v="4"/>
    <x v="0"/>
    <n v="9"/>
    <n v="38519"/>
    <x v="9153"/>
  </r>
  <r>
    <x v="9436"/>
    <x v="289"/>
    <x v="2"/>
    <x v="0"/>
    <x v="5"/>
    <x v="3"/>
    <n v="2"/>
    <n v="43554"/>
    <x v="9154"/>
  </r>
  <r>
    <x v="9437"/>
    <x v="71"/>
    <x v="0"/>
    <x v="2"/>
    <x v="3"/>
    <x v="0"/>
    <n v="9"/>
    <n v="36299"/>
    <x v="9155"/>
  </r>
  <r>
    <x v="9438"/>
    <x v="227"/>
    <x v="0"/>
    <x v="1"/>
    <x v="8"/>
    <x v="2"/>
    <n v="10"/>
    <n v="7790"/>
    <x v="9156"/>
  </r>
  <r>
    <x v="9439"/>
    <x v="67"/>
    <x v="2"/>
    <x v="1"/>
    <x v="8"/>
    <x v="0"/>
    <n v="2"/>
    <n v="14808"/>
    <x v="9157"/>
  </r>
  <r>
    <x v="9440"/>
    <x v="160"/>
    <x v="1"/>
    <x v="1"/>
    <x v="2"/>
    <x v="4"/>
    <n v="9"/>
    <n v="43703"/>
    <x v="9158"/>
  </r>
  <r>
    <x v="9441"/>
    <x v="326"/>
    <x v="2"/>
    <x v="2"/>
    <x v="6"/>
    <x v="4"/>
    <n v="4"/>
    <n v="47371"/>
    <x v="9159"/>
  </r>
  <r>
    <x v="9442"/>
    <x v="287"/>
    <x v="0"/>
    <x v="2"/>
    <x v="4"/>
    <x v="5"/>
    <n v="8"/>
    <n v="17687"/>
    <x v="9160"/>
  </r>
  <r>
    <x v="9443"/>
    <x v="143"/>
    <x v="3"/>
    <x v="0"/>
    <x v="1"/>
    <x v="0"/>
    <n v="8"/>
    <n v="1407"/>
    <x v="9161"/>
  </r>
  <r>
    <x v="9444"/>
    <x v="308"/>
    <x v="0"/>
    <x v="0"/>
    <x v="0"/>
    <x v="4"/>
    <n v="3"/>
    <n v="33357"/>
    <x v="9162"/>
  </r>
  <r>
    <x v="9445"/>
    <x v="226"/>
    <x v="2"/>
    <x v="1"/>
    <x v="7"/>
    <x v="1"/>
    <n v="3"/>
    <n v="34318"/>
    <x v="9163"/>
  </r>
  <r>
    <x v="9446"/>
    <x v="281"/>
    <x v="1"/>
    <x v="2"/>
    <x v="3"/>
    <x v="2"/>
    <n v="9"/>
    <n v="45615"/>
    <x v="9164"/>
  </r>
  <r>
    <x v="9447"/>
    <x v="119"/>
    <x v="1"/>
    <x v="2"/>
    <x v="3"/>
    <x v="3"/>
    <n v="8"/>
    <n v="34036"/>
    <x v="9165"/>
  </r>
  <r>
    <x v="9448"/>
    <x v="189"/>
    <x v="1"/>
    <x v="1"/>
    <x v="7"/>
    <x v="3"/>
    <n v="7"/>
    <n v="49439"/>
    <x v="9166"/>
  </r>
  <r>
    <x v="9449"/>
    <x v="253"/>
    <x v="3"/>
    <x v="1"/>
    <x v="8"/>
    <x v="4"/>
    <n v="7"/>
    <n v="7491"/>
    <x v="9167"/>
  </r>
  <r>
    <x v="9450"/>
    <x v="299"/>
    <x v="2"/>
    <x v="1"/>
    <x v="2"/>
    <x v="3"/>
    <n v="10"/>
    <n v="21867"/>
    <x v="9168"/>
  </r>
  <r>
    <x v="9451"/>
    <x v="240"/>
    <x v="0"/>
    <x v="2"/>
    <x v="6"/>
    <x v="0"/>
    <n v="8"/>
    <n v="21814"/>
    <x v="9169"/>
  </r>
  <r>
    <x v="9452"/>
    <x v="119"/>
    <x v="2"/>
    <x v="1"/>
    <x v="7"/>
    <x v="5"/>
    <n v="5"/>
    <n v="32054"/>
    <x v="9170"/>
  </r>
  <r>
    <x v="9453"/>
    <x v="263"/>
    <x v="3"/>
    <x v="0"/>
    <x v="0"/>
    <x v="4"/>
    <n v="10"/>
    <n v="4351"/>
    <x v="9171"/>
  </r>
  <r>
    <x v="9454"/>
    <x v="139"/>
    <x v="3"/>
    <x v="2"/>
    <x v="3"/>
    <x v="4"/>
    <n v="8"/>
    <n v="13190"/>
    <x v="9172"/>
  </r>
  <r>
    <x v="9455"/>
    <x v="183"/>
    <x v="0"/>
    <x v="2"/>
    <x v="3"/>
    <x v="4"/>
    <n v="8"/>
    <n v="3332"/>
    <x v="9173"/>
  </r>
  <r>
    <x v="9456"/>
    <x v="187"/>
    <x v="3"/>
    <x v="0"/>
    <x v="5"/>
    <x v="5"/>
    <n v="5"/>
    <n v="35667"/>
    <x v="9174"/>
  </r>
  <r>
    <x v="9457"/>
    <x v="14"/>
    <x v="3"/>
    <x v="0"/>
    <x v="0"/>
    <x v="1"/>
    <n v="3"/>
    <n v="8409"/>
    <x v="9175"/>
  </r>
  <r>
    <x v="9458"/>
    <x v="19"/>
    <x v="3"/>
    <x v="1"/>
    <x v="8"/>
    <x v="5"/>
    <n v="4"/>
    <n v="34453"/>
    <x v="9176"/>
  </r>
  <r>
    <x v="9459"/>
    <x v="191"/>
    <x v="2"/>
    <x v="0"/>
    <x v="5"/>
    <x v="1"/>
    <n v="3"/>
    <n v="19629"/>
    <x v="9177"/>
  </r>
  <r>
    <x v="9460"/>
    <x v="5"/>
    <x v="0"/>
    <x v="2"/>
    <x v="4"/>
    <x v="5"/>
    <n v="10"/>
    <n v="45124"/>
    <x v="9178"/>
  </r>
  <r>
    <x v="9461"/>
    <x v="128"/>
    <x v="0"/>
    <x v="1"/>
    <x v="2"/>
    <x v="5"/>
    <n v="2"/>
    <n v="4459"/>
    <x v="9179"/>
  </r>
  <r>
    <x v="9462"/>
    <x v="327"/>
    <x v="0"/>
    <x v="2"/>
    <x v="3"/>
    <x v="5"/>
    <n v="8"/>
    <n v="29972"/>
    <x v="9180"/>
  </r>
  <r>
    <x v="9463"/>
    <x v="10"/>
    <x v="1"/>
    <x v="1"/>
    <x v="8"/>
    <x v="2"/>
    <n v="4"/>
    <n v="16952"/>
    <x v="9181"/>
  </r>
  <r>
    <x v="9464"/>
    <x v="78"/>
    <x v="0"/>
    <x v="1"/>
    <x v="7"/>
    <x v="3"/>
    <n v="2"/>
    <n v="8592"/>
    <x v="9182"/>
  </r>
  <r>
    <x v="9465"/>
    <x v="146"/>
    <x v="1"/>
    <x v="1"/>
    <x v="7"/>
    <x v="5"/>
    <n v="6"/>
    <n v="42604"/>
    <x v="9183"/>
  </r>
  <r>
    <x v="9466"/>
    <x v="293"/>
    <x v="0"/>
    <x v="2"/>
    <x v="4"/>
    <x v="4"/>
    <n v="5"/>
    <n v="1073"/>
    <x v="9184"/>
  </r>
  <r>
    <x v="9467"/>
    <x v="68"/>
    <x v="3"/>
    <x v="1"/>
    <x v="2"/>
    <x v="1"/>
    <n v="10"/>
    <n v="5524"/>
    <x v="9185"/>
  </r>
  <r>
    <x v="9468"/>
    <x v="170"/>
    <x v="1"/>
    <x v="1"/>
    <x v="2"/>
    <x v="3"/>
    <n v="4"/>
    <n v="22287"/>
    <x v="9186"/>
  </r>
  <r>
    <x v="9469"/>
    <x v="37"/>
    <x v="1"/>
    <x v="0"/>
    <x v="5"/>
    <x v="3"/>
    <n v="9"/>
    <n v="18044"/>
    <x v="9187"/>
  </r>
  <r>
    <x v="9470"/>
    <x v="93"/>
    <x v="2"/>
    <x v="2"/>
    <x v="6"/>
    <x v="2"/>
    <n v="1"/>
    <n v="8343"/>
    <x v="9188"/>
  </r>
  <r>
    <x v="9471"/>
    <x v="26"/>
    <x v="0"/>
    <x v="1"/>
    <x v="7"/>
    <x v="1"/>
    <n v="8"/>
    <n v="4300"/>
    <x v="9189"/>
  </r>
  <r>
    <x v="9472"/>
    <x v="128"/>
    <x v="1"/>
    <x v="1"/>
    <x v="8"/>
    <x v="0"/>
    <n v="5"/>
    <n v="11485"/>
    <x v="9190"/>
  </r>
  <r>
    <x v="9473"/>
    <x v="276"/>
    <x v="2"/>
    <x v="2"/>
    <x v="3"/>
    <x v="0"/>
    <n v="1"/>
    <n v="13585"/>
    <x v="9191"/>
  </r>
  <r>
    <x v="9474"/>
    <x v="190"/>
    <x v="3"/>
    <x v="1"/>
    <x v="2"/>
    <x v="0"/>
    <n v="7"/>
    <n v="20997"/>
    <x v="9192"/>
  </r>
  <r>
    <x v="9475"/>
    <x v="311"/>
    <x v="1"/>
    <x v="0"/>
    <x v="5"/>
    <x v="4"/>
    <n v="3"/>
    <n v="27101"/>
    <x v="9193"/>
  </r>
  <r>
    <x v="9476"/>
    <x v="264"/>
    <x v="3"/>
    <x v="0"/>
    <x v="0"/>
    <x v="0"/>
    <n v="6"/>
    <n v="16307"/>
    <x v="9194"/>
  </r>
  <r>
    <x v="9477"/>
    <x v="106"/>
    <x v="2"/>
    <x v="0"/>
    <x v="1"/>
    <x v="2"/>
    <n v="8"/>
    <n v="29903"/>
    <x v="9195"/>
  </r>
  <r>
    <x v="9478"/>
    <x v="90"/>
    <x v="3"/>
    <x v="2"/>
    <x v="3"/>
    <x v="1"/>
    <n v="9"/>
    <n v="45424"/>
    <x v="9196"/>
  </r>
  <r>
    <x v="9479"/>
    <x v="257"/>
    <x v="3"/>
    <x v="2"/>
    <x v="4"/>
    <x v="1"/>
    <n v="10"/>
    <n v="10295"/>
    <x v="9197"/>
  </r>
  <r>
    <x v="9480"/>
    <x v="224"/>
    <x v="2"/>
    <x v="0"/>
    <x v="1"/>
    <x v="4"/>
    <n v="8"/>
    <n v="9493"/>
    <x v="9198"/>
  </r>
  <r>
    <x v="9481"/>
    <x v="196"/>
    <x v="0"/>
    <x v="0"/>
    <x v="0"/>
    <x v="1"/>
    <n v="3"/>
    <n v="22525"/>
    <x v="9199"/>
  </r>
  <r>
    <x v="9482"/>
    <x v="153"/>
    <x v="3"/>
    <x v="1"/>
    <x v="2"/>
    <x v="3"/>
    <n v="6"/>
    <n v="13935"/>
    <x v="9200"/>
  </r>
  <r>
    <x v="9483"/>
    <x v="282"/>
    <x v="0"/>
    <x v="0"/>
    <x v="0"/>
    <x v="2"/>
    <n v="4"/>
    <n v="38630"/>
    <x v="9201"/>
  </r>
  <r>
    <x v="9484"/>
    <x v="101"/>
    <x v="3"/>
    <x v="2"/>
    <x v="3"/>
    <x v="2"/>
    <n v="9"/>
    <n v="7492"/>
    <x v="9202"/>
  </r>
  <r>
    <x v="9485"/>
    <x v="288"/>
    <x v="1"/>
    <x v="2"/>
    <x v="6"/>
    <x v="4"/>
    <n v="2"/>
    <n v="5895"/>
    <x v="9203"/>
  </r>
  <r>
    <x v="9486"/>
    <x v="331"/>
    <x v="3"/>
    <x v="0"/>
    <x v="0"/>
    <x v="0"/>
    <n v="7"/>
    <n v="37970"/>
    <x v="9204"/>
  </r>
  <r>
    <x v="9487"/>
    <x v="13"/>
    <x v="2"/>
    <x v="2"/>
    <x v="3"/>
    <x v="0"/>
    <n v="4"/>
    <n v="10850"/>
    <x v="9205"/>
  </r>
  <r>
    <x v="9488"/>
    <x v="266"/>
    <x v="2"/>
    <x v="1"/>
    <x v="7"/>
    <x v="1"/>
    <n v="1"/>
    <n v="49363"/>
    <x v="9206"/>
  </r>
  <r>
    <x v="9489"/>
    <x v="261"/>
    <x v="0"/>
    <x v="2"/>
    <x v="6"/>
    <x v="5"/>
    <n v="1"/>
    <n v="31974"/>
    <x v="9207"/>
  </r>
  <r>
    <x v="9490"/>
    <x v="253"/>
    <x v="3"/>
    <x v="2"/>
    <x v="4"/>
    <x v="4"/>
    <n v="7"/>
    <n v="45920"/>
    <x v="9208"/>
  </r>
  <r>
    <x v="9491"/>
    <x v="99"/>
    <x v="0"/>
    <x v="1"/>
    <x v="2"/>
    <x v="0"/>
    <n v="6"/>
    <n v="12287"/>
    <x v="9209"/>
  </r>
  <r>
    <x v="9492"/>
    <x v="283"/>
    <x v="2"/>
    <x v="0"/>
    <x v="1"/>
    <x v="0"/>
    <n v="2"/>
    <n v="5263"/>
    <x v="9210"/>
  </r>
  <r>
    <x v="9493"/>
    <x v="235"/>
    <x v="0"/>
    <x v="0"/>
    <x v="0"/>
    <x v="2"/>
    <n v="7"/>
    <n v="28128"/>
    <x v="6606"/>
  </r>
  <r>
    <x v="9494"/>
    <x v="140"/>
    <x v="3"/>
    <x v="1"/>
    <x v="8"/>
    <x v="3"/>
    <n v="2"/>
    <n v="47490"/>
    <x v="9211"/>
  </r>
  <r>
    <x v="9495"/>
    <x v="51"/>
    <x v="3"/>
    <x v="0"/>
    <x v="0"/>
    <x v="1"/>
    <n v="8"/>
    <n v="27085"/>
    <x v="9212"/>
  </r>
  <r>
    <x v="9496"/>
    <x v="5"/>
    <x v="2"/>
    <x v="2"/>
    <x v="6"/>
    <x v="0"/>
    <n v="9"/>
    <n v="45523"/>
    <x v="9213"/>
  </r>
  <r>
    <x v="9497"/>
    <x v="44"/>
    <x v="3"/>
    <x v="2"/>
    <x v="6"/>
    <x v="2"/>
    <n v="7"/>
    <n v="15889"/>
    <x v="9214"/>
  </r>
  <r>
    <x v="9498"/>
    <x v="28"/>
    <x v="1"/>
    <x v="0"/>
    <x v="5"/>
    <x v="2"/>
    <n v="6"/>
    <n v="44816"/>
    <x v="9215"/>
  </r>
  <r>
    <x v="9499"/>
    <x v="223"/>
    <x v="3"/>
    <x v="2"/>
    <x v="3"/>
    <x v="0"/>
    <n v="3"/>
    <n v="46912"/>
    <x v="9216"/>
  </r>
  <r>
    <x v="9500"/>
    <x v="202"/>
    <x v="0"/>
    <x v="1"/>
    <x v="2"/>
    <x v="4"/>
    <n v="1"/>
    <n v="17025"/>
    <x v="9217"/>
  </r>
  <r>
    <x v="9501"/>
    <x v="332"/>
    <x v="1"/>
    <x v="0"/>
    <x v="0"/>
    <x v="0"/>
    <n v="6"/>
    <n v="35318"/>
    <x v="9218"/>
  </r>
  <r>
    <x v="9502"/>
    <x v="149"/>
    <x v="0"/>
    <x v="1"/>
    <x v="2"/>
    <x v="3"/>
    <n v="3"/>
    <n v="4013"/>
    <x v="7186"/>
  </r>
  <r>
    <x v="9503"/>
    <x v="140"/>
    <x v="0"/>
    <x v="2"/>
    <x v="6"/>
    <x v="4"/>
    <n v="1"/>
    <n v="17995"/>
    <x v="9219"/>
  </r>
  <r>
    <x v="9504"/>
    <x v="219"/>
    <x v="0"/>
    <x v="2"/>
    <x v="4"/>
    <x v="5"/>
    <n v="7"/>
    <n v="42608"/>
    <x v="9220"/>
  </r>
  <r>
    <x v="9505"/>
    <x v="171"/>
    <x v="1"/>
    <x v="2"/>
    <x v="6"/>
    <x v="2"/>
    <n v="5"/>
    <n v="45331"/>
    <x v="9221"/>
  </r>
  <r>
    <x v="9506"/>
    <x v="27"/>
    <x v="0"/>
    <x v="0"/>
    <x v="1"/>
    <x v="1"/>
    <n v="6"/>
    <n v="49311"/>
    <x v="9222"/>
  </r>
  <r>
    <x v="9507"/>
    <x v="73"/>
    <x v="2"/>
    <x v="0"/>
    <x v="1"/>
    <x v="4"/>
    <n v="2"/>
    <n v="6078"/>
    <x v="9223"/>
  </r>
  <r>
    <x v="9508"/>
    <x v="95"/>
    <x v="2"/>
    <x v="0"/>
    <x v="5"/>
    <x v="1"/>
    <n v="1"/>
    <n v="32026"/>
    <x v="9224"/>
  </r>
  <r>
    <x v="9509"/>
    <x v="172"/>
    <x v="2"/>
    <x v="0"/>
    <x v="0"/>
    <x v="0"/>
    <n v="1"/>
    <n v="45034"/>
    <x v="741"/>
  </r>
  <r>
    <x v="9510"/>
    <x v="154"/>
    <x v="2"/>
    <x v="1"/>
    <x v="2"/>
    <x v="1"/>
    <n v="6"/>
    <n v="9555"/>
    <x v="747"/>
  </r>
  <r>
    <x v="9511"/>
    <x v="168"/>
    <x v="1"/>
    <x v="2"/>
    <x v="4"/>
    <x v="2"/>
    <n v="10"/>
    <n v="43324"/>
    <x v="9225"/>
  </r>
  <r>
    <x v="9512"/>
    <x v="215"/>
    <x v="1"/>
    <x v="2"/>
    <x v="4"/>
    <x v="3"/>
    <n v="8"/>
    <n v="16758"/>
    <x v="9226"/>
  </r>
  <r>
    <x v="9513"/>
    <x v="334"/>
    <x v="0"/>
    <x v="1"/>
    <x v="7"/>
    <x v="0"/>
    <n v="6"/>
    <n v="34591"/>
    <x v="9227"/>
  </r>
  <r>
    <x v="9514"/>
    <x v="129"/>
    <x v="3"/>
    <x v="2"/>
    <x v="4"/>
    <x v="0"/>
    <n v="5"/>
    <n v="17499"/>
    <x v="3127"/>
  </r>
  <r>
    <x v="9515"/>
    <x v="323"/>
    <x v="2"/>
    <x v="2"/>
    <x v="4"/>
    <x v="2"/>
    <n v="6"/>
    <n v="25048"/>
    <x v="3691"/>
  </r>
  <r>
    <x v="9516"/>
    <x v="140"/>
    <x v="2"/>
    <x v="0"/>
    <x v="5"/>
    <x v="4"/>
    <n v="2"/>
    <n v="1811"/>
    <x v="9228"/>
  </r>
  <r>
    <x v="9517"/>
    <x v="199"/>
    <x v="2"/>
    <x v="0"/>
    <x v="0"/>
    <x v="3"/>
    <n v="7"/>
    <n v="39072"/>
    <x v="9229"/>
  </r>
  <r>
    <x v="9518"/>
    <x v="247"/>
    <x v="3"/>
    <x v="2"/>
    <x v="6"/>
    <x v="0"/>
    <n v="8"/>
    <n v="36073"/>
    <x v="9230"/>
  </r>
  <r>
    <x v="9519"/>
    <x v="198"/>
    <x v="0"/>
    <x v="0"/>
    <x v="1"/>
    <x v="4"/>
    <n v="4"/>
    <n v="41310"/>
    <x v="9231"/>
  </r>
  <r>
    <x v="9520"/>
    <x v="116"/>
    <x v="0"/>
    <x v="0"/>
    <x v="5"/>
    <x v="1"/>
    <n v="4"/>
    <n v="16136"/>
    <x v="9232"/>
  </r>
  <r>
    <x v="9521"/>
    <x v="195"/>
    <x v="1"/>
    <x v="1"/>
    <x v="7"/>
    <x v="1"/>
    <n v="8"/>
    <n v="1847"/>
    <x v="9233"/>
  </r>
  <r>
    <x v="9522"/>
    <x v="272"/>
    <x v="3"/>
    <x v="1"/>
    <x v="2"/>
    <x v="1"/>
    <n v="1"/>
    <n v="45399"/>
    <x v="9234"/>
  </r>
  <r>
    <x v="9523"/>
    <x v="121"/>
    <x v="1"/>
    <x v="2"/>
    <x v="4"/>
    <x v="1"/>
    <n v="10"/>
    <n v="11879"/>
    <x v="9235"/>
  </r>
  <r>
    <x v="9524"/>
    <x v="66"/>
    <x v="0"/>
    <x v="1"/>
    <x v="2"/>
    <x v="0"/>
    <n v="8"/>
    <n v="30606"/>
    <x v="9236"/>
  </r>
  <r>
    <x v="9525"/>
    <x v="140"/>
    <x v="2"/>
    <x v="0"/>
    <x v="1"/>
    <x v="3"/>
    <n v="1"/>
    <n v="9641"/>
    <x v="9237"/>
  </r>
  <r>
    <x v="9526"/>
    <x v="270"/>
    <x v="3"/>
    <x v="0"/>
    <x v="1"/>
    <x v="0"/>
    <n v="4"/>
    <n v="44602"/>
    <x v="9238"/>
  </r>
  <r>
    <x v="9527"/>
    <x v="245"/>
    <x v="3"/>
    <x v="1"/>
    <x v="7"/>
    <x v="5"/>
    <n v="8"/>
    <n v="27204"/>
    <x v="9239"/>
  </r>
  <r>
    <x v="9528"/>
    <x v="299"/>
    <x v="3"/>
    <x v="1"/>
    <x v="7"/>
    <x v="4"/>
    <n v="4"/>
    <n v="26533"/>
    <x v="9240"/>
  </r>
  <r>
    <x v="9529"/>
    <x v="277"/>
    <x v="3"/>
    <x v="0"/>
    <x v="1"/>
    <x v="4"/>
    <n v="4"/>
    <n v="30657"/>
    <x v="9241"/>
  </r>
  <r>
    <x v="9530"/>
    <x v="188"/>
    <x v="3"/>
    <x v="0"/>
    <x v="5"/>
    <x v="1"/>
    <n v="4"/>
    <n v="2013"/>
    <x v="9242"/>
  </r>
  <r>
    <x v="9531"/>
    <x v="18"/>
    <x v="0"/>
    <x v="2"/>
    <x v="3"/>
    <x v="5"/>
    <n v="7"/>
    <n v="13125"/>
    <x v="9243"/>
  </r>
  <r>
    <x v="9532"/>
    <x v="326"/>
    <x v="1"/>
    <x v="0"/>
    <x v="5"/>
    <x v="2"/>
    <n v="9"/>
    <n v="509"/>
    <x v="9244"/>
  </r>
  <r>
    <x v="9533"/>
    <x v="113"/>
    <x v="1"/>
    <x v="1"/>
    <x v="2"/>
    <x v="0"/>
    <n v="9"/>
    <n v="5702"/>
    <x v="9245"/>
  </r>
  <r>
    <x v="9534"/>
    <x v="71"/>
    <x v="1"/>
    <x v="0"/>
    <x v="1"/>
    <x v="0"/>
    <n v="3"/>
    <n v="18982"/>
    <x v="9246"/>
  </r>
  <r>
    <x v="9535"/>
    <x v="68"/>
    <x v="2"/>
    <x v="1"/>
    <x v="2"/>
    <x v="3"/>
    <n v="8"/>
    <n v="31220"/>
    <x v="4793"/>
  </r>
  <r>
    <x v="9536"/>
    <x v="74"/>
    <x v="2"/>
    <x v="1"/>
    <x v="7"/>
    <x v="5"/>
    <n v="2"/>
    <n v="13104"/>
    <x v="9247"/>
  </r>
  <r>
    <x v="9537"/>
    <x v="326"/>
    <x v="1"/>
    <x v="0"/>
    <x v="1"/>
    <x v="0"/>
    <n v="2"/>
    <n v="15478"/>
    <x v="9248"/>
  </r>
  <r>
    <x v="9538"/>
    <x v="213"/>
    <x v="3"/>
    <x v="2"/>
    <x v="6"/>
    <x v="2"/>
    <n v="6"/>
    <n v="1604"/>
    <x v="9249"/>
  </r>
  <r>
    <x v="9539"/>
    <x v="110"/>
    <x v="3"/>
    <x v="0"/>
    <x v="0"/>
    <x v="5"/>
    <n v="9"/>
    <n v="25626"/>
    <x v="9250"/>
  </r>
  <r>
    <x v="9540"/>
    <x v="117"/>
    <x v="3"/>
    <x v="2"/>
    <x v="6"/>
    <x v="2"/>
    <n v="8"/>
    <n v="29597"/>
    <x v="9251"/>
  </r>
  <r>
    <x v="9541"/>
    <x v="167"/>
    <x v="1"/>
    <x v="2"/>
    <x v="3"/>
    <x v="3"/>
    <n v="3"/>
    <n v="43388"/>
    <x v="9252"/>
  </r>
  <r>
    <x v="9542"/>
    <x v="166"/>
    <x v="0"/>
    <x v="0"/>
    <x v="0"/>
    <x v="5"/>
    <n v="5"/>
    <n v="15187"/>
    <x v="9253"/>
  </r>
  <r>
    <x v="9543"/>
    <x v="194"/>
    <x v="2"/>
    <x v="1"/>
    <x v="7"/>
    <x v="1"/>
    <n v="7"/>
    <n v="47067"/>
    <x v="9254"/>
  </r>
  <r>
    <x v="9544"/>
    <x v="286"/>
    <x v="0"/>
    <x v="1"/>
    <x v="7"/>
    <x v="3"/>
    <n v="10"/>
    <n v="7396"/>
    <x v="3923"/>
  </r>
  <r>
    <x v="9545"/>
    <x v="301"/>
    <x v="0"/>
    <x v="2"/>
    <x v="3"/>
    <x v="5"/>
    <n v="5"/>
    <n v="13374"/>
    <x v="9255"/>
  </r>
  <r>
    <x v="9546"/>
    <x v="167"/>
    <x v="1"/>
    <x v="2"/>
    <x v="6"/>
    <x v="1"/>
    <n v="10"/>
    <n v="30967"/>
    <x v="9256"/>
  </r>
  <r>
    <x v="9547"/>
    <x v="50"/>
    <x v="3"/>
    <x v="2"/>
    <x v="6"/>
    <x v="2"/>
    <n v="5"/>
    <n v="18671"/>
    <x v="9257"/>
  </r>
  <r>
    <x v="9548"/>
    <x v="154"/>
    <x v="2"/>
    <x v="2"/>
    <x v="4"/>
    <x v="4"/>
    <n v="3"/>
    <n v="1170"/>
    <x v="9258"/>
  </r>
  <r>
    <x v="9549"/>
    <x v="139"/>
    <x v="0"/>
    <x v="1"/>
    <x v="8"/>
    <x v="2"/>
    <n v="4"/>
    <n v="49701"/>
    <x v="9259"/>
  </r>
  <r>
    <x v="9550"/>
    <x v="201"/>
    <x v="3"/>
    <x v="0"/>
    <x v="5"/>
    <x v="1"/>
    <n v="5"/>
    <n v="27744"/>
    <x v="2586"/>
  </r>
  <r>
    <x v="9551"/>
    <x v="111"/>
    <x v="0"/>
    <x v="0"/>
    <x v="0"/>
    <x v="0"/>
    <n v="8"/>
    <n v="15916"/>
    <x v="9260"/>
  </r>
  <r>
    <x v="9552"/>
    <x v="227"/>
    <x v="2"/>
    <x v="0"/>
    <x v="5"/>
    <x v="4"/>
    <n v="5"/>
    <n v="31535"/>
    <x v="9261"/>
  </r>
  <r>
    <x v="9553"/>
    <x v="100"/>
    <x v="2"/>
    <x v="0"/>
    <x v="0"/>
    <x v="0"/>
    <n v="4"/>
    <n v="15897"/>
    <x v="9262"/>
  </r>
  <r>
    <x v="9554"/>
    <x v="78"/>
    <x v="2"/>
    <x v="2"/>
    <x v="3"/>
    <x v="0"/>
    <n v="3"/>
    <n v="2874"/>
    <x v="9263"/>
  </r>
  <r>
    <x v="9555"/>
    <x v="146"/>
    <x v="0"/>
    <x v="1"/>
    <x v="8"/>
    <x v="5"/>
    <n v="2"/>
    <n v="48784"/>
    <x v="9264"/>
  </r>
  <r>
    <x v="9556"/>
    <x v="6"/>
    <x v="0"/>
    <x v="2"/>
    <x v="6"/>
    <x v="1"/>
    <n v="3"/>
    <n v="35265"/>
    <x v="9265"/>
  </r>
  <r>
    <x v="9557"/>
    <x v="179"/>
    <x v="1"/>
    <x v="0"/>
    <x v="1"/>
    <x v="4"/>
    <n v="2"/>
    <n v="26030"/>
    <x v="9266"/>
  </r>
  <r>
    <x v="9558"/>
    <x v="209"/>
    <x v="3"/>
    <x v="0"/>
    <x v="1"/>
    <x v="5"/>
    <n v="7"/>
    <n v="28677"/>
    <x v="9267"/>
  </r>
  <r>
    <x v="9559"/>
    <x v="213"/>
    <x v="2"/>
    <x v="2"/>
    <x v="4"/>
    <x v="5"/>
    <n v="8"/>
    <n v="4241"/>
    <x v="9268"/>
  </r>
  <r>
    <x v="9560"/>
    <x v="58"/>
    <x v="1"/>
    <x v="1"/>
    <x v="2"/>
    <x v="0"/>
    <n v="5"/>
    <n v="43788"/>
    <x v="9269"/>
  </r>
  <r>
    <x v="9561"/>
    <x v="151"/>
    <x v="0"/>
    <x v="1"/>
    <x v="2"/>
    <x v="0"/>
    <n v="10"/>
    <n v="34719"/>
    <x v="9270"/>
  </r>
  <r>
    <x v="9562"/>
    <x v="167"/>
    <x v="3"/>
    <x v="1"/>
    <x v="2"/>
    <x v="4"/>
    <n v="5"/>
    <n v="30022"/>
    <x v="9271"/>
  </r>
  <r>
    <x v="9563"/>
    <x v="227"/>
    <x v="2"/>
    <x v="0"/>
    <x v="1"/>
    <x v="2"/>
    <n v="1"/>
    <n v="12774"/>
    <x v="9272"/>
  </r>
  <r>
    <x v="9564"/>
    <x v="317"/>
    <x v="3"/>
    <x v="1"/>
    <x v="2"/>
    <x v="2"/>
    <n v="1"/>
    <n v="35979"/>
    <x v="9273"/>
  </r>
  <r>
    <x v="9565"/>
    <x v="255"/>
    <x v="2"/>
    <x v="2"/>
    <x v="3"/>
    <x v="0"/>
    <n v="6"/>
    <n v="26517"/>
    <x v="9274"/>
  </r>
  <r>
    <x v="9566"/>
    <x v="90"/>
    <x v="3"/>
    <x v="0"/>
    <x v="0"/>
    <x v="1"/>
    <n v="8"/>
    <n v="41950"/>
    <x v="9275"/>
  </r>
  <r>
    <x v="9567"/>
    <x v="85"/>
    <x v="1"/>
    <x v="1"/>
    <x v="2"/>
    <x v="2"/>
    <n v="10"/>
    <n v="44792"/>
    <x v="9276"/>
  </r>
  <r>
    <x v="9568"/>
    <x v="221"/>
    <x v="0"/>
    <x v="1"/>
    <x v="2"/>
    <x v="4"/>
    <n v="10"/>
    <n v="33393"/>
    <x v="9277"/>
  </r>
  <r>
    <x v="9569"/>
    <x v="147"/>
    <x v="3"/>
    <x v="1"/>
    <x v="8"/>
    <x v="2"/>
    <n v="1"/>
    <n v="15012"/>
    <x v="9278"/>
  </r>
  <r>
    <x v="9570"/>
    <x v="184"/>
    <x v="2"/>
    <x v="2"/>
    <x v="6"/>
    <x v="5"/>
    <n v="9"/>
    <n v="23971"/>
    <x v="9279"/>
  </r>
  <r>
    <x v="9571"/>
    <x v="208"/>
    <x v="3"/>
    <x v="0"/>
    <x v="5"/>
    <x v="3"/>
    <n v="1"/>
    <n v="4613"/>
    <x v="9280"/>
  </r>
  <r>
    <x v="9572"/>
    <x v="297"/>
    <x v="1"/>
    <x v="0"/>
    <x v="0"/>
    <x v="1"/>
    <n v="9"/>
    <n v="31628"/>
    <x v="9281"/>
  </r>
  <r>
    <x v="9573"/>
    <x v="277"/>
    <x v="0"/>
    <x v="0"/>
    <x v="5"/>
    <x v="2"/>
    <n v="2"/>
    <n v="4119"/>
    <x v="9282"/>
  </r>
  <r>
    <x v="9574"/>
    <x v="211"/>
    <x v="1"/>
    <x v="2"/>
    <x v="3"/>
    <x v="5"/>
    <n v="2"/>
    <n v="26202"/>
    <x v="9283"/>
  </r>
  <r>
    <x v="9575"/>
    <x v="213"/>
    <x v="2"/>
    <x v="2"/>
    <x v="3"/>
    <x v="1"/>
    <n v="7"/>
    <n v="39204"/>
    <x v="9284"/>
  </r>
  <r>
    <x v="9576"/>
    <x v="66"/>
    <x v="3"/>
    <x v="2"/>
    <x v="6"/>
    <x v="1"/>
    <n v="10"/>
    <n v="33240"/>
    <x v="9285"/>
  </r>
  <r>
    <x v="9577"/>
    <x v="220"/>
    <x v="3"/>
    <x v="2"/>
    <x v="6"/>
    <x v="3"/>
    <n v="8"/>
    <n v="23627"/>
    <x v="9286"/>
  </r>
  <r>
    <x v="9578"/>
    <x v="185"/>
    <x v="2"/>
    <x v="1"/>
    <x v="7"/>
    <x v="5"/>
    <n v="2"/>
    <n v="8066"/>
    <x v="9287"/>
  </r>
  <r>
    <x v="9579"/>
    <x v="239"/>
    <x v="3"/>
    <x v="0"/>
    <x v="1"/>
    <x v="5"/>
    <n v="3"/>
    <n v="17361"/>
    <x v="9288"/>
  </r>
  <r>
    <x v="9580"/>
    <x v="257"/>
    <x v="1"/>
    <x v="2"/>
    <x v="6"/>
    <x v="5"/>
    <n v="4"/>
    <n v="10453"/>
    <x v="9289"/>
  </r>
  <r>
    <x v="9581"/>
    <x v="29"/>
    <x v="2"/>
    <x v="1"/>
    <x v="2"/>
    <x v="0"/>
    <n v="1"/>
    <n v="20551"/>
    <x v="9290"/>
  </r>
  <r>
    <x v="9582"/>
    <x v="44"/>
    <x v="2"/>
    <x v="1"/>
    <x v="7"/>
    <x v="1"/>
    <n v="10"/>
    <n v="20718"/>
    <x v="9291"/>
  </r>
  <r>
    <x v="9583"/>
    <x v="234"/>
    <x v="3"/>
    <x v="0"/>
    <x v="0"/>
    <x v="1"/>
    <n v="9"/>
    <n v="4587"/>
    <x v="9292"/>
  </r>
  <r>
    <x v="9584"/>
    <x v="189"/>
    <x v="0"/>
    <x v="0"/>
    <x v="0"/>
    <x v="0"/>
    <n v="2"/>
    <n v="6047"/>
    <x v="9293"/>
  </r>
  <r>
    <x v="9585"/>
    <x v="39"/>
    <x v="0"/>
    <x v="1"/>
    <x v="2"/>
    <x v="1"/>
    <n v="6"/>
    <n v="37929"/>
    <x v="9294"/>
  </r>
  <r>
    <x v="9586"/>
    <x v="165"/>
    <x v="0"/>
    <x v="2"/>
    <x v="6"/>
    <x v="3"/>
    <n v="9"/>
    <n v="12348"/>
    <x v="9295"/>
  </r>
  <r>
    <x v="9587"/>
    <x v="261"/>
    <x v="1"/>
    <x v="1"/>
    <x v="8"/>
    <x v="5"/>
    <n v="1"/>
    <n v="3512"/>
    <x v="9296"/>
  </r>
  <r>
    <x v="9588"/>
    <x v="148"/>
    <x v="2"/>
    <x v="1"/>
    <x v="7"/>
    <x v="2"/>
    <n v="7"/>
    <n v="24361"/>
    <x v="9297"/>
  </r>
  <r>
    <x v="9589"/>
    <x v="95"/>
    <x v="3"/>
    <x v="0"/>
    <x v="5"/>
    <x v="1"/>
    <n v="9"/>
    <n v="20870"/>
    <x v="9298"/>
  </r>
  <r>
    <x v="9590"/>
    <x v="35"/>
    <x v="3"/>
    <x v="2"/>
    <x v="6"/>
    <x v="5"/>
    <n v="7"/>
    <n v="30442"/>
    <x v="9299"/>
  </r>
  <r>
    <x v="9591"/>
    <x v="258"/>
    <x v="1"/>
    <x v="1"/>
    <x v="2"/>
    <x v="5"/>
    <n v="5"/>
    <n v="45102"/>
    <x v="9300"/>
  </r>
  <r>
    <x v="9592"/>
    <x v="192"/>
    <x v="2"/>
    <x v="2"/>
    <x v="6"/>
    <x v="0"/>
    <n v="8"/>
    <n v="37021"/>
    <x v="9301"/>
  </r>
  <r>
    <x v="9593"/>
    <x v="63"/>
    <x v="2"/>
    <x v="2"/>
    <x v="6"/>
    <x v="0"/>
    <n v="1"/>
    <n v="4358"/>
    <x v="9302"/>
  </r>
  <r>
    <x v="9594"/>
    <x v="176"/>
    <x v="1"/>
    <x v="1"/>
    <x v="8"/>
    <x v="3"/>
    <n v="2"/>
    <n v="1470"/>
    <x v="9303"/>
  </r>
  <r>
    <x v="9595"/>
    <x v="24"/>
    <x v="3"/>
    <x v="1"/>
    <x v="7"/>
    <x v="2"/>
    <n v="9"/>
    <n v="25153"/>
    <x v="9304"/>
  </r>
  <r>
    <x v="9596"/>
    <x v="33"/>
    <x v="0"/>
    <x v="0"/>
    <x v="1"/>
    <x v="5"/>
    <n v="2"/>
    <n v="33735"/>
    <x v="9305"/>
  </r>
  <r>
    <x v="9597"/>
    <x v="323"/>
    <x v="2"/>
    <x v="2"/>
    <x v="3"/>
    <x v="3"/>
    <n v="8"/>
    <n v="9791"/>
    <x v="9306"/>
  </r>
  <r>
    <x v="9598"/>
    <x v="119"/>
    <x v="2"/>
    <x v="0"/>
    <x v="5"/>
    <x v="3"/>
    <n v="4"/>
    <n v="31840"/>
    <x v="9307"/>
  </r>
  <r>
    <x v="9599"/>
    <x v="128"/>
    <x v="3"/>
    <x v="1"/>
    <x v="7"/>
    <x v="1"/>
    <n v="7"/>
    <n v="4769"/>
    <x v="9308"/>
  </r>
  <r>
    <x v="9600"/>
    <x v="105"/>
    <x v="0"/>
    <x v="2"/>
    <x v="4"/>
    <x v="4"/>
    <n v="5"/>
    <n v="24308"/>
    <x v="9309"/>
  </r>
  <r>
    <x v="9601"/>
    <x v="133"/>
    <x v="2"/>
    <x v="2"/>
    <x v="6"/>
    <x v="1"/>
    <n v="9"/>
    <n v="37555"/>
    <x v="9310"/>
  </r>
  <r>
    <x v="9602"/>
    <x v="2"/>
    <x v="1"/>
    <x v="0"/>
    <x v="1"/>
    <x v="0"/>
    <n v="3"/>
    <n v="47155"/>
    <x v="9311"/>
  </r>
  <r>
    <x v="9603"/>
    <x v="39"/>
    <x v="0"/>
    <x v="0"/>
    <x v="5"/>
    <x v="3"/>
    <n v="9"/>
    <n v="36458"/>
    <x v="9312"/>
  </r>
  <r>
    <x v="9604"/>
    <x v="163"/>
    <x v="3"/>
    <x v="2"/>
    <x v="3"/>
    <x v="0"/>
    <n v="4"/>
    <n v="47458"/>
    <x v="1889"/>
  </r>
  <r>
    <x v="9605"/>
    <x v="297"/>
    <x v="3"/>
    <x v="2"/>
    <x v="3"/>
    <x v="5"/>
    <n v="2"/>
    <n v="23721"/>
    <x v="9313"/>
  </r>
  <r>
    <x v="9606"/>
    <x v="321"/>
    <x v="1"/>
    <x v="1"/>
    <x v="8"/>
    <x v="5"/>
    <n v="10"/>
    <n v="3759"/>
    <x v="9314"/>
  </r>
  <r>
    <x v="9607"/>
    <x v="202"/>
    <x v="0"/>
    <x v="2"/>
    <x v="3"/>
    <x v="3"/>
    <n v="7"/>
    <n v="35469"/>
    <x v="9315"/>
  </r>
  <r>
    <x v="9608"/>
    <x v="0"/>
    <x v="1"/>
    <x v="1"/>
    <x v="7"/>
    <x v="2"/>
    <n v="6"/>
    <n v="32205"/>
    <x v="9316"/>
  </r>
  <r>
    <x v="9609"/>
    <x v="107"/>
    <x v="2"/>
    <x v="0"/>
    <x v="0"/>
    <x v="0"/>
    <n v="4"/>
    <n v="27491"/>
    <x v="9317"/>
  </r>
  <r>
    <x v="9610"/>
    <x v="158"/>
    <x v="0"/>
    <x v="1"/>
    <x v="7"/>
    <x v="0"/>
    <n v="6"/>
    <n v="34617"/>
    <x v="9318"/>
  </r>
  <r>
    <x v="9611"/>
    <x v="248"/>
    <x v="0"/>
    <x v="1"/>
    <x v="2"/>
    <x v="4"/>
    <n v="1"/>
    <n v="21007"/>
    <x v="9319"/>
  </r>
  <r>
    <x v="9612"/>
    <x v="63"/>
    <x v="2"/>
    <x v="2"/>
    <x v="3"/>
    <x v="0"/>
    <n v="7"/>
    <n v="41720"/>
    <x v="7179"/>
  </r>
  <r>
    <x v="9613"/>
    <x v="103"/>
    <x v="2"/>
    <x v="2"/>
    <x v="3"/>
    <x v="2"/>
    <n v="4"/>
    <n v="709"/>
    <x v="9320"/>
  </r>
  <r>
    <x v="9614"/>
    <x v="180"/>
    <x v="0"/>
    <x v="1"/>
    <x v="7"/>
    <x v="5"/>
    <n v="4"/>
    <n v="24768"/>
    <x v="9321"/>
  </r>
  <r>
    <x v="9615"/>
    <x v="99"/>
    <x v="1"/>
    <x v="2"/>
    <x v="6"/>
    <x v="4"/>
    <n v="8"/>
    <n v="48324"/>
    <x v="9322"/>
  </r>
  <r>
    <x v="9616"/>
    <x v="182"/>
    <x v="3"/>
    <x v="0"/>
    <x v="0"/>
    <x v="2"/>
    <n v="9"/>
    <n v="34159"/>
    <x v="9323"/>
  </r>
  <r>
    <x v="9617"/>
    <x v="71"/>
    <x v="1"/>
    <x v="0"/>
    <x v="1"/>
    <x v="4"/>
    <n v="9"/>
    <n v="45955"/>
    <x v="9324"/>
  </r>
  <r>
    <x v="9618"/>
    <x v="125"/>
    <x v="1"/>
    <x v="1"/>
    <x v="8"/>
    <x v="0"/>
    <n v="3"/>
    <n v="47402"/>
    <x v="9325"/>
  </r>
  <r>
    <x v="9619"/>
    <x v="264"/>
    <x v="1"/>
    <x v="1"/>
    <x v="7"/>
    <x v="4"/>
    <n v="2"/>
    <n v="33664"/>
    <x v="9326"/>
  </r>
  <r>
    <x v="9620"/>
    <x v="134"/>
    <x v="0"/>
    <x v="0"/>
    <x v="0"/>
    <x v="2"/>
    <n v="8"/>
    <n v="6328"/>
    <x v="9327"/>
  </r>
  <r>
    <x v="9621"/>
    <x v="247"/>
    <x v="2"/>
    <x v="2"/>
    <x v="4"/>
    <x v="0"/>
    <n v="10"/>
    <n v="12664"/>
    <x v="9328"/>
  </r>
  <r>
    <x v="9622"/>
    <x v="63"/>
    <x v="0"/>
    <x v="2"/>
    <x v="4"/>
    <x v="4"/>
    <n v="2"/>
    <n v="22071"/>
    <x v="9329"/>
  </r>
  <r>
    <x v="9623"/>
    <x v="145"/>
    <x v="2"/>
    <x v="0"/>
    <x v="0"/>
    <x v="2"/>
    <n v="8"/>
    <n v="10588"/>
    <x v="9330"/>
  </r>
  <r>
    <x v="9624"/>
    <x v="129"/>
    <x v="0"/>
    <x v="2"/>
    <x v="3"/>
    <x v="5"/>
    <n v="8"/>
    <n v="35580"/>
    <x v="9331"/>
  </r>
  <r>
    <x v="9625"/>
    <x v="335"/>
    <x v="1"/>
    <x v="1"/>
    <x v="2"/>
    <x v="4"/>
    <n v="8"/>
    <n v="46217"/>
    <x v="9332"/>
  </r>
  <r>
    <x v="9626"/>
    <x v="222"/>
    <x v="3"/>
    <x v="2"/>
    <x v="4"/>
    <x v="2"/>
    <n v="6"/>
    <n v="40088"/>
    <x v="9333"/>
  </r>
  <r>
    <x v="9627"/>
    <x v="164"/>
    <x v="3"/>
    <x v="1"/>
    <x v="2"/>
    <x v="5"/>
    <n v="5"/>
    <n v="21992"/>
    <x v="9334"/>
  </r>
  <r>
    <x v="9628"/>
    <x v="108"/>
    <x v="2"/>
    <x v="2"/>
    <x v="4"/>
    <x v="1"/>
    <n v="5"/>
    <n v="7887"/>
    <x v="9335"/>
  </r>
  <r>
    <x v="9629"/>
    <x v="311"/>
    <x v="3"/>
    <x v="1"/>
    <x v="2"/>
    <x v="4"/>
    <n v="4"/>
    <n v="44772"/>
    <x v="9336"/>
  </r>
  <r>
    <x v="9630"/>
    <x v="76"/>
    <x v="1"/>
    <x v="1"/>
    <x v="7"/>
    <x v="0"/>
    <n v="1"/>
    <n v="36241"/>
    <x v="9337"/>
  </r>
  <r>
    <x v="9631"/>
    <x v="237"/>
    <x v="0"/>
    <x v="1"/>
    <x v="2"/>
    <x v="4"/>
    <n v="5"/>
    <n v="42622"/>
    <x v="9338"/>
  </r>
  <r>
    <x v="9632"/>
    <x v="8"/>
    <x v="1"/>
    <x v="0"/>
    <x v="0"/>
    <x v="4"/>
    <n v="8"/>
    <n v="28675"/>
    <x v="9339"/>
  </r>
  <r>
    <x v="9633"/>
    <x v="322"/>
    <x v="2"/>
    <x v="1"/>
    <x v="7"/>
    <x v="0"/>
    <n v="5"/>
    <n v="33215"/>
    <x v="9340"/>
  </r>
  <r>
    <x v="9634"/>
    <x v="206"/>
    <x v="0"/>
    <x v="0"/>
    <x v="0"/>
    <x v="2"/>
    <n v="9"/>
    <n v="34730"/>
    <x v="9341"/>
  </r>
  <r>
    <x v="9635"/>
    <x v="152"/>
    <x v="1"/>
    <x v="2"/>
    <x v="6"/>
    <x v="4"/>
    <n v="9"/>
    <n v="32451"/>
    <x v="9342"/>
  </r>
  <r>
    <x v="9636"/>
    <x v="305"/>
    <x v="0"/>
    <x v="1"/>
    <x v="2"/>
    <x v="4"/>
    <n v="9"/>
    <n v="46266"/>
    <x v="9343"/>
  </r>
  <r>
    <x v="9637"/>
    <x v="5"/>
    <x v="3"/>
    <x v="1"/>
    <x v="2"/>
    <x v="0"/>
    <n v="8"/>
    <n v="31010"/>
    <x v="9344"/>
  </r>
  <r>
    <x v="9638"/>
    <x v="263"/>
    <x v="0"/>
    <x v="2"/>
    <x v="6"/>
    <x v="0"/>
    <n v="8"/>
    <n v="20375"/>
    <x v="9345"/>
  </r>
  <r>
    <x v="9639"/>
    <x v="145"/>
    <x v="1"/>
    <x v="2"/>
    <x v="4"/>
    <x v="2"/>
    <n v="9"/>
    <n v="17036"/>
    <x v="9346"/>
  </r>
  <r>
    <x v="9640"/>
    <x v="188"/>
    <x v="1"/>
    <x v="0"/>
    <x v="5"/>
    <x v="2"/>
    <n v="3"/>
    <n v="25494"/>
    <x v="9347"/>
  </r>
  <r>
    <x v="9641"/>
    <x v="46"/>
    <x v="2"/>
    <x v="1"/>
    <x v="8"/>
    <x v="5"/>
    <n v="7"/>
    <n v="9431"/>
    <x v="9348"/>
  </r>
  <r>
    <x v="9642"/>
    <x v="121"/>
    <x v="2"/>
    <x v="0"/>
    <x v="1"/>
    <x v="3"/>
    <n v="8"/>
    <n v="9735"/>
    <x v="9349"/>
  </r>
  <r>
    <x v="9643"/>
    <x v="236"/>
    <x v="0"/>
    <x v="0"/>
    <x v="5"/>
    <x v="5"/>
    <n v="6"/>
    <n v="45760"/>
    <x v="9350"/>
  </r>
  <r>
    <x v="9644"/>
    <x v="87"/>
    <x v="3"/>
    <x v="0"/>
    <x v="0"/>
    <x v="0"/>
    <n v="7"/>
    <n v="21870"/>
    <x v="9351"/>
  </r>
  <r>
    <x v="9645"/>
    <x v="35"/>
    <x v="3"/>
    <x v="1"/>
    <x v="8"/>
    <x v="4"/>
    <n v="2"/>
    <n v="7615"/>
    <x v="9352"/>
  </r>
  <r>
    <x v="9646"/>
    <x v="58"/>
    <x v="2"/>
    <x v="2"/>
    <x v="6"/>
    <x v="1"/>
    <n v="3"/>
    <n v="28238"/>
    <x v="9353"/>
  </r>
  <r>
    <x v="9647"/>
    <x v="93"/>
    <x v="0"/>
    <x v="1"/>
    <x v="7"/>
    <x v="4"/>
    <n v="7"/>
    <n v="40512"/>
    <x v="6224"/>
  </r>
  <r>
    <x v="9648"/>
    <x v="169"/>
    <x v="1"/>
    <x v="2"/>
    <x v="6"/>
    <x v="1"/>
    <n v="7"/>
    <n v="22883"/>
    <x v="9354"/>
  </r>
  <r>
    <x v="9649"/>
    <x v="238"/>
    <x v="3"/>
    <x v="1"/>
    <x v="7"/>
    <x v="3"/>
    <n v="1"/>
    <n v="45391"/>
    <x v="9355"/>
  </r>
  <r>
    <x v="9650"/>
    <x v="322"/>
    <x v="0"/>
    <x v="1"/>
    <x v="2"/>
    <x v="3"/>
    <n v="6"/>
    <n v="18661"/>
    <x v="9356"/>
  </r>
  <r>
    <x v="9651"/>
    <x v="17"/>
    <x v="2"/>
    <x v="0"/>
    <x v="5"/>
    <x v="5"/>
    <n v="2"/>
    <n v="40057"/>
    <x v="9357"/>
  </r>
  <r>
    <x v="9652"/>
    <x v="171"/>
    <x v="1"/>
    <x v="0"/>
    <x v="1"/>
    <x v="5"/>
    <n v="8"/>
    <n v="8241"/>
    <x v="9358"/>
  </r>
  <r>
    <x v="9653"/>
    <x v="123"/>
    <x v="0"/>
    <x v="1"/>
    <x v="7"/>
    <x v="5"/>
    <n v="5"/>
    <n v="45758"/>
    <x v="9359"/>
  </r>
  <r>
    <x v="9654"/>
    <x v="49"/>
    <x v="3"/>
    <x v="0"/>
    <x v="1"/>
    <x v="3"/>
    <n v="10"/>
    <n v="25162"/>
    <x v="9360"/>
  </r>
  <r>
    <x v="9655"/>
    <x v="83"/>
    <x v="0"/>
    <x v="2"/>
    <x v="4"/>
    <x v="3"/>
    <n v="7"/>
    <n v="18069"/>
    <x v="9361"/>
  </r>
  <r>
    <x v="9656"/>
    <x v="50"/>
    <x v="3"/>
    <x v="1"/>
    <x v="7"/>
    <x v="5"/>
    <n v="1"/>
    <n v="39320"/>
    <x v="9362"/>
  </r>
  <r>
    <x v="9657"/>
    <x v="203"/>
    <x v="1"/>
    <x v="2"/>
    <x v="3"/>
    <x v="0"/>
    <n v="3"/>
    <n v="37238"/>
    <x v="9363"/>
  </r>
  <r>
    <x v="9658"/>
    <x v="55"/>
    <x v="2"/>
    <x v="2"/>
    <x v="3"/>
    <x v="0"/>
    <n v="8"/>
    <n v="23831"/>
    <x v="9364"/>
  </r>
  <r>
    <x v="9659"/>
    <x v="180"/>
    <x v="1"/>
    <x v="2"/>
    <x v="4"/>
    <x v="5"/>
    <n v="3"/>
    <n v="35155"/>
    <x v="9365"/>
  </r>
  <r>
    <x v="9660"/>
    <x v="173"/>
    <x v="1"/>
    <x v="0"/>
    <x v="1"/>
    <x v="3"/>
    <n v="3"/>
    <n v="5356"/>
    <x v="9366"/>
  </r>
  <r>
    <x v="9661"/>
    <x v="334"/>
    <x v="2"/>
    <x v="2"/>
    <x v="3"/>
    <x v="2"/>
    <n v="3"/>
    <n v="34442"/>
    <x v="9367"/>
  </r>
  <r>
    <x v="9662"/>
    <x v="189"/>
    <x v="2"/>
    <x v="1"/>
    <x v="8"/>
    <x v="3"/>
    <n v="5"/>
    <n v="26923"/>
    <x v="9368"/>
  </r>
  <r>
    <x v="9663"/>
    <x v="97"/>
    <x v="3"/>
    <x v="1"/>
    <x v="8"/>
    <x v="0"/>
    <n v="10"/>
    <n v="7372"/>
    <x v="9369"/>
  </r>
  <r>
    <x v="9664"/>
    <x v="118"/>
    <x v="3"/>
    <x v="1"/>
    <x v="2"/>
    <x v="4"/>
    <n v="6"/>
    <n v="4269"/>
    <x v="9370"/>
  </r>
  <r>
    <x v="9665"/>
    <x v="259"/>
    <x v="3"/>
    <x v="0"/>
    <x v="5"/>
    <x v="4"/>
    <n v="1"/>
    <n v="699"/>
    <x v="9371"/>
  </r>
  <r>
    <x v="9666"/>
    <x v="226"/>
    <x v="2"/>
    <x v="1"/>
    <x v="7"/>
    <x v="0"/>
    <n v="8"/>
    <n v="25627"/>
    <x v="9372"/>
  </r>
  <r>
    <x v="9667"/>
    <x v="57"/>
    <x v="3"/>
    <x v="0"/>
    <x v="1"/>
    <x v="2"/>
    <n v="4"/>
    <n v="3353"/>
    <x v="9373"/>
  </r>
  <r>
    <x v="9668"/>
    <x v="171"/>
    <x v="0"/>
    <x v="0"/>
    <x v="0"/>
    <x v="1"/>
    <n v="8"/>
    <n v="8461"/>
    <x v="9374"/>
  </r>
  <r>
    <x v="9669"/>
    <x v="104"/>
    <x v="3"/>
    <x v="1"/>
    <x v="2"/>
    <x v="1"/>
    <n v="3"/>
    <n v="1438"/>
    <x v="9375"/>
  </r>
  <r>
    <x v="9670"/>
    <x v="33"/>
    <x v="1"/>
    <x v="2"/>
    <x v="3"/>
    <x v="2"/>
    <n v="6"/>
    <n v="4146"/>
    <x v="9376"/>
  </r>
  <r>
    <x v="9671"/>
    <x v="39"/>
    <x v="2"/>
    <x v="0"/>
    <x v="0"/>
    <x v="3"/>
    <n v="7"/>
    <n v="22060"/>
    <x v="1773"/>
  </r>
  <r>
    <x v="9672"/>
    <x v="333"/>
    <x v="2"/>
    <x v="1"/>
    <x v="2"/>
    <x v="5"/>
    <n v="7"/>
    <n v="3205"/>
    <x v="9377"/>
  </r>
  <r>
    <x v="9673"/>
    <x v="59"/>
    <x v="0"/>
    <x v="2"/>
    <x v="3"/>
    <x v="1"/>
    <n v="4"/>
    <n v="38951"/>
    <x v="9378"/>
  </r>
  <r>
    <x v="9674"/>
    <x v="328"/>
    <x v="1"/>
    <x v="2"/>
    <x v="4"/>
    <x v="0"/>
    <n v="1"/>
    <n v="32283"/>
    <x v="9379"/>
  </r>
  <r>
    <x v="9675"/>
    <x v="11"/>
    <x v="0"/>
    <x v="2"/>
    <x v="3"/>
    <x v="5"/>
    <n v="10"/>
    <n v="11077"/>
    <x v="9380"/>
  </r>
  <r>
    <x v="9676"/>
    <x v="335"/>
    <x v="1"/>
    <x v="2"/>
    <x v="6"/>
    <x v="0"/>
    <n v="2"/>
    <n v="24327"/>
    <x v="9381"/>
  </r>
  <r>
    <x v="9677"/>
    <x v="331"/>
    <x v="3"/>
    <x v="0"/>
    <x v="5"/>
    <x v="4"/>
    <n v="9"/>
    <n v="27464"/>
    <x v="9382"/>
  </r>
  <r>
    <x v="9678"/>
    <x v="251"/>
    <x v="2"/>
    <x v="0"/>
    <x v="1"/>
    <x v="2"/>
    <n v="8"/>
    <n v="45547"/>
    <x v="9383"/>
  </r>
  <r>
    <x v="9679"/>
    <x v="46"/>
    <x v="0"/>
    <x v="0"/>
    <x v="0"/>
    <x v="5"/>
    <n v="9"/>
    <n v="8406"/>
    <x v="9384"/>
  </r>
  <r>
    <x v="9680"/>
    <x v="47"/>
    <x v="2"/>
    <x v="1"/>
    <x v="8"/>
    <x v="5"/>
    <n v="8"/>
    <n v="17713"/>
    <x v="9385"/>
  </r>
  <r>
    <x v="9681"/>
    <x v="2"/>
    <x v="3"/>
    <x v="2"/>
    <x v="4"/>
    <x v="1"/>
    <n v="3"/>
    <n v="36574"/>
    <x v="9386"/>
  </r>
  <r>
    <x v="9682"/>
    <x v="297"/>
    <x v="0"/>
    <x v="1"/>
    <x v="2"/>
    <x v="5"/>
    <n v="10"/>
    <n v="37034"/>
    <x v="9387"/>
  </r>
  <r>
    <x v="9683"/>
    <x v="44"/>
    <x v="3"/>
    <x v="1"/>
    <x v="8"/>
    <x v="4"/>
    <n v="5"/>
    <n v="32964"/>
    <x v="9388"/>
  </r>
  <r>
    <x v="9684"/>
    <x v="54"/>
    <x v="1"/>
    <x v="2"/>
    <x v="6"/>
    <x v="2"/>
    <n v="9"/>
    <n v="49432"/>
    <x v="9389"/>
  </r>
  <r>
    <x v="9685"/>
    <x v="175"/>
    <x v="3"/>
    <x v="1"/>
    <x v="7"/>
    <x v="0"/>
    <n v="8"/>
    <n v="16338"/>
    <x v="9390"/>
  </r>
  <r>
    <x v="9686"/>
    <x v="184"/>
    <x v="1"/>
    <x v="0"/>
    <x v="1"/>
    <x v="3"/>
    <n v="5"/>
    <n v="30287"/>
    <x v="9391"/>
  </r>
  <r>
    <x v="9687"/>
    <x v="197"/>
    <x v="3"/>
    <x v="1"/>
    <x v="2"/>
    <x v="4"/>
    <n v="4"/>
    <n v="15164"/>
    <x v="9392"/>
  </r>
  <r>
    <x v="9688"/>
    <x v="86"/>
    <x v="2"/>
    <x v="2"/>
    <x v="6"/>
    <x v="0"/>
    <n v="9"/>
    <n v="33629"/>
    <x v="9393"/>
  </r>
  <r>
    <x v="9689"/>
    <x v="29"/>
    <x v="0"/>
    <x v="2"/>
    <x v="3"/>
    <x v="3"/>
    <n v="8"/>
    <n v="4554"/>
    <x v="9394"/>
  </r>
  <r>
    <x v="9690"/>
    <x v="100"/>
    <x v="1"/>
    <x v="2"/>
    <x v="4"/>
    <x v="2"/>
    <n v="2"/>
    <n v="30077"/>
    <x v="9395"/>
  </r>
  <r>
    <x v="9691"/>
    <x v="276"/>
    <x v="1"/>
    <x v="1"/>
    <x v="2"/>
    <x v="5"/>
    <n v="6"/>
    <n v="47542"/>
    <x v="9396"/>
  </r>
  <r>
    <x v="9692"/>
    <x v="281"/>
    <x v="3"/>
    <x v="0"/>
    <x v="5"/>
    <x v="4"/>
    <n v="3"/>
    <n v="15468"/>
    <x v="9397"/>
  </r>
  <r>
    <x v="9693"/>
    <x v="269"/>
    <x v="0"/>
    <x v="2"/>
    <x v="4"/>
    <x v="2"/>
    <n v="7"/>
    <n v="13703"/>
    <x v="9398"/>
  </r>
  <r>
    <x v="9694"/>
    <x v="210"/>
    <x v="2"/>
    <x v="0"/>
    <x v="5"/>
    <x v="5"/>
    <n v="6"/>
    <n v="34068"/>
    <x v="9399"/>
  </r>
  <r>
    <x v="9695"/>
    <x v="231"/>
    <x v="3"/>
    <x v="2"/>
    <x v="4"/>
    <x v="2"/>
    <n v="8"/>
    <n v="4276"/>
    <x v="9400"/>
  </r>
  <r>
    <x v="9696"/>
    <x v="101"/>
    <x v="1"/>
    <x v="1"/>
    <x v="2"/>
    <x v="2"/>
    <n v="2"/>
    <n v="40212"/>
    <x v="1424"/>
  </r>
  <r>
    <x v="9697"/>
    <x v="284"/>
    <x v="3"/>
    <x v="0"/>
    <x v="5"/>
    <x v="0"/>
    <n v="6"/>
    <n v="29575"/>
    <x v="9401"/>
  </r>
  <r>
    <x v="9698"/>
    <x v="81"/>
    <x v="3"/>
    <x v="0"/>
    <x v="5"/>
    <x v="1"/>
    <n v="10"/>
    <n v="46415"/>
    <x v="9402"/>
  </r>
  <r>
    <x v="9699"/>
    <x v="144"/>
    <x v="3"/>
    <x v="2"/>
    <x v="4"/>
    <x v="2"/>
    <n v="4"/>
    <n v="4665"/>
    <x v="1866"/>
  </r>
  <r>
    <x v="9700"/>
    <x v="100"/>
    <x v="3"/>
    <x v="2"/>
    <x v="6"/>
    <x v="4"/>
    <n v="10"/>
    <n v="31166"/>
    <x v="9403"/>
  </r>
  <r>
    <x v="9701"/>
    <x v="232"/>
    <x v="0"/>
    <x v="2"/>
    <x v="6"/>
    <x v="3"/>
    <n v="2"/>
    <n v="1950"/>
    <x v="9404"/>
  </r>
  <r>
    <x v="9702"/>
    <x v="280"/>
    <x v="2"/>
    <x v="0"/>
    <x v="0"/>
    <x v="1"/>
    <n v="5"/>
    <n v="25974"/>
    <x v="9405"/>
  </r>
  <r>
    <x v="9703"/>
    <x v="151"/>
    <x v="0"/>
    <x v="2"/>
    <x v="6"/>
    <x v="5"/>
    <n v="2"/>
    <n v="49667"/>
    <x v="9406"/>
  </r>
  <r>
    <x v="9704"/>
    <x v="315"/>
    <x v="0"/>
    <x v="2"/>
    <x v="6"/>
    <x v="2"/>
    <n v="8"/>
    <n v="41097"/>
    <x v="9407"/>
  </r>
  <r>
    <x v="9705"/>
    <x v="281"/>
    <x v="1"/>
    <x v="1"/>
    <x v="8"/>
    <x v="2"/>
    <n v="3"/>
    <n v="36424"/>
    <x v="1059"/>
  </r>
  <r>
    <x v="9706"/>
    <x v="229"/>
    <x v="0"/>
    <x v="2"/>
    <x v="4"/>
    <x v="3"/>
    <n v="2"/>
    <n v="49792"/>
    <x v="9408"/>
  </r>
  <r>
    <x v="9707"/>
    <x v="108"/>
    <x v="1"/>
    <x v="1"/>
    <x v="7"/>
    <x v="0"/>
    <n v="5"/>
    <n v="20508"/>
    <x v="9409"/>
  </r>
  <r>
    <x v="9708"/>
    <x v="130"/>
    <x v="3"/>
    <x v="1"/>
    <x v="2"/>
    <x v="0"/>
    <n v="8"/>
    <n v="25858"/>
    <x v="9410"/>
  </r>
  <r>
    <x v="9709"/>
    <x v="281"/>
    <x v="1"/>
    <x v="2"/>
    <x v="3"/>
    <x v="5"/>
    <n v="6"/>
    <n v="13569"/>
    <x v="9411"/>
  </r>
  <r>
    <x v="9710"/>
    <x v="247"/>
    <x v="2"/>
    <x v="0"/>
    <x v="1"/>
    <x v="5"/>
    <n v="9"/>
    <n v="16588"/>
    <x v="9412"/>
  </r>
  <r>
    <x v="9711"/>
    <x v="249"/>
    <x v="1"/>
    <x v="2"/>
    <x v="6"/>
    <x v="5"/>
    <n v="1"/>
    <n v="22095"/>
    <x v="9413"/>
  </r>
  <r>
    <x v="9712"/>
    <x v="220"/>
    <x v="0"/>
    <x v="2"/>
    <x v="4"/>
    <x v="2"/>
    <n v="5"/>
    <n v="34693"/>
    <x v="9414"/>
  </r>
  <r>
    <x v="9713"/>
    <x v="32"/>
    <x v="1"/>
    <x v="0"/>
    <x v="5"/>
    <x v="3"/>
    <n v="2"/>
    <n v="2293"/>
    <x v="9415"/>
  </r>
  <r>
    <x v="9714"/>
    <x v="300"/>
    <x v="2"/>
    <x v="0"/>
    <x v="0"/>
    <x v="0"/>
    <n v="5"/>
    <n v="19400"/>
    <x v="9416"/>
  </r>
  <r>
    <x v="9715"/>
    <x v="132"/>
    <x v="3"/>
    <x v="2"/>
    <x v="3"/>
    <x v="3"/>
    <n v="1"/>
    <n v="43141"/>
    <x v="9417"/>
  </r>
  <r>
    <x v="9716"/>
    <x v="48"/>
    <x v="0"/>
    <x v="0"/>
    <x v="0"/>
    <x v="3"/>
    <n v="10"/>
    <n v="6252"/>
    <x v="9418"/>
  </r>
  <r>
    <x v="9717"/>
    <x v="55"/>
    <x v="1"/>
    <x v="0"/>
    <x v="1"/>
    <x v="5"/>
    <n v="7"/>
    <n v="4269"/>
    <x v="9419"/>
  </r>
  <r>
    <x v="9718"/>
    <x v="329"/>
    <x v="1"/>
    <x v="1"/>
    <x v="7"/>
    <x v="3"/>
    <n v="5"/>
    <n v="42869"/>
    <x v="9420"/>
  </r>
  <r>
    <x v="9719"/>
    <x v="150"/>
    <x v="2"/>
    <x v="0"/>
    <x v="0"/>
    <x v="3"/>
    <n v="2"/>
    <n v="41661"/>
    <x v="9421"/>
  </r>
  <r>
    <x v="9720"/>
    <x v="58"/>
    <x v="1"/>
    <x v="1"/>
    <x v="8"/>
    <x v="1"/>
    <n v="9"/>
    <n v="17056"/>
    <x v="9422"/>
  </r>
  <r>
    <x v="9721"/>
    <x v="225"/>
    <x v="2"/>
    <x v="0"/>
    <x v="0"/>
    <x v="0"/>
    <n v="4"/>
    <n v="13616"/>
    <x v="9423"/>
  </r>
  <r>
    <x v="9722"/>
    <x v="113"/>
    <x v="3"/>
    <x v="0"/>
    <x v="5"/>
    <x v="0"/>
    <n v="5"/>
    <n v="35109"/>
    <x v="4630"/>
  </r>
  <r>
    <x v="9723"/>
    <x v="265"/>
    <x v="2"/>
    <x v="0"/>
    <x v="0"/>
    <x v="0"/>
    <n v="2"/>
    <n v="15102"/>
    <x v="9424"/>
  </r>
  <r>
    <x v="9724"/>
    <x v="330"/>
    <x v="0"/>
    <x v="1"/>
    <x v="7"/>
    <x v="4"/>
    <n v="9"/>
    <n v="24169"/>
    <x v="9425"/>
  </r>
  <r>
    <x v="9725"/>
    <x v="134"/>
    <x v="0"/>
    <x v="1"/>
    <x v="8"/>
    <x v="1"/>
    <n v="6"/>
    <n v="16121"/>
    <x v="9426"/>
  </r>
  <r>
    <x v="9726"/>
    <x v="302"/>
    <x v="1"/>
    <x v="0"/>
    <x v="5"/>
    <x v="5"/>
    <n v="9"/>
    <n v="35529"/>
    <x v="9427"/>
  </r>
  <r>
    <x v="9727"/>
    <x v="272"/>
    <x v="3"/>
    <x v="2"/>
    <x v="6"/>
    <x v="2"/>
    <n v="4"/>
    <n v="47984"/>
    <x v="9428"/>
  </r>
  <r>
    <x v="9728"/>
    <x v="219"/>
    <x v="3"/>
    <x v="1"/>
    <x v="2"/>
    <x v="0"/>
    <n v="4"/>
    <n v="38701"/>
    <x v="9429"/>
  </r>
  <r>
    <x v="9729"/>
    <x v="220"/>
    <x v="0"/>
    <x v="1"/>
    <x v="2"/>
    <x v="1"/>
    <n v="10"/>
    <n v="4353"/>
    <x v="9430"/>
  </r>
  <r>
    <x v="9730"/>
    <x v="67"/>
    <x v="3"/>
    <x v="0"/>
    <x v="0"/>
    <x v="3"/>
    <n v="6"/>
    <n v="15575"/>
    <x v="9431"/>
  </r>
  <r>
    <x v="9731"/>
    <x v="301"/>
    <x v="3"/>
    <x v="0"/>
    <x v="0"/>
    <x v="4"/>
    <n v="2"/>
    <n v="1009"/>
    <x v="9432"/>
  </r>
  <r>
    <x v="9732"/>
    <x v="148"/>
    <x v="2"/>
    <x v="0"/>
    <x v="1"/>
    <x v="3"/>
    <n v="2"/>
    <n v="40155"/>
    <x v="9433"/>
  </r>
  <r>
    <x v="9733"/>
    <x v="228"/>
    <x v="2"/>
    <x v="2"/>
    <x v="4"/>
    <x v="1"/>
    <n v="1"/>
    <n v="32953"/>
    <x v="9434"/>
  </r>
  <r>
    <x v="9734"/>
    <x v="315"/>
    <x v="1"/>
    <x v="2"/>
    <x v="6"/>
    <x v="0"/>
    <n v="10"/>
    <n v="20352"/>
    <x v="9435"/>
  </r>
  <r>
    <x v="9735"/>
    <x v="329"/>
    <x v="0"/>
    <x v="2"/>
    <x v="6"/>
    <x v="5"/>
    <n v="2"/>
    <n v="18120"/>
    <x v="9436"/>
  </r>
  <r>
    <x v="9736"/>
    <x v="223"/>
    <x v="3"/>
    <x v="1"/>
    <x v="7"/>
    <x v="1"/>
    <n v="8"/>
    <n v="21514"/>
    <x v="9437"/>
  </r>
  <r>
    <x v="9737"/>
    <x v="85"/>
    <x v="3"/>
    <x v="1"/>
    <x v="7"/>
    <x v="2"/>
    <n v="5"/>
    <n v="34217"/>
    <x v="9438"/>
  </r>
  <r>
    <x v="9738"/>
    <x v="299"/>
    <x v="2"/>
    <x v="0"/>
    <x v="5"/>
    <x v="5"/>
    <n v="8"/>
    <n v="45326"/>
    <x v="9439"/>
  </r>
  <r>
    <x v="9739"/>
    <x v="151"/>
    <x v="2"/>
    <x v="0"/>
    <x v="1"/>
    <x v="5"/>
    <n v="1"/>
    <n v="7853"/>
    <x v="9440"/>
  </r>
  <r>
    <x v="9740"/>
    <x v="238"/>
    <x v="3"/>
    <x v="0"/>
    <x v="1"/>
    <x v="2"/>
    <n v="5"/>
    <n v="17655"/>
    <x v="9441"/>
  </r>
  <r>
    <x v="9741"/>
    <x v="266"/>
    <x v="0"/>
    <x v="2"/>
    <x v="6"/>
    <x v="5"/>
    <n v="1"/>
    <n v="27634"/>
    <x v="9442"/>
  </r>
  <r>
    <x v="9742"/>
    <x v="278"/>
    <x v="1"/>
    <x v="2"/>
    <x v="3"/>
    <x v="5"/>
    <n v="9"/>
    <n v="18633"/>
    <x v="9443"/>
  </r>
  <r>
    <x v="9743"/>
    <x v="191"/>
    <x v="1"/>
    <x v="2"/>
    <x v="4"/>
    <x v="5"/>
    <n v="6"/>
    <n v="17544"/>
    <x v="9444"/>
  </r>
  <r>
    <x v="9744"/>
    <x v="73"/>
    <x v="0"/>
    <x v="0"/>
    <x v="5"/>
    <x v="1"/>
    <n v="6"/>
    <n v="36717"/>
    <x v="9445"/>
  </r>
  <r>
    <x v="9745"/>
    <x v="77"/>
    <x v="1"/>
    <x v="2"/>
    <x v="6"/>
    <x v="1"/>
    <n v="10"/>
    <n v="12080"/>
    <x v="9446"/>
  </r>
  <r>
    <x v="9746"/>
    <x v="294"/>
    <x v="2"/>
    <x v="2"/>
    <x v="6"/>
    <x v="2"/>
    <n v="9"/>
    <n v="46060"/>
    <x v="9447"/>
  </r>
  <r>
    <x v="9747"/>
    <x v="226"/>
    <x v="3"/>
    <x v="2"/>
    <x v="3"/>
    <x v="5"/>
    <n v="7"/>
    <n v="9724"/>
    <x v="9448"/>
  </r>
  <r>
    <x v="9748"/>
    <x v="26"/>
    <x v="1"/>
    <x v="2"/>
    <x v="4"/>
    <x v="5"/>
    <n v="1"/>
    <n v="15315"/>
    <x v="9449"/>
  </r>
  <r>
    <x v="9749"/>
    <x v="119"/>
    <x v="1"/>
    <x v="1"/>
    <x v="7"/>
    <x v="2"/>
    <n v="7"/>
    <n v="31459"/>
    <x v="9450"/>
  </r>
  <r>
    <x v="9750"/>
    <x v="177"/>
    <x v="3"/>
    <x v="1"/>
    <x v="2"/>
    <x v="0"/>
    <n v="1"/>
    <n v="49389"/>
    <x v="9451"/>
  </r>
  <r>
    <x v="9751"/>
    <x v="85"/>
    <x v="0"/>
    <x v="1"/>
    <x v="2"/>
    <x v="4"/>
    <n v="9"/>
    <n v="33861"/>
    <x v="9452"/>
  </r>
  <r>
    <x v="9752"/>
    <x v="89"/>
    <x v="1"/>
    <x v="2"/>
    <x v="6"/>
    <x v="2"/>
    <n v="3"/>
    <n v="41655"/>
    <x v="9453"/>
  </r>
  <r>
    <x v="9753"/>
    <x v="320"/>
    <x v="3"/>
    <x v="0"/>
    <x v="1"/>
    <x v="3"/>
    <n v="1"/>
    <n v="9082"/>
    <x v="9454"/>
  </r>
  <r>
    <x v="9754"/>
    <x v="200"/>
    <x v="3"/>
    <x v="0"/>
    <x v="5"/>
    <x v="4"/>
    <n v="6"/>
    <n v="30427"/>
    <x v="9455"/>
  </r>
  <r>
    <x v="9755"/>
    <x v="293"/>
    <x v="3"/>
    <x v="2"/>
    <x v="4"/>
    <x v="0"/>
    <n v="3"/>
    <n v="4303"/>
    <x v="9456"/>
  </r>
  <r>
    <x v="9756"/>
    <x v="176"/>
    <x v="3"/>
    <x v="2"/>
    <x v="3"/>
    <x v="1"/>
    <n v="10"/>
    <n v="48312"/>
    <x v="9457"/>
  </r>
  <r>
    <x v="9757"/>
    <x v="63"/>
    <x v="3"/>
    <x v="2"/>
    <x v="6"/>
    <x v="0"/>
    <n v="10"/>
    <n v="25129"/>
    <x v="9458"/>
  </r>
  <r>
    <x v="9758"/>
    <x v="97"/>
    <x v="1"/>
    <x v="1"/>
    <x v="8"/>
    <x v="3"/>
    <n v="8"/>
    <n v="33174"/>
    <x v="9459"/>
  </r>
  <r>
    <x v="9759"/>
    <x v="162"/>
    <x v="3"/>
    <x v="0"/>
    <x v="1"/>
    <x v="5"/>
    <n v="9"/>
    <n v="40785"/>
    <x v="9460"/>
  </r>
  <r>
    <x v="9760"/>
    <x v="152"/>
    <x v="3"/>
    <x v="0"/>
    <x v="0"/>
    <x v="5"/>
    <n v="7"/>
    <n v="15783"/>
    <x v="9461"/>
  </r>
  <r>
    <x v="9761"/>
    <x v="124"/>
    <x v="2"/>
    <x v="2"/>
    <x v="4"/>
    <x v="2"/>
    <n v="4"/>
    <n v="11498"/>
    <x v="9462"/>
  </r>
  <r>
    <x v="9762"/>
    <x v="266"/>
    <x v="0"/>
    <x v="1"/>
    <x v="8"/>
    <x v="1"/>
    <n v="7"/>
    <n v="21534"/>
    <x v="9463"/>
  </r>
  <r>
    <x v="9763"/>
    <x v="119"/>
    <x v="3"/>
    <x v="2"/>
    <x v="3"/>
    <x v="3"/>
    <n v="9"/>
    <n v="12440"/>
    <x v="9464"/>
  </r>
  <r>
    <x v="9764"/>
    <x v="182"/>
    <x v="3"/>
    <x v="1"/>
    <x v="2"/>
    <x v="5"/>
    <n v="10"/>
    <n v="3558"/>
    <x v="4052"/>
  </r>
  <r>
    <x v="9765"/>
    <x v="23"/>
    <x v="0"/>
    <x v="1"/>
    <x v="8"/>
    <x v="0"/>
    <n v="3"/>
    <n v="42013"/>
    <x v="9465"/>
  </r>
  <r>
    <x v="9766"/>
    <x v="319"/>
    <x v="0"/>
    <x v="2"/>
    <x v="3"/>
    <x v="0"/>
    <n v="9"/>
    <n v="21601"/>
    <x v="9466"/>
  </r>
  <r>
    <x v="9767"/>
    <x v="209"/>
    <x v="2"/>
    <x v="0"/>
    <x v="0"/>
    <x v="1"/>
    <n v="5"/>
    <n v="2454"/>
    <x v="9467"/>
  </r>
  <r>
    <x v="9768"/>
    <x v="96"/>
    <x v="1"/>
    <x v="1"/>
    <x v="2"/>
    <x v="3"/>
    <n v="5"/>
    <n v="19862"/>
    <x v="9468"/>
  </r>
  <r>
    <x v="9769"/>
    <x v="191"/>
    <x v="0"/>
    <x v="2"/>
    <x v="3"/>
    <x v="5"/>
    <n v="7"/>
    <n v="32283"/>
    <x v="9469"/>
  </r>
  <r>
    <x v="9770"/>
    <x v="249"/>
    <x v="3"/>
    <x v="0"/>
    <x v="1"/>
    <x v="2"/>
    <n v="6"/>
    <n v="9935"/>
    <x v="9470"/>
  </r>
  <r>
    <x v="9771"/>
    <x v="196"/>
    <x v="2"/>
    <x v="0"/>
    <x v="1"/>
    <x v="2"/>
    <n v="4"/>
    <n v="24153"/>
    <x v="9471"/>
  </r>
  <r>
    <x v="9772"/>
    <x v="143"/>
    <x v="2"/>
    <x v="0"/>
    <x v="0"/>
    <x v="4"/>
    <n v="5"/>
    <n v="31540"/>
    <x v="9472"/>
  </r>
  <r>
    <x v="9773"/>
    <x v="325"/>
    <x v="2"/>
    <x v="2"/>
    <x v="6"/>
    <x v="3"/>
    <n v="5"/>
    <n v="46266"/>
    <x v="9473"/>
  </r>
  <r>
    <x v="9774"/>
    <x v="332"/>
    <x v="2"/>
    <x v="0"/>
    <x v="0"/>
    <x v="1"/>
    <n v="4"/>
    <n v="38417"/>
    <x v="9474"/>
  </r>
  <r>
    <x v="9775"/>
    <x v="134"/>
    <x v="2"/>
    <x v="2"/>
    <x v="4"/>
    <x v="5"/>
    <n v="10"/>
    <n v="39080"/>
    <x v="9475"/>
  </r>
  <r>
    <x v="9776"/>
    <x v="47"/>
    <x v="3"/>
    <x v="1"/>
    <x v="8"/>
    <x v="4"/>
    <n v="6"/>
    <n v="26557"/>
    <x v="9476"/>
  </r>
  <r>
    <x v="9777"/>
    <x v="265"/>
    <x v="0"/>
    <x v="1"/>
    <x v="7"/>
    <x v="3"/>
    <n v="6"/>
    <n v="20817"/>
    <x v="9477"/>
  </r>
  <r>
    <x v="9778"/>
    <x v="150"/>
    <x v="0"/>
    <x v="1"/>
    <x v="7"/>
    <x v="4"/>
    <n v="7"/>
    <n v="34234"/>
    <x v="9478"/>
  </r>
  <r>
    <x v="9779"/>
    <x v="4"/>
    <x v="2"/>
    <x v="1"/>
    <x v="2"/>
    <x v="4"/>
    <n v="10"/>
    <n v="3587"/>
    <x v="9479"/>
  </r>
  <r>
    <x v="9780"/>
    <x v="68"/>
    <x v="2"/>
    <x v="0"/>
    <x v="1"/>
    <x v="1"/>
    <n v="2"/>
    <n v="22918"/>
    <x v="9480"/>
  </r>
  <r>
    <x v="9781"/>
    <x v="51"/>
    <x v="2"/>
    <x v="2"/>
    <x v="6"/>
    <x v="1"/>
    <n v="2"/>
    <n v="43525"/>
    <x v="9481"/>
  </r>
  <r>
    <x v="9782"/>
    <x v="199"/>
    <x v="3"/>
    <x v="0"/>
    <x v="0"/>
    <x v="2"/>
    <n v="1"/>
    <n v="34316"/>
    <x v="1665"/>
  </r>
  <r>
    <x v="9783"/>
    <x v="201"/>
    <x v="0"/>
    <x v="1"/>
    <x v="7"/>
    <x v="2"/>
    <n v="7"/>
    <n v="48736"/>
    <x v="9482"/>
  </r>
  <r>
    <x v="9784"/>
    <x v="226"/>
    <x v="3"/>
    <x v="2"/>
    <x v="3"/>
    <x v="5"/>
    <n v="9"/>
    <n v="13852"/>
    <x v="9483"/>
  </r>
  <r>
    <x v="9785"/>
    <x v="153"/>
    <x v="3"/>
    <x v="2"/>
    <x v="6"/>
    <x v="3"/>
    <n v="10"/>
    <n v="39243"/>
    <x v="9484"/>
  </r>
  <r>
    <x v="9786"/>
    <x v="298"/>
    <x v="0"/>
    <x v="0"/>
    <x v="5"/>
    <x v="1"/>
    <n v="2"/>
    <n v="30862"/>
    <x v="9485"/>
  </r>
  <r>
    <x v="9787"/>
    <x v="199"/>
    <x v="1"/>
    <x v="1"/>
    <x v="7"/>
    <x v="1"/>
    <n v="6"/>
    <n v="2929"/>
    <x v="9486"/>
  </r>
  <r>
    <x v="9788"/>
    <x v="253"/>
    <x v="0"/>
    <x v="1"/>
    <x v="8"/>
    <x v="2"/>
    <n v="5"/>
    <n v="15498"/>
    <x v="9487"/>
  </r>
  <r>
    <x v="9789"/>
    <x v="331"/>
    <x v="1"/>
    <x v="0"/>
    <x v="1"/>
    <x v="5"/>
    <n v="6"/>
    <n v="7110"/>
    <x v="4066"/>
  </r>
  <r>
    <x v="9790"/>
    <x v="255"/>
    <x v="2"/>
    <x v="1"/>
    <x v="7"/>
    <x v="4"/>
    <n v="8"/>
    <n v="34554"/>
    <x v="9488"/>
  </r>
  <r>
    <x v="9791"/>
    <x v="322"/>
    <x v="2"/>
    <x v="2"/>
    <x v="3"/>
    <x v="5"/>
    <n v="2"/>
    <n v="39780"/>
    <x v="9489"/>
  </r>
  <r>
    <x v="9792"/>
    <x v="48"/>
    <x v="3"/>
    <x v="2"/>
    <x v="3"/>
    <x v="3"/>
    <n v="7"/>
    <n v="15736"/>
    <x v="9490"/>
  </r>
  <r>
    <x v="9793"/>
    <x v="19"/>
    <x v="1"/>
    <x v="1"/>
    <x v="7"/>
    <x v="3"/>
    <n v="10"/>
    <n v="33101"/>
    <x v="2281"/>
  </r>
  <r>
    <x v="9794"/>
    <x v="70"/>
    <x v="0"/>
    <x v="2"/>
    <x v="3"/>
    <x v="5"/>
    <n v="8"/>
    <n v="12307"/>
    <x v="9491"/>
  </r>
  <r>
    <x v="9795"/>
    <x v="273"/>
    <x v="3"/>
    <x v="2"/>
    <x v="4"/>
    <x v="1"/>
    <n v="3"/>
    <n v="36148"/>
    <x v="9492"/>
  </r>
  <r>
    <x v="9796"/>
    <x v="249"/>
    <x v="2"/>
    <x v="1"/>
    <x v="2"/>
    <x v="1"/>
    <n v="8"/>
    <n v="42992"/>
    <x v="9493"/>
  </r>
  <r>
    <x v="9797"/>
    <x v="230"/>
    <x v="0"/>
    <x v="1"/>
    <x v="7"/>
    <x v="3"/>
    <n v="7"/>
    <n v="9660"/>
    <x v="2770"/>
  </r>
  <r>
    <x v="9798"/>
    <x v="101"/>
    <x v="0"/>
    <x v="0"/>
    <x v="0"/>
    <x v="5"/>
    <n v="8"/>
    <n v="14656"/>
    <x v="9494"/>
  </r>
  <r>
    <x v="9799"/>
    <x v="107"/>
    <x v="2"/>
    <x v="0"/>
    <x v="1"/>
    <x v="1"/>
    <n v="8"/>
    <n v="33670"/>
    <x v="9495"/>
  </r>
  <r>
    <x v="9800"/>
    <x v="164"/>
    <x v="0"/>
    <x v="2"/>
    <x v="3"/>
    <x v="5"/>
    <n v="1"/>
    <n v="12611"/>
    <x v="9496"/>
  </r>
  <r>
    <x v="9801"/>
    <x v="275"/>
    <x v="2"/>
    <x v="0"/>
    <x v="0"/>
    <x v="0"/>
    <n v="10"/>
    <n v="9172"/>
    <x v="9497"/>
  </r>
  <r>
    <x v="9802"/>
    <x v="190"/>
    <x v="1"/>
    <x v="2"/>
    <x v="4"/>
    <x v="5"/>
    <n v="6"/>
    <n v="6380"/>
    <x v="9498"/>
  </r>
  <r>
    <x v="9803"/>
    <x v="165"/>
    <x v="1"/>
    <x v="1"/>
    <x v="7"/>
    <x v="0"/>
    <n v="2"/>
    <n v="24745"/>
    <x v="9499"/>
  </r>
  <r>
    <x v="9804"/>
    <x v="139"/>
    <x v="3"/>
    <x v="2"/>
    <x v="6"/>
    <x v="0"/>
    <n v="10"/>
    <n v="12169"/>
    <x v="9500"/>
  </r>
  <r>
    <x v="9805"/>
    <x v="81"/>
    <x v="2"/>
    <x v="2"/>
    <x v="4"/>
    <x v="2"/>
    <n v="5"/>
    <n v="39251"/>
    <x v="9501"/>
  </r>
  <r>
    <x v="9806"/>
    <x v="48"/>
    <x v="3"/>
    <x v="1"/>
    <x v="7"/>
    <x v="5"/>
    <n v="7"/>
    <n v="15881"/>
    <x v="9502"/>
  </r>
  <r>
    <x v="9807"/>
    <x v="171"/>
    <x v="0"/>
    <x v="2"/>
    <x v="6"/>
    <x v="1"/>
    <n v="4"/>
    <n v="28749"/>
    <x v="9503"/>
  </r>
  <r>
    <x v="9808"/>
    <x v="276"/>
    <x v="2"/>
    <x v="2"/>
    <x v="6"/>
    <x v="1"/>
    <n v="2"/>
    <n v="26557"/>
    <x v="9504"/>
  </r>
  <r>
    <x v="9809"/>
    <x v="60"/>
    <x v="3"/>
    <x v="0"/>
    <x v="5"/>
    <x v="1"/>
    <n v="6"/>
    <n v="4010"/>
    <x v="9505"/>
  </r>
  <r>
    <x v="9810"/>
    <x v="92"/>
    <x v="3"/>
    <x v="0"/>
    <x v="1"/>
    <x v="1"/>
    <n v="3"/>
    <n v="30410"/>
    <x v="9506"/>
  </r>
  <r>
    <x v="9811"/>
    <x v="270"/>
    <x v="2"/>
    <x v="2"/>
    <x v="3"/>
    <x v="3"/>
    <n v="6"/>
    <n v="14597"/>
    <x v="9507"/>
  </r>
  <r>
    <x v="9812"/>
    <x v="36"/>
    <x v="2"/>
    <x v="1"/>
    <x v="8"/>
    <x v="5"/>
    <n v="7"/>
    <n v="8774"/>
    <x v="9508"/>
  </r>
  <r>
    <x v="9813"/>
    <x v="151"/>
    <x v="3"/>
    <x v="0"/>
    <x v="0"/>
    <x v="0"/>
    <n v="6"/>
    <n v="16349"/>
    <x v="9509"/>
  </r>
  <r>
    <x v="9814"/>
    <x v="172"/>
    <x v="2"/>
    <x v="1"/>
    <x v="8"/>
    <x v="2"/>
    <n v="6"/>
    <n v="19578"/>
    <x v="9510"/>
  </r>
  <r>
    <x v="9815"/>
    <x v="296"/>
    <x v="3"/>
    <x v="1"/>
    <x v="2"/>
    <x v="0"/>
    <n v="8"/>
    <n v="6225"/>
    <x v="9511"/>
  </r>
  <r>
    <x v="9816"/>
    <x v="255"/>
    <x v="1"/>
    <x v="2"/>
    <x v="4"/>
    <x v="2"/>
    <n v="3"/>
    <n v="28245"/>
    <x v="9512"/>
  </r>
  <r>
    <x v="9817"/>
    <x v="135"/>
    <x v="2"/>
    <x v="1"/>
    <x v="2"/>
    <x v="0"/>
    <n v="4"/>
    <n v="4968"/>
    <x v="9513"/>
  </r>
  <r>
    <x v="9818"/>
    <x v="286"/>
    <x v="1"/>
    <x v="0"/>
    <x v="0"/>
    <x v="1"/>
    <n v="6"/>
    <n v="757"/>
    <x v="9514"/>
  </r>
  <r>
    <x v="9819"/>
    <x v="63"/>
    <x v="0"/>
    <x v="1"/>
    <x v="7"/>
    <x v="0"/>
    <n v="2"/>
    <n v="21524"/>
    <x v="9515"/>
  </r>
  <r>
    <x v="9820"/>
    <x v="208"/>
    <x v="1"/>
    <x v="2"/>
    <x v="4"/>
    <x v="5"/>
    <n v="8"/>
    <n v="22160"/>
    <x v="9516"/>
  </r>
  <r>
    <x v="9821"/>
    <x v="209"/>
    <x v="2"/>
    <x v="2"/>
    <x v="4"/>
    <x v="1"/>
    <n v="1"/>
    <n v="48178"/>
    <x v="9517"/>
  </r>
  <r>
    <x v="9822"/>
    <x v="318"/>
    <x v="3"/>
    <x v="1"/>
    <x v="2"/>
    <x v="1"/>
    <n v="4"/>
    <n v="25694"/>
    <x v="9518"/>
  </r>
  <r>
    <x v="9823"/>
    <x v="27"/>
    <x v="1"/>
    <x v="0"/>
    <x v="5"/>
    <x v="5"/>
    <n v="2"/>
    <n v="48710"/>
    <x v="9519"/>
  </r>
  <r>
    <x v="9824"/>
    <x v="49"/>
    <x v="2"/>
    <x v="2"/>
    <x v="3"/>
    <x v="2"/>
    <n v="8"/>
    <n v="40783"/>
    <x v="9520"/>
  </r>
  <r>
    <x v="9825"/>
    <x v="16"/>
    <x v="1"/>
    <x v="1"/>
    <x v="7"/>
    <x v="2"/>
    <n v="1"/>
    <n v="35680"/>
    <x v="9521"/>
  </r>
  <r>
    <x v="9826"/>
    <x v="191"/>
    <x v="1"/>
    <x v="2"/>
    <x v="6"/>
    <x v="2"/>
    <n v="2"/>
    <n v="34699"/>
    <x v="9522"/>
  </r>
  <r>
    <x v="9827"/>
    <x v="13"/>
    <x v="3"/>
    <x v="0"/>
    <x v="1"/>
    <x v="2"/>
    <n v="9"/>
    <n v="39761"/>
    <x v="9523"/>
  </r>
  <r>
    <x v="9828"/>
    <x v="146"/>
    <x v="0"/>
    <x v="2"/>
    <x v="6"/>
    <x v="4"/>
    <n v="9"/>
    <n v="37584"/>
    <x v="9524"/>
  </r>
  <r>
    <x v="9829"/>
    <x v="137"/>
    <x v="2"/>
    <x v="1"/>
    <x v="2"/>
    <x v="0"/>
    <n v="5"/>
    <n v="26212"/>
    <x v="9525"/>
  </r>
  <r>
    <x v="9830"/>
    <x v="188"/>
    <x v="3"/>
    <x v="0"/>
    <x v="1"/>
    <x v="4"/>
    <n v="3"/>
    <n v="25772"/>
    <x v="9526"/>
  </r>
  <r>
    <x v="9831"/>
    <x v="45"/>
    <x v="3"/>
    <x v="2"/>
    <x v="6"/>
    <x v="5"/>
    <n v="1"/>
    <n v="30951"/>
    <x v="9527"/>
  </r>
  <r>
    <x v="9832"/>
    <x v="113"/>
    <x v="0"/>
    <x v="2"/>
    <x v="3"/>
    <x v="5"/>
    <n v="3"/>
    <n v="46975"/>
    <x v="9528"/>
  </r>
  <r>
    <x v="9833"/>
    <x v="102"/>
    <x v="1"/>
    <x v="0"/>
    <x v="1"/>
    <x v="5"/>
    <n v="1"/>
    <n v="34578"/>
    <x v="9529"/>
  </r>
  <r>
    <x v="9834"/>
    <x v="319"/>
    <x v="1"/>
    <x v="1"/>
    <x v="7"/>
    <x v="5"/>
    <n v="9"/>
    <n v="22170"/>
    <x v="9530"/>
  </r>
  <r>
    <x v="9835"/>
    <x v="282"/>
    <x v="1"/>
    <x v="1"/>
    <x v="8"/>
    <x v="4"/>
    <n v="3"/>
    <n v="40891"/>
    <x v="9531"/>
  </r>
  <r>
    <x v="9836"/>
    <x v="333"/>
    <x v="2"/>
    <x v="0"/>
    <x v="1"/>
    <x v="3"/>
    <n v="1"/>
    <n v="25703"/>
    <x v="9532"/>
  </r>
  <r>
    <x v="9837"/>
    <x v="25"/>
    <x v="2"/>
    <x v="0"/>
    <x v="5"/>
    <x v="1"/>
    <n v="3"/>
    <n v="35202"/>
    <x v="3455"/>
  </r>
  <r>
    <x v="9838"/>
    <x v="30"/>
    <x v="3"/>
    <x v="2"/>
    <x v="3"/>
    <x v="2"/>
    <n v="8"/>
    <n v="17294"/>
    <x v="9533"/>
  </r>
  <r>
    <x v="9839"/>
    <x v="126"/>
    <x v="2"/>
    <x v="0"/>
    <x v="0"/>
    <x v="5"/>
    <n v="10"/>
    <n v="23057"/>
    <x v="9534"/>
  </r>
  <r>
    <x v="9840"/>
    <x v="128"/>
    <x v="2"/>
    <x v="0"/>
    <x v="5"/>
    <x v="3"/>
    <n v="4"/>
    <n v="48557"/>
    <x v="9535"/>
  </r>
  <r>
    <x v="9841"/>
    <x v="89"/>
    <x v="1"/>
    <x v="0"/>
    <x v="1"/>
    <x v="3"/>
    <n v="3"/>
    <n v="4881"/>
    <x v="9536"/>
  </r>
  <r>
    <x v="9842"/>
    <x v="84"/>
    <x v="3"/>
    <x v="2"/>
    <x v="3"/>
    <x v="3"/>
    <n v="5"/>
    <n v="45432"/>
    <x v="9537"/>
  </r>
  <r>
    <x v="9843"/>
    <x v="172"/>
    <x v="1"/>
    <x v="0"/>
    <x v="5"/>
    <x v="1"/>
    <n v="10"/>
    <n v="24450"/>
    <x v="9538"/>
  </r>
  <r>
    <x v="9844"/>
    <x v="3"/>
    <x v="3"/>
    <x v="1"/>
    <x v="2"/>
    <x v="0"/>
    <n v="8"/>
    <n v="46069"/>
    <x v="9539"/>
  </r>
  <r>
    <x v="9845"/>
    <x v="279"/>
    <x v="3"/>
    <x v="2"/>
    <x v="3"/>
    <x v="2"/>
    <n v="7"/>
    <n v="2375"/>
    <x v="9540"/>
  </r>
  <r>
    <x v="9846"/>
    <x v="26"/>
    <x v="3"/>
    <x v="1"/>
    <x v="8"/>
    <x v="1"/>
    <n v="8"/>
    <n v="26902"/>
    <x v="9541"/>
  </r>
  <r>
    <x v="9847"/>
    <x v="136"/>
    <x v="3"/>
    <x v="1"/>
    <x v="7"/>
    <x v="1"/>
    <n v="3"/>
    <n v="15579"/>
    <x v="9542"/>
  </r>
  <r>
    <x v="9848"/>
    <x v="318"/>
    <x v="0"/>
    <x v="2"/>
    <x v="6"/>
    <x v="1"/>
    <n v="1"/>
    <n v="27853"/>
    <x v="9543"/>
  </r>
  <r>
    <x v="9849"/>
    <x v="174"/>
    <x v="1"/>
    <x v="1"/>
    <x v="2"/>
    <x v="5"/>
    <n v="4"/>
    <n v="29366"/>
    <x v="9544"/>
  </r>
  <r>
    <x v="9850"/>
    <x v="1"/>
    <x v="0"/>
    <x v="2"/>
    <x v="4"/>
    <x v="2"/>
    <n v="5"/>
    <n v="29715"/>
    <x v="9545"/>
  </r>
  <r>
    <x v="9851"/>
    <x v="267"/>
    <x v="3"/>
    <x v="1"/>
    <x v="8"/>
    <x v="4"/>
    <n v="7"/>
    <n v="18234"/>
    <x v="9546"/>
  </r>
  <r>
    <x v="9852"/>
    <x v="125"/>
    <x v="2"/>
    <x v="1"/>
    <x v="2"/>
    <x v="5"/>
    <n v="5"/>
    <n v="45914"/>
    <x v="9547"/>
  </r>
  <r>
    <x v="9853"/>
    <x v="207"/>
    <x v="2"/>
    <x v="1"/>
    <x v="2"/>
    <x v="0"/>
    <n v="5"/>
    <n v="785"/>
    <x v="9548"/>
  </r>
  <r>
    <x v="9854"/>
    <x v="56"/>
    <x v="3"/>
    <x v="0"/>
    <x v="5"/>
    <x v="5"/>
    <n v="3"/>
    <n v="12432"/>
    <x v="9549"/>
  </r>
  <r>
    <x v="9855"/>
    <x v="82"/>
    <x v="3"/>
    <x v="0"/>
    <x v="5"/>
    <x v="4"/>
    <n v="10"/>
    <n v="8245"/>
    <x v="5327"/>
  </r>
  <r>
    <x v="9856"/>
    <x v="285"/>
    <x v="1"/>
    <x v="2"/>
    <x v="4"/>
    <x v="4"/>
    <n v="3"/>
    <n v="39802"/>
    <x v="9550"/>
  </r>
  <r>
    <x v="9857"/>
    <x v="310"/>
    <x v="0"/>
    <x v="0"/>
    <x v="0"/>
    <x v="2"/>
    <n v="5"/>
    <n v="4392"/>
    <x v="9551"/>
  </r>
  <r>
    <x v="9858"/>
    <x v="314"/>
    <x v="2"/>
    <x v="2"/>
    <x v="3"/>
    <x v="0"/>
    <n v="6"/>
    <n v="41858"/>
    <x v="9552"/>
  </r>
  <r>
    <x v="9859"/>
    <x v="316"/>
    <x v="3"/>
    <x v="0"/>
    <x v="0"/>
    <x v="5"/>
    <n v="2"/>
    <n v="27573"/>
    <x v="9553"/>
  </r>
  <r>
    <x v="9860"/>
    <x v="278"/>
    <x v="2"/>
    <x v="2"/>
    <x v="3"/>
    <x v="5"/>
    <n v="5"/>
    <n v="35413"/>
    <x v="9554"/>
  </r>
  <r>
    <x v="9861"/>
    <x v="87"/>
    <x v="1"/>
    <x v="2"/>
    <x v="3"/>
    <x v="4"/>
    <n v="3"/>
    <n v="33330"/>
    <x v="9555"/>
  </r>
  <r>
    <x v="9862"/>
    <x v="39"/>
    <x v="0"/>
    <x v="0"/>
    <x v="5"/>
    <x v="0"/>
    <n v="2"/>
    <n v="27007"/>
    <x v="9556"/>
  </r>
  <r>
    <x v="9863"/>
    <x v="101"/>
    <x v="1"/>
    <x v="2"/>
    <x v="4"/>
    <x v="0"/>
    <n v="3"/>
    <n v="49164"/>
    <x v="9557"/>
  </r>
  <r>
    <x v="9864"/>
    <x v="312"/>
    <x v="3"/>
    <x v="1"/>
    <x v="2"/>
    <x v="0"/>
    <n v="10"/>
    <n v="30801"/>
    <x v="9558"/>
  </r>
  <r>
    <x v="9865"/>
    <x v="289"/>
    <x v="2"/>
    <x v="2"/>
    <x v="3"/>
    <x v="4"/>
    <n v="9"/>
    <n v="28803"/>
    <x v="9559"/>
  </r>
  <r>
    <x v="9866"/>
    <x v="112"/>
    <x v="0"/>
    <x v="2"/>
    <x v="4"/>
    <x v="1"/>
    <n v="9"/>
    <n v="34309"/>
    <x v="9560"/>
  </r>
  <r>
    <x v="9867"/>
    <x v="204"/>
    <x v="3"/>
    <x v="2"/>
    <x v="3"/>
    <x v="1"/>
    <n v="1"/>
    <n v="32544"/>
    <x v="9561"/>
  </r>
  <r>
    <x v="9868"/>
    <x v="324"/>
    <x v="1"/>
    <x v="1"/>
    <x v="2"/>
    <x v="3"/>
    <n v="4"/>
    <n v="37568"/>
    <x v="9562"/>
  </r>
  <r>
    <x v="9869"/>
    <x v="97"/>
    <x v="2"/>
    <x v="0"/>
    <x v="0"/>
    <x v="1"/>
    <n v="3"/>
    <n v="40147"/>
    <x v="9563"/>
  </r>
  <r>
    <x v="9870"/>
    <x v="73"/>
    <x v="1"/>
    <x v="2"/>
    <x v="3"/>
    <x v="3"/>
    <n v="7"/>
    <n v="29224"/>
    <x v="9564"/>
  </r>
  <r>
    <x v="9871"/>
    <x v="220"/>
    <x v="3"/>
    <x v="1"/>
    <x v="7"/>
    <x v="4"/>
    <n v="7"/>
    <n v="31067"/>
    <x v="9565"/>
  </r>
  <r>
    <x v="9872"/>
    <x v="285"/>
    <x v="2"/>
    <x v="1"/>
    <x v="8"/>
    <x v="4"/>
    <n v="5"/>
    <n v="42677"/>
    <x v="9566"/>
  </r>
  <r>
    <x v="9873"/>
    <x v="218"/>
    <x v="1"/>
    <x v="2"/>
    <x v="3"/>
    <x v="0"/>
    <n v="2"/>
    <n v="47743"/>
    <x v="9567"/>
  </r>
  <r>
    <x v="9874"/>
    <x v="50"/>
    <x v="0"/>
    <x v="2"/>
    <x v="4"/>
    <x v="1"/>
    <n v="4"/>
    <n v="32038"/>
    <x v="9568"/>
  </r>
  <r>
    <x v="9875"/>
    <x v="312"/>
    <x v="3"/>
    <x v="0"/>
    <x v="1"/>
    <x v="0"/>
    <n v="3"/>
    <n v="4983"/>
    <x v="9569"/>
  </r>
  <r>
    <x v="9876"/>
    <x v="39"/>
    <x v="3"/>
    <x v="2"/>
    <x v="6"/>
    <x v="2"/>
    <n v="1"/>
    <n v="25191"/>
    <x v="9570"/>
  </r>
  <r>
    <x v="9877"/>
    <x v="17"/>
    <x v="3"/>
    <x v="1"/>
    <x v="8"/>
    <x v="0"/>
    <n v="4"/>
    <n v="13819"/>
    <x v="9571"/>
  </r>
  <r>
    <x v="9878"/>
    <x v="158"/>
    <x v="2"/>
    <x v="2"/>
    <x v="3"/>
    <x v="0"/>
    <n v="1"/>
    <n v="36447"/>
    <x v="9572"/>
  </r>
  <r>
    <x v="9879"/>
    <x v="60"/>
    <x v="3"/>
    <x v="1"/>
    <x v="8"/>
    <x v="1"/>
    <n v="9"/>
    <n v="47490"/>
    <x v="9573"/>
  </r>
  <r>
    <x v="9880"/>
    <x v="287"/>
    <x v="3"/>
    <x v="1"/>
    <x v="8"/>
    <x v="1"/>
    <n v="8"/>
    <n v="24686"/>
    <x v="9574"/>
  </r>
  <r>
    <x v="9881"/>
    <x v="125"/>
    <x v="0"/>
    <x v="0"/>
    <x v="0"/>
    <x v="2"/>
    <n v="6"/>
    <n v="42138"/>
    <x v="9575"/>
  </r>
  <r>
    <x v="9882"/>
    <x v="56"/>
    <x v="3"/>
    <x v="2"/>
    <x v="4"/>
    <x v="2"/>
    <n v="9"/>
    <n v="28506"/>
    <x v="9576"/>
  </r>
  <r>
    <x v="9883"/>
    <x v="204"/>
    <x v="1"/>
    <x v="0"/>
    <x v="1"/>
    <x v="1"/>
    <n v="8"/>
    <n v="15229"/>
    <x v="9577"/>
  </r>
  <r>
    <x v="9884"/>
    <x v="161"/>
    <x v="1"/>
    <x v="0"/>
    <x v="1"/>
    <x v="4"/>
    <n v="1"/>
    <n v="46536"/>
    <x v="9578"/>
  </r>
  <r>
    <x v="9885"/>
    <x v="172"/>
    <x v="2"/>
    <x v="2"/>
    <x v="3"/>
    <x v="2"/>
    <n v="2"/>
    <n v="5818"/>
    <x v="9579"/>
  </r>
  <r>
    <x v="9886"/>
    <x v="12"/>
    <x v="0"/>
    <x v="0"/>
    <x v="1"/>
    <x v="2"/>
    <n v="8"/>
    <n v="47326"/>
    <x v="9580"/>
  </r>
  <r>
    <x v="9887"/>
    <x v="84"/>
    <x v="1"/>
    <x v="0"/>
    <x v="0"/>
    <x v="5"/>
    <n v="5"/>
    <n v="17064"/>
    <x v="5254"/>
  </r>
  <r>
    <x v="9888"/>
    <x v="82"/>
    <x v="3"/>
    <x v="0"/>
    <x v="0"/>
    <x v="0"/>
    <n v="3"/>
    <n v="38668"/>
    <x v="9581"/>
  </r>
  <r>
    <x v="9889"/>
    <x v="148"/>
    <x v="2"/>
    <x v="0"/>
    <x v="5"/>
    <x v="4"/>
    <n v="4"/>
    <n v="27073"/>
    <x v="9582"/>
  </r>
  <r>
    <x v="9890"/>
    <x v="189"/>
    <x v="1"/>
    <x v="0"/>
    <x v="1"/>
    <x v="2"/>
    <n v="8"/>
    <n v="34422"/>
    <x v="9583"/>
  </r>
  <r>
    <x v="9891"/>
    <x v="278"/>
    <x v="0"/>
    <x v="1"/>
    <x v="7"/>
    <x v="5"/>
    <n v="4"/>
    <n v="45242"/>
    <x v="9584"/>
  </r>
  <r>
    <x v="9892"/>
    <x v="136"/>
    <x v="2"/>
    <x v="2"/>
    <x v="4"/>
    <x v="0"/>
    <n v="6"/>
    <n v="15819"/>
    <x v="9585"/>
  </r>
  <r>
    <x v="9893"/>
    <x v="324"/>
    <x v="0"/>
    <x v="0"/>
    <x v="5"/>
    <x v="2"/>
    <n v="4"/>
    <n v="10324"/>
    <x v="9586"/>
  </r>
  <r>
    <x v="9894"/>
    <x v="153"/>
    <x v="1"/>
    <x v="1"/>
    <x v="8"/>
    <x v="3"/>
    <n v="2"/>
    <n v="18517"/>
    <x v="9587"/>
  </r>
  <r>
    <x v="9895"/>
    <x v="243"/>
    <x v="0"/>
    <x v="2"/>
    <x v="4"/>
    <x v="5"/>
    <n v="3"/>
    <n v="42114"/>
    <x v="9588"/>
  </r>
  <r>
    <x v="9896"/>
    <x v="235"/>
    <x v="2"/>
    <x v="0"/>
    <x v="1"/>
    <x v="5"/>
    <n v="8"/>
    <n v="35202"/>
    <x v="9589"/>
  </r>
  <r>
    <x v="9897"/>
    <x v="136"/>
    <x v="1"/>
    <x v="0"/>
    <x v="0"/>
    <x v="2"/>
    <n v="9"/>
    <n v="31219"/>
    <x v="9590"/>
  </r>
  <r>
    <x v="9898"/>
    <x v="40"/>
    <x v="0"/>
    <x v="2"/>
    <x v="6"/>
    <x v="2"/>
    <n v="2"/>
    <n v="5976"/>
    <x v="9591"/>
  </r>
  <r>
    <x v="9899"/>
    <x v="297"/>
    <x v="0"/>
    <x v="1"/>
    <x v="2"/>
    <x v="4"/>
    <n v="2"/>
    <n v="49507"/>
    <x v="9592"/>
  </r>
  <r>
    <x v="9900"/>
    <x v="252"/>
    <x v="0"/>
    <x v="1"/>
    <x v="7"/>
    <x v="3"/>
    <n v="7"/>
    <n v="13305"/>
    <x v="9593"/>
  </r>
  <r>
    <x v="9901"/>
    <x v="64"/>
    <x v="1"/>
    <x v="1"/>
    <x v="7"/>
    <x v="0"/>
    <n v="10"/>
    <n v="8547"/>
    <x v="6156"/>
  </r>
  <r>
    <x v="9902"/>
    <x v="294"/>
    <x v="1"/>
    <x v="0"/>
    <x v="0"/>
    <x v="3"/>
    <n v="1"/>
    <n v="44231"/>
    <x v="9594"/>
  </r>
  <r>
    <x v="9903"/>
    <x v="319"/>
    <x v="2"/>
    <x v="2"/>
    <x v="6"/>
    <x v="0"/>
    <n v="6"/>
    <n v="1856"/>
    <x v="9595"/>
  </r>
  <r>
    <x v="9904"/>
    <x v="6"/>
    <x v="0"/>
    <x v="0"/>
    <x v="5"/>
    <x v="3"/>
    <n v="9"/>
    <n v="27692"/>
    <x v="9596"/>
  </r>
  <r>
    <x v="9905"/>
    <x v="154"/>
    <x v="2"/>
    <x v="0"/>
    <x v="5"/>
    <x v="2"/>
    <n v="2"/>
    <n v="28518"/>
    <x v="9597"/>
  </r>
  <r>
    <x v="9906"/>
    <x v="158"/>
    <x v="3"/>
    <x v="0"/>
    <x v="0"/>
    <x v="3"/>
    <n v="4"/>
    <n v="48793"/>
    <x v="9598"/>
  </r>
  <r>
    <x v="9907"/>
    <x v="192"/>
    <x v="0"/>
    <x v="0"/>
    <x v="0"/>
    <x v="2"/>
    <n v="10"/>
    <n v="13208"/>
    <x v="9599"/>
  </r>
  <r>
    <x v="9908"/>
    <x v="181"/>
    <x v="1"/>
    <x v="2"/>
    <x v="6"/>
    <x v="5"/>
    <n v="1"/>
    <n v="15613"/>
    <x v="9600"/>
  </r>
  <r>
    <x v="9909"/>
    <x v="17"/>
    <x v="0"/>
    <x v="1"/>
    <x v="8"/>
    <x v="0"/>
    <n v="7"/>
    <n v="35692"/>
    <x v="9601"/>
  </r>
  <r>
    <x v="9910"/>
    <x v="240"/>
    <x v="0"/>
    <x v="1"/>
    <x v="8"/>
    <x v="1"/>
    <n v="3"/>
    <n v="6883"/>
    <x v="9602"/>
  </r>
  <r>
    <x v="9911"/>
    <x v="265"/>
    <x v="2"/>
    <x v="0"/>
    <x v="1"/>
    <x v="0"/>
    <n v="4"/>
    <n v="36186"/>
    <x v="9603"/>
  </r>
  <r>
    <x v="9912"/>
    <x v="304"/>
    <x v="1"/>
    <x v="0"/>
    <x v="5"/>
    <x v="3"/>
    <n v="9"/>
    <n v="35443"/>
    <x v="9604"/>
  </r>
  <r>
    <x v="9913"/>
    <x v="124"/>
    <x v="3"/>
    <x v="0"/>
    <x v="0"/>
    <x v="4"/>
    <n v="1"/>
    <n v="44034"/>
    <x v="9605"/>
  </r>
  <r>
    <x v="9914"/>
    <x v="290"/>
    <x v="3"/>
    <x v="1"/>
    <x v="2"/>
    <x v="1"/>
    <n v="8"/>
    <n v="1957"/>
    <x v="9606"/>
  </r>
  <r>
    <x v="9915"/>
    <x v="145"/>
    <x v="3"/>
    <x v="0"/>
    <x v="0"/>
    <x v="0"/>
    <n v="4"/>
    <n v="49788"/>
    <x v="9607"/>
  </r>
  <r>
    <x v="9916"/>
    <x v="136"/>
    <x v="3"/>
    <x v="1"/>
    <x v="8"/>
    <x v="0"/>
    <n v="7"/>
    <n v="14588"/>
    <x v="9608"/>
  </r>
  <r>
    <x v="9917"/>
    <x v="282"/>
    <x v="1"/>
    <x v="2"/>
    <x v="4"/>
    <x v="0"/>
    <n v="2"/>
    <n v="15678"/>
    <x v="9609"/>
  </r>
  <r>
    <x v="9918"/>
    <x v="54"/>
    <x v="3"/>
    <x v="2"/>
    <x v="6"/>
    <x v="1"/>
    <n v="1"/>
    <n v="716"/>
    <x v="9610"/>
  </r>
  <r>
    <x v="9919"/>
    <x v="220"/>
    <x v="0"/>
    <x v="2"/>
    <x v="4"/>
    <x v="2"/>
    <n v="9"/>
    <n v="12598"/>
    <x v="9611"/>
  </r>
  <r>
    <x v="9920"/>
    <x v="80"/>
    <x v="2"/>
    <x v="1"/>
    <x v="8"/>
    <x v="4"/>
    <n v="1"/>
    <n v="42765"/>
    <x v="9612"/>
  </r>
  <r>
    <x v="9921"/>
    <x v="110"/>
    <x v="0"/>
    <x v="2"/>
    <x v="6"/>
    <x v="2"/>
    <n v="4"/>
    <n v="7232"/>
    <x v="9613"/>
  </r>
  <r>
    <x v="9922"/>
    <x v="66"/>
    <x v="0"/>
    <x v="1"/>
    <x v="2"/>
    <x v="2"/>
    <n v="3"/>
    <n v="9571"/>
    <x v="9614"/>
  </r>
  <r>
    <x v="9923"/>
    <x v="261"/>
    <x v="1"/>
    <x v="0"/>
    <x v="0"/>
    <x v="0"/>
    <n v="8"/>
    <n v="37437"/>
    <x v="9615"/>
  </r>
  <r>
    <x v="9924"/>
    <x v="85"/>
    <x v="0"/>
    <x v="1"/>
    <x v="2"/>
    <x v="4"/>
    <n v="10"/>
    <n v="10134"/>
    <x v="9616"/>
  </r>
  <r>
    <x v="9925"/>
    <x v="197"/>
    <x v="2"/>
    <x v="1"/>
    <x v="7"/>
    <x v="3"/>
    <n v="7"/>
    <n v="30522"/>
    <x v="9617"/>
  </r>
  <r>
    <x v="9926"/>
    <x v="190"/>
    <x v="2"/>
    <x v="2"/>
    <x v="3"/>
    <x v="3"/>
    <n v="4"/>
    <n v="22899"/>
    <x v="9618"/>
  </r>
  <r>
    <x v="9927"/>
    <x v="16"/>
    <x v="3"/>
    <x v="1"/>
    <x v="2"/>
    <x v="0"/>
    <n v="6"/>
    <n v="9557"/>
    <x v="9619"/>
  </r>
  <r>
    <x v="9928"/>
    <x v="159"/>
    <x v="2"/>
    <x v="0"/>
    <x v="0"/>
    <x v="2"/>
    <n v="4"/>
    <n v="14275"/>
    <x v="9620"/>
  </r>
  <r>
    <x v="9929"/>
    <x v="171"/>
    <x v="2"/>
    <x v="2"/>
    <x v="3"/>
    <x v="5"/>
    <n v="1"/>
    <n v="40499"/>
    <x v="9621"/>
  </r>
  <r>
    <x v="9930"/>
    <x v="217"/>
    <x v="0"/>
    <x v="0"/>
    <x v="5"/>
    <x v="2"/>
    <n v="5"/>
    <n v="47170"/>
    <x v="9622"/>
  </r>
  <r>
    <x v="9931"/>
    <x v="309"/>
    <x v="3"/>
    <x v="1"/>
    <x v="7"/>
    <x v="0"/>
    <n v="7"/>
    <n v="14562"/>
    <x v="3626"/>
  </r>
  <r>
    <x v="9932"/>
    <x v="52"/>
    <x v="0"/>
    <x v="1"/>
    <x v="7"/>
    <x v="4"/>
    <n v="10"/>
    <n v="9661"/>
    <x v="9623"/>
  </r>
  <r>
    <x v="9933"/>
    <x v="200"/>
    <x v="2"/>
    <x v="2"/>
    <x v="4"/>
    <x v="1"/>
    <n v="1"/>
    <n v="44674"/>
    <x v="9624"/>
  </r>
  <r>
    <x v="9934"/>
    <x v="300"/>
    <x v="2"/>
    <x v="0"/>
    <x v="1"/>
    <x v="2"/>
    <n v="3"/>
    <n v="44252"/>
    <x v="9625"/>
  </r>
  <r>
    <x v="9935"/>
    <x v="101"/>
    <x v="0"/>
    <x v="0"/>
    <x v="1"/>
    <x v="1"/>
    <n v="5"/>
    <n v="31022"/>
    <x v="9626"/>
  </r>
  <r>
    <x v="9936"/>
    <x v="304"/>
    <x v="3"/>
    <x v="2"/>
    <x v="3"/>
    <x v="4"/>
    <n v="1"/>
    <n v="29532"/>
    <x v="9627"/>
  </r>
  <r>
    <x v="9937"/>
    <x v="306"/>
    <x v="3"/>
    <x v="0"/>
    <x v="0"/>
    <x v="4"/>
    <n v="9"/>
    <n v="28964"/>
    <x v="9628"/>
  </r>
  <r>
    <x v="9938"/>
    <x v="254"/>
    <x v="0"/>
    <x v="2"/>
    <x v="3"/>
    <x v="4"/>
    <n v="3"/>
    <n v="47718"/>
    <x v="9629"/>
  </r>
  <r>
    <x v="9939"/>
    <x v="241"/>
    <x v="1"/>
    <x v="0"/>
    <x v="1"/>
    <x v="4"/>
    <n v="10"/>
    <n v="37441"/>
    <x v="9630"/>
  </r>
  <r>
    <x v="9940"/>
    <x v="34"/>
    <x v="0"/>
    <x v="1"/>
    <x v="7"/>
    <x v="4"/>
    <n v="8"/>
    <n v="12134"/>
    <x v="9631"/>
  </r>
  <r>
    <x v="9941"/>
    <x v="65"/>
    <x v="1"/>
    <x v="1"/>
    <x v="8"/>
    <x v="1"/>
    <n v="2"/>
    <n v="25770"/>
    <x v="4485"/>
  </r>
  <r>
    <x v="9942"/>
    <x v="263"/>
    <x v="3"/>
    <x v="2"/>
    <x v="6"/>
    <x v="1"/>
    <n v="1"/>
    <n v="43978"/>
    <x v="9632"/>
  </r>
  <r>
    <x v="9943"/>
    <x v="80"/>
    <x v="0"/>
    <x v="2"/>
    <x v="6"/>
    <x v="4"/>
    <n v="6"/>
    <n v="39140"/>
    <x v="9633"/>
  </r>
  <r>
    <x v="9944"/>
    <x v="98"/>
    <x v="3"/>
    <x v="1"/>
    <x v="8"/>
    <x v="0"/>
    <n v="10"/>
    <n v="12665"/>
    <x v="9634"/>
  </r>
  <r>
    <x v="9945"/>
    <x v="99"/>
    <x v="0"/>
    <x v="0"/>
    <x v="0"/>
    <x v="2"/>
    <n v="6"/>
    <n v="31580"/>
    <x v="9635"/>
  </r>
  <r>
    <x v="9946"/>
    <x v="165"/>
    <x v="0"/>
    <x v="0"/>
    <x v="1"/>
    <x v="2"/>
    <n v="8"/>
    <n v="2408"/>
    <x v="9636"/>
  </r>
  <r>
    <x v="9947"/>
    <x v="240"/>
    <x v="1"/>
    <x v="0"/>
    <x v="1"/>
    <x v="5"/>
    <n v="8"/>
    <n v="40503"/>
    <x v="9637"/>
  </r>
  <r>
    <x v="9948"/>
    <x v="99"/>
    <x v="2"/>
    <x v="1"/>
    <x v="2"/>
    <x v="2"/>
    <n v="7"/>
    <n v="8469"/>
    <x v="9638"/>
  </r>
  <r>
    <x v="9949"/>
    <x v="153"/>
    <x v="3"/>
    <x v="1"/>
    <x v="7"/>
    <x v="5"/>
    <n v="5"/>
    <n v="26030"/>
    <x v="9639"/>
  </r>
  <r>
    <x v="9950"/>
    <x v="274"/>
    <x v="3"/>
    <x v="2"/>
    <x v="4"/>
    <x v="5"/>
    <n v="1"/>
    <n v="1493"/>
    <x v="9640"/>
  </r>
  <r>
    <x v="9951"/>
    <x v="328"/>
    <x v="1"/>
    <x v="1"/>
    <x v="2"/>
    <x v="4"/>
    <n v="2"/>
    <n v="29877"/>
    <x v="9641"/>
  </r>
  <r>
    <x v="9952"/>
    <x v="286"/>
    <x v="3"/>
    <x v="1"/>
    <x v="7"/>
    <x v="3"/>
    <n v="2"/>
    <n v="24741"/>
    <x v="9642"/>
  </r>
  <r>
    <x v="9953"/>
    <x v="28"/>
    <x v="3"/>
    <x v="0"/>
    <x v="0"/>
    <x v="1"/>
    <n v="4"/>
    <n v="38224"/>
    <x v="9643"/>
  </r>
  <r>
    <x v="9954"/>
    <x v="9"/>
    <x v="3"/>
    <x v="0"/>
    <x v="0"/>
    <x v="1"/>
    <n v="3"/>
    <n v="13495"/>
    <x v="9644"/>
  </r>
  <r>
    <x v="9955"/>
    <x v="7"/>
    <x v="0"/>
    <x v="1"/>
    <x v="2"/>
    <x v="2"/>
    <n v="2"/>
    <n v="13377"/>
    <x v="9645"/>
  </r>
  <r>
    <x v="9956"/>
    <x v="216"/>
    <x v="0"/>
    <x v="1"/>
    <x v="7"/>
    <x v="0"/>
    <n v="3"/>
    <n v="14347"/>
    <x v="6613"/>
  </r>
  <r>
    <x v="9957"/>
    <x v="315"/>
    <x v="1"/>
    <x v="2"/>
    <x v="3"/>
    <x v="0"/>
    <n v="6"/>
    <n v="18614"/>
    <x v="9646"/>
  </r>
  <r>
    <x v="9958"/>
    <x v="172"/>
    <x v="0"/>
    <x v="1"/>
    <x v="8"/>
    <x v="1"/>
    <n v="6"/>
    <n v="42573"/>
    <x v="891"/>
  </r>
  <r>
    <x v="9959"/>
    <x v="262"/>
    <x v="2"/>
    <x v="0"/>
    <x v="0"/>
    <x v="5"/>
    <n v="5"/>
    <n v="43403"/>
    <x v="9647"/>
  </r>
  <r>
    <x v="9960"/>
    <x v="213"/>
    <x v="3"/>
    <x v="1"/>
    <x v="7"/>
    <x v="4"/>
    <n v="9"/>
    <n v="42974"/>
    <x v="9648"/>
  </r>
  <r>
    <x v="9961"/>
    <x v="172"/>
    <x v="2"/>
    <x v="0"/>
    <x v="1"/>
    <x v="4"/>
    <n v="4"/>
    <n v="17359"/>
    <x v="9649"/>
  </r>
  <r>
    <x v="9962"/>
    <x v="112"/>
    <x v="2"/>
    <x v="0"/>
    <x v="5"/>
    <x v="0"/>
    <n v="9"/>
    <n v="34870"/>
    <x v="9650"/>
  </r>
  <r>
    <x v="9963"/>
    <x v="249"/>
    <x v="2"/>
    <x v="1"/>
    <x v="7"/>
    <x v="3"/>
    <n v="4"/>
    <n v="2570"/>
    <x v="7837"/>
  </r>
  <r>
    <x v="9964"/>
    <x v="3"/>
    <x v="1"/>
    <x v="0"/>
    <x v="1"/>
    <x v="2"/>
    <n v="1"/>
    <n v="32254"/>
    <x v="9651"/>
  </r>
  <r>
    <x v="9965"/>
    <x v="71"/>
    <x v="1"/>
    <x v="1"/>
    <x v="2"/>
    <x v="4"/>
    <n v="3"/>
    <n v="19490"/>
    <x v="9652"/>
  </r>
  <r>
    <x v="9966"/>
    <x v="239"/>
    <x v="3"/>
    <x v="2"/>
    <x v="3"/>
    <x v="5"/>
    <n v="5"/>
    <n v="21359"/>
    <x v="9653"/>
  </r>
  <r>
    <x v="9967"/>
    <x v="194"/>
    <x v="1"/>
    <x v="1"/>
    <x v="7"/>
    <x v="1"/>
    <n v="10"/>
    <n v="22415"/>
    <x v="9654"/>
  </r>
  <r>
    <x v="9968"/>
    <x v="225"/>
    <x v="3"/>
    <x v="0"/>
    <x v="5"/>
    <x v="1"/>
    <n v="1"/>
    <n v="39962"/>
    <x v="9655"/>
  </r>
  <r>
    <x v="9969"/>
    <x v="305"/>
    <x v="1"/>
    <x v="1"/>
    <x v="2"/>
    <x v="1"/>
    <n v="5"/>
    <n v="16488"/>
    <x v="9656"/>
  </r>
  <r>
    <x v="9970"/>
    <x v="135"/>
    <x v="0"/>
    <x v="0"/>
    <x v="1"/>
    <x v="2"/>
    <n v="10"/>
    <n v="29712"/>
    <x v="9657"/>
  </r>
  <r>
    <x v="9971"/>
    <x v="197"/>
    <x v="0"/>
    <x v="1"/>
    <x v="7"/>
    <x v="3"/>
    <n v="3"/>
    <n v="18927"/>
    <x v="9658"/>
  </r>
  <r>
    <x v="9972"/>
    <x v="101"/>
    <x v="0"/>
    <x v="2"/>
    <x v="3"/>
    <x v="4"/>
    <n v="7"/>
    <n v="9984"/>
    <x v="9659"/>
  </r>
  <r>
    <x v="9973"/>
    <x v="284"/>
    <x v="2"/>
    <x v="0"/>
    <x v="5"/>
    <x v="1"/>
    <n v="9"/>
    <n v="34420"/>
    <x v="9660"/>
  </r>
  <r>
    <x v="9974"/>
    <x v="271"/>
    <x v="3"/>
    <x v="1"/>
    <x v="2"/>
    <x v="5"/>
    <n v="3"/>
    <n v="3355"/>
    <x v="9661"/>
  </r>
  <r>
    <x v="9975"/>
    <x v="65"/>
    <x v="3"/>
    <x v="1"/>
    <x v="7"/>
    <x v="0"/>
    <n v="3"/>
    <n v="12664"/>
    <x v="9662"/>
  </r>
  <r>
    <x v="9976"/>
    <x v="271"/>
    <x v="0"/>
    <x v="0"/>
    <x v="1"/>
    <x v="3"/>
    <n v="6"/>
    <n v="42561"/>
    <x v="9663"/>
  </r>
  <r>
    <x v="9977"/>
    <x v="154"/>
    <x v="3"/>
    <x v="1"/>
    <x v="7"/>
    <x v="2"/>
    <n v="8"/>
    <n v="21316"/>
    <x v="9664"/>
  </r>
  <r>
    <x v="9978"/>
    <x v="25"/>
    <x v="1"/>
    <x v="2"/>
    <x v="3"/>
    <x v="0"/>
    <n v="1"/>
    <n v="40536"/>
    <x v="1952"/>
  </r>
  <r>
    <x v="9979"/>
    <x v="182"/>
    <x v="3"/>
    <x v="2"/>
    <x v="6"/>
    <x v="2"/>
    <n v="4"/>
    <n v="34013"/>
    <x v="9665"/>
  </r>
  <r>
    <x v="9980"/>
    <x v="209"/>
    <x v="3"/>
    <x v="0"/>
    <x v="1"/>
    <x v="2"/>
    <n v="6"/>
    <n v="46817"/>
    <x v="9666"/>
  </r>
  <r>
    <x v="9981"/>
    <x v="328"/>
    <x v="3"/>
    <x v="2"/>
    <x v="3"/>
    <x v="1"/>
    <n v="6"/>
    <n v="33191"/>
    <x v="9667"/>
  </r>
  <r>
    <x v="9982"/>
    <x v="171"/>
    <x v="0"/>
    <x v="2"/>
    <x v="4"/>
    <x v="5"/>
    <n v="8"/>
    <n v="19294"/>
    <x v="9668"/>
  </r>
  <r>
    <x v="9983"/>
    <x v="334"/>
    <x v="3"/>
    <x v="0"/>
    <x v="0"/>
    <x v="0"/>
    <n v="9"/>
    <n v="10993"/>
    <x v="9669"/>
  </r>
  <r>
    <x v="9984"/>
    <x v="151"/>
    <x v="0"/>
    <x v="0"/>
    <x v="1"/>
    <x v="1"/>
    <n v="6"/>
    <n v="4253"/>
    <x v="9670"/>
  </r>
  <r>
    <x v="9985"/>
    <x v="219"/>
    <x v="2"/>
    <x v="1"/>
    <x v="7"/>
    <x v="1"/>
    <n v="8"/>
    <n v="48785"/>
    <x v="9671"/>
  </r>
  <r>
    <x v="9986"/>
    <x v="185"/>
    <x v="1"/>
    <x v="2"/>
    <x v="6"/>
    <x v="5"/>
    <n v="8"/>
    <n v="23096"/>
    <x v="9672"/>
  </r>
  <r>
    <x v="9987"/>
    <x v="302"/>
    <x v="1"/>
    <x v="0"/>
    <x v="5"/>
    <x v="2"/>
    <n v="7"/>
    <n v="47873"/>
    <x v="9673"/>
  </r>
  <r>
    <x v="9988"/>
    <x v="278"/>
    <x v="2"/>
    <x v="1"/>
    <x v="2"/>
    <x v="5"/>
    <n v="4"/>
    <n v="31634"/>
    <x v="9674"/>
  </r>
  <r>
    <x v="9989"/>
    <x v="23"/>
    <x v="1"/>
    <x v="0"/>
    <x v="1"/>
    <x v="0"/>
    <n v="4"/>
    <n v="18369"/>
    <x v="9675"/>
  </r>
  <r>
    <x v="9990"/>
    <x v="227"/>
    <x v="1"/>
    <x v="0"/>
    <x v="5"/>
    <x v="2"/>
    <n v="8"/>
    <n v="5212"/>
    <x v="9676"/>
  </r>
  <r>
    <x v="9991"/>
    <x v="65"/>
    <x v="2"/>
    <x v="2"/>
    <x v="4"/>
    <x v="4"/>
    <n v="1"/>
    <n v="29735"/>
    <x v="9677"/>
  </r>
  <r>
    <x v="9992"/>
    <x v="312"/>
    <x v="3"/>
    <x v="1"/>
    <x v="7"/>
    <x v="2"/>
    <n v="7"/>
    <n v="20402"/>
    <x v="9678"/>
  </r>
  <r>
    <x v="9993"/>
    <x v="233"/>
    <x v="1"/>
    <x v="0"/>
    <x v="1"/>
    <x v="0"/>
    <n v="4"/>
    <n v="11131"/>
    <x v="9679"/>
  </r>
  <r>
    <x v="9994"/>
    <x v="85"/>
    <x v="1"/>
    <x v="1"/>
    <x v="8"/>
    <x v="5"/>
    <n v="1"/>
    <n v="40586"/>
    <x v="9680"/>
  </r>
  <r>
    <x v="9995"/>
    <x v="160"/>
    <x v="0"/>
    <x v="2"/>
    <x v="3"/>
    <x v="3"/>
    <n v="4"/>
    <n v="46205"/>
    <x v="2049"/>
  </r>
  <r>
    <x v="9996"/>
    <x v="127"/>
    <x v="0"/>
    <x v="1"/>
    <x v="2"/>
    <x v="4"/>
    <n v="2"/>
    <n v="37892"/>
    <x v="9681"/>
  </r>
  <r>
    <x v="9997"/>
    <x v="282"/>
    <x v="3"/>
    <x v="2"/>
    <x v="6"/>
    <x v="3"/>
    <n v="2"/>
    <n v="15979"/>
    <x v="9682"/>
  </r>
  <r>
    <x v="9998"/>
    <x v="323"/>
    <x v="3"/>
    <x v="0"/>
    <x v="5"/>
    <x v="4"/>
    <n v="6"/>
    <n v="39316"/>
    <x v="9683"/>
  </r>
  <r>
    <x v="9999"/>
    <x v="276"/>
    <x v="3"/>
    <x v="2"/>
    <x v="3"/>
    <x v="2"/>
    <n v="5"/>
    <n v="5808"/>
    <x v="96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</r>
  <r>
    <x v="1"/>
    <x v="1"/>
  </r>
  <r>
    <x v="2"/>
    <x v="0"/>
  </r>
  <r>
    <x v="3"/>
    <x v="0"/>
  </r>
  <r>
    <x v="4"/>
    <x v="0"/>
  </r>
  <r>
    <x v="5"/>
    <x v="0"/>
  </r>
  <r>
    <x v="6"/>
    <x v="1"/>
  </r>
  <r>
    <x v="7"/>
    <x v="0"/>
  </r>
  <r>
    <x v="8"/>
    <x v="1"/>
  </r>
  <r>
    <x v="9"/>
    <x v="0"/>
  </r>
  <r>
    <x v="10"/>
    <x v="1"/>
  </r>
  <r>
    <x v="11"/>
    <x v="0"/>
  </r>
  <r>
    <x v="12"/>
    <x v="1"/>
  </r>
  <r>
    <x v="13"/>
    <x v="1"/>
  </r>
  <r>
    <x v="14"/>
    <x v="0"/>
  </r>
  <r>
    <x v="15"/>
    <x v="1"/>
  </r>
  <r>
    <x v="16"/>
    <x v="1"/>
  </r>
  <r>
    <x v="17"/>
    <x v="1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1"/>
  </r>
  <r>
    <x v="25"/>
    <x v="1"/>
  </r>
  <r>
    <x v="26"/>
    <x v="0"/>
  </r>
  <r>
    <x v="27"/>
    <x v="1"/>
  </r>
  <r>
    <x v="28"/>
    <x v="1"/>
  </r>
  <r>
    <x v="29"/>
    <x v="0"/>
  </r>
  <r>
    <x v="30"/>
    <x v="0"/>
  </r>
  <r>
    <x v="31"/>
    <x v="1"/>
  </r>
  <r>
    <x v="32"/>
    <x v="1"/>
  </r>
  <r>
    <x v="33"/>
    <x v="1"/>
  </r>
  <r>
    <x v="34"/>
    <x v="1"/>
  </r>
  <r>
    <x v="35"/>
    <x v="1"/>
  </r>
  <r>
    <x v="36"/>
    <x v="0"/>
  </r>
  <r>
    <x v="37"/>
    <x v="0"/>
  </r>
  <r>
    <x v="38"/>
    <x v="1"/>
  </r>
  <r>
    <x v="39"/>
    <x v="0"/>
  </r>
  <r>
    <x v="40"/>
    <x v="1"/>
  </r>
  <r>
    <x v="41"/>
    <x v="1"/>
  </r>
  <r>
    <x v="42"/>
    <x v="1"/>
  </r>
  <r>
    <x v="43"/>
    <x v="1"/>
  </r>
  <r>
    <x v="44"/>
    <x v="0"/>
  </r>
  <r>
    <x v="45"/>
    <x v="0"/>
  </r>
  <r>
    <x v="46"/>
    <x v="1"/>
  </r>
  <r>
    <x v="47"/>
    <x v="0"/>
  </r>
  <r>
    <x v="48"/>
    <x v="1"/>
  </r>
  <r>
    <x v="49"/>
    <x v="1"/>
  </r>
  <r>
    <x v="50"/>
    <x v="1"/>
  </r>
  <r>
    <x v="51"/>
    <x v="0"/>
  </r>
  <r>
    <x v="52"/>
    <x v="1"/>
  </r>
  <r>
    <x v="53"/>
    <x v="1"/>
  </r>
  <r>
    <x v="54"/>
    <x v="0"/>
  </r>
  <r>
    <x v="55"/>
    <x v="1"/>
  </r>
  <r>
    <x v="56"/>
    <x v="1"/>
  </r>
  <r>
    <x v="57"/>
    <x v="1"/>
  </r>
  <r>
    <x v="58"/>
    <x v="1"/>
  </r>
  <r>
    <x v="59"/>
    <x v="0"/>
  </r>
  <r>
    <x v="60"/>
    <x v="1"/>
  </r>
  <r>
    <x v="61"/>
    <x v="0"/>
  </r>
  <r>
    <x v="62"/>
    <x v="0"/>
  </r>
  <r>
    <x v="63"/>
    <x v="1"/>
  </r>
  <r>
    <x v="64"/>
    <x v="1"/>
  </r>
  <r>
    <x v="65"/>
    <x v="0"/>
  </r>
  <r>
    <x v="66"/>
    <x v="1"/>
  </r>
  <r>
    <x v="67"/>
    <x v="1"/>
  </r>
  <r>
    <x v="68"/>
    <x v="1"/>
  </r>
  <r>
    <x v="69"/>
    <x v="0"/>
  </r>
  <r>
    <x v="70"/>
    <x v="0"/>
  </r>
  <r>
    <x v="71"/>
    <x v="1"/>
  </r>
  <r>
    <x v="72"/>
    <x v="1"/>
  </r>
  <r>
    <x v="73"/>
    <x v="0"/>
  </r>
  <r>
    <x v="74"/>
    <x v="1"/>
  </r>
  <r>
    <x v="75"/>
    <x v="0"/>
  </r>
  <r>
    <x v="76"/>
    <x v="1"/>
  </r>
  <r>
    <x v="77"/>
    <x v="0"/>
  </r>
  <r>
    <x v="78"/>
    <x v="0"/>
  </r>
  <r>
    <x v="79"/>
    <x v="0"/>
  </r>
  <r>
    <x v="80"/>
    <x v="1"/>
  </r>
  <r>
    <x v="81"/>
    <x v="0"/>
  </r>
  <r>
    <x v="82"/>
    <x v="0"/>
  </r>
  <r>
    <x v="83"/>
    <x v="0"/>
  </r>
  <r>
    <x v="84"/>
    <x v="1"/>
  </r>
  <r>
    <x v="85"/>
    <x v="1"/>
  </r>
  <r>
    <x v="86"/>
    <x v="0"/>
  </r>
  <r>
    <x v="87"/>
    <x v="0"/>
  </r>
  <r>
    <x v="88"/>
    <x v="1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1"/>
  </r>
  <r>
    <x v="96"/>
    <x v="1"/>
  </r>
  <r>
    <x v="97"/>
    <x v="1"/>
  </r>
  <r>
    <x v="98"/>
    <x v="0"/>
  </r>
  <r>
    <x v="99"/>
    <x v="0"/>
  </r>
  <r>
    <x v="100"/>
    <x v="1"/>
  </r>
  <r>
    <x v="101"/>
    <x v="1"/>
  </r>
  <r>
    <x v="102"/>
    <x v="0"/>
  </r>
  <r>
    <x v="103"/>
    <x v="0"/>
  </r>
  <r>
    <x v="104"/>
    <x v="1"/>
  </r>
  <r>
    <x v="105"/>
    <x v="1"/>
  </r>
  <r>
    <x v="106"/>
    <x v="1"/>
  </r>
  <r>
    <x v="107"/>
    <x v="1"/>
  </r>
  <r>
    <x v="108"/>
    <x v="0"/>
  </r>
  <r>
    <x v="109"/>
    <x v="1"/>
  </r>
  <r>
    <x v="110"/>
    <x v="0"/>
  </r>
  <r>
    <x v="111"/>
    <x v="1"/>
  </r>
  <r>
    <x v="112"/>
    <x v="1"/>
  </r>
  <r>
    <x v="113"/>
    <x v="1"/>
  </r>
  <r>
    <x v="114"/>
    <x v="0"/>
  </r>
  <r>
    <x v="115"/>
    <x v="0"/>
  </r>
  <r>
    <x v="116"/>
    <x v="1"/>
  </r>
  <r>
    <x v="117"/>
    <x v="0"/>
  </r>
  <r>
    <x v="118"/>
    <x v="1"/>
  </r>
  <r>
    <x v="119"/>
    <x v="0"/>
  </r>
  <r>
    <x v="120"/>
    <x v="1"/>
  </r>
  <r>
    <x v="121"/>
    <x v="1"/>
  </r>
  <r>
    <x v="122"/>
    <x v="0"/>
  </r>
  <r>
    <x v="123"/>
    <x v="1"/>
  </r>
  <r>
    <x v="124"/>
    <x v="0"/>
  </r>
  <r>
    <x v="125"/>
    <x v="1"/>
  </r>
  <r>
    <x v="126"/>
    <x v="0"/>
  </r>
  <r>
    <x v="127"/>
    <x v="1"/>
  </r>
  <r>
    <x v="128"/>
    <x v="0"/>
  </r>
  <r>
    <x v="129"/>
    <x v="1"/>
  </r>
  <r>
    <x v="130"/>
    <x v="0"/>
  </r>
  <r>
    <x v="131"/>
    <x v="0"/>
  </r>
  <r>
    <x v="132"/>
    <x v="0"/>
  </r>
  <r>
    <x v="133"/>
    <x v="1"/>
  </r>
  <r>
    <x v="134"/>
    <x v="1"/>
  </r>
  <r>
    <x v="135"/>
    <x v="1"/>
  </r>
  <r>
    <x v="136"/>
    <x v="0"/>
  </r>
  <r>
    <x v="137"/>
    <x v="0"/>
  </r>
  <r>
    <x v="138"/>
    <x v="0"/>
  </r>
  <r>
    <x v="139"/>
    <x v="1"/>
  </r>
  <r>
    <x v="140"/>
    <x v="0"/>
  </r>
  <r>
    <x v="141"/>
    <x v="1"/>
  </r>
  <r>
    <x v="142"/>
    <x v="1"/>
  </r>
  <r>
    <x v="143"/>
    <x v="0"/>
  </r>
  <r>
    <x v="144"/>
    <x v="0"/>
  </r>
  <r>
    <x v="145"/>
    <x v="0"/>
  </r>
  <r>
    <x v="146"/>
    <x v="0"/>
  </r>
  <r>
    <x v="147"/>
    <x v="1"/>
  </r>
  <r>
    <x v="148"/>
    <x v="0"/>
  </r>
  <r>
    <x v="149"/>
    <x v="0"/>
  </r>
  <r>
    <x v="150"/>
    <x v="1"/>
  </r>
  <r>
    <x v="151"/>
    <x v="0"/>
  </r>
  <r>
    <x v="152"/>
    <x v="1"/>
  </r>
  <r>
    <x v="153"/>
    <x v="0"/>
  </r>
  <r>
    <x v="154"/>
    <x v="1"/>
  </r>
  <r>
    <x v="155"/>
    <x v="1"/>
  </r>
  <r>
    <x v="156"/>
    <x v="1"/>
  </r>
  <r>
    <x v="157"/>
    <x v="1"/>
  </r>
  <r>
    <x v="158"/>
    <x v="1"/>
  </r>
  <r>
    <x v="159"/>
    <x v="0"/>
  </r>
  <r>
    <x v="160"/>
    <x v="0"/>
  </r>
  <r>
    <x v="161"/>
    <x v="1"/>
  </r>
  <r>
    <x v="162"/>
    <x v="1"/>
  </r>
  <r>
    <x v="163"/>
    <x v="1"/>
  </r>
  <r>
    <x v="164"/>
    <x v="0"/>
  </r>
  <r>
    <x v="165"/>
    <x v="1"/>
  </r>
  <r>
    <x v="166"/>
    <x v="0"/>
  </r>
  <r>
    <x v="167"/>
    <x v="1"/>
  </r>
  <r>
    <x v="168"/>
    <x v="0"/>
  </r>
  <r>
    <x v="169"/>
    <x v="1"/>
  </r>
  <r>
    <x v="170"/>
    <x v="1"/>
  </r>
  <r>
    <x v="171"/>
    <x v="0"/>
  </r>
  <r>
    <x v="172"/>
    <x v="1"/>
  </r>
  <r>
    <x v="173"/>
    <x v="1"/>
  </r>
  <r>
    <x v="174"/>
    <x v="0"/>
  </r>
  <r>
    <x v="175"/>
    <x v="1"/>
  </r>
  <r>
    <x v="176"/>
    <x v="1"/>
  </r>
  <r>
    <x v="177"/>
    <x v="1"/>
  </r>
  <r>
    <x v="178"/>
    <x v="0"/>
  </r>
  <r>
    <x v="179"/>
    <x v="0"/>
  </r>
  <r>
    <x v="180"/>
    <x v="1"/>
  </r>
  <r>
    <x v="181"/>
    <x v="1"/>
  </r>
  <r>
    <x v="182"/>
    <x v="1"/>
  </r>
  <r>
    <x v="183"/>
    <x v="1"/>
  </r>
  <r>
    <x v="184"/>
    <x v="0"/>
  </r>
  <r>
    <x v="185"/>
    <x v="1"/>
  </r>
  <r>
    <x v="186"/>
    <x v="0"/>
  </r>
  <r>
    <x v="187"/>
    <x v="0"/>
  </r>
  <r>
    <x v="188"/>
    <x v="1"/>
  </r>
  <r>
    <x v="189"/>
    <x v="0"/>
  </r>
  <r>
    <x v="190"/>
    <x v="1"/>
  </r>
  <r>
    <x v="191"/>
    <x v="1"/>
  </r>
  <r>
    <x v="192"/>
    <x v="0"/>
  </r>
  <r>
    <x v="193"/>
    <x v="1"/>
  </r>
  <r>
    <x v="194"/>
    <x v="1"/>
  </r>
  <r>
    <x v="195"/>
    <x v="1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1"/>
  </r>
  <r>
    <x v="203"/>
    <x v="1"/>
  </r>
  <r>
    <x v="153"/>
    <x v="1"/>
  </r>
  <r>
    <x v="204"/>
    <x v="1"/>
  </r>
  <r>
    <x v="205"/>
    <x v="1"/>
  </r>
  <r>
    <x v="206"/>
    <x v="1"/>
  </r>
  <r>
    <x v="207"/>
    <x v="0"/>
  </r>
  <r>
    <x v="208"/>
    <x v="0"/>
  </r>
  <r>
    <x v="209"/>
    <x v="1"/>
  </r>
  <r>
    <x v="210"/>
    <x v="1"/>
  </r>
  <r>
    <x v="211"/>
    <x v="0"/>
  </r>
  <r>
    <x v="212"/>
    <x v="0"/>
  </r>
  <r>
    <x v="213"/>
    <x v="1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1"/>
  </r>
  <r>
    <x v="222"/>
    <x v="0"/>
  </r>
  <r>
    <x v="223"/>
    <x v="1"/>
  </r>
  <r>
    <x v="224"/>
    <x v="1"/>
  </r>
  <r>
    <x v="225"/>
    <x v="1"/>
  </r>
  <r>
    <x v="226"/>
    <x v="1"/>
  </r>
  <r>
    <x v="227"/>
    <x v="0"/>
  </r>
  <r>
    <x v="228"/>
    <x v="0"/>
  </r>
  <r>
    <x v="229"/>
    <x v="0"/>
  </r>
  <r>
    <x v="230"/>
    <x v="0"/>
  </r>
  <r>
    <x v="231"/>
    <x v="1"/>
  </r>
  <r>
    <x v="232"/>
    <x v="1"/>
  </r>
  <r>
    <x v="233"/>
    <x v="0"/>
  </r>
  <r>
    <x v="234"/>
    <x v="0"/>
  </r>
  <r>
    <x v="235"/>
    <x v="0"/>
  </r>
  <r>
    <x v="236"/>
    <x v="1"/>
  </r>
  <r>
    <x v="237"/>
    <x v="0"/>
  </r>
  <r>
    <x v="238"/>
    <x v="1"/>
  </r>
  <r>
    <x v="239"/>
    <x v="0"/>
  </r>
  <r>
    <x v="240"/>
    <x v="1"/>
  </r>
  <r>
    <x v="241"/>
    <x v="0"/>
  </r>
  <r>
    <x v="242"/>
    <x v="1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1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1"/>
  </r>
  <r>
    <x v="258"/>
    <x v="1"/>
  </r>
  <r>
    <x v="259"/>
    <x v="1"/>
  </r>
  <r>
    <x v="260"/>
    <x v="1"/>
  </r>
  <r>
    <x v="261"/>
    <x v="0"/>
  </r>
  <r>
    <x v="262"/>
    <x v="0"/>
  </r>
  <r>
    <x v="263"/>
    <x v="1"/>
  </r>
  <r>
    <x v="264"/>
    <x v="0"/>
  </r>
  <r>
    <x v="265"/>
    <x v="0"/>
  </r>
  <r>
    <x v="266"/>
    <x v="0"/>
  </r>
  <r>
    <x v="267"/>
    <x v="1"/>
  </r>
  <r>
    <x v="268"/>
    <x v="1"/>
  </r>
  <r>
    <x v="269"/>
    <x v="0"/>
  </r>
  <r>
    <x v="240"/>
    <x v="1"/>
  </r>
  <r>
    <x v="270"/>
    <x v="0"/>
  </r>
  <r>
    <x v="271"/>
    <x v="0"/>
  </r>
  <r>
    <x v="272"/>
    <x v="1"/>
  </r>
  <r>
    <x v="273"/>
    <x v="0"/>
  </r>
  <r>
    <x v="274"/>
    <x v="1"/>
  </r>
  <r>
    <x v="275"/>
    <x v="1"/>
  </r>
  <r>
    <x v="276"/>
    <x v="1"/>
  </r>
  <r>
    <x v="277"/>
    <x v="1"/>
  </r>
  <r>
    <x v="278"/>
    <x v="0"/>
  </r>
  <r>
    <x v="279"/>
    <x v="1"/>
  </r>
  <r>
    <x v="280"/>
    <x v="0"/>
  </r>
  <r>
    <x v="281"/>
    <x v="0"/>
  </r>
  <r>
    <x v="282"/>
    <x v="0"/>
  </r>
  <r>
    <x v="283"/>
    <x v="0"/>
  </r>
  <r>
    <x v="284"/>
    <x v="0"/>
  </r>
  <r>
    <x v="285"/>
    <x v="1"/>
  </r>
  <r>
    <x v="286"/>
    <x v="1"/>
  </r>
  <r>
    <x v="287"/>
    <x v="1"/>
  </r>
  <r>
    <x v="288"/>
    <x v="1"/>
  </r>
  <r>
    <x v="289"/>
    <x v="0"/>
  </r>
  <r>
    <x v="290"/>
    <x v="1"/>
  </r>
  <r>
    <x v="291"/>
    <x v="1"/>
  </r>
  <r>
    <x v="292"/>
    <x v="1"/>
  </r>
  <r>
    <x v="293"/>
    <x v="1"/>
  </r>
  <r>
    <x v="294"/>
    <x v="1"/>
  </r>
  <r>
    <x v="295"/>
    <x v="0"/>
  </r>
  <r>
    <x v="296"/>
    <x v="1"/>
  </r>
  <r>
    <x v="297"/>
    <x v="0"/>
  </r>
  <r>
    <x v="298"/>
    <x v="1"/>
  </r>
  <r>
    <x v="299"/>
    <x v="1"/>
  </r>
  <r>
    <x v="300"/>
    <x v="1"/>
  </r>
  <r>
    <x v="301"/>
    <x v="1"/>
  </r>
  <r>
    <x v="302"/>
    <x v="1"/>
  </r>
  <r>
    <x v="303"/>
    <x v="1"/>
  </r>
  <r>
    <x v="304"/>
    <x v="0"/>
  </r>
  <r>
    <x v="305"/>
    <x v="1"/>
  </r>
  <r>
    <x v="306"/>
    <x v="1"/>
  </r>
  <r>
    <x v="307"/>
    <x v="1"/>
  </r>
  <r>
    <x v="308"/>
    <x v="1"/>
  </r>
  <r>
    <x v="244"/>
    <x v="0"/>
  </r>
  <r>
    <x v="309"/>
    <x v="1"/>
  </r>
  <r>
    <x v="310"/>
    <x v="0"/>
  </r>
  <r>
    <x v="311"/>
    <x v="0"/>
  </r>
  <r>
    <x v="312"/>
    <x v="0"/>
  </r>
  <r>
    <x v="313"/>
    <x v="0"/>
  </r>
  <r>
    <x v="31"/>
    <x v="0"/>
  </r>
  <r>
    <x v="314"/>
    <x v="0"/>
  </r>
  <r>
    <x v="315"/>
    <x v="1"/>
  </r>
  <r>
    <x v="316"/>
    <x v="0"/>
  </r>
  <r>
    <x v="317"/>
    <x v="1"/>
  </r>
  <r>
    <x v="318"/>
    <x v="0"/>
  </r>
  <r>
    <x v="319"/>
    <x v="0"/>
  </r>
  <r>
    <x v="306"/>
    <x v="0"/>
  </r>
  <r>
    <x v="320"/>
    <x v="1"/>
  </r>
  <r>
    <x v="321"/>
    <x v="0"/>
  </r>
  <r>
    <x v="322"/>
    <x v="0"/>
  </r>
  <r>
    <x v="323"/>
    <x v="1"/>
  </r>
  <r>
    <x v="324"/>
    <x v="1"/>
  </r>
  <r>
    <x v="325"/>
    <x v="1"/>
  </r>
  <r>
    <x v="326"/>
    <x v="0"/>
  </r>
  <r>
    <x v="327"/>
    <x v="0"/>
  </r>
  <r>
    <x v="328"/>
    <x v="1"/>
  </r>
  <r>
    <x v="329"/>
    <x v="1"/>
  </r>
  <r>
    <x v="330"/>
    <x v="1"/>
  </r>
  <r>
    <x v="331"/>
    <x v="0"/>
  </r>
  <r>
    <x v="251"/>
    <x v="1"/>
  </r>
  <r>
    <x v="332"/>
    <x v="1"/>
  </r>
  <r>
    <x v="333"/>
    <x v="0"/>
  </r>
  <r>
    <x v="334"/>
    <x v="0"/>
  </r>
  <r>
    <x v="335"/>
    <x v="0"/>
  </r>
  <r>
    <x v="336"/>
    <x v="1"/>
  </r>
  <r>
    <x v="337"/>
    <x v="1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1"/>
  </r>
  <r>
    <x v="345"/>
    <x v="0"/>
  </r>
  <r>
    <x v="346"/>
    <x v="1"/>
  </r>
  <r>
    <x v="347"/>
    <x v="0"/>
  </r>
  <r>
    <x v="348"/>
    <x v="1"/>
  </r>
  <r>
    <x v="349"/>
    <x v="0"/>
  </r>
  <r>
    <x v="350"/>
    <x v="1"/>
  </r>
  <r>
    <x v="351"/>
    <x v="0"/>
  </r>
  <r>
    <x v="352"/>
    <x v="1"/>
  </r>
  <r>
    <x v="353"/>
    <x v="1"/>
  </r>
  <r>
    <x v="354"/>
    <x v="0"/>
  </r>
  <r>
    <x v="355"/>
    <x v="1"/>
  </r>
  <r>
    <x v="356"/>
    <x v="1"/>
  </r>
  <r>
    <x v="357"/>
    <x v="1"/>
  </r>
  <r>
    <x v="358"/>
    <x v="1"/>
  </r>
  <r>
    <x v="359"/>
    <x v="1"/>
  </r>
  <r>
    <x v="360"/>
    <x v="0"/>
  </r>
  <r>
    <x v="361"/>
    <x v="1"/>
  </r>
  <r>
    <x v="362"/>
    <x v="1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1"/>
  </r>
  <r>
    <x v="370"/>
    <x v="0"/>
  </r>
  <r>
    <x v="371"/>
    <x v="1"/>
  </r>
  <r>
    <x v="372"/>
    <x v="1"/>
  </r>
  <r>
    <x v="373"/>
    <x v="0"/>
  </r>
  <r>
    <x v="374"/>
    <x v="1"/>
  </r>
  <r>
    <x v="37"/>
    <x v="0"/>
  </r>
  <r>
    <x v="375"/>
    <x v="0"/>
  </r>
  <r>
    <x v="376"/>
    <x v="0"/>
  </r>
  <r>
    <x v="377"/>
    <x v="1"/>
  </r>
  <r>
    <x v="378"/>
    <x v="0"/>
  </r>
  <r>
    <x v="379"/>
    <x v="0"/>
  </r>
  <r>
    <x v="380"/>
    <x v="0"/>
  </r>
  <r>
    <x v="229"/>
    <x v="1"/>
  </r>
  <r>
    <x v="381"/>
    <x v="0"/>
  </r>
  <r>
    <x v="382"/>
    <x v="1"/>
  </r>
  <r>
    <x v="383"/>
    <x v="1"/>
  </r>
  <r>
    <x v="384"/>
    <x v="0"/>
  </r>
  <r>
    <x v="385"/>
    <x v="1"/>
  </r>
  <r>
    <x v="386"/>
    <x v="0"/>
  </r>
  <r>
    <x v="387"/>
    <x v="1"/>
  </r>
  <r>
    <x v="388"/>
    <x v="1"/>
  </r>
  <r>
    <x v="135"/>
    <x v="0"/>
  </r>
  <r>
    <x v="389"/>
    <x v="0"/>
  </r>
  <r>
    <x v="390"/>
    <x v="1"/>
  </r>
  <r>
    <x v="391"/>
    <x v="0"/>
  </r>
  <r>
    <x v="392"/>
    <x v="0"/>
  </r>
  <r>
    <x v="393"/>
    <x v="0"/>
  </r>
  <r>
    <x v="394"/>
    <x v="1"/>
  </r>
  <r>
    <x v="395"/>
    <x v="1"/>
  </r>
  <r>
    <x v="396"/>
    <x v="0"/>
  </r>
  <r>
    <x v="397"/>
    <x v="1"/>
  </r>
  <r>
    <x v="398"/>
    <x v="0"/>
  </r>
  <r>
    <x v="399"/>
    <x v="0"/>
  </r>
  <r>
    <x v="400"/>
    <x v="0"/>
  </r>
  <r>
    <x v="190"/>
    <x v="0"/>
  </r>
  <r>
    <x v="401"/>
    <x v="1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1"/>
  </r>
  <r>
    <x v="409"/>
    <x v="0"/>
  </r>
  <r>
    <x v="410"/>
    <x v="1"/>
  </r>
  <r>
    <x v="411"/>
    <x v="0"/>
  </r>
  <r>
    <x v="228"/>
    <x v="0"/>
  </r>
  <r>
    <x v="412"/>
    <x v="0"/>
  </r>
  <r>
    <x v="413"/>
    <x v="1"/>
  </r>
  <r>
    <x v="414"/>
    <x v="0"/>
  </r>
  <r>
    <x v="415"/>
    <x v="1"/>
  </r>
  <r>
    <x v="416"/>
    <x v="0"/>
  </r>
  <r>
    <x v="417"/>
    <x v="0"/>
  </r>
  <r>
    <x v="418"/>
    <x v="1"/>
  </r>
  <r>
    <x v="419"/>
    <x v="0"/>
  </r>
  <r>
    <x v="420"/>
    <x v="1"/>
  </r>
  <r>
    <x v="421"/>
    <x v="0"/>
  </r>
  <r>
    <x v="422"/>
    <x v="1"/>
  </r>
  <r>
    <x v="423"/>
    <x v="1"/>
  </r>
  <r>
    <x v="424"/>
    <x v="1"/>
  </r>
  <r>
    <x v="215"/>
    <x v="0"/>
  </r>
  <r>
    <x v="425"/>
    <x v="0"/>
  </r>
  <r>
    <x v="426"/>
    <x v="0"/>
  </r>
  <r>
    <x v="427"/>
    <x v="1"/>
  </r>
  <r>
    <x v="428"/>
    <x v="0"/>
  </r>
  <r>
    <x v="429"/>
    <x v="0"/>
  </r>
  <r>
    <x v="430"/>
    <x v="1"/>
  </r>
  <r>
    <x v="431"/>
    <x v="1"/>
  </r>
  <r>
    <x v="432"/>
    <x v="0"/>
  </r>
  <r>
    <x v="433"/>
    <x v="0"/>
  </r>
  <r>
    <x v="434"/>
    <x v="1"/>
  </r>
  <r>
    <x v="435"/>
    <x v="1"/>
  </r>
  <r>
    <x v="436"/>
    <x v="1"/>
  </r>
  <r>
    <x v="437"/>
    <x v="0"/>
  </r>
  <r>
    <x v="438"/>
    <x v="0"/>
  </r>
  <r>
    <x v="439"/>
    <x v="1"/>
  </r>
  <r>
    <x v="440"/>
    <x v="0"/>
  </r>
  <r>
    <x v="159"/>
    <x v="1"/>
  </r>
  <r>
    <x v="441"/>
    <x v="1"/>
  </r>
  <r>
    <x v="442"/>
    <x v="0"/>
  </r>
  <r>
    <x v="443"/>
    <x v="0"/>
  </r>
  <r>
    <x v="444"/>
    <x v="1"/>
  </r>
  <r>
    <x v="445"/>
    <x v="1"/>
  </r>
  <r>
    <x v="446"/>
    <x v="0"/>
  </r>
  <r>
    <x v="447"/>
    <x v="1"/>
  </r>
  <r>
    <x v="241"/>
    <x v="0"/>
  </r>
  <r>
    <x v="448"/>
    <x v="0"/>
  </r>
  <r>
    <x v="449"/>
    <x v="1"/>
  </r>
  <r>
    <x v="450"/>
    <x v="0"/>
  </r>
  <r>
    <x v="136"/>
    <x v="0"/>
  </r>
  <r>
    <x v="451"/>
    <x v="1"/>
  </r>
  <r>
    <x v="452"/>
    <x v="0"/>
  </r>
  <r>
    <x v="453"/>
    <x v="1"/>
  </r>
  <r>
    <x v="454"/>
    <x v="1"/>
  </r>
  <r>
    <x v="455"/>
    <x v="1"/>
  </r>
  <r>
    <x v="456"/>
    <x v="1"/>
  </r>
  <r>
    <x v="457"/>
    <x v="1"/>
  </r>
  <r>
    <x v="458"/>
    <x v="1"/>
  </r>
  <r>
    <x v="459"/>
    <x v="1"/>
  </r>
  <r>
    <x v="460"/>
    <x v="1"/>
  </r>
  <r>
    <x v="461"/>
    <x v="0"/>
  </r>
  <r>
    <x v="462"/>
    <x v="0"/>
  </r>
  <r>
    <x v="463"/>
    <x v="1"/>
  </r>
  <r>
    <x v="464"/>
    <x v="1"/>
  </r>
  <r>
    <x v="465"/>
    <x v="0"/>
  </r>
  <r>
    <x v="466"/>
    <x v="1"/>
  </r>
  <r>
    <x v="467"/>
    <x v="1"/>
  </r>
  <r>
    <x v="468"/>
    <x v="0"/>
  </r>
  <r>
    <x v="469"/>
    <x v="0"/>
  </r>
  <r>
    <x v="470"/>
    <x v="1"/>
  </r>
  <r>
    <x v="471"/>
    <x v="0"/>
  </r>
  <r>
    <x v="472"/>
    <x v="0"/>
  </r>
  <r>
    <x v="473"/>
    <x v="1"/>
  </r>
  <r>
    <x v="474"/>
    <x v="0"/>
  </r>
  <r>
    <x v="475"/>
    <x v="0"/>
  </r>
  <r>
    <x v="476"/>
    <x v="0"/>
  </r>
  <r>
    <x v="477"/>
    <x v="1"/>
  </r>
  <r>
    <x v="431"/>
    <x v="0"/>
  </r>
  <r>
    <x v="478"/>
    <x v="1"/>
  </r>
  <r>
    <x v="479"/>
    <x v="1"/>
  </r>
  <r>
    <x v="480"/>
    <x v="0"/>
  </r>
  <r>
    <x v="481"/>
    <x v="1"/>
  </r>
  <r>
    <x v="482"/>
    <x v="0"/>
  </r>
  <r>
    <x v="483"/>
    <x v="0"/>
  </r>
  <r>
    <x v="484"/>
    <x v="0"/>
  </r>
  <r>
    <x v="485"/>
    <x v="1"/>
  </r>
  <r>
    <x v="486"/>
    <x v="0"/>
  </r>
  <r>
    <x v="487"/>
    <x v="1"/>
  </r>
  <r>
    <x v="488"/>
    <x v="0"/>
  </r>
  <r>
    <x v="489"/>
    <x v="0"/>
  </r>
  <r>
    <x v="490"/>
    <x v="0"/>
  </r>
  <r>
    <x v="491"/>
    <x v="1"/>
  </r>
  <r>
    <x v="492"/>
    <x v="0"/>
  </r>
  <r>
    <x v="493"/>
    <x v="1"/>
  </r>
  <r>
    <x v="494"/>
    <x v="1"/>
  </r>
  <r>
    <x v="495"/>
    <x v="1"/>
  </r>
  <r>
    <x v="496"/>
    <x v="1"/>
  </r>
  <r>
    <x v="497"/>
    <x v="1"/>
  </r>
  <r>
    <x v="498"/>
    <x v="0"/>
  </r>
  <r>
    <x v="499"/>
    <x v="0"/>
  </r>
  <r>
    <x v="500"/>
    <x v="1"/>
  </r>
  <r>
    <x v="501"/>
    <x v="1"/>
  </r>
  <r>
    <x v="502"/>
    <x v="1"/>
  </r>
  <r>
    <x v="503"/>
    <x v="1"/>
  </r>
  <r>
    <x v="504"/>
    <x v="0"/>
  </r>
  <r>
    <x v="505"/>
    <x v="0"/>
  </r>
  <r>
    <x v="506"/>
    <x v="0"/>
  </r>
  <r>
    <x v="507"/>
    <x v="0"/>
  </r>
  <r>
    <x v="508"/>
    <x v="1"/>
  </r>
  <r>
    <x v="509"/>
    <x v="1"/>
  </r>
  <r>
    <x v="510"/>
    <x v="0"/>
  </r>
  <r>
    <x v="511"/>
    <x v="0"/>
  </r>
  <r>
    <x v="512"/>
    <x v="1"/>
  </r>
  <r>
    <x v="513"/>
    <x v="0"/>
  </r>
  <r>
    <x v="514"/>
    <x v="1"/>
  </r>
  <r>
    <x v="515"/>
    <x v="0"/>
  </r>
  <r>
    <x v="516"/>
    <x v="1"/>
  </r>
  <r>
    <x v="517"/>
    <x v="0"/>
  </r>
  <r>
    <x v="518"/>
    <x v="1"/>
  </r>
  <r>
    <x v="519"/>
    <x v="1"/>
  </r>
  <r>
    <x v="520"/>
    <x v="0"/>
  </r>
  <r>
    <x v="521"/>
    <x v="1"/>
  </r>
  <r>
    <x v="522"/>
    <x v="1"/>
  </r>
  <r>
    <x v="523"/>
    <x v="0"/>
  </r>
  <r>
    <x v="524"/>
    <x v="1"/>
  </r>
  <r>
    <x v="525"/>
    <x v="1"/>
  </r>
  <r>
    <x v="526"/>
    <x v="1"/>
  </r>
  <r>
    <x v="527"/>
    <x v="1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377"/>
    <x v="1"/>
  </r>
  <r>
    <x v="536"/>
    <x v="1"/>
  </r>
  <r>
    <x v="537"/>
    <x v="1"/>
  </r>
  <r>
    <x v="538"/>
    <x v="0"/>
  </r>
  <r>
    <x v="539"/>
    <x v="0"/>
  </r>
  <r>
    <x v="540"/>
    <x v="0"/>
  </r>
  <r>
    <x v="541"/>
    <x v="1"/>
  </r>
  <r>
    <x v="542"/>
    <x v="0"/>
  </r>
  <r>
    <x v="543"/>
    <x v="1"/>
  </r>
  <r>
    <x v="544"/>
    <x v="0"/>
  </r>
  <r>
    <x v="545"/>
    <x v="1"/>
  </r>
  <r>
    <x v="546"/>
    <x v="0"/>
  </r>
  <r>
    <x v="547"/>
    <x v="0"/>
  </r>
  <r>
    <x v="548"/>
    <x v="0"/>
  </r>
  <r>
    <x v="549"/>
    <x v="0"/>
  </r>
  <r>
    <x v="550"/>
    <x v="1"/>
  </r>
  <r>
    <x v="551"/>
    <x v="0"/>
  </r>
  <r>
    <x v="552"/>
    <x v="0"/>
  </r>
  <r>
    <x v="553"/>
    <x v="0"/>
  </r>
  <r>
    <x v="554"/>
    <x v="0"/>
  </r>
  <r>
    <x v="555"/>
    <x v="1"/>
  </r>
  <r>
    <x v="556"/>
    <x v="0"/>
  </r>
  <r>
    <x v="557"/>
    <x v="1"/>
  </r>
  <r>
    <x v="558"/>
    <x v="1"/>
  </r>
  <r>
    <x v="559"/>
    <x v="1"/>
  </r>
  <r>
    <x v="560"/>
    <x v="0"/>
  </r>
  <r>
    <x v="561"/>
    <x v="0"/>
  </r>
  <r>
    <x v="562"/>
    <x v="1"/>
  </r>
  <r>
    <x v="563"/>
    <x v="0"/>
  </r>
  <r>
    <x v="564"/>
    <x v="1"/>
  </r>
  <r>
    <x v="565"/>
    <x v="0"/>
  </r>
  <r>
    <x v="566"/>
    <x v="0"/>
  </r>
  <r>
    <x v="468"/>
    <x v="1"/>
  </r>
  <r>
    <x v="527"/>
    <x v="0"/>
  </r>
  <r>
    <x v="567"/>
    <x v="0"/>
  </r>
  <r>
    <x v="568"/>
    <x v="1"/>
  </r>
  <r>
    <x v="569"/>
    <x v="0"/>
  </r>
  <r>
    <x v="570"/>
    <x v="1"/>
  </r>
  <r>
    <x v="571"/>
    <x v="0"/>
  </r>
  <r>
    <x v="572"/>
    <x v="1"/>
  </r>
  <r>
    <x v="573"/>
    <x v="0"/>
  </r>
  <r>
    <x v="574"/>
    <x v="1"/>
  </r>
  <r>
    <x v="575"/>
    <x v="0"/>
  </r>
  <r>
    <x v="576"/>
    <x v="1"/>
  </r>
  <r>
    <x v="577"/>
    <x v="0"/>
  </r>
  <r>
    <x v="28"/>
    <x v="1"/>
  </r>
  <r>
    <x v="578"/>
    <x v="1"/>
  </r>
  <r>
    <x v="579"/>
    <x v="0"/>
  </r>
  <r>
    <x v="580"/>
    <x v="0"/>
  </r>
  <r>
    <x v="581"/>
    <x v="0"/>
  </r>
  <r>
    <x v="4"/>
    <x v="1"/>
  </r>
  <r>
    <x v="582"/>
    <x v="1"/>
  </r>
  <r>
    <x v="583"/>
    <x v="0"/>
  </r>
  <r>
    <x v="584"/>
    <x v="0"/>
  </r>
  <r>
    <x v="585"/>
    <x v="0"/>
  </r>
  <r>
    <x v="586"/>
    <x v="0"/>
  </r>
  <r>
    <x v="587"/>
    <x v="0"/>
  </r>
  <r>
    <x v="588"/>
    <x v="1"/>
  </r>
  <r>
    <x v="589"/>
    <x v="1"/>
  </r>
  <r>
    <x v="590"/>
    <x v="0"/>
  </r>
  <r>
    <x v="591"/>
    <x v="0"/>
  </r>
  <r>
    <x v="592"/>
    <x v="0"/>
  </r>
  <r>
    <x v="593"/>
    <x v="0"/>
  </r>
  <r>
    <x v="594"/>
    <x v="0"/>
  </r>
  <r>
    <x v="595"/>
    <x v="1"/>
  </r>
  <r>
    <x v="596"/>
    <x v="0"/>
  </r>
  <r>
    <x v="597"/>
    <x v="1"/>
  </r>
  <r>
    <x v="598"/>
    <x v="1"/>
  </r>
  <r>
    <x v="599"/>
    <x v="1"/>
  </r>
  <r>
    <x v="600"/>
    <x v="1"/>
  </r>
  <r>
    <x v="601"/>
    <x v="0"/>
  </r>
  <r>
    <x v="602"/>
    <x v="1"/>
  </r>
  <r>
    <x v="603"/>
    <x v="0"/>
  </r>
  <r>
    <x v="604"/>
    <x v="1"/>
  </r>
  <r>
    <x v="605"/>
    <x v="0"/>
  </r>
  <r>
    <x v="606"/>
    <x v="1"/>
  </r>
  <r>
    <x v="607"/>
    <x v="0"/>
  </r>
  <r>
    <x v="608"/>
    <x v="0"/>
  </r>
  <r>
    <x v="609"/>
    <x v="0"/>
  </r>
  <r>
    <x v="610"/>
    <x v="1"/>
  </r>
  <r>
    <x v="611"/>
    <x v="0"/>
  </r>
  <r>
    <x v="612"/>
    <x v="0"/>
  </r>
  <r>
    <x v="613"/>
    <x v="0"/>
  </r>
  <r>
    <x v="614"/>
    <x v="0"/>
  </r>
  <r>
    <x v="615"/>
    <x v="0"/>
  </r>
  <r>
    <x v="616"/>
    <x v="0"/>
  </r>
  <r>
    <x v="617"/>
    <x v="1"/>
  </r>
  <r>
    <x v="618"/>
    <x v="0"/>
  </r>
  <r>
    <x v="619"/>
    <x v="0"/>
  </r>
  <r>
    <x v="620"/>
    <x v="0"/>
  </r>
  <r>
    <x v="621"/>
    <x v="0"/>
  </r>
  <r>
    <x v="622"/>
    <x v="0"/>
  </r>
  <r>
    <x v="623"/>
    <x v="1"/>
  </r>
  <r>
    <x v="624"/>
    <x v="1"/>
  </r>
  <r>
    <x v="625"/>
    <x v="0"/>
  </r>
  <r>
    <x v="626"/>
    <x v="1"/>
  </r>
  <r>
    <x v="627"/>
    <x v="0"/>
  </r>
  <r>
    <x v="628"/>
    <x v="1"/>
  </r>
  <r>
    <x v="629"/>
    <x v="0"/>
  </r>
  <r>
    <x v="630"/>
    <x v="0"/>
  </r>
  <r>
    <x v="584"/>
    <x v="1"/>
  </r>
  <r>
    <x v="631"/>
    <x v="0"/>
  </r>
  <r>
    <x v="632"/>
    <x v="0"/>
  </r>
  <r>
    <x v="633"/>
    <x v="1"/>
  </r>
  <r>
    <x v="634"/>
    <x v="1"/>
  </r>
  <r>
    <x v="635"/>
    <x v="0"/>
  </r>
  <r>
    <x v="636"/>
    <x v="0"/>
  </r>
  <r>
    <x v="637"/>
    <x v="1"/>
  </r>
  <r>
    <x v="638"/>
    <x v="1"/>
  </r>
  <r>
    <x v="639"/>
    <x v="0"/>
  </r>
  <r>
    <x v="640"/>
    <x v="1"/>
  </r>
  <r>
    <x v="641"/>
    <x v="1"/>
  </r>
  <r>
    <x v="642"/>
    <x v="1"/>
  </r>
  <r>
    <x v="643"/>
    <x v="0"/>
  </r>
  <r>
    <x v="644"/>
    <x v="1"/>
  </r>
  <r>
    <x v="645"/>
    <x v="1"/>
  </r>
  <r>
    <x v="646"/>
    <x v="0"/>
  </r>
  <r>
    <x v="647"/>
    <x v="0"/>
  </r>
  <r>
    <x v="648"/>
    <x v="1"/>
  </r>
  <r>
    <x v="649"/>
    <x v="1"/>
  </r>
  <r>
    <x v="650"/>
    <x v="1"/>
  </r>
  <r>
    <x v="651"/>
    <x v="1"/>
  </r>
  <r>
    <x v="652"/>
    <x v="0"/>
  </r>
  <r>
    <x v="653"/>
    <x v="1"/>
  </r>
  <r>
    <x v="654"/>
    <x v="0"/>
  </r>
  <r>
    <x v="655"/>
    <x v="0"/>
  </r>
  <r>
    <x v="642"/>
    <x v="1"/>
  </r>
  <r>
    <x v="656"/>
    <x v="1"/>
  </r>
  <r>
    <x v="657"/>
    <x v="1"/>
  </r>
  <r>
    <x v="658"/>
    <x v="0"/>
  </r>
  <r>
    <x v="659"/>
    <x v="0"/>
  </r>
  <r>
    <x v="660"/>
    <x v="0"/>
  </r>
  <r>
    <x v="661"/>
    <x v="0"/>
  </r>
  <r>
    <x v="662"/>
    <x v="1"/>
  </r>
  <r>
    <x v="663"/>
    <x v="0"/>
  </r>
  <r>
    <x v="664"/>
    <x v="0"/>
  </r>
  <r>
    <x v="665"/>
    <x v="1"/>
  </r>
  <r>
    <x v="666"/>
    <x v="1"/>
  </r>
  <r>
    <x v="667"/>
    <x v="0"/>
  </r>
  <r>
    <x v="604"/>
    <x v="1"/>
  </r>
  <r>
    <x v="668"/>
    <x v="0"/>
  </r>
  <r>
    <x v="669"/>
    <x v="0"/>
  </r>
  <r>
    <x v="670"/>
    <x v="1"/>
  </r>
  <r>
    <x v="671"/>
    <x v="1"/>
  </r>
  <r>
    <x v="672"/>
    <x v="1"/>
  </r>
  <r>
    <x v="673"/>
    <x v="0"/>
  </r>
  <r>
    <x v="674"/>
    <x v="0"/>
  </r>
  <r>
    <x v="675"/>
    <x v="0"/>
  </r>
  <r>
    <x v="676"/>
    <x v="1"/>
  </r>
  <r>
    <x v="677"/>
    <x v="0"/>
  </r>
  <r>
    <x v="678"/>
    <x v="0"/>
  </r>
  <r>
    <x v="679"/>
    <x v="1"/>
  </r>
  <r>
    <x v="680"/>
    <x v="0"/>
  </r>
  <r>
    <x v="681"/>
    <x v="0"/>
  </r>
  <r>
    <x v="682"/>
    <x v="0"/>
  </r>
  <r>
    <x v="683"/>
    <x v="1"/>
  </r>
  <r>
    <x v="684"/>
    <x v="0"/>
  </r>
  <r>
    <x v="685"/>
    <x v="1"/>
  </r>
  <r>
    <x v="686"/>
    <x v="0"/>
  </r>
  <r>
    <x v="687"/>
    <x v="0"/>
  </r>
  <r>
    <x v="688"/>
    <x v="0"/>
  </r>
  <r>
    <x v="689"/>
    <x v="1"/>
  </r>
  <r>
    <x v="690"/>
    <x v="0"/>
  </r>
  <r>
    <x v="691"/>
    <x v="1"/>
  </r>
  <r>
    <x v="692"/>
    <x v="1"/>
  </r>
  <r>
    <x v="693"/>
    <x v="0"/>
  </r>
  <r>
    <x v="694"/>
    <x v="1"/>
  </r>
  <r>
    <x v="695"/>
    <x v="1"/>
  </r>
  <r>
    <x v="696"/>
    <x v="0"/>
  </r>
  <r>
    <x v="697"/>
    <x v="0"/>
  </r>
  <r>
    <x v="698"/>
    <x v="0"/>
  </r>
  <r>
    <x v="699"/>
    <x v="1"/>
  </r>
  <r>
    <x v="700"/>
    <x v="0"/>
  </r>
  <r>
    <x v="624"/>
    <x v="1"/>
  </r>
  <r>
    <x v="701"/>
    <x v="1"/>
  </r>
  <r>
    <x v="702"/>
    <x v="0"/>
  </r>
  <r>
    <x v="703"/>
    <x v="1"/>
  </r>
  <r>
    <x v="704"/>
    <x v="0"/>
  </r>
  <r>
    <x v="705"/>
    <x v="1"/>
  </r>
  <r>
    <x v="706"/>
    <x v="0"/>
  </r>
  <r>
    <x v="707"/>
    <x v="1"/>
  </r>
  <r>
    <x v="708"/>
    <x v="0"/>
  </r>
  <r>
    <x v="709"/>
    <x v="1"/>
  </r>
  <r>
    <x v="710"/>
    <x v="1"/>
  </r>
  <r>
    <x v="711"/>
    <x v="0"/>
  </r>
  <r>
    <x v="712"/>
    <x v="0"/>
  </r>
  <r>
    <x v="713"/>
    <x v="0"/>
  </r>
  <r>
    <x v="714"/>
    <x v="0"/>
  </r>
  <r>
    <x v="715"/>
    <x v="0"/>
  </r>
  <r>
    <x v="716"/>
    <x v="1"/>
  </r>
  <r>
    <x v="717"/>
    <x v="1"/>
  </r>
  <r>
    <x v="718"/>
    <x v="0"/>
  </r>
  <r>
    <x v="719"/>
    <x v="0"/>
  </r>
  <r>
    <x v="720"/>
    <x v="0"/>
  </r>
  <r>
    <x v="721"/>
    <x v="0"/>
  </r>
  <r>
    <x v="722"/>
    <x v="0"/>
  </r>
  <r>
    <x v="723"/>
    <x v="0"/>
  </r>
  <r>
    <x v="724"/>
    <x v="1"/>
  </r>
  <r>
    <x v="586"/>
    <x v="1"/>
  </r>
  <r>
    <x v="725"/>
    <x v="1"/>
  </r>
  <r>
    <x v="726"/>
    <x v="0"/>
  </r>
  <r>
    <x v="711"/>
    <x v="0"/>
  </r>
  <r>
    <x v="727"/>
    <x v="1"/>
  </r>
  <r>
    <x v="728"/>
    <x v="1"/>
  </r>
  <r>
    <x v="729"/>
    <x v="1"/>
  </r>
  <r>
    <x v="730"/>
    <x v="1"/>
  </r>
  <r>
    <x v="731"/>
    <x v="1"/>
  </r>
  <r>
    <x v="732"/>
    <x v="0"/>
  </r>
  <r>
    <x v="733"/>
    <x v="0"/>
  </r>
  <r>
    <x v="734"/>
    <x v="0"/>
  </r>
  <r>
    <x v="735"/>
    <x v="0"/>
  </r>
  <r>
    <x v="736"/>
    <x v="1"/>
  </r>
  <r>
    <x v="737"/>
    <x v="1"/>
  </r>
  <r>
    <x v="738"/>
    <x v="1"/>
  </r>
  <r>
    <x v="739"/>
    <x v="0"/>
  </r>
  <r>
    <x v="740"/>
    <x v="1"/>
  </r>
  <r>
    <x v="741"/>
    <x v="0"/>
  </r>
  <r>
    <x v="742"/>
    <x v="1"/>
  </r>
  <r>
    <x v="743"/>
    <x v="1"/>
  </r>
  <r>
    <x v="744"/>
    <x v="1"/>
  </r>
  <r>
    <x v="745"/>
    <x v="1"/>
  </r>
  <r>
    <x v="129"/>
    <x v="0"/>
  </r>
  <r>
    <x v="364"/>
    <x v="0"/>
  </r>
  <r>
    <x v="746"/>
    <x v="0"/>
  </r>
  <r>
    <x v="747"/>
    <x v="0"/>
  </r>
  <r>
    <x v="748"/>
    <x v="0"/>
  </r>
  <r>
    <x v="749"/>
    <x v="1"/>
  </r>
  <r>
    <x v="750"/>
    <x v="1"/>
  </r>
  <r>
    <x v="751"/>
    <x v="1"/>
  </r>
  <r>
    <x v="752"/>
    <x v="0"/>
  </r>
  <r>
    <x v="753"/>
    <x v="1"/>
  </r>
  <r>
    <x v="754"/>
    <x v="1"/>
  </r>
  <r>
    <x v="755"/>
    <x v="1"/>
  </r>
  <r>
    <x v="756"/>
    <x v="0"/>
  </r>
  <r>
    <x v="757"/>
    <x v="1"/>
  </r>
  <r>
    <x v="758"/>
    <x v="1"/>
  </r>
  <r>
    <x v="759"/>
    <x v="0"/>
  </r>
  <r>
    <x v="760"/>
    <x v="0"/>
  </r>
  <r>
    <x v="761"/>
    <x v="1"/>
  </r>
  <r>
    <x v="762"/>
    <x v="0"/>
  </r>
  <r>
    <x v="763"/>
    <x v="0"/>
  </r>
  <r>
    <x v="764"/>
    <x v="1"/>
  </r>
  <r>
    <x v="765"/>
    <x v="0"/>
  </r>
  <r>
    <x v="766"/>
    <x v="0"/>
  </r>
  <r>
    <x v="767"/>
    <x v="0"/>
  </r>
  <r>
    <x v="297"/>
    <x v="0"/>
  </r>
  <r>
    <x v="768"/>
    <x v="0"/>
  </r>
  <r>
    <x v="769"/>
    <x v="0"/>
  </r>
  <r>
    <x v="770"/>
    <x v="0"/>
  </r>
  <r>
    <x v="771"/>
    <x v="0"/>
  </r>
  <r>
    <x v="319"/>
    <x v="0"/>
  </r>
  <r>
    <x v="772"/>
    <x v="1"/>
  </r>
  <r>
    <x v="773"/>
    <x v="1"/>
  </r>
  <r>
    <x v="774"/>
    <x v="1"/>
  </r>
  <r>
    <x v="775"/>
    <x v="0"/>
  </r>
  <r>
    <x v="776"/>
    <x v="1"/>
  </r>
  <r>
    <x v="777"/>
    <x v="0"/>
  </r>
  <r>
    <x v="778"/>
    <x v="0"/>
  </r>
  <r>
    <x v="779"/>
    <x v="1"/>
  </r>
  <r>
    <x v="780"/>
    <x v="0"/>
  </r>
  <r>
    <x v="781"/>
    <x v="0"/>
  </r>
  <r>
    <x v="782"/>
    <x v="0"/>
  </r>
  <r>
    <x v="783"/>
    <x v="0"/>
  </r>
  <r>
    <x v="784"/>
    <x v="0"/>
  </r>
  <r>
    <x v="785"/>
    <x v="0"/>
  </r>
  <r>
    <x v="786"/>
    <x v="0"/>
  </r>
  <r>
    <x v="68"/>
    <x v="1"/>
  </r>
  <r>
    <x v="787"/>
    <x v="0"/>
  </r>
  <r>
    <x v="788"/>
    <x v="1"/>
  </r>
  <r>
    <x v="789"/>
    <x v="1"/>
  </r>
  <r>
    <x v="790"/>
    <x v="0"/>
  </r>
  <r>
    <x v="791"/>
    <x v="0"/>
  </r>
  <r>
    <x v="792"/>
    <x v="1"/>
  </r>
  <r>
    <x v="793"/>
    <x v="0"/>
  </r>
  <r>
    <x v="794"/>
    <x v="1"/>
  </r>
  <r>
    <x v="795"/>
    <x v="1"/>
  </r>
  <r>
    <x v="796"/>
    <x v="1"/>
  </r>
  <r>
    <x v="5"/>
    <x v="0"/>
  </r>
  <r>
    <x v="797"/>
    <x v="1"/>
  </r>
  <r>
    <x v="798"/>
    <x v="0"/>
  </r>
  <r>
    <x v="799"/>
    <x v="1"/>
  </r>
  <r>
    <x v="800"/>
    <x v="1"/>
  </r>
  <r>
    <x v="801"/>
    <x v="1"/>
  </r>
  <r>
    <x v="802"/>
    <x v="0"/>
  </r>
  <r>
    <x v="803"/>
    <x v="1"/>
  </r>
  <r>
    <x v="804"/>
    <x v="0"/>
  </r>
  <r>
    <x v="805"/>
    <x v="0"/>
  </r>
  <r>
    <x v="806"/>
    <x v="1"/>
  </r>
  <r>
    <x v="807"/>
    <x v="0"/>
  </r>
  <r>
    <x v="808"/>
    <x v="0"/>
  </r>
  <r>
    <x v="809"/>
    <x v="1"/>
  </r>
  <r>
    <x v="810"/>
    <x v="0"/>
  </r>
  <r>
    <x v="811"/>
    <x v="0"/>
  </r>
  <r>
    <x v="812"/>
    <x v="1"/>
  </r>
  <r>
    <x v="813"/>
    <x v="0"/>
  </r>
  <r>
    <x v="814"/>
    <x v="1"/>
  </r>
  <r>
    <x v="815"/>
    <x v="0"/>
  </r>
  <r>
    <x v="816"/>
    <x v="0"/>
  </r>
  <r>
    <x v="817"/>
    <x v="0"/>
  </r>
  <r>
    <x v="818"/>
    <x v="1"/>
  </r>
  <r>
    <x v="819"/>
    <x v="1"/>
  </r>
  <r>
    <x v="5"/>
    <x v="1"/>
  </r>
  <r>
    <x v="820"/>
    <x v="1"/>
  </r>
  <r>
    <x v="821"/>
    <x v="1"/>
  </r>
  <r>
    <x v="822"/>
    <x v="1"/>
  </r>
  <r>
    <x v="823"/>
    <x v="0"/>
  </r>
  <r>
    <x v="824"/>
    <x v="1"/>
  </r>
  <r>
    <x v="825"/>
    <x v="0"/>
  </r>
  <r>
    <x v="826"/>
    <x v="1"/>
  </r>
  <r>
    <x v="827"/>
    <x v="0"/>
  </r>
  <r>
    <x v="828"/>
    <x v="1"/>
  </r>
  <r>
    <x v="829"/>
    <x v="0"/>
  </r>
  <r>
    <x v="830"/>
    <x v="0"/>
  </r>
  <r>
    <x v="831"/>
    <x v="1"/>
  </r>
  <r>
    <x v="832"/>
    <x v="1"/>
  </r>
  <r>
    <x v="783"/>
    <x v="1"/>
  </r>
  <r>
    <x v="833"/>
    <x v="0"/>
  </r>
  <r>
    <x v="834"/>
    <x v="1"/>
  </r>
  <r>
    <x v="835"/>
    <x v="0"/>
  </r>
  <r>
    <x v="836"/>
    <x v="1"/>
  </r>
  <r>
    <x v="837"/>
    <x v="1"/>
  </r>
  <r>
    <x v="838"/>
    <x v="1"/>
  </r>
  <r>
    <x v="839"/>
    <x v="1"/>
  </r>
  <r>
    <x v="840"/>
    <x v="0"/>
  </r>
  <r>
    <x v="841"/>
    <x v="0"/>
  </r>
  <r>
    <x v="842"/>
    <x v="1"/>
  </r>
  <r>
    <x v="843"/>
    <x v="0"/>
  </r>
  <r>
    <x v="844"/>
    <x v="0"/>
  </r>
  <r>
    <x v="845"/>
    <x v="1"/>
  </r>
  <r>
    <x v="846"/>
    <x v="1"/>
  </r>
  <r>
    <x v="847"/>
    <x v="0"/>
  </r>
  <r>
    <x v="848"/>
    <x v="0"/>
  </r>
  <r>
    <x v="849"/>
    <x v="1"/>
  </r>
  <r>
    <x v="850"/>
    <x v="0"/>
  </r>
  <r>
    <x v="478"/>
    <x v="1"/>
  </r>
  <r>
    <x v="851"/>
    <x v="0"/>
  </r>
  <r>
    <x v="852"/>
    <x v="1"/>
  </r>
  <r>
    <x v="853"/>
    <x v="0"/>
  </r>
  <r>
    <x v="854"/>
    <x v="1"/>
  </r>
  <r>
    <x v="855"/>
    <x v="0"/>
  </r>
  <r>
    <x v="856"/>
    <x v="0"/>
  </r>
  <r>
    <x v="857"/>
    <x v="1"/>
  </r>
  <r>
    <x v="858"/>
    <x v="1"/>
  </r>
  <r>
    <x v="859"/>
    <x v="1"/>
  </r>
  <r>
    <x v="860"/>
    <x v="1"/>
  </r>
  <r>
    <x v="861"/>
    <x v="0"/>
  </r>
  <r>
    <x v="862"/>
    <x v="1"/>
  </r>
  <r>
    <x v="863"/>
    <x v="0"/>
  </r>
  <r>
    <x v="864"/>
    <x v="0"/>
  </r>
  <r>
    <x v="865"/>
    <x v="1"/>
  </r>
  <r>
    <x v="866"/>
    <x v="1"/>
  </r>
  <r>
    <x v="867"/>
    <x v="0"/>
  </r>
  <r>
    <x v="868"/>
    <x v="0"/>
  </r>
  <r>
    <x v="869"/>
    <x v="0"/>
  </r>
  <r>
    <x v="870"/>
    <x v="1"/>
  </r>
  <r>
    <x v="871"/>
    <x v="0"/>
  </r>
  <r>
    <x v="872"/>
    <x v="1"/>
  </r>
  <r>
    <x v="873"/>
    <x v="1"/>
  </r>
  <r>
    <x v="874"/>
    <x v="0"/>
  </r>
  <r>
    <x v="875"/>
    <x v="0"/>
  </r>
  <r>
    <x v="876"/>
    <x v="1"/>
  </r>
  <r>
    <x v="877"/>
    <x v="1"/>
  </r>
  <r>
    <x v="878"/>
    <x v="1"/>
  </r>
  <r>
    <x v="520"/>
    <x v="0"/>
  </r>
  <r>
    <x v="721"/>
    <x v="0"/>
  </r>
  <r>
    <x v="879"/>
    <x v="0"/>
  </r>
  <r>
    <x v="880"/>
    <x v="1"/>
  </r>
  <r>
    <x v="145"/>
    <x v="1"/>
  </r>
  <r>
    <x v="881"/>
    <x v="0"/>
  </r>
  <r>
    <x v="882"/>
    <x v="0"/>
  </r>
  <r>
    <x v="883"/>
    <x v="1"/>
  </r>
  <r>
    <x v="884"/>
    <x v="0"/>
  </r>
  <r>
    <x v="885"/>
    <x v="1"/>
  </r>
  <r>
    <x v="886"/>
    <x v="1"/>
  </r>
  <r>
    <x v="887"/>
    <x v="1"/>
  </r>
  <r>
    <x v="888"/>
    <x v="1"/>
  </r>
  <r>
    <x v="889"/>
    <x v="0"/>
  </r>
  <r>
    <x v="890"/>
    <x v="1"/>
  </r>
  <r>
    <x v="891"/>
    <x v="0"/>
  </r>
  <r>
    <x v="892"/>
    <x v="0"/>
  </r>
  <r>
    <x v="893"/>
    <x v="0"/>
  </r>
  <r>
    <x v="894"/>
    <x v="1"/>
  </r>
  <r>
    <x v="385"/>
    <x v="0"/>
  </r>
  <r>
    <x v="326"/>
    <x v="0"/>
  </r>
  <r>
    <x v="895"/>
    <x v="1"/>
  </r>
  <r>
    <x v="896"/>
    <x v="0"/>
  </r>
  <r>
    <x v="897"/>
    <x v="1"/>
  </r>
  <r>
    <x v="898"/>
    <x v="1"/>
  </r>
  <r>
    <x v="899"/>
    <x v="1"/>
  </r>
  <r>
    <x v="900"/>
    <x v="1"/>
  </r>
  <r>
    <x v="901"/>
    <x v="1"/>
  </r>
  <r>
    <x v="902"/>
    <x v="1"/>
  </r>
  <r>
    <x v="903"/>
    <x v="1"/>
  </r>
  <r>
    <x v="904"/>
    <x v="1"/>
  </r>
  <r>
    <x v="905"/>
    <x v="1"/>
  </r>
  <r>
    <x v="906"/>
    <x v="0"/>
  </r>
  <r>
    <x v="907"/>
    <x v="0"/>
  </r>
  <r>
    <x v="908"/>
    <x v="1"/>
  </r>
  <r>
    <x v="909"/>
    <x v="0"/>
  </r>
  <r>
    <x v="910"/>
    <x v="1"/>
  </r>
  <r>
    <x v="911"/>
    <x v="0"/>
  </r>
  <r>
    <x v="912"/>
    <x v="0"/>
  </r>
  <r>
    <x v="913"/>
    <x v="0"/>
  </r>
  <r>
    <x v="914"/>
    <x v="1"/>
  </r>
  <r>
    <x v="915"/>
    <x v="0"/>
  </r>
  <r>
    <x v="916"/>
    <x v="1"/>
  </r>
  <r>
    <x v="917"/>
    <x v="0"/>
  </r>
  <r>
    <x v="918"/>
    <x v="0"/>
  </r>
  <r>
    <x v="919"/>
    <x v="1"/>
  </r>
  <r>
    <x v="920"/>
    <x v="0"/>
  </r>
  <r>
    <x v="921"/>
    <x v="1"/>
  </r>
  <r>
    <x v="922"/>
    <x v="1"/>
  </r>
  <r>
    <x v="923"/>
    <x v="0"/>
  </r>
  <r>
    <x v="924"/>
    <x v="0"/>
  </r>
  <r>
    <x v="925"/>
    <x v="1"/>
  </r>
  <r>
    <x v="926"/>
    <x v="0"/>
  </r>
  <r>
    <x v="927"/>
    <x v="1"/>
  </r>
  <r>
    <x v="928"/>
    <x v="0"/>
  </r>
  <r>
    <x v="929"/>
    <x v="1"/>
  </r>
  <r>
    <x v="930"/>
    <x v="0"/>
  </r>
  <r>
    <x v="931"/>
    <x v="1"/>
  </r>
  <r>
    <x v="932"/>
    <x v="0"/>
  </r>
  <r>
    <x v="933"/>
    <x v="1"/>
  </r>
  <r>
    <x v="934"/>
    <x v="0"/>
  </r>
  <r>
    <x v="935"/>
    <x v="0"/>
  </r>
  <r>
    <x v="188"/>
    <x v="0"/>
  </r>
  <r>
    <x v="936"/>
    <x v="0"/>
  </r>
  <r>
    <x v="937"/>
    <x v="1"/>
  </r>
  <r>
    <x v="938"/>
    <x v="1"/>
  </r>
  <r>
    <x v="939"/>
    <x v="1"/>
  </r>
  <r>
    <x v="940"/>
    <x v="0"/>
  </r>
  <r>
    <x v="941"/>
    <x v="1"/>
  </r>
  <r>
    <x v="942"/>
    <x v="0"/>
  </r>
  <r>
    <x v="943"/>
    <x v="1"/>
  </r>
  <r>
    <x v="944"/>
    <x v="1"/>
  </r>
  <r>
    <x v="945"/>
    <x v="0"/>
  </r>
  <r>
    <x v="946"/>
    <x v="1"/>
  </r>
  <r>
    <x v="947"/>
    <x v="1"/>
  </r>
  <r>
    <x v="948"/>
    <x v="0"/>
  </r>
  <r>
    <x v="949"/>
    <x v="1"/>
  </r>
  <r>
    <x v="950"/>
    <x v="1"/>
  </r>
  <r>
    <x v="951"/>
    <x v="0"/>
  </r>
  <r>
    <x v="952"/>
    <x v="1"/>
  </r>
  <r>
    <x v="953"/>
    <x v="1"/>
  </r>
  <r>
    <x v="954"/>
    <x v="0"/>
  </r>
  <r>
    <x v="955"/>
    <x v="0"/>
  </r>
  <r>
    <x v="956"/>
    <x v="0"/>
  </r>
  <r>
    <x v="957"/>
    <x v="1"/>
  </r>
  <r>
    <x v="958"/>
    <x v="1"/>
  </r>
  <r>
    <x v="959"/>
    <x v="1"/>
  </r>
  <r>
    <x v="960"/>
    <x v="0"/>
  </r>
  <r>
    <x v="961"/>
    <x v="0"/>
  </r>
  <r>
    <x v="962"/>
    <x v="1"/>
  </r>
  <r>
    <x v="963"/>
    <x v="1"/>
  </r>
  <r>
    <x v="964"/>
    <x v="0"/>
  </r>
  <r>
    <x v="471"/>
    <x v="0"/>
  </r>
  <r>
    <x v="965"/>
    <x v="1"/>
  </r>
  <r>
    <x v="966"/>
    <x v="1"/>
  </r>
  <r>
    <x v="967"/>
    <x v="0"/>
  </r>
  <r>
    <x v="968"/>
    <x v="1"/>
  </r>
  <r>
    <x v="969"/>
    <x v="0"/>
  </r>
  <r>
    <x v="314"/>
    <x v="1"/>
  </r>
  <r>
    <x v="970"/>
    <x v="1"/>
  </r>
  <r>
    <x v="971"/>
    <x v="0"/>
  </r>
  <r>
    <x v="972"/>
    <x v="0"/>
  </r>
  <r>
    <x v="973"/>
    <x v="0"/>
  </r>
  <r>
    <x v="974"/>
    <x v="0"/>
  </r>
  <r>
    <x v="975"/>
    <x v="1"/>
  </r>
  <r>
    <x v="976"/>
    <x v="1"/>
  </r>
  <r>
    <x v="977"/>
    <x v="0"/>
  </r>
  <r>
    <x v="978"/>
    <x v="1"/>
  </r>
  <r>
    <x v="979"/>
    <x v="1"/>
  </r>
  <r>
    <x v="980"/>
    <x v="1"/>
  </r>
  <r>
    <x v="981"/>
    <x v="1"/>
  </r>
  <r>
    <x v="982"/>
    <x v="1"/>
  </r>
  <r>
    <x v="587"/>
    <x v="0"/>
  </r>
  <r>
    <x v="983"/>
    <x v="0"/>
  </r>
  <r>
    <x v="349"/>
    <x v="1"/>
  </r>
  <r>
    <x v="984"/>
    <x v="1"/>
  </r>
  <r>
    <x v="985"/>
    <x v="1"/>
  </r>
  <r>
    <x v="986"/>
    <x v="1"/>
  </r>
  <r>
    <x v="987"/>
    <x v="1"/>
  </r>
  <r>
    <x v="988"/>
    <x v="0"/>
  </r>
  <r>
    <x v="989"/>
    <x v="1"/>
  </r>
  <r>
    <x v="990"/>
    <x v="1"/>
  </r>
  <r>
    <x v="991"/>
    <x v="1"/>
  </r>
  <r>
    <x v="992"/>
    <x v="1"/>
  </r>
  <r>
    <x v="993"/>
    <x v="1"/>
  </r>
  <r>
    <x v="994"/>
    <x v="1"/>
  </r>
  <r>
    <x v="995"/>
    <x v="0"/>
  </r>
  <r>
    <x v="996"/>
    <x v="1"/>
  </r>
  <r>
    <x v="997"/>
    <x v="0"/>
  </r>
  <r>
    <x v="998"/>
    <x v="0"/>
  </r>
  <r>
    <x v="999"/>
    <x v="1"/>
  </r>
  <r>
    <x v="1000"/>
    <x v="0"/>
  </r>
  <r>
    <x v="1001"/>
    <x v="1"/>
  </r>
  <r>
    <x v="1002"/>
    <x v="1"/>
  </r>
  <r>
    <x v="1003"/>
    <x v="1"/>
  </r>
  <r>
    <x v="1004"/>
    <x v="0"/>
  </r>
  <r>
    <x v="1005"/>
    <x v="1"/>
  </r>
  <r>
    <x v="1006"/>
    <x v="1"/>
  </r>
  <r>
    <x v="1007"/>
    <x v="0"/>
  </r>
  <r>
    <x v="462"/>
    <x v="1"/>
  </r>
  <r>
    <x v="1008"/>
    <x v="0"/>
  </r>
  <r>
    <x v="1009"/>
    <x v="0"/>
  </r>
  <r>
    <x v="1010"/>
    <x v="0"/>
  </r>
  <r>
    <x v="1011"/>
    <x v="0"/>
  </r>
  <r>
    <x v="1012"/>
    <x v="1"/>
  </r>
  <r>
    <x v="1013"/>
    <x v="0"/>
  </r>
  <r>
    <x v="1014"/>
    <x v="0"/>
  </r>
  <r>
    <x v="1015"/>
    <x v="0"/>
  </r>
  <r>
    <x v="1016"/>
    <x v="1"/>
  </r>
  <r>
    <x v="1017"/>
    <x v="1"/>
  </r>
  <r>
    <x v="1018"/>
    <x v="1"/>
  </r>
  <r>
    <x v="1019"/>
    <x v="0"/>
  </r>
  <r>
    <x v="1020"/>
    <x v="1"/>
  </r>
  <r>
    <x v="1021"/>
    <x v="1"/>
  </r>
  <r>
    <x v="1022"/>
    <x v="1"/>
  </r>
  <r>
    <x v="1023"/>
    <x v="0"/>
  </r>
  <r>
    <x v="1024"/>
    <x v="1"/>
  </r>
  <r>
    <x v="1025"/>
    <x v="1"/>
  </r>
  <r>
    <x v="1026"/>
    <x v="1"/>
  </r>
  <r>
    <x v="1027"/>
    <x v="0"/>
  </r>
  <r>
    <x v="1028"/>
    <x v="0"/>
  </r>
  <r>
    <x v="1029"/>
    <x v="0"/>
  </r>
  <r>
    <x v="1030"/>
    <x v="1"/>
  </r>
  <r>
    <x v="1031"/>
    <x v="1"/>
  </r>
  <r>
    <x v="1032"/>
    <x v="0"/>
  </r>
  <r>
    <x v="1033"/>
    <x v="1"/>
  </r>
  <r>
    <x v="1034"/>
    <x v="0"/>
  </r>
  <r>
    <x v="1035"/>
    <x v="1"/>
  </r>
  <r>
    <x v="1036"/>
    <x v="0"/>
  </r>
  <r>
    <x v="1037"/>
    <x v="0"/>
  </r>
  <r>
    <x v="1038"/>
    <x v="0"/>
  </r>
  <r>
    <x v="1039"/>
    <x v="0"/>
  </r>
  <r>
    <x v="1040"/>
    <x v="1"/>
  </r>
  <r>
    <x v="1041"/>
    <x v="1"/>
  </r>
  <r>
    <x v="1042"/>
    <x v="1"/>
  </r>
  <r>
    <x v="1043"/>
    <x v="0"/>
  </r>
  <r>
    <x v="1044"/>
    <x v="1"/>
  </r>
  <r>
    <x v="1045"/>
    <x v="0"/>
  </r>
  <r>
    <x v="1046"/>
    <x v="0"/>
  </r>
  <r>
    <x v="1047"/>
    <x v="1"/>
  </r>
  <r>
    <x v="1048"/>
    <x v="0"/>
  </r>
  <r>
    <x v="1049"/>
    <x v="0"/>
  </r>
  <r>
    <x v="1050"/>
    <x v="0"/>
  </r>
  <r>
    <x v="956"/>
    <x v="0"/>
  </r>
  <r>
    <x v="1051"/>
    <x v="0"/>
  </r>
  <r>
    <x v="1052"/>
    <x v="0"/>
  </r>
  <r>
    <x v="1053"/>
    <x v="0"/>
  </r>
  <r>
    <x v="1054"/>
    <x v="0"/>
  </r>
  <r>
    <x v="1055"/>
    <x v="1"/>
  </r>
  <r>
    <x v="1056"/>
    <x v="0"/>
  </r>
  <r>
    <x v="1057"/>
    <x v="0"/>
  </r>
  <r>
    <x v="1058"/>
    <x v="1"/>
  </r>
  <r>
    <x v="402"/>
    <x v="1"/>
  </r>
  <r>
    <x v="1059"/>
    <x v="1"/>
  </r>
  <r>
    <x v="1060"/>
    <x v="1"/>
  </r>
  <r>
    <x v="1061"/>
    <x v="1"/>
  </r>
  <r>
    <x v="1062"/>
    <x v="0"/>
  </r>
  <r>
    <x v="51"/>
    <x v="1"/>
  </r>
  <r>
    <x v="1063"/>
    <x v="1"/>
  </r>
  <r>
    <x v="1064"/>
    <x v="0"/>
  </r>
  <r>
    <x v="1065"/>
    <x v="1"/>
  </r>
  <r>
    <x v="1066"/>
    <x v="1"/>
  </r>
  <r>
    <x v="1067"/>
    <x v="0"/>
  </r>
  <r>
    <x v="1068"/>
    <x v="0"/>
  </r>
  <r>
    <x v="1069"/>
    <x v="0"/>
  </r>
  <r>
    <x v="1070"/>
    <x v="0"/>
  </r>
  <r>
    <x v="1071"/>
    <x v="0"/>
  </r>
  <r>
    <x v="1072"/>
    <x v="0"/>
  </r>
  <r>
    <x v="281"/>
    <x v="0"/>
  </r>
  <r>
    <x v="1073"/>
    <x v="0"/>
  </r>
  <r>
    <x v="1074"/>
    <x v="1"/>
  </r>
  <r>
    <x v="1075"/>
    <x v="0"/>
  </r>
  <r>
    <x v="1076"/>
    <x v="1"/>
  </r>
  <r>
    <x v="1077"/>
    <x v="1"/>
  </r>
  <r>
    <x v="1078"/>
    <x v="1"/>
  </r>
  <r>
    <x v="87"/>
    <x v="0"/>
  </r>
  <r>
    <x v="1079"/>
    <x v="0"/>
  </r>
  <r>
    <x v="1080"/>
    <x v="1"/>
  </r>
  <r>
    <x v="1081"/>
    <x v="0"/>
  </r>
  <r>
    <x v="1082"/>
    <x v="1"/>
  </r>
  <r>
    <x v="1083"/>
    <x v="1"/>
  </r>
  <r>
    <x v="1084"/>
    <x v="1"/>
  </r>
  <r>
    <x v="1085"/>
    <x v="0"/>
  </r>
  <r>
    <x v="1086"/>
    <x v="0"/>
  </r>
  <r>
    <x v="1087"/>
    <x v="1"/>
  </r>
  <r>
    <x v="1088"/>
    <x v="0"/>
  </r>
  <r>
    <x v="1089"/>
    <x v="1"/>
  </r>
  <r>
    <x v="1090"/>
    <x v="0"/>
  </r>
  <r>
    <x v="1091"/>
    <x v="1"/>
  </r>
  <r>
    <x v="1037"/>
    <x v="1"/>
  </r>
  <r>
    <x v="1092"/>
    <x v="1"/>
  </r>
  <r>
    <x v="1093"/>
    <x v="0"/>
  </r>
  <r>
    <x v="1094"/>
    <x v="0"/>
  </r>
  <r>
    <x v="1095"/>
    <x v="1"/>
  </r>
  <r>
    <x v="1096"/>
    <x v="1"/>
  </r>
  <r>
    <x v="1097"/>
    <x v="1"/>
  </r>
  <r>
    <x v="1098"/>
    <x v="0"/>
  </r>
  <r>
    <x v="24"/>
    <x v="0"/>
  </r>
  <r>
    <x v="1099"/>
    <x v="0"/>
  </r>
  <r>
    <x v="1100"/>
    <x v="0"/>
  </r>
  <r>
    <x v="1101"/>
    <x v="1"/>
  </r>
  <r>
    <x v="1102"/>
    <x v="1"/>
  </r>
  <r>
    <x v="1103"/>
    <x v="0"/>
  </r>
  <r>
    <x v="1104"/>
    <x v="0"/>
  </r>
  <r>
    <x v="1105"/>
    <x v="0"/>
  </r>
  <r>
    <x v="1106"/>
    <x v="0"/>
  </r>
  <r>
    <x v="1107"/>
    <x v="1"/>
  </r>
  <r>
    <x v="1108"/>
    <x v="1"/>
  </r>
  <r>
    <x v="877"/>
    <x v="0"/>
  </r>
  <r>
    <x v="1109"/>
    <x v="0"/>
  </r>
  <r>
    <x v="1110"/>
    <x v="1"/>
  </r>
  <r>
    <x v="1111"/>
    <x v="1"/>
  </r>
  <r>
    <x v="1112"/>
    <x v="1"/>
  </r>
  <r>
    <x v="1113"/>
    <x v="0"/>
  </r>
  <r>
    <x v="1114"/>
    <x v="0"/>
  </r>
  <r>
    <x v="1115"/>
    <x v="1"/>
  </r>
  <r>
    <x v="1116"/>
    <x v="0"/>
  </r>
  <r>
    <x v="1117"/>
    <x v="1"/>
  </r>
  <r>
    <x v="1118"/>
    <x v="1"/>
  </r>
  <r>
    <x v="1119"/>
    <x v="0"/>
  </r>
  <r>
    <x v="1120"/>
    <x v="0"/>
  </r>
  <r>
    <x v="1121"/>
    <x v="0"/>
  </r>
  <r>
    <x v="1122"/>
    <x v="1"/>
  </r>
  <r>
    <x v="1123"/>
    <x v="1"/>
  </r>
  <r>
    <x v="1124"/>
    <x v="0"/>
  </r>
  <r>
    <x v="1125"/>
    <x v="1"/>
  </r>
  <r>
    <x v="1126"/>
    <x v="0"/>
  </r>
  <r>
    <x v="766"/>
    <x v="1"/>
  </r>
  <r>
    <x v="1127"/>
    <x v="0"/>
  </r>
  <r>
    <x v="1128"/>
    <x v="0"/>
  </r>
  <r>
    <x v="1129"/>
    <x v="1"/>
  </r>
  <r>
    <x v="1130"/>
    <x v="0"/>
  </r>
  <r>
    <x v="1131"/>
    <x v="1"/>
  </r>
  <r>
    <x v="192"/>
    <x v="0"/>
  </r>
  <r>
    <x v="1132"/>
    <x v="0"/>
  </r>
  <r>
    <x v="1133"/>
    <x v="1"/>
  </r>
  <r>
    <x v="1134"/>
    <x v="1"/>
  </r>
  <r>
    <x v="1135"/>
    <x v="1"/>
  </r>
  <r>
    <x v="1136"/>
    <x v="0"/>
  </r>
  <r>
    <x v="1137"/>
    <x v="1"/>
  </r>
  <r>
    <x v="1138"/>
    <x v="1"/>
  </r>
  <r>
    <x v="1139"/>
    <x v="1"/>
  </r>
  <r>
    <x v="1140"/>
    <x v="1"/>
  </r>
  <r>
    <x v="697"/>
    <x v="1"/>
  </r>
  <r>
    <x v="1141"/>
    <x v="0"/>
  </r>
  <r>
    <x v="1142"/>
    <x v="0"/>
  </r>
  <r>
    <x v="476"/>
    <x v="0"/>
  </r>
  <r>
    <x v="1143"/>
    <x v="1"/>
  </r>
  <r>
    <x v="1144"/>
    <x v="0"/>
  </r>
  <r>
    <x v="1145"/>
    <x v="1"/>
  </r>
  <r>
    <x v="1146"/>
    <x v="1"/>
  </r>
  <r>
    <x v="1147"/>
    <x v="0"/>
  </r>
  <r>
    <x v="1148"/>
    <x v="1"/>
  </r>
  <r>
    <x v="1149"/>
    <x v="0"/>
  </r>
  <r>
    <x v="1150"/>
    <x v="0"/>
  </r>
  <r>
    <x v="894"/>
    <x v="0"/>
  </r>
  <r>
    <x v="1151"/>
    <x v="0"/>
  </r>
  <r>
    <x v="1152"/>
    <x v="0"/>
  </r>
  <r>
    <x v="574"/>
    <x v="0"/>
  </r>
  <r>
    <x v="1153"/>
    <x v="1"/>
  </r>
  <r>
    <x v="1154"/>
    <x v="0"/>
  </r>
  <r>
    <x v="1155"/>
    <x v="0"/>
  </r>
  <r>
    <x v="1156"/>
    <x v="1"/>
  </r>
  <r>
    <x v="427"/>
    <x v="0"/>
  </r>
  <r>
    <x v="1157"/>
    <x v="0"/>
  </r>
  <r>
    <x v="1158"/>
    <x v="0"/>
  </r>
  <r>
    <x v="1159"/>
    <x v="0"/>
  </r>
  <r>
    <x v="1160"/>
    <x v="1"/>
  </r>
  <r>
    <x v="1161"/>
    <x v="1"/>
  </r>
  <r>
    <x v="1162"/>
    <x v="0"/>
  </r>
  <r>
    <x v="276"/>
    <x v="1"/>
  </r>
  <r>
    <x v="1163"/>
    <x v="0"/>
  </r>
  <r>
    <x v="1164"/>
    <x v="1"/>
  </r>
  <r>
    <x v="1165"/>
    <x v="0"/>
  </r>
  <r>
    <x v="1166"/>
    <x v="0"/>
  </r>
  <r>
    <x v="1167"/>
    <x v="0"/>
  </r>
  <r>
    <x v="1168"/>
    <x v="1"/>
  </r>
  <r>
    <x v="1169"/>
    <x v="1"/>
  </r>
  <r>
    <x v="1170"/>
    <x v="1"/>
  </r>
  <r>
    <x v="1171"/>
    <x v="0"/>
  </r>
  <r>
    <x v="1172"/>
    <x v="1"/>
  </r>
  <r>
    <x v="1173"/>
    <x v="1"/>
  </r>
  <r>
    <x v="1174"/>
    <x v="1"/>
  </r>
  <r>
    <x v="1175"/>
    <x v="0"/>
  </r>
  <r>
    <x v="1176"/>
    <x v="0"/>
  </r>
  <r>
    <x v="1177"/>
    <x v="1"/>
  </r>
  <r>
    <x v="1178"/>
    <x v="0"/>
  </r>
  <r>
    <x v="108"/>
    <x v="1"/>
  </r>
  <r>
    <x v="1179"/>
    <x v="1"/>
  </r>
  <r>
    <x v="384"/>
    <x v="1"/>
  </r>
  <r>
    <x v="1180"/>
    <x v="1"/>
  </r>
  <r>
    <x v="1181"/>
    <x v="1"/>
  </r>
  <r>
    <x v="832"/>
    <x v="1"/>
  </r>
  <r>
    <x v="1182"/>
    <x v="1"/>
  </r>
  <r>
    <x v="1183"/>
    <x v="0"/>
  </r>
  <r>
    <x v="1184"/>
    <x v="1"/>
  </r>
  <r>
    <x v="1185"/>
    <x v="1"/>
  </r>
  <r>
    <x v="341"/>
    <x v="0"/>
  </r>
  <r>
    <x v="1186"/>
    <x v="0"/>
  </r>
  <r>
    <x v="1187"/>
    <x v="1"/>
  </r>
  <r>
    <x v="1188"/>
    <x v="1"/>
  </r>
  <r>
    <x v="760"/>
    <x v="0"/>
  </r>
  <r>
    <x v="773"/>
    <x v="1"/>
  </r>
  <r>
    <x v="1189"/>
    <x v="1"/>
  </r>
  <r>
    <x v="1190"/>
    <x v="1"/>
  </r>
  <r>
    <x v="1191"/>
    <x v="0"/>
  </r>
  <r>
    <x v="1192"/>
    <x v="1"/>
  </r>
  <r>
    <x v="1193"/>
    <x v="1"/>
  </r>
  <r>
    <x v="1194"/>
    <x v="0"/>
  </r>
  <r>
    <x v="1195"/>
    <x v="1"/>
  </r>
  <r>
    <x v="1196"/>
    <x v="0"/>
  </r>
  <r>
    <x v="1197"/>
    <x v="1"/>
  </r>
  <r>
    <x v="1198"/>
    <x v="0"/>
  </r>
  <r>
    <x v="1199"/>
    <x v="1"/>
  </r>
  <r>
    <x v="1200"/>
    <x v="1"/>
  </r>
  <r>
    <x v="1125"/>
    <x v="0"/>
  </r>
  <r>
    <x v="1201"/>
    <x v="0"/>
  </r>
  <r>
    <x v="1202"/>
    <x v="1"/>
  </r>
  <r>
    <x v="1203"/>
    <x v="1"/>
  </r>
  <r>
    <x v="1204"/>
    <x v="1"/>
  </r>
  <r>
    <x v="1205"/>
    <x v="0"/>
  </r>
  <r>
    <x v="1206"/>
    <x v="1"/>
  </r>
  <r>
    <x v="1207"/>
    <x v="1"/>
  </r>
  <r>
    <x v="1208"/>
    <x v="0"/>
  </r>
  <r>
    <x v="1209"/>
    <x v="0"/>
  </r>
  <r>
    <x v="1210"/>
    <x v="1"/>
  </r>
  <r>
    <x v="1211"/>
    <x v="1"/>
  </r>
  <r>
    <x v="1212"/>
    <x v="1"/>
  </r>
  <r>
    <x v="1213"/>
    <x v="1"/>
  </r>
  <r>
    <x v="1214"/>
    <x v="1"/>
  </r>
  <r>
    <x v="1215"/>
    <x v="1"/>
  </r>
  <r>
    <x v="1216"/>
    <x v="1"/>
  </r>
  <r>
    <x v="1217"/>
    <x v="0"/>
  </r>
  <r>
    <x v="1218"/>
    <x v="1"/>
  </r>
  <r>
    <x v="1219"/>
    <x v="0"/>
  </r>
  <r>
    <x v="56"/>
    <x v="0"/>
  </r>
  <r>
    <x v="1220"/>
    <x v="0"/>
  </r>
  <r>
    <x v="1221"/>
    <x v="0"/>
  </r>
  <r>
    <x v="1222"/>
    <x v="0"/>
  </r>
  <r>
    <x v="364"/>
    <x v="1"/>
  </r>
  <r>
    <x v="1223"/>
    <x v="0"/>
  </r>
  <r>
    <x v="1224"/>
    <x v="1"/>
  </r>
  <r>
    <x v="1225"/>
    <x v="0"/>
  </r>
  <r>
    <x v="1226"/>
    <x v="1"/>
  </r>
  <r>
    <x v="1227"/>
    <x v="1"/>
  </r>
  <r>
    <x v="900"/>
    <x v="0"/>
  </r>
  <r>
    <x v="1228"/>
    <x v="0"/>
  </r>
  <r>
    <x v="1229"/>
    <x v="1"/>
  </r>
  <r>
    <x v="1230"/>
    <x v="1"/>
  </r>
  <r>
    <x v="1231"/>
    <x v="0"/>
  </r>
  <r>
    <x v="633"/>
    <x v="1"/>
  </r>
  <r>
    <x v="1232"/>
    <x v="0"/>
  </r>
  <r>
    <x v="790"/>
    <x v="1"/>
  </r>
  <r>
    <x v="1233"/>
    <x v="0"/>
  </r>
  <r>
    <x v="1234"/>
    <x v="1"/>
  </r>
  <r>
    <x v="1235"/>
    <x v="1"/>
  </r>
  <r>
    <x v="1236"/>
    <x v="1"/>
  </r>
  <r>
    <x v="1237"/>
    <x v="0"/>
  </r>
  <r>
    <x v="1238"/>
    <x v="1"/>
  </r>
  <r>
    <x v="1239"/>
    <x v="0"/>
  </r>
  <r>
    <x v="1240"/>
    <x v="1"/>
  </r>
  <r>
    <x v="1241"/>
    <x v="1"/>
  </r>
  <r>
    <x v="1242"/>
    <x v="0"/>
  </r>
  <r>
    <x v="1243"/>
    <x v="1"/>
  </r>
  <r>
    <x v="1244"/>
    <x v="1"/>
  </r>
  <r>
    <x v="1245"/>
    <x v="0"/>
  </r>
  <r>
    <x v="1246"/>
    <x v="1"/>
  </r>
  <r>
    <x v="1247"/>
    <x v="1"/>
  </r>
  <r>
    <x v="1248"/>
    <x v="0"/>
  </r>
  <r>
    <x v="1249"/>
    <x v="0"/>
  </r>
  <r>
    <x v="1250"/>
    <x v="1"/>
  </r>
  <r>
    <x v="1251"/>
    <x v="1"/>
  </r>
  <r>
    <x v="1252"/>
    <x v="1"/>
  </r>
  <r>
    <x v="1253"/>
    <x v="1"/>
  </r>
  <r>
    <x v="1254"/>
    <x v="1"/>
  </r>
  <r>
    <x v="1255"/>
    <x v="1"/>
  </r>
  <r>
    <x v="1256"/>
    <x v="0"/>
  </r>
  <r>
    <x v="1257"/>
    <x v="0"/>
  </r>
  <r>
    <x v="1258"/>
    <x v="1"/>
  </r>
  <r>
    <x v="1259"/>
    <x v="1"/>
  </r>
  <r>
    <x v="1260"/>
    <x v="1"/>
  </r>
  <r>
    <x v="1261"/>
    <x v="0"/>
  </r>
  <r>
    <x v="1262"/>
    <x v="1"/>
  </r>
  <r>
    <x v="1263"/>
    <x v="0"/>
  </r>
  <r>
    <x v="1264"/>
    <x v="1"/>
  </r>
  <r>
    <x v="1265"/>
    <x v="0"/>
  </r>
  <r>
    <x v="1266"/>
    <x v="0"/>
  </r>
  <r>
    <x v="1267"/>
    <x v="0"/>
  </r>
  <r>
    <x v="1268"/>
    <x v="1"/>
  </r>
  <r>
    <x v="1269"/>
    <x v="0"/>
  </r>
  <r>
    <x v="1270"/>
    <x v="1"/>
  </r>
  <r>
    <x v="1271"/>
    <x v="1"/>
  </r>
  <r>
    <x v="1272"/>
    <x v="1"/>
  </r>
  <r>
    <x v="1273"/>
    <x v="1"/>
  </r>
  <r>
    <x v="1274"/>
    <x v="0"/>
  </r>
  <r>
    <x v="1275"/>
    <x v="0"/>
  </r>
  <r>
    <x v="1276"/>
    <x v="0"/>
  </r>
  <r>
    <x v="1277"/>
    <x v="0"/>
  </r>
  <r>
    <x v="583"/>
    <x v="0"/>
  </r>
  <r>
    <x v="1278"/>
    <x v="1"/>
  </r>
  <r>
    <x v="1279"/>
    <x v="0"/>
  </r>
  <r>
    <x v="1280"/>
    <x v="1"/>
  </r>
  <r>
    <x v="1281"/>
    <x v="1"/>
  </r>
  <r>
    <x v="1282"/>
    <x v="1"/>
  </r>
  <r>
    <x v="31"/>
    <x v="1"/>
  </r>
  <r>
    <x v="1283"/>
    <x v="1"/>
  </r>
  <r>
    <x v="1284"/>
    <x v="1"/>
  </r>
  <r>
    <x v="1285"/>
    <x v="0"/>
  </r>
  <r>
    <x v="1286"/>
    <x v="0"/>
  </r>
  <r>
    <x v="1287"/>
    <x v="1"/>
  </r>
  <r>
    <x v="1288"/>
    <x v="0"/>
  </r>
  <r>
    <x v="1289"/>
    <x v="1"/>
  </r>
  <r>
    <x v="1290"/>
    <x v="0"/>
  </r>
  <r>
    <x v="1291"/>
    <x v="0"/>
  </r>
  <r>
    <x v="1292"/>
    <x v="0"/>
  </r>
  <r>
    <x v="1293"/>
    <x v="0"/>
  </r>
  <r>
    <x v="1294"/>
    <x v="0"/>
  </r>
  <r>
    <x v="1295"/>
    <x v="0"/>
  </r>
  <r>
    <x v="1296"/>
    <x v="1"/>
  </r>
  <r>
    <x v="1297"/>
    <x v="0"/>
  </r>
  <r>
    <x v="1298"/>
    <x v="1"/>
  </r>
  <r>
    <x v="1299"/>
    <x v="1"/>
  </r>
  <r>
    <x v="1064"/>
    <x v="1"/>
  </r>
  <r>
    <x v="1300"/>
    <x v="1"/>
  </r>
  <r>
    <x v="55"/>
    <x v="1"/>
  </r>
  <r>
    <x v="1301"/>
    <x v="0"/>
  </r>
  <r>
    <x v="1302"/>
    <x v="0"/>
  </r>
  <r>
    <x v="276"/>
    <x v="1"/>
  </r>
  <r>
    <x v="1303"/>
    <x v="1"/>
  </r>
  <r>
    <x v="1304"/>
    <x v="0"/>
  </r>
  <r>
    <x v="1305"/>
    <x v="1"/>
  </r>
  <r>
    <x v="1306"/>
    <x v="0"/>
  </r>
  <r>
    <x v="1307"/>
    <x v="1"/>
  </r>
  <r>
    <x v="1308"/>
    <x v="0"/>
  </r>
  <r>
    <x v="1309"/>
    <x v="0"/>
  </r>
  <r>
    <x v="1310"/>
    <x v="1"/>
  </r>
  <r>
    <x v="1311"/>
    <x v="1"/>
  </r>
  <r>
    <x v="1312"/>
    <x v="0"/>
  </r>
  <r>
    <x v="1313"/>
    <x v="0"/>
  </r>
  <r>
    <x v="1314"/>
    <x v="1"/>
  </r>
  <r>
    <x v="1315"/>
    <x v="1"/>
  </r>
  <r>
    <x v="1316"/>
    <x v="0"/>
  </r>
  <r>
    <x v="1317"/>
    <x v="0"/>
  </r>
  <r>
    <x v="1318"/>
    <x v="1"/>
  </r>
  <r>
    <x v="1319"/>
    <x v="0"/>
  </r>
  <r>
    <x v="1320"/>
    <x v="0"/>
  </r>
  <r>
    <x v="1321"/>
    <x v="0"/>
  </r>
  <r>
    <x v="1322"/>
    <x v="0"/>
  </r>
  <r>
    <x v="1323"/>
    <x v="0"/>
  </r>
  <r>
    <x v="1324"/>
    <x v="1"/>
  </r>
  <r>
    <x v="1325"/>
    <x v="0"/>
  </r>
  <r>
    <x v="1326"/>
    <x v="1"/>
  </r>
  <r>
    <x v="1327"/>
    <x v="1"/>
  </r>
  <r>
    <x v="1328"/>
    <x v="0"/>
  </r>
  <r>
    <x v="1329"/>
    <x v="0"/>
  </r>
  <r>
    <x v="1330"/>
    <x v="1"/>
  </r>
  <r>
    <x v="1331"/>
    <x v="1"/>
  </r>
  <r>
    <x v="1332"/>
    <x v="1"/>
  </r>
  <r>
    <x v="1048"/>
    <x v="0"/>
  </r>
  <r>
    <x v="1250"/>
    <x v="0"/>
  </r>
  <r>
    <x v="1333"/>
    <x v="1"/>
  </r>
  <r>
    <x v="42"/>
    <x v="1"/>
  </r>
  <r>
    <x v="1334"/>
    <x v="1"/>
  </r>
  <r>
    <x v="1335"/>
    <x v="0"/>
  </r>
  <r>
    <x v="1336"/>
    <x v="1"/>
  </r>
  <r>
    <x v="1337"/>
    <x v="1"/>
  </r>
  <r>
    <x v="1338"/>
    <x v="1"/>
  </r>
  <r>
    <x v="1339"/>
    <x v="0"/>
  </r>
  <r>
    <x v="1340"/>
    <x v="1"/>
  </r>
  <r>
    <x v="1341"/>
    <x v="0"/>
  </r>
  <r>
    <x v="1342"/>
    <x v="1"/>
  </r>
  <r>
    <x v="1343"/>
    <x v="1"/>
  </r>
  <r>
    <x v="1344"/>
    <x v="0"/>
  </r>
  <r>
    <x v="1345"/>
    <x v="1"/>
  </r>
  <r>
    <x v="1152"/>
    <x v="1"/>
  </r>
  <r>
    <x v="1346"/>
    <x v="1"/>
  </r>
  <r>
    <x v="1347"/>
    <x v="1"/>
  </r>
  <r>
    <x v="1348"/>
    <x v="1"/>
  </r>
  <r>
    <x v="1349"/>
    <x v="1"/>
  </r>
  <r>
    <x v="1350"/>
    <x v="1"/>
  </r>
  <r>
    <x v="1351"/>
    <x v="1"/>
  </r>
  <r>
    <x v="1352"/>
    <x v="1"/>
  </r>
  <r>
    <x v="1353"/>
    <x v="1"/>
  </r>
  <r>
    <x v="1354"/>
    <x v="1"/>
  </r>
  <r>
    <x v="1355"/>
    <x v="1"/>
  </r>
  <r>
    <x v="1356"/>
    <x v="0"/>
  </r>
  <r>
    <x v="1357"/>
    <x v="1"/>
  </r>
  <r>
    <x v="1358"/>
    <x v="1"/>
  </r>
  <r>
    <x v="1359"/>
    <x v="1"/>
  </r>
  <r>
    <x v="1360"/>
    <x v="1"/>
  </r>
  <r>
    <x v="1361"/>
    <x v="0"/>
  </r>
  <r>
    <x v="1362"/>
    <x v="1"/>
  </r>
  <r>
    <x v="1363"/>
    <x v="1"/>
  </r>
  <r>
    <x v="1364"/>
    <x v="1"/>
  </r>
  <r>
    <x v="1365"/>
    <x v="1"/>
  </r>
  <r>
    <x v="1366"/>
    <x v="0"/>
  </r>
  <r>
    <x v="1367"/>
    <x v="1"/>
  </r>
  <r>
    <x v="1368"/>
    <x v="1"/>
  </r>
  <r>
    <x v="1369"/>
    <x v="1"/>
  </r>
  <r>
    <x v="1370"/>
    <x v="0"/>
  </r>
  <r>
    <x v="1371"/>
    <x v="0"/>
  </r>
  <r>
    <x v="1372"/>
    <x v="0"/>
  </r>
  <r>
    <x v="1357"/>
    <x v="1"/>
  </r>
  <r>
    <x v="1373"/>
    <x v="1"/>
  </r>
  <r>
    <x v="639"/>
    <x v="1"/>
  </r>
  <r>
    <x v="1374"/>
    <x v="1"/>
  </r>
  <r>
    <x v="1375"/>
    <x v="0"/>
  </r>
  <r>
    <x v="1376"/>
    <x v="1"/>
  </r>
  <r>
    <x v="1377"/>
    <x v="0"/>
  </r>
  <r>
    <x v="1378"/>
    <x v="1"/>
  </r>
  <r>
    <x v="258"/>
    <x v="1"/>
  </r>
  <r>
    <x v="1379"/>
    <x v="1"/>
  </r>
  <r>
    <x v="1380"/>
    <x v="0"/>
  </r>
  <r>
    <x v="1381"/>
    <x v="0"/>
  </r>
  <r>
    <x v="749"/>
    <x v="1"/>
  </r>
  <r>
    <x v="1382"/>
    <x v="1"/>
  </r>
  <r>
    <x v="1383"/>
    <x v="0"/>
  </r>
  <r>
    <x v="1384"/>
    <x v="1"/>
  </r>
  <r>
    <x v="1385"/>
    <x v="1"/>
  </r>
  <r>
    <x v="1386"/>
    <x v="0"/>
  </r>
  <r>
    <x v="1387"/>
    <x v="1"/>
  </r>
  <r>
    <x v="1388"/>
    <x v="1"/>
  </r>
  <r>
    <x v="1389"/>
    <x v="1"/>
  </r>
  <r>
    <x v="1390"/>
    <x v="1"/>
  </r>
  <r>
    <x v="1391"/>
    <x v="1"/>
  </r>
  <r>
    <x v="1392"/>
    <x v="0"/>
  </r>
  <r>
    <x v="1393"/>
    <x v="0"/>
  </r>
  <r>
    <x v="1394"/>
    <x v="0"/>
  </r>
  <r>
    <x v="1395"/>
    <x v="0"/>
  </r>
  <r>
    <x v="1396"/>
    <x v="0"/>
  </r>
  <r>
    <x v="1397"/>
    <x v="0"/>
  </r>
  <r>
    <x v="1398"/>
    <x v="1"/>
  </r>
  <r>
    <x v="190"/>
    <x v="0"/>
  </r>
  <r>
    <x v="1265"/>
    <x v="1"/>
  </r>
  <r>
    <x v="1399"/>
    <x v="0"/>
  </r>
  <r>
    <x v="1400"/>
    <x v="0"/>
  </r>
  <r>
    <x v="1401"/>
    <x v="1"/>
  </r>
  <r>
    <x v="576"/>
    <x v="1"/>
  </r>
  <r>
    <x v="1402"/>
    <x v="0"/>
  </r>
  <r>
    <x v="1403"/>
    <x v="0"/>
  </r>
  <r>
    <x v="1404"/>
    <x v="0"/>
  </r>
  <r>
    <x v="771"/>
    <x v="1"/>
  </r>
  <r>
    <x v="1194"/>
    <x v="0"/>
  </r>
  <r>
    <x v="1405"/>
    <x v="1"/>
  </r>
  <r>
    <x v="1406"/>
    <x v="0"/>
  </r>
  <r>
    <x v="1407"/>
    <x v="0"/>
  </r>
  <r>
    <x v="1408"/>
    <x v="0"/>
  </r>
  <r>
    <x v="1409"/>
    <x v="0"/>
  </r>
  <r>
    <x v="1410"/>
    <x v="1"/>
  </r>
  <r>
    <x v="1411"/>
    <x v="0"/>
  </r>
  <r>
    <x v="1376"/>
    <x v="1"/>
  </r>
  <r>
    <x v="1412"/>
    <x v="0"/>
  </r>
  <r>
    <x v="1413"/>
    <x v="1"/>
  </r>
  <r>
    <x v="1414"/>
    <x v="0"/>
  </r>
  <r>
    <x v="1415"/>
    <x v="1"/>
  </r>
  <r>
    <x v="125"/>
    <x v="1"/>
  </r>
  <r>
    <x v="1416"/>
    <x v="0"/>
  </r>
  <r>
    <x v="1417"/>
    <x v="0"/>
  </r>
  <r>
    <x v="1418"/>
    <x v="0"/>
  </r>
  <r>
    <x v="1419"/>
    <x v="1"/>
  </r>
  <r>
    <x v="1420"/>
    <x v="0"/>
  </r>
  <r>
    <x v="1421"/>
    <x v="1"/>
  </r>
  <r>
    <x v="1422"/>
    <x v="1"/>
  </r>
  <r>
    <x v="1423"/>
    <x v="1"/>
  </r>
  <r>
    <x v="1424"/>
    <x v="0"/>
  </r>
  <r>
    <x v="1425"/>
    <x v="0"/>
  </r>
  <r>
    <x v="1426"/>
    <x v="1"/>
  </r>
  <r>
    <x v="1427"/>
    <x v="0"/>
  </r>
  <r>
    <x v="1428"/>
    <x v="1"/>
  </r>
  <r>
    <x v="1429"/>
    <x v="0"/>
  </r>
  <r>
    <x v="1430"/>
    <x v="1"/>
  </r>
  <r>
    <x v="1431"/>
    <x v="1"/>
  </r>
  <r>
    <x v="1432"/>
    <x v="0"/>
  </r>
  <r>
    <x v="1433"/>
    <x v="0"/>
  </r>
  <r>
    <x v="872"/>
    <x v="0"/>
  </r>
  <r>
    <x v="1434"/>
    <x v="0"/>
  </r>
  <r>
    <x v="1435"/>
    <x v="0"/>
  </r>
  <r>
    <x v="1436"/>
    <x v="0"/>
  </r>
  <r>
    <x v="1437"/>
    <x v="1"/>
  </r>
  <r>
    <x v="1438"/>
    <x v="0"/>
  </r>
  <r>
    <x v="1439"/>
    <x v="1"/>
  </r>
  <r>
    <x v="1440"/>
    <x v="1"/>
  </r>
  <r>
    <x v="1441"/>
    <x v="1"/>
  </r>
  <r>
    <x v="1442"/>
    <x v="1"/>
  </r>
  <r>
    <x v="1443"/>
    <x v="1"/>
  </r>
  <r>
    <x v="1444"/>
    <x v="0"/>
  </r>
  <r>
    <x v="1445"/>
    <x v="1"/>
  </r>
  <r>
    <x v="1446"/>
    <x v="0"/>
  </r>
  <r>
    <x v="290"/>
    <x v="1"/>
  </r>
  <r>
    <x v="1447"/>
    <x v="1"/>
  </r>
  <r>
    <x v="1448"/>
    <x v="1"/>
  </r>
  <r>
    <x v="1449"/>
    <x v="0"/>
  </r>
  <r>
    <x v="1450"/>
    <x v="0"/>
  </r>
  <r>
    <x v="1451"/>
    <x v="1"/>
  </r>
  <r>
    <x v="1452"/>
    <x v="1"/>
  </r>
  <r>
    <x v="1453"/>
    <x v="1"/>
  </r>
  <r>
    <x v="1454"/>
    <x v="0"/>
  </r>
  <r>
    <x v="1455"/>
    <x v="0"/>
  </r>
  <r>
    <x v="1456"/>
    <x v="1"/>
  </r>
  <r>
    <x v="1457"/>
    <x v="0"/>
  </r>
  <r>
    <x v="1458"/>
    <x v="0"/>
  </r>
  <r>
    <x v="1459"/>
    <x v="0"/>
  </r>
  <r>
    <x v="1460"/>
    <x v="1"/>
  </r>
  <r>
    <x v="1461"/>
    <x v="1"/>
  </r>
  <r>
    <x v="1462"/>
    <x v="1"/>
  </r>
  <r>
    <x v="1463"/>
    <x v="0"/>
  </r>
  <r>
    <x v="1464"/>
    <x v="1"/>
  </r>
  <r>
    <x v="1465"/>
    <x v="0"/>
  </r>
  <r>
    <x v="1466"/>
    <x v="0"/>
  </r>
  <r>
    <x v="175"/>
    <x v="0"/>
  </r>
  <r>
    <x v="1467"/>
    <x v="0"/>
  </r>
  <r>
    <x v="1468"/>
    <x v="1"/>
  </r>
  <r>
    <x v="1469"/>
    <x v="0"/>
  </r>
  <r>
    <x v="1470"/>
    <x v="0"/>
  </r>
  <r>
    <x v="1471"/>
    <x v="1"/>
  </r>
  <r>
    <x v="1472"/>
    <x v="1"/>
  </r>
  <r>
    <x v="1473"/>
    <x v="1"/>
  </r>
  <r>
    <x v="1474"/>
    <x v="1"/>
  </r>
  <r>
    <x v="1475"/>
    <x v="0"/>
  </r>
  <r>
    <x v="1476"/>
    <x v="0"/>
  </r>
  <r>
    <x v="785"/>
    <x v="1"/>
  </r>
  <r>
    <x v="1477"/>
    <x v="0"/>
  </r>
  <r>
    <x v="1478"/>
    <x v="0"/>
  </r>
  <r>
    <x v="1252"/>
    <x v="1"/>
  </r>
  <r>
    <x v="1479"/>
    <x v="1"/>
  </r>
  <r>
    <x v="1435"/>
    <x v="1"/>
  </r>
  <r>
    <x v="1480"/>
    <x v="0"/>
  </r>
  <r>
    <x v="1481"/>
    <x v="1"/>
  </r>
  <r>
    <x v="1482"/>
    <x v="0"/>
  </r>
  <r>
    <x v="490"/>
    <x v="0"/>
  </r>
  <r>
    <x v="1483"/>
    <x v="1"/>
  </r>
  <r>
    <x v="210"/>
    <x v="1"/>
  </r>
  <r>
    <x v="1484"/>
    <x v="0"/>
  </r>
  <r>
    <x v="1485"/>
    <x v="1"/>
  </r>
  <r>
    <x v="1486"/>
    <x v="1"/>
  </r>
  <r>
    <x v="1487"/>
    <x v="1"/>
  </r>
  <r>
    <x v="1488"/>
    <x v="1"/>
  </r>
  <r>
    <x v="1489"/>
    <x v="0"/>
  </r>
  <r>
    <x v="1490"/>
    <x v="0"/>
  </r>
  <r>
    <x v="1491"/>
    <x v="0"/>
  </r>
  <r>
    <x v="1492"/>
    <x v="1"/>
  </r>
  <r>
    <x v="1493"/>
    <x v="1"/>
  </r>
  <r>
    <x v="1494"/>
    <x v="0"/>
  </r>
  <r>
    <x v="442"/>
    <x v="1"/>
  </r>
  <r>
    <x v="1495"/>
    <x v="1"/>
  </r>
  <r>
    <x v="1496"/>
    <x v="1"/>
  </r>
  <r>
    <x v="1497"/>
    <x v="1"/>
  </r>
  <r>
    <x v="1498"/>
    <x v="1"/>
  </r>
  <r>
    <x v="1499"/>
    <x v="0"/>
  </r>
  <r>
    <x v="1500"/>
    <x v="1"/>
  </r>
  <r>
    <x v="70"/>
    <x v="1"/>
  </r>
  <r>
    <x v="1501"/>
    <x v="1"/>
  </r>
  <r>
    <x v="1502"/>
    <x v="0"/>
  </r>
  <r>
    <x v="1503"/>
    <x v="0"/>
  </r>
  <r>
    <x v="1504"/>
    <x v="0"/>
  </r>
  <r>
    <x v="1505"/>
    <x v="0"/>
  </r>
  <r>
    <x v="1506"/>
    <x v="0"/>
  </r>
  <r>
    <x v="1507"/>
    <x v="1"/>
  </r>
  <r>
    <x v="1508"/>
    <x v="0"/>
  </r>
  <r>
    <x v="1509"/>
    <x v="1"/>
  </r>
  <r>
    <x v="1510"/>
    <x v="0"/>
  </r>
  <r>
    <x v="1511"/>
    <x v="1"/>
  </r>
  <r>
    <x v="1512"/>
    <x v="0"/>
  </r>
  <r>
    <x v="1513"/>
    <x v="0"/>
  </r>
  <r>
    <x v="1514"/>
    <x v="0"/>
  </r>
  <r>
    <x v="1515"/>
    <x v="0"/>
  </r>
  <r>
    <x v="1516"/>
    <x v="1"/>
  </r>
  <r>
    <x v="1517"/>
    <x v="0"/>
  </r>
  <r>
    <x v="67"/>
    <x v="1"/>
  </r>
  <r>
    <x v="1431"/>
    <x v="0"/>
  </r>
  <r>
    <x v="1518"/>
    <x v="0"/>
  </r>
  <r>
    <x v="1519"/>
    <x v="1"/>
  </r>
  <r>
    <x v="1520"/>
    <x v="0"/>
  </r>
  <r>
    <x v="1521"/>
    <x v="0"/>
  </r>
  <r>
    <x v="1522"/>
    <x v="0"/>
  </r>
  <r>
    <x v="1523"/>
    <x v="1"/>
  </r>
  <r>
    <x v="1524"/>
    <x v="1"/>
  </r>
  <r>
    <x v="1525"/>
    <x v="1"/>
  </r>
  <r>
    <x v="1526"/>
    <x v="1"/>
  </r>
  <r>
    <x v="1527"/>
    <x v="0"/>
  </r>
  <r>
    <x v="1528"/>
    <x v="0"/>
  </r>
  <r>
    <x v="1529"/>
    <x v="0"/>
  </r>
  <r>
    <x v="1530"/>
    <x v="0"/>
  </r>
  <r>
    <x v="1531"/>
    <x v="1"/>
  </r>
  <r>
    <x v="1532"/>
    <x v="0"/>
  </r>
  <r>
    <x v="1533"/>
    <x v="1"/>
  </r>
  <r>
    <x v="1534"/>
    <x v="1"/>
  </r>
  <r>
    <x v="1535"/>
    <x v="1"/>
  </r>
  <r>
    <x v="1536"/>
    <x v="1"/>
  </r>
  <r>
    <x v="1537"/>
    <x v="0"/>
  </r>
  <r>
    <x v="1538"/>
    <x v="1"/>
  </r>
  <r>
    <x v="1539"/>
    <x v="1"/>
  </r>
  <r>
    <x v="1540"/>
    <x v="1"/>
  </r>
  <r>
    <x v="1541"/>
    <x v="1"/>
  </r>
  <r>
    <x v="1542"/>
    <x v="1"/>
  </r>
  <r>
    <x v="151"/>
    <x v="1"/>
  </r>
  <r>
    <x v="1543"/>
    <x v="1"/>
  </r>
  <r>
    <x v="1544"/>
    <x v="1"/>
  </r>
  <r>
    <x v="987"/>
    <x v="1"/>
  </r>
  <r>
    <x v="1002"/>
    <x v="0"/>
  </r>
  <r>
    <x v="1545"/>
    <x v="0"/>
  </r>
  <r>
    <x v="104"/>
    <x v="0"/>
  </r>
  <r>
    <x v="1546"/>
    <x v="0"/>
  </r>
  <r>
    <x v="1547"/>
    <x v="1"/>
  </r>
  <r>
    <x v="1548"/>
    <x v="1"/>
  </r>
  <r>
    <x v="1549"/>
    <x v="1"/>
  </r>
  <r>
    <x v="1550"/>
    <x v="0"/>
  </r>
  <r>
    <x v="1551"/>
    <x v="0"/>
  </r>
  <r>
    <x v="1552"/>
    <x v="1"/>
  </r>
  <r>
    <x v="1553"/>
    <x v="0"/>
  </r>
  <r>
    <x v="1554"/>
    <x v="1"/>
  </r>
  <r>
    <x v="737"/>
    <x v="0"/>
  </r>
  <r>
    <x v="1555"/>
    <x v="1"/>
  </r>
  <r>
    <x v="1556"/>
    <x v="0"/>
  </r>
  <r>
    <x v="1557"/>
    <x v="1"/>
  </r>
  <r>
    <x v="1025"/>
    <x v="0"/>
  </r>
  <r>
    <x v="1558"/>
    <x v="0"/>
  </r>
  <r>
    <x v="1559"/>
    <x v="1"/>
  </r>
  <r>
    <x v="1560"/>
    <x v="1"/>
  </r>
  <r>
    <x v="1561"/>
    <x v="0"/>
  </r>
  <r>
    <x v="1562"/>
    <x v="1"/>
  </r>
  <r>
    <x v="1563"/>
    <x v="1"/>
  </r>
  <r>
    <x v="1564"/>
    <x v="1"/>
  </r>
  <r>
    <x v="1565"/>
    <x v="1"/>
  </r>
  <r>
    <x v="1566"/>
    <x v="0"/>
  </r>
  <r>
    <x v="1567"/>
    <x v="0"/>
  </r>
  <r>
    <x v="1568"/>
    <x v="0"/>
  </r>
  <r>
    <x v="1569"/>
    <x v="0"/>
  </r>
  <r>
    <x v="805"/>
    <x v="0"/>
  </r>
  <r>
    <x v="1570"/>
    <x v="1"/>
  </r>
  <r>
    <x v="1571"/>
    <x v="1"/>
  </r>
  <r>
    <x v="727"/>
    <x v="1"/>
  </r>
  <r>
    <x v="1572"/>
    <x v="1"/>
  </r>
  <r>
    <x v="1573"/>
    <x v="1"/>
  </r>
  <r>
    <x v="558"/>
    <x v="0"/>
  </r>
  <r>
    <x v="524"/>
    <x v="0"/>
  </r>
  <r>
    <x v="1574"/>
    <x v="1"/>
  </r>
  <r>
    <x v="1575"/>
    <x v="1"/>
  </r>
  <r>
    <x v="1576"/>
    <x v="0"/>
  </r>
  <r>
    <x v="1577"/>
    <x v="0"/>
  </r>
  <r>
    <x v="1578"/>
    <x v="0"/>
  </r>
  <r>
    <x v="1579"/>
    <x v="0"/>
  </r>
  <r>
    <x v="97"/>
    <x v="0"/>
  </r>
  <r>
    <x v="1580"/>
    <x v="0"/>
  </r>
  <r>
    <x v="1581"/>
    <x v="1"/>
  </r>
  <r>
    <x v="1582"/>
    <x v="1"/>
  </r>
  <r>
    <x v="1361"/>
    <x v="1"/>
  </r>
  <r>
    <x v="1583"/>
    <x v="0"/>
  </r>
  <r>
    <x v="1584"/>
    <x v="1"/>
  </r>
  <r>
    <x v="1585"/>
    <x v="0"/>
  </r>
  <r>
    <x v="1586"/>
    <x v="0"/>
  </r>
  <r>
    <x v="1587"/>
    <x v="1"/>
  </r>
  <r>
    <x v="1588"/>
    <x v="1"/>
  </r>
  <r>
    <x v="1589"/>
    <x v="0"/>
  </r>
  <r>
    <x v="1590"/>
    <x v="0"/>
  </r>
  <r>
    <x v="1591"/>
    <x v="0"/>
  </r>
  <r>
    <x v="1592"/>
    <x v="0"/>
  </r>
  <r>
    <x v="1593"/>
    <x v="0"/>
  </r>
  <r>
    <x v="1594"/>
    <x v="0"/>
  </r>
  <r>
    <x v="1595"/>
    <x v="0"/>
  </r>
  <r>
    <x v="1596"/>
    <x v="0"/>
  </r>
  <r>
    <x v="102"/>
    <x v="0"/>
  </r>
  <r>
    <x v="1597"/>
    <x v="1"/>
  </r>
  <r>
    <x v="1598"/>
    <x v="0"/>
  </r>
  <r>
    <x v="1599"/>
    <x v="1"/>
  </r>
  <r>
    <x v="1600"/>
    <x v="0"/>
  </r>
  <r>
    <x v="1601"/>
    <x v="0"/>
  </r>
  <r>
    <x v="1602"/>
    <x v="1"/>
  </r>
  <r>
    <x v="1603"/>
    <x v="0"/>
  </r>
  <r>
    <x v="1604"/>
    <x v="1"/>
  </r>
  <r>
    <x v="1605"/>
    <x v="1"/>
  </r>
  <r>
    <x v="287"/>
    <x v="0"/>
  </r>
  <r>
    <x v="1606"/>
    <x v="1"/>
  </r>
  <r>
    <x v="855"/>
    <x v="1"/>
  </r>
  <r>
    <x v="1607"/>
    <x v="1"/>
  </r>
  <r>
    <x v="1608"/>
    <x v="0"/>
  </r>
  <r>
    <x v="1609"/>
    <x v="0"/>
  </r>
  <r>
    <x v="1490"/>
    <x v="1"/>
  </r>
  <r>
    <x v="1610"/>
    <x v="0"/>
  </r>
  <r>
    <x v="1611"/>
    <x v="1"/>
  </r>
  <r>
    <x v="1612"/>
    <x v="1"/>
  </r>
  <r>
    <x v="1613"/>
    <x v="0"/>
  </r>
  <r>
    <x v="1614"/>
    <x v="1"/>
  </r>
  <r>
    <x v="1615"/>
    <x v="0"/>
  </r>
  <r>
    <x v="1616"/>
    <x v="1"/>
  </r>
  <r>
    <x v="42"/>
    <x v="1"/>
  </r>
  <r>
    <x v="1617"/>
    <x v="1"/>
  </r>
  <r>
    <x v="1618"/>
    <x v="0"/>
  </r>
  <r>
    <x v="1619"/>
    <x v="0"/>
  </r>
  <r>
    <x v="1620"/>
    <x v="1"/>
  </r>
  <r>
    <x v="1621"/>
    <x v="0"/>
  </r>
  <r>
    <x v="1622"/>
    <x v="0"/>
  </r>
  <r>
    <x v="1623"/>
    <x v="1"/>
  </r>
  <r>
    <x v="1624"/>
    <x v="0"/>
  </r>
  <r>
    <x v="1625"/>
    <x v="1"/>
  </r>
  <r>
    <x v="1176"/>
    <x v="1"/>
  </r>
  <r>
    <x v="1626"/>
    <x v="1"/>
  </r>
  <r>
    <x v="1627"/>
    <x v="0"/>
  </r>
  <r>
    <x v="1628"/>
    <x v="0"/>
  </r>
  <r>
    <x v="1629"/>
    <x v="0"/>
  </r>
  <r>
    <x v="1630"/>
    <x v="1"/>
  </r>
  <r>
    <x v="164"/>
    <x v="0"/>
  </r>
  <r>
    <x v="1631"/>
    <x v="1"/>
  </r>
  <r>
    <x v="1632"/>
    <x v="0"/>
  </r>
  <r>
    <x v="1633"/>
    <x v="1"/>
  </r>
  <r>
    <x v="1634"/>
    <x v="0"/>
  </r>
  <r>
    <x v="1635"/>
    <x v="0"/>
  </r>
  <r>
    <x v="1636"/>
    <x v="0"/>
  </r>
  <r>
    <x v="1637"/>
    <x v="1"/>
  </r>
  <r>
    <x v="1638"/>
    <x v="0"/>
  </r>
  <r>
    <x v="760"/>
    <x v="0"/>
  </r>
  <r>
    <x v="1639"/>
    <x v="1"/>
  </r>
  <r>
    <x v="1640"/>
    <x v="1"/>
  </r>
  <r>
    <x v="1641"/>
    <x v="1"/>
  </r>
  <r>
    <x v="1642"/>
    <x v="1"/>
  </r>
  <r>
    <x v="1643"/>
    <x v="0"/>
  </r>
  <r>
    <x v="543"/>
    <x v="1"/>
  </r>
  <r>
    <x v="1542"/>
    <x v="0"/>
  </r>
  <r>
    <x v="1501"/>
    <x v="1"/>
  </r>
  <r>
    <x v="1644"/>
    <x v="1"/>
  </r>
  <r>
    <x v="1645"/>
    <x v="1"/>
  </r>
  <r>
    <x v="1646"/>
    <x v="0"/>
  </r>
  <r>
    <x v="1647"/>
    <x v="1"/>
  </r>
  <r>
    <x v="1648"/>
    <x v="0"/>
  </r>
  <r>
    <x v="1649"/>
    <x v="0"/>
  </r>
  <r>
    <x v="1650"/>
    <x v="0"/>
  </r>
  <r>
    <x v="1070"/>
    <x v="0"/>
  </r>
  <r>
    <x v="1651"/>
    <x v="1"/>
  </r>
  <r>
    <x v="1652"/>
    <x v="0"/>
  </r>
  <r>
    <x v="1653"/>
    <x v="0"/>
  </r>
  <r>
    <x v="1588"/>
    <x v="0"/>
  </r>
  <r>
    <x v="864"/>
    <x v="0"/>
  </r>
  <r>
    <x v="1654"/>
    <x v="0"/>
  </r>
  <r>
    <x v="1655"/>
    <x v="1"/>
  </r>
  <r>
    <x v="1656"/>
    <x v="0"/>
  </r>
  <r>
    <x v="1657"/>
    <x v="0"/>
  </r>
  <r>
    <x v="1658"/>
    <x v="1"/>
  </r>
  <r>
    <x v="1659"/>
    <x v="1"/>
  </r>
  <r>
    <x v="1660"/>
    <x v="1"/>
  </r>
  <r>
    <x v="1661"/>
    <x v="0"/>
  </r>
  <r>
    <x v="1662"/>
    <x v="0"/>
  </r>
  <r>
    <x v="1663"/>
    <x v="0"/>
  </r>
  <r>
    <x v="1664"/>
    <x v="1"/>
  </r>
  <r>
    <x v="318"/>
    <x v="0"/>
  </r>
  <r>
    <x v="1665"/>
    <x v="1"/>
  </r>
  <r>
    <x v="1331"/>
    <x v="0"/>
  </r>
  <r>
    <x v="1666"/>
    <x v="0"/>
  </r>
  <r>
    <x v="1667"/>
    <x v="1"/>
  </r>
  <r>
    <x v="1668"/>
    <x v="0"/>
  </r>
  <r>
    <x v="1662"/>
    <x v="1"/>
  </r>
  <r>
    <x v="1669"/>
    <x v="1"/>
  </r>
  <r>
    <x v="1670"/>
    <x v="1"/>
  </r>
  <r>
    <x v="1671"/>
    <x v="1"/>
  </r>
  <r>
    <x v="1672"/>
    <x v="0"/>
  </r>
  <r>
    <x v="85"/>
    <x v="0"/>
  </r>
  <r>
    <x v="1673"/>
    <x v="1"/>
  </r>
  <r>
    <x v="1674"/>
    <x v="0"/>
  </r>
  <r>
    <x v="1675"/>
    <x v="0"/>
  </r>
  <r>
    <x v="309"/>
    <x v="0"/>
  </r>
  <r>
    <x v="1676"/>
    <x v="0"/>
  </r>
  <r>
    <x v="1677"/>
    <x v="0"/>
  </r>
  <r>
    <x v="74"/>
    <x v="0"/>
  </r>
  <r>
    <x v="1678"/>
    <x v="0"/>
  </r>
  <r>
    <x v="1679"/>
    <x v="1"/>
  </r>
  <r>
    <x v="375"/>
    <x v="0"/>
  </r>
  <r>
    <x v="1680"/>
    <x v="1"/>
  </r>
  <r>
    <x v="1681"/>
    <x v="1"/>
  </r>
  <r>
    <x v="1682"/>
    <x v="0"/>
  </r>
  <r>
    <x v="1683"/>
    <x v="1"/>
  </r>
  <r>
    <x v="1684"/>
    <x v="0"/>
  </r>
  <r>
    <x v="1685"/>
    <x v="0"/>
  </r>
  <r>
    <x v="1686"/>
    <x v="1"/>
  </r>
  <r>
    <x v="1687"/>
    <x v="1"/>
  </r>
  <r>
    <x v="1688"/>
    <x v="0"/>
  </r>
  <r>
    <x v="1689"/>
    <x v="0"/>
  </r>
  <r>
    <x v="1690"/>
    <x v="0"/>
  </r>
  <r>
    <x v="1257"/>
    <x v="1"/>
  </r>
  <r>
    <x v="1082"/>
    <x v="0"/>
  </r>
  <r>
    <x v="1691"/>
    <x v="1"/>
  </r>
  <r>
    <x v="1692"/>
    <x v="0"/>
  </r>
  <r>
    <x v="357"/>
    <x v="1"/>
  </r>
  <r>
    <x v="1693"/>
    <x v="1"/>
  </r>
  <r>
    <x v="1694"/>
    <x v="1"/>
  </r>
  <r>
    <x v="1695"/>
    <x v="0"/>
  </r>
  <r>
    <x v="1696"/>
    <x v="0"/>
  </r>
  <r>
    <x v="1697"/>
    <x v="0"/>
  </r>
  <r>
    <x v="1698"/>
    <x v="0"/>
  </r>
  <r>
    <x v="1699"/>
    <x v="1"/>
  </r>
  <r>
    <x v="1700"/>
    <x v="1"/>
  </r>
  <r>
    <x v="1701"/>
    <x v="0"/>
  </r>
  <r>
    <x v="1702"/>
    <x v="0"/>
  </r>
  <r>
    <x v="1703"/>
    <x v="1"/>
  </r>
  <r>
    <x v="1704"/>
    <x v="1"/>
  </r>
  <r>
    <x v="1705"/>
    <x v="1"/>
  </r>
  <r>
    <x v="1414"/>
    <x v="0"/>
  </r>
  <r>
    <x v="1706"/>
    <x v="1"/>
  </r>
  <r>
    <x v="1707"/>
    <x v="1"/>
  </r>
  <r>
    <x v="1708"/>
    <x v="1"/>
  </r>
  <r>
    <x v="1709"/>
    <x v="1"/>
  </r>
  <r>
    <x v="1710"/>
    <x v="0"/>
  </r>
  <r>
    <x v="1711"/>
    <x v="1"/>
  </r>
  <r>
    <x v="1712"/>
    <x v="0"/>
  </r>
  <r>
    <x v="1713"/>
    <x v="0"/>
  </r>
  <r>
    <x v="623"/>
    <x v="0"/>
  </r>
  <r>
    <x v="1714"/>
    <x v="0"/>
  </r>
  <r>
    <x v="1715"/>
    <x v="1"/>
  </r>
  <r>
    <x v="1716"/>
    <x v="1"/>
  </r>
  <r>
    <x v="264"/>
    <x v="0"/>
  </r>
  <r>
    <x v="1717"/>
    <x v="1"/>
  </r>
  <r>
    <x v="1718"/>
    <x v="0"/>
  </r>
  <r>
    <x v="1719"/>
    <x v="1"/>
  </r>
  <r>
    <x v="1720"/>
    <x v="0"/>
  </r>
  <r>
    <x v="18"/>
    <x v="1"/>
  </r>
  <r>
    <x v="1721"/>
    <x v="0"/>
  </r>
  <r>
    <x v="1722"/>
    <x v="0"/>
  </r>
  <r>
    <x v="1723"/>
    <x v="1"/>
  </r>
  <r>
    <x v="1724"/>
    <x v="0"/>
  </r>
  <r>
    <x v="1725"/>
    <x v="1"/>
  </r>
  <r>
    <x v="1726"/>
    <x v="0"/>
  </r>
  <r>
    <x v="1727"/>
    <x v="0"/>
  </r>
  <r>
    <x v="1728"/>
    <x v="0"/>
  </r>
  <r>
    <x v="1729"/>
    <x v="1"/>
  </r>
  <r>
    <x v="1730"/>
    <x v="1"/>
  </r>
  <r>
    <x v="1731"/>
    <x v="1"/>
  </r>
  <r>
    <x v="1732"/>
    <x v="1"/>
  </r>
  <r>
    <x v="1733"/>
    <x v="1"/>
  </r>
  <r>
    <x v="1734"/>
    <x v="1"/>
  </r>
  <r>
    <x v="1735"/>
    <x v="0"/>
  </r>
  <r>
    <x v="1736"/>
    <x v="1"/>
  </r>
  <r>
    <x v="1737"/>
    <x v="1"/>
  </r>
  <r>
    <x v="1738"/>
    <x v="1"/>
  </r>
  <r>
    <x v="1739"/>
    <x v="0"/>
  </r>
  <r>
    <x v="1740"/>
    <x v="0"/>
  </r>
  <r>
    <x v="1741"/>
    <x v="0"/>
  </r>
  <r>
    <x v="1742"/>
    <x v="0"/>
  </r>
  <r>
    <x v="1743"/>
    <x v="0"/>
  </r>
  <r>
    <x v="1744"/>
    <x v="0"/>
  </r>
  <r>
    <x v="1117"/>
    <x v="1"/>
  </r>
  <r>
    <x v="1745"/>
    <x v="0"/>
  </r>
  <r>
    <x v="1746"/>
    <x v="0"/>
  </r>
  <r>
    <x v="1747"/>
    <x v="1"/>
  </r>
  <r>
    <x v="1748"/>
    <x v="1"/>
  </r>
  <r>
    <x v="1749"/>
    <x v="1"/>
  </r>
  <r>
    <x v="1750"/>
    <x v="1"/>
  </r>
  <r>
    <x v="1751"/>
    <x v="1"/>
  </r>
  <r>
    <x v="1752"/>
    <x v="0"/>
  </r>
  <r>
    <x v="796"/>
    <x v="1"/>
  </r>
  <r>
    <x v="1753"/>
    <x v="1"/>
  </r>
  <r>
    <x v="1754"/>
    <x v="1"/>
  </r>
  <r>
    <x v="1755"/>
    <x v="0"/>
  </r>
  <r>
    <x v="1756"/>
    <x v="1"/>
  </r>
  <r>
    <x v="1757"/>
    <x v="1"/>
  </r>
  <r>
    <x v="1758"/>
    <x v="0"/>
  </r>
  <r>
    <x v="791"/>
    <x v="1"/>
  </r>
  <r>
    <x v="1759"/>
    <x v="1"/>
  </r>
  <r>
    <x v="1333"/>
    <x v="1"/>
  </r>
  <r>
    <x v="1760"/>
    <x v="1"/>
  </r>
  <r>
    <x v="1761"/>
    <x v="1"/>
  </r>
  <r>
    <x v="1762"/>
    <x v="1"/>
  </r>
  <r>
    <x v="1763"/>
    <x v="0"/>
  </r>
  <r>
    <x v="1764"/>
    <x v="0"/>
  </r>
  <r>
    <x v="1765"/>
    <x v="0"/>
  </r>
  <r>
    <x v="1766"/>
    <x v="0"/>
  </r>
  <r>
    <x v="1767"/>
    <x v="1"/>
  </r>
  <r>
    <x v="1768"/>
    <x v="1"/>
  </r>
  <r>
    <x v="1769"/>
    <x v="0"/>
  </r>
  <r>
    <x v="1770"/>
    <x v="0"/>
  </r>
  <r>
    <x v="1771"/>
    <x v="1"/>
  </r>
  <r>
    <x v="1772"/>
    <x v="0"/>
  </r>
  <r>
    <x v="1773"/>
    <x v="0"/>
  </r>
  <r>
    <x v="1110"/>
    <x v="1"/>
  </r>
  <r>
    <x v="1774"/>
    <x v="1"/>
  </r>
  <r>
    <x v="1775"/>
    <x v="0"/>
  </r>
  <r>
    <x v="1776"/>
    <x v="1"/>
  </r>
  <r>
    <x v="1777"/>
    <x v="0"/>
  </r>
  <r>
    <x v="1778"/>
    <x v="0"/>
  </r>
  <r>
    <x v="1779"/>
    <x v="1"/>
  </r>
  <r>
    <x v="1780"/>
    <x v="0"/>
  </r>
  <r>
    <x v="1143"/>
    <x v="0"/>
  </r>
  <r>
    <x v="1781"/>
    <x v="0"/>
  </r>
  <r>
    <x v="1782"/>
    <x v="1"/>
  </r>
  <r>
    <x v="1783"/>
    <x v="1"/>
  </r>
  <r>
    <x v="1784"/>
    <x v="0"/>
  </r>
  <r>
    <x v="724"/>
    <x v="0"/>
  </r>
  <r>
    <x v="151"/>
    <x v="1"/>
  </r>
  <r>
    <x v="169"/>
    <x v="1"/>
  </r>
  <r>
    <x v="1785"/>
    <x v="1"/>
  </r>
  <r>
    <x v="1701"/>
    <x v="0"/>
  </r>
  <r>
    <x v="1786"/>
    <x v="0"/>
  </r>
  <r>
    <x v="1692"/>
    <x v="0"/>
  </r>
  <r>
    <x v="1787"/>
    <x v="0"/>
  </r>
  <r>
    <x v="513"/>
    <x v="0"/>
  </r>
  <r>
    <x v="1176"/>
    <x v="1"/>
  </r>
  <r>
    <x v="1788"/>
    <x v="0"/>
  </r>
  <r>
    <x v="1789"/>
    <x v="1"/>
  </r>
  <r>
    <x v="1790"/>
    <x v="0"/>
  </r>
  <r>
    <x v="1791"/>
    <x v="0"/>
  </r>
  <r>
    <x v="1792"/>
    <x v="0"/>
  </r>
  <r>
    <x v="1793"/>
    <x v="1"/>
  </r>
  <r>
    <x v="1794"/>
    <x v="0"/>
  </r>
  <r>
    <x v="1795"/>
    <x v="1"/>
  </r>
  <r>
    <x v="1796"/>
    <x v="0"/>
  </r>
  <r>
    <x v="1797"/>
    <x v="1"/>
  </r>
  <r>
    <x v="1798"/>
    <x v="0"/>
  </r>
  <r>
    <x v="1799"/>
    <x v="1"/>
  </r>
  <r>
    <x v="1800"/>
    <x v="1"/>
  </r>
  <r>
    <x v="1801"/>
    <x v="1"/>
  </r>
  <r>
    <x v="1802"/>
    <x v="1"/>
  </r>
  <r>
    <x v="1803"/>
    <x v="0"/>
  </r>
  <r>
    <x v="1804"/>
    <x v="0"/>
  </r>
  <r>
    <x v="1276"/>
    <x v="1"/>
  </r>
  <r>
    <x v="1805"/>
    <x v="1"/>
  </r>
  <r>
    <x v="1806"/>
    <x v="1"/>
  </r>
  <r>
    <x v="1426"/>
    <x v="1"/>
  </r>
  <r>
    <x v="1807"/>
    <x v="1"/>
  </r>
  <r>
    <x v="1808"/>
    <x v="1"/>
  </r>
  <r>
    <x v="1809"/>
    <x v="1"/>
  </r>
  <r>
    <x v="1000"/>
    <x v="0"/>
  </r>
  <r>
    <x v="1042"/>
    <x v="1"/>
  </r>
  <r>
    <x v="1810"/>
    <x v="0"/>
  </r>
  <r>
    <x v="1811"/>
    <x v="0"/>
  </r>
  <r>
    <x v="1812"/>
    <x v="1"/>
  </r>
  <r>
    <x v="1813"/>
    <x v="1"/>
  </r>
  <r>
    <x v="1814"/>
    <x v="1"/>
  </r>
  <r>
    <x v="1815"/>
    <x v="1"/>
  </r>
  <r>
    <x v="1816"/>
    <x v="0"/>
  </r>
  <r>
    <x v="1781"/>
    <x v="0"/>
  </r>
  <r>
    <x v="1817"/>
    <x v="1"/>
  </r>
  <r>
    <x v="1818"/>
    <x v="1"/>
  </r>
  <r>
    <x v="1819"/>
    <x v="0"/>
  </r>
  <r>
    <x v="1820"/>
    <x v="0"/>
  </r>
  <r>
    <x v="218"/>
    <x v="0"/>
  </r>
  <r>
    <x v="1821"/>
    <x v="1"/>
  </r>
  <r>
    <x v="1822"/>
    <x v="1"/>
  </r>
  <r>
    <x v="1823"/>
    <x v="1"/>
  </r>
  <r>
    <x v="1824"/>
    <x v="0"/>
  </r>
  <r>
    <x v="1825"/>
    <x v="0"/>
  </r>
  <r>
    <x v="1826"/>
    <x v="0"/>
  </r>
  <r>
    <x v="1217"/>
    <x v="0"/>
  </r>
  <r>
    <x v="1827"/>
    <x v="1"/>
  </r>
  <r>
    <x v="1828"/>
    <x v="1"/>
  </r>
  <r>
    <x v="1829"/>
    <x v="1"/>
  </r>
  <r>
    <x v="1830"/>
    <x v="1"/>
  </r>
  <r>
    <x v="1831"/>
    <x v="1"/>
  </r>
  <r>
    <x v="1832"/>
    <x v="1"/>
  </r>
  <r>
    <x v="1833"/>
    <x v="1"/>
  </r>
  <r>
    <x v="1834"/>
    <x v="1"/>
  </r>
  <r>
    <x v="1835"/>
    <x v="1"/>
  </r>
  <r>
    <x v="1836"/>
    <x v="0"/>
  </r>
  <r>
    <x v="474"/>
    <x v="1"/>
  </r>
  <r>
    <x v="184"/>
    <x v="1"/>
  </r>
  <r>
    <x v="1837"/>
    <x v="1"/>
  </r>
  <r>
    <x v="364"/>
    <x v="0"/>
  </r>
  <r>
    <x v="494"/>
    <x v="1"/>
  </r>
  <r>
    <x v="1838"/>
    <x v="0"/>
  </r>
  <r>
    <x v="1839"/>
    <x v="1"/>
  </r>
  <r>
    <x v="1840"/>
    <x v="0"/>
  </r>
  <r>
    <x v="1841"/>
    <x v="0"/>
  </r>
  <r>
    <x v="1842"/>
    <x v="0"/>
  </r>
  <r>
    <x v="1843"/>
    <x v="0"/>
  </r>
  <r>
    <x v="1477"/>
    <x v="0"/>
  </r>
  <r>
    <x v="1844"/>
    <x v="1"/>
  </r>
  <r>
    <x v="1845"/>
    <x v="1"/>
  </r>
  <r>
    <x v="1846"/>
    <x v="0"/>
  </r>
  <r>
    <x v="1343"/>
    <x v="1"/>
  </r>
  <r>
    <x v="140"/>
    <x v="0"/>
  </r>
  <r>
    <x v="1847"/>
    <x v="0"/>
  </r>
  <r>
    <x v="1848"/>
    <x v="0"/>
  </r>
  <r>
    <x v="1849"/>
    <x v="0"/>
  </r>
  <r>
    <x v="1850"/>
    <x v="1"/>
  </r>
  <r>
    <x v="1851"/>
    <x v="1"/>
  </r>
  <r>
    <x v="1852"/>
    <x v="1"/>
  </r>
  <r>
    <x v="1853"/>
    <x v="0"/>
  </r>
  <r>
    <x v="1854"/>
    <x v="1"/>
  </r>
  <r>
    <x v="1855"/>
    <x v="1"/>
  </r>
  <r>
    <x v="749"/>
    <x v="1"/>
  </r>
  <r>
    <x v="1411"/>
    <x v="0"/>
  </r>
  <r>
    <x v="1687"/>
    <x v="1"/>
  </r>
  <r>
    <x v="194"/>
    <x v="1"/>
  </r>
  <r>
    <x v="1856"/>
    <x v="1"/>
  </r>
  <r>
    <x v="1857"/>
    <x v="0"/>
  </r>
  <r>
    <x v="1858"/>
    <x v="1"/>
  </r>
  <r>
    <x v="1859"/>
    <x v="1"/>
  </r>
  <r>
    <x v="1860"/>
    <x v="1"/>
  </r>
  <r>
    <x v="1861"/>
    <x v="0"/>
  </r>
  <r>
    <x v="1862"/>
    <x v="0"/>
  </r>
  <r>
    <x v="1863"/>
    <x v="1"/>
  </r>
  <r>
    <x v="926"/>
    <x v="0"/>
  </r>
  <r>
    <x v="1864"/>
    <x v="0"/>
  </r>
  <r>
    <x v="1865"/>
    <x v="1"/>
  </r>
  <r>
    <x v="1866"/>
    <x v="0"/>
  </r>
  <r>
    <x v="1867"/>
    <x v="1"/>
  </r>
  <r>
    <x v="1868"/>
    <x v="1"/>
  </r>
  <r>
    <x v="1869"/>
    <x v="1"/>
  </r>
  <r>
    <x v="1870"/>
    <x v="0"/>
  </r>
  <r>
    <x v="1871"/>
    <x v="1"/>
  </r>
  <r>
    <x v="1872"/>
    <x v="0"/>
  </r>
  <r>
    <x v="1873"/>
    <x v="0"/>
  </r>
  <r>
    <x v="1874"/>
    <x v="1"/>
  </r>
  <r>
    <x v="1875"/>
    <x v="1"/>
  </r>
  <r>
    <x v="1876"/>
    <x v="0"/>
  </r>
  <r>
    <x v="1877"/>
    <x v="0"/>
  </r>
  <r>
    <x v="1878"/>
    <x v="1"/>
  </r>
  <r>
    <x v="1145"/>
    <x v="0"/>
  </r>
  <r>
    <x v="1879"/>
    <x v="1"/>
  </r>
  <r>
    <x v="1880"/>
    <x v="0"/>
  </r>
  <r>
    <x v="1881"/>
    <x v="0"/>
  </r>
  <r>
    <x v="1882"/>
    <x v="1"/>
  </r>
  <r>
    <x v="1452"/>
    <x v="1"/>
  </r>
  <r>
    <x v="1086"/>
    <x v="1"/>
  </r>
  <r>
    <x v="1883"/>
    <x v="0"/>
  </r>
  <r>
    <x v="36"/>
    <x v="1"/>
  </r>
  <r>
    <x v="1884"/>
    <x v="0"/>
  </r>
  <r>
    <x v="1885"/>
    <x v="1"/>
  </r>
  <r>
    <x v="1886"/>
    <x v="0"/>
  </r>
  <r>
    <x v="1887"/>
    <x v="1"/>
  </r>
  <r>
    <x v="900"/>
    <x v="0"/>
  </r>
  <r>
    <x v="1888"/>
    <x v="1"/>
  </r>
  <r>
    <x v="1889"/>
    <x v="0"/>
  </r>
  <r>
    <x v="1890"/>
    <x v="0"/>
  </r>
  <r>
    <x v="361"/>
    <x v="0"/>
  </r>
  <r>
    <x v="1891"/>
    <x v="1"/>
  </r>
  <r>
    <x v="786"/>
    <x v="0"/>
  </r>
  <r>
    <x v="1892"/>
    <x v="1"/>
  </r>
  <r>
    <x v="1893"/>
    <x v="0"/>
  </r>
  <r>
    <x v="1894"/>
    <x v="0"/>
  </r>
  <r>
    <x v="1895"/>
    <x v="1"/>
  </r>
  <r>
    <x v="1896"/>
    <x v="0"/>
  </r>
  <r>
    <x v="571"/>
    <x v="1"/>
  </r>
  <r>
    <x v="1897"/>
    <x v="0"/>
  </r>
  <r>
    <x v="1898"/>
    <x v="0"/>
  </r>
  <r>
    <x v="1899"/>
    <x v="0"/>
  </r>
  <r>
    <x v="1900"/>
    <x v="0"/>
  </r>
  <r>
    <x v="1214"/>
    <x v="1"/>
  </r>
  <r>
    <x v="1901"/>
    <x v="1"/>
  </r>
  <r>
    <x v="1902"/>
    <x v="1"/>
  </r>
  <r>
    <x v="1903"/>
    <x v="1"/>
  </r>
  <r>
    <x v="1888"/>
    <x v="0"/>
  </r>
  <r>
    <x v="1904"/>
    <x v="0"/>
  </r>
  <r>
    <x v="1905"/>
    <x v="1"/>
  </r>
  <r>
    <x v="1906"/>
    <x v="1"/>
  </r>
  <r>
    <x v="1907"/>
    <x v="0"/>
  </r>
  <r>
    <x v="1908"/>
    <x v="1"/>
  </r>
  <r>
    <x v="1909"/>
    <x v="1"/>
  </r>
  <r>
    <x v="1045"/>
    <x v="1"/>
  </r>
  <r>
    <x v="1910"/>
    <x v="1"/>
  </r>
  <r>
    <x v="880"/>
    <x v="1"/>
  </r>
  <r>
    <x v="1911"/>
    <x v="1"/>
  </r>
  <r>
    <x v="1912"/>
    <x v="0"/>
  </r>
  <r>
    <x v="1913"/>
    <x v="0"/>
  </r>
  <r>
    <x v="1914"/>
    <x v="0"/>
  </r>
  <r>
    <x v="1915"/>
    <x v="0"/>
  </r>
  <r>
    <x v="1425"/>
    <x v="0"/>
  </r>
  <r>
    <x v="1916"/>
    <x v="0"/>
  </r>
  <r>
    <x v="1917"/>
    <x v="1"/>
  </r>
  <r>
    <x v="1918"/>
    <x v="0"/>
  </r>
  <r>
    <x v="1919"/>
    <x v="1"/>
  </r>
  <r>
    <x v="1177"/>
    <x v="1"/>
  </r>
  <r>
    <x v="185"/>
    <x v="0"/>
  </r>
  <r>
    <x v="1920"/>
    <x v="0"/>
  </r>
  <r>
    <x v="1921"/>
    <x v="0"/>
  </r>
  <r>
    <x v="1922"/>
    <x v="1"/>
  </r>
  <r>
    <x v="1923"/>
    <x v="1"/>
  </r>
  <r>
    <x v="1924"/>
    <x v="1"/>
  </r>
  <r>
    <x v="1925"/>
    <x v="1"/>
  </r>
  <r>
    <x v="1926"/>
    <x v="1"/>
  </r>
  <r>
    <x v="1927"/>
    <x v="1"/>
  </r>
  <r>
    <x v="18"/>
    <x v="1"/>
  </r>
  <r>
    <x v="1928"/>
    <x v="0"/>
  </r>
  <r>
    <x v="1929"/>
    <x v="0"/>
  </r>
  <r>
    <x v="1930"/>
    <x v="0"/>
  </r>
  <r>
    <x v="1931"/>
    <x v="1"/>
  </r>
  <r>
    <x v="1932"/>
    <x v="0"/>
  </r>
  <r>
    <x v="1933"/>
    <x v="1"/>
  </r>
  <r>
    <x v="1934"/>
    <x v="1"/>
  </r>
  <r>
    <x v="1935"/>
    <x v="1"/>
  </r>
  <r>
    <x v="1936"/>
    <x v="1"/>
  </r>
  <r>
    <x v="1937"/>
    <x v="1"/>
  </r>
  <r>
    <x v="1938"/>
    <x v="1"/>
  </r>
  <r>
    <x v="1939"/>
    <x v="1"/>
  </r>
  <r>
    <x v="1940"/>
    <x v="0"/>
  </r>
  <r>
    <x v="1941"/>
    <x v="0"/>
  </r>
  <r>
    <x v="1942"/>
    <x v="0"/>
  </r>
  <r>
    <x v="1943"/>
    <x v="0"/>
  </r>
  <r>
    <x v="402"/>
    <x v="1"/>
  </r>
  <r>
    <x v="1944"/>
    <x v="0"/>
  </r>
  <r>
    <x v="1945"/>
    <x v="0"/>
  </r>
  <r>
    <x v="1946"/>
    <x v="0"/>
  </r>
  <r>
    <x v="1947"/>
    <x v="1"/>
  </r>
  <r>
    <x v="1948"/>
    <x v="1"/>
  </r>
  <r>
    <x v="1473"/>
    <x v="0"/>
  </r>
  <r>
    <x v="1721"/>
    <x v="1"/>
  </r>
  <r>
    <x v="1949"/>
    <x v="0"/>
  </r>
  <r>
    <x v="1950"/>
    <x v="0"/>
  </r>
  <r>
    <x v="1951"/>
    <x v="1"/>
  </r>
  <r>
    <x v="1952"/>
    <x v="0"/>
  </r>
  <r>
    <x v="1953"/>
    <x v="1"/>
  </r>
  <r>
    <x v="1954"/>
    <x v="0"/>
  </r>
  <r>
    <x v="1955"/>
    <x v="1"/>
  </r>
  <r>
    <x v="1956"/>
    <x v="1"/>
  </r>
  <r>
    <x v="1957"/>
    <x v="0"/>
  </r>
  <r>
    <x v="1958"/>
    <x v="0"/>
  </r>
  <r>
    <x v="1959"/>
    <x v="0"/>
  </r>
  <r>
    <x v="1960"/>
    <x v="1"/>
  </r>
  <r>
    <x v="1933"/>
    <x v="0"/>
  </r>
  <r>
    <x v="1961"/>
    <x v="1"/>
  </r>
  <r>
    <x v="1962"/>
    <x v="1"/>
  </r>
  <r>
    <x v="1963"/>
    <x v="1"/>
  </r>
  <r>
    <x v="376"/>
    <x v="0"/>
  </r>
  <r>
    <x v="1561"/>
    <x v="0"/>
  </r>
  <r>
    <x v="1964"/>
    <x v="1"/>
  </r>
  <r>
    <x v="1965"/>
    <x v="1"/>
  </r>
  <r>
    <x v="1966"/>
    <x v="0"/>
  </r>
  <r>
    <x v="1967"/>
    <x v="1"/>
  </r>
  <r>
    <x v="1106"/>
    <x v="1"/>
  </r>
  <r>
    <x v="1757"/>
    <x v="0"/>
  </r>
  <r>
    <x v="1968"/>
    <x v="1"/>
  </r>
  <r>
    <x v="1969"/>
    <x v="0"/>
  </r>
  <r>
    <x v="1970"/>
    <x v="0"/>
  </r>
  <r>
    <x v="170"/>
    <x v="1"/>
  </r>
  <r>
    <x v="1971"/>
    <x v="0"/>
  </r>
  <r>
    <x v="1972"/>
    <x v="0"/>
  </r>
  <r>
    <x v="1973"/>
    <x v="0"/>
  </r>
  <r>
    <x v="1974"/>
    <x v="1"/>
  </r>
  <r>
    <x v="737"/>
    <x v="0"/>
  </r>
  <r>
    <x v="1002"/>
    <x v="0"/>
  </r>
  <r>
    <x v="385"/>
    <x v="0"/>
  </r>
  <r>
    <x v="1975"/>
    <x v="1"/>
  </r>
  <r>
    <x v="1976"/>
    <x v="0"/>
  </r>
  <r>
    <x v="1977"/>
    <x v="1"/>
  </r>
  <r>
    <x v="1978"/>
    <x v="0"/>
  </r>
  <r>
    <x v="1896"/>
    <x v="0"/>
  </r>
  <r>
    <x v="1979"/>
    <x v="0"/>
  </r>
  <r>
    <x v="1980"/>
    <x v="1"/>
  </r>
  <r>
    <x v="1981"/>
    <x v="1"/>
  </r>
  <r>
    <x v="1127"/>
    <x v="1"/>
  </r>
  <r>
    <x v="1982"/>
    <x v="0"/>
  </r>
  <r>
    <x v="870"/>
    <x v="0"/>
  </r>
  <r>
    <x v="1983"/>
    <x v="1"/>
  </r>
  <r>
    <x v="1984"/>
    <x v="0"/>
  </r>
  <r>
    <x v="1985"/>
    <x v="1"/>
  </r>
  <r>
    <x v="1986"/>
    <x v="0"/>
  </r>
  <r>
    <x v="1987"/>
    <x v="0"/>
  </r>
  <r>
    <x v="1988"/>
    <x v="0"/>
  </r>
  <r>
    <x v="1474"/>
    <x v="1"/>
  </r>
  <r>
    <x v="1989"/>
    <x v="0"/>
  </r>
  <r>
    <x v="1990"/>
    <x v="0"/>
  </r>
  <r>
    <x v="1522"/>
    <x v="1"/>
  </r>
  <r>
    <x v="1991"/>
    <x v="1"/>
  </r>
  <r>
    <x v="1190"/>
    <x v="1"/>
  </r>
  <r>
    <x v="1180"/>
    <x v="1"/>
  </r>
  <r>
    <x v="1992"/>
    <x v="1"/>
  </r>
  <r>
    <x v="1221"/>
    <x v="0"/>
  </r>
  <r>
    <x v="1993"/>
    <x v="1"/>
  </r>
  <r>
    <x v="1994"/>
    <x v="1"/>
  </r>
  <r>
    <x v="1995"/>
    <x v="1"/>
  </r>
  <r>
    <x v="1996"/>
    <x v="0"/>
  </r>
  <r>
    <x v="1997"/>
    <x v="1"/>
  </r>
  <r>
    <x v="1998"/>
    <x v="1"/>
  </r>
  <r>
    <x v="1999"/>
    <x v="0"/>
  </r>
  <r>
    <x v="2000"/>
    <x v="0"/>
  </r>
  <r>
    <x v="2001"/>
    <x v="0"/>
  </r>
  <r>
    <x v="2002"/>
    <x v="0"/>
  </r>
  <r>
    <x v="2003"/>
    <x v="0"/>
  </r>
  <r>
    <x v="2004"/>
    <x v="0"/>
  </r>
  <r>
    <x v="2005"/>
    <x v="0"/>
  </r>
  <r>
    <x v="2006"/>
    <x v="1"/>
  </r>
  <r>
    <x v="2007"/>
    <x v="1"/>
  </r>
  <r>
    <x v="2008"/>
    <x v="0"/>
  </r>
  <r>
    <x v="2009"/>
    <x v="0"/>
  </r>
  <r>
    <x v="2010"/>
    <x v="0"/>
  </r>
  <r>
    <x v="2011"/>
    <x v="1"/>
  </r>
  <r>
    <x v="1506"/>
    <x v="1"/>
  </r>
  <r>
    <x v="2012"/>
    <x v="1"/>
  </r>
  <r>
    <x v="666"/>
    <x v="0"/>
  </r>
  <r>
    <x v="2013"/>
    <x v="0"/>
  </r>
  <r>
    <x v="364"/>
    <x v="0"/>
  </r>
  <r>
    <x v="2014"/>
    <x v="0"/>
  </r>
  <r>
    <x v="1939"/>
    <x v="1"/>
  </r>
  <r>
    <x v="2015"/>
    <x v="1"/>
  </r>
  <r>
    <x v="2016"/>
    <x v="1"/>
  </r>
  <r>
    <x v="1282"/>
    <x v="1"/>
  </r>
  <r>
    <x v="2017"/>
    <x v="1"/>
  </r>
  <r>
    <x v="2018"/>
    <x v="0"/>
  </r>
  <r>
    <x v="2019"/>
    <x v="1"/>
  </r>
  <r>
    <x v="2020"/>
    <x v="0"/>
  </r>
  <r>
    <x v="2021"/>
    <x v="0"/>
  </r>
  <r>
    <x v="2022"/>
    <x v="1"/>
  </r>
  <r>
    <x v="2023"/>
    <x v="1"/>
  </r>
  <r>
    <x v="2024"/>
    <x v="0"/>
  </r>
  <r>
    <x v="1338"/>
    <x v="1"/>
  </r>
  <r>
    <x v="2025"/>
    <x v="1"/>
  </r>
  <r>
    <x v="2026"/>
    <x v="0"/>
  </r>
  <r>
    <x v="2027"/>
    <x v="1"/>
  </r>
  <r>
    <x v="2028"/>
    <x v="1"/>
  </r>
  <r>
    <x v="2029"/>
    <x v="1"/>
  </r>
  <r>
    <x v="2030"/>
    <x v="1"/>
  </r>
  <r>
    <x v="2031"/>
    <x v="1"/>
  </r>
  <r>
    <x v="2032"/>
    <x v="0"/>
  </r>
  <r>
    <x v="2033"/>
    <x v="0"/>
  </r>
  <r>
    <x v="2034"/>
    <x v="1"/>
  </r>
  <r>
    <x v="2035"/>
    <x v="0"/>
  </r>
  <r>
    <x v="2036"/>
    <x v="0"/>
  </r>
  <r>
    <x v="2037"/>
    <x v="1"/>
  </r>
  <r>
    <x v="1473"/>
    <x v="0"/>
  </r>
  <r>
    <x v="2038"/>
    <x v="0"/>
  </r>
  <r>
    <x v="241"/>
    <x v="1"/>
  </r>
  <r>
    <x v="2039"/>
    <x v="1"/>
  </r>
  <r>
    <x v="2040"/>
    <x v="0"/>
  </r>
  <r>
    <x v="181"/>
    <x v="0"/>
  </r>
  <r>
    <x v="1822"/>
    <x v="1"/>
  </r>
  <r>
    <x v="2041"/>
    <x v="0"/>
  </r>
  <r>
    <x v="1843"/>
    <x v="1"/>
  </r>
  <r>
    <x v="1811"/>
    <x v="1"/>
  </r>
  <r>
    <x v="2042"/>
    <x v="0"/>
  </r>
  <r>
    <x v="2043"/>
    <x v="0"/>
  </r>
  <r>
    <x v="2044"/>
    <x v="0"/>
  </r>
  <r>
    <x v="2045"/>
    <x v="1"/>
  </r>
  <r>
    <x v="2046"/>
    <x v="0"/>
  </r>
  <r>
    <x v="2047"/>
    <x v="1"/>
  </r>
  <r>
    <x v="2048"/>
    <x v="1"/>
  </r>
  <r>
    <x v="2049"/>
    <x v="0"/>
  </r>
  <r>
    <x v="2050"/>
    <x v="0"/>
  </r>
  <r>
    <x v="2051"/>
    <x v="1"/>
  </r>
  <r>
    <x v="2052"/>
    <x v="1"/>
  </r>
  <r>
    <x v="2053"/>
    <x v="0"/>
  </r>
  <r>
    <x v="2054"/>
    <x v="1"/>
  </r>
  <r>
    <x v="2055"/>
    <x v="0"/>
  </r>
  <r>
    <x v="2056"/>
    <x v="0"/>
  </r>
  <r>
    <x v="2057"/>
    <x v="0"/>
  </r>
  <r>
    <x v="2058"/>
    <x v="0"/>
  </r>
  <r>
    <x v="2059"/>
    <x v="0"/>
  </r>
  <r>
    <x v="2060"/>
    <x v="0"/>
  </r>
  <r>
    <x v="2061"/>
    <x v="0"/>
  </r>
  <r>
    <x v="2062"/>
    <x v="0"/>
  </r>
  <r>
    <x v="2063"/>
    <x v="1"/>
  </r>
  <r>
    <x v="2064"/>
    <x v="0"/>
  </r>
  <r>
    <x v="2065"/>
    <x v="0"/>
  </r>
  <r>
    <x v="620"/>
    <x v="1"/>
  </r>
  <r>
    <x v="485"/>
    <x v="1"/>
  </r>
  <r>
    <x v="2066"/>
    <x v="1"/>
  </r>
  <r>
    <x v="1712"/>
    <x v="0"/>
  </r>
  <r>
    <x v="2067"/>
    <x v="0"/>
  </r>
  <r>
    <x v="2068"/>
    <x v="1"/>
  </r>
  <r>
    <x v="2069"/>
    <x v="1"/>
  </r>
  <r>
    <x v="2070"/>
    <x v="1"/>
  </r>
  <r>
    <x v="1316"/>
    <x v="0"/>
  </r>
  <r>
    <x v="1012"/>
    <x v="1"/>
  </r>
  <r>
    <x v="2071"/>
    <x v="0"/>
  </r>
  <r>
    <x v="2072"/>
    <x v="0"/>
  </r>
  <r>
    <x v="1673"/>
    <x v="1"/>
  </r>
  <r>
    <x v="2073"/>
    <x v="0"/>
  </r>
  <r>
    <x v="2074"/>
    <x v="1"/>
  </r>
  <r>
    <x v="2075"/>
    <x v="0"/>
  </r>
  <r>
    <x v="2076"/>
    <x v="1"/>
  </r>
  <r>
    <x v="2077"/>
    <x v="1"/>
  </r>
  <r>
    <x v="1299"/>
    <x v="1"/>
  </r>
  <r>
    <x v="225"/>
    <x v="1"/>
  </r>
  <r>
    <x v="2078"/>
    <x v="0"/>
  </r>
  <r>
    <x v="2079"/>
    <x v="1"/>
  </r>
  <r>
    <x v="968"/>
    <x v="1"/>
  </r>
  <r>
    <x v="2080"/>
    <x v="0"/>
  </r>
  <r>
    <x v="2081"/>
    <x v="0"/>
  </r>
  <r>
    <x v="2082"/>
    <x v="0"/>
  </r>
  <r>
    <x v="2083"/>
    <x v="0"/>
  </r>
  <r>
    <x v="2084"/>
    <x v="0"/>
  </r>
  <r>
    <x v="1227"/>
    <x v="1"/>
  </r>
  <r>
    <x v="2085"/>
    <x v="1"/>
  </r>
  <r>
    <x v="2086"/>
    <x v="0"/>
  </r>
  <r>
    <x v="2087"/>
    <x v="1"/>
  </r>
  <r>
    <x v="2088"/>
    <x v="1"/>
  </r>
  <r>
    <x v="2089"/>
    <x v="0"/>
  </r>
  <r>
    <x v="2090"/>
    <x v="0"/>
  </r>
  <r>
    <x v="2091"/>
    <x v="0"/>
  </r>
  <r>
    <x v="2092"/>
    <x v="0"/>
  </r>
  <r>
    <x v="2093"/>
    <x v="0"/>
  </r>
  <r>
    <x v="2094"/>
    <x v="0"/>
  </r>
  <r>
    <x v="2095"/>
    <x v="0"/>
  </r>
  <r>
    <x v="1419"/>
    <x v="0"/>
  </r>
  <r>
    <x v="2096"/>
    <x v="0"/>
  </r>
  <r>
    <x v="2097"/>
    <x v="0"/>
  </r>
  <r>
    <x v="2098"/>
    <x v="0"/>
  </r>
  <r>
    <x v="1824"/>
    <x v="0"/>
  </r>
  <r>
    <x v="338"/>
    <x v="0"/>
  </r>
  <r>
    <x v="2099"/>
    <x v="1"/>
  </r>
  <r>
    <x v="2100"/>
    <x v="0"/>
  </r>
  <r>
    <x v="763"/>
    <x v="0"/>
  </r>
  <r>
    <x v="2101"/>
    <x v="0"/>
  </r>
  <r>
    <x v="2102"/>
    <x v="1"/>
  </r>
  <r>
    <x v="2103"/>
    <x v="1"/>
  </r>
  <r>
    <x v="2104"/>
    <x v="1"/>
  </r>
  <r>
    <x v="2105"/>
    <x v="0"/>
  </r>
  <r>
    <x v="406"/>
    <x v="0"/>
  </r>
  <r>
    <x v="467"/>
    <x v="1"/>
  </r>
  <r>
    <x v="2106"/>
    <x v="1"/>
  </r>
  <r>
    <x v="2107"/>
    <x v="1"/>
  </r>
  <r>
    <x v="2108"/>
    <x v="1"/>
  </r>
  <r>
    <x v="1110"/>
    <x v="0"/>
  </r>
  <r>
    <x v="2109"/>
    <x v="1"/>
  </r>
  <r>
    <x v="2110"/>
    <x v="1"/>
  </r>
  <r>
    <x v="2111"/>
    <x v="0"/>
  </r>
  <r>
    <x v="760"/>
    <x v="0"/>
  </r>
  <r>
    <x v="2112"/>
    <x v="1"/>
  </r>
  <r>
    <x v="2113"/>
    <x v="1"/>
  </r>
  <r>
    <x v="2114"/>
    <x v="1"/>
  </r>
  <r>
    <x v="1141"/>
    <x v="0"/>
  </r>
  <r>
    <x v="2115"/>
    <x v="1"/>
  </r>
  <r>
    <x v="2116"/>
    <x v="0"/>
  </r>
  <r>
    <x v="2117"/>
    <x v="1"/>
  </r>
  <r>
    <x v="49"/>
    <x v="1"/>
  </r>
  <r>
    <x v="2118"/>
    <x v="0"/>
  </r>
  <r>
    <x v="2119"/>
    <x v="1"/>
  </r>
  <r>
    <x v="2120"/>
    <x v="1"/>
  </r>
  <r>
    <x v="2121"/>
    <x v="1"/>
  </r>
  <r>
    <x v="2122"/>
    <x v="1"/>
  </r>
  <r>
    <x v="2123"/>
    <x v="1"/>
  </r>
  <r>
    <x v="2124"/>
    <x v="0"/>
  </r>
  <r>
    <x v="2125"/>
    <x v="0"/>
  </r>
  <r>
    <x v="2126"/>
    <x v="0"/>
  </r>
  <r>
    <x v="1210"/>
    <x v="0"/>
  </r>
  <r>
    <x v="6"/>
    <x v="1"/>
  </r>
  <r>
    <x v="2127"/>
    <x v="1"/>
  </r>
  <r>
    <x v="1927"/>
    <x v="1"/>
  </r>
  <r>
    <x v="2128"/>
    <x v="1"/>
  </r>
  <r>
    <x v="2129"/>
    <x v="1"/>
  </r>
  <r>
    <x v="2130"/>
    <x v="0"/>
  </r>
  <r>
    <x v="2131"/>
    <x v="0"/>
  </r>
  <r>
    <x v="2132"/>
    <x v="1"/>
  </r>
  <r>
    <x v="2133"/>
    <x v="0"/>
  </r>
  <r>
    <x v="2134"/>
    <x v="0"/>
  </r>
  <r>
    <x v="2135"/>
    <x v="1"/>
  </r>
  <r>
    <x v="2136"/>
    <x v="1"/>
  </r>
  <r>
    <x v="2137"/>
    <x v="1"/>
  </r>
  <r>
    <x v="2138"/>
    <x v="0"/>
  </r>
  <r>
    <x v="2139"/>
    <x v="1"/>
  </r>
  <r>
    <x v="2140"/>
    <x v="0"/>
  </r>
  <r>
    <x v="2141"/>
    <x v="1"/>
  </r>
  <r>
    <x v="2142"/>
    <x v="1"/>
  </r>
  <r>
    <x v="2143"/>
    <x v="0"/>
  </r>
  <r>
    <x v="2144"/>
    <x v="1"/>
  </r>
  <r>
    <x v="2145"/>
    <x v="0"/>
  </r>
  <r>
    <x v="2146"/>
    <x v="0"/>
  </r>
  <r>
    <x v="2147"/>
    <x v="0"/>
  </r>
  <r>
    <x v="2148"/>
    <x v="1"/>
  </r>
  <r>
    <x v="2149"/>
    <x v="1"/>
  </r>
  <r>
    <x v="2150"/>
    <x v="0"/>
  </r>
  <r>
    <x v="2151"/>
    <x v="0"/>
  </r>
  <r>
    <x v="248"/>
    <x v="0"/>
  </r>
  <r>
    <x v="2152"/>
    <x v="1"/>
  </r>
  <r>
    <x v="2153"/>
    <x v="1"/>
  </r>
  <r>
    <x v="1661"/>
    <x v="0"/>
  </r>
  <r>
    <x v="815"/>
    <x v="1"/>
  </r>
  <r>
    <x v="2154"/>
    <x v="0"/>
  </r>
  <r>
    <x v="2155"/>
    <x v="0"/>
  </r>
  <r>
    <x v="2156"/>
    <x v="1"/>
  </r>
  <r>
    <x v="2157"/>
    <x v="1"/>
  </r>
  <r>
    <x v="2158"/>
    <x v="1"/>
  </r>
  <r>
    <x v="2159"/>
    <x v="0"/>
  </r>
  <r>
    <x v="2160"/>
    <x v="1"/>
  </r>
  <r>
    <x v="107"/>
    <x v="1"/>
  </r>
  <r>
    <x v="2161"/>
    <x v="1"/>
  </r>
  <r>
    <x v="2162"/>
    <x v="0"/>
  </r>
  <r>
    <x v="2163"/>
    <x v="1"/>
  </r>
  <r>
    <x v="1820"/>
    <x v="1"/>
  </r>
  <r>
    <x v="2164"/>
    <x v="1"/>
  </r>
  <r>
    <x v="1616"/>
    <x v="0"/>
  </r>
  <r>
    <x v="2165"/>
    <x v="1"/>
  </r>
  <r>
    <x v="2166"/>
    <x v="1"/>
  </r>
  <r>
    <x v="2167"/>
    <x v="1"/>
  </r>
  <r>
    <x v="2168"/>
    <x v="0"/>
  </r>
  <r>
    <x v="2169"/>
    <x v="1"/>
  </r>
  <r>
    <x v="2170"/>
    <x v="1"/>
  </r>
  <r>
    <x v="491"/>
    <x v="0"/>
  </r>
  <r>
    <x v="2171"/>
    <x v="0"/>
  </r>
  <r>
    <x v="2172"/>
    <x v="1"/>
  </r>
  <r>
    <x v="2115"/>
    <x v="1"/>
  </r>
  <r>
    <x v="1747"/>
    <x v="1"/>
  </r>
  <r>
    <x v="1505"/>
    <x v="0"/>
  </r>
  <r>
    <x v="2173"/>
    <x v="0"/>
  </r>
  <r>
    <x v="2174"/>
    <x v="1"/>
  </r>
  <r>
    <x v="98"/>
    <x v="0"/>
  </r>
  <r>
    <x v="2175"/>
    <x v="0"/>
  </r>
  <r>
    <x v="2176"/>
    <x v="1"/>
  </r>
  <r>
    <x v="2177"/>
    <x v="1"/>
  </r>
  <r>
    <x v="1950"/>
    <x v="0"/>
  </r>
  <r>
    <x v="2096"/>
    <x v="1"/>
  </r>
  <r>
    <x v="2178"/>
    <x v="1"/>
  </r>
  <r>
    <x v="2179"/>
    <x v="1"/>
  </r>
  <r>
    <x v="2180"/>
    <x v="1"/>
  </r>
  <r>
    <x v="2181"/>
    <x v="0"/>
  </r>
  <r>
    <x v="2182"/>
    <x v="1"/>
  </r>
  <r>
    <x v="1001"/>
    <x v="1"/>
  </r>
  <r>
    <x v="2183"/>
    <x v="0"/>
  </r>
  <r>
    <x v="2184"/>
    <x v="1"/>
  </r>
  <r>
    <x v="558"/>
    <x v="1"/>
  </r>
  <r>
    <x v="2185"/>
    <x v="0"/>
  </r>
  <r>
    <x v="388"/>
    <x v="0"/>
  </r>
  <r>
    <x v="83"/>
    <x v="0"/>
  </r>
  <r>
    <x v="2186"/>
    <x v="1"/>
  </r>
  <r>
    <x v="2187"/>
    <x v="0"/>
  </r>
  <r>
    <x v="466"/>
    <x v="0"/>
  </r>
  <r>
    <x v="2188"/>
    <x v="1"/>
  </r>
  <r>
    <x v="2189"/>
    <x v="0"/>
  </r>
  <r>
    <x v="2190"/>
    <x v="0"/>
  </r>
  <r>
    <x v="2191"/>
    <x v="1"/>
  </r>
  <r>
    <x v="2192"/>
    <x v="0"/>
  </r>
  <r>
    <x v="866"/>
    <x v="1"/>
  </r>
  <r>
    <x v="2193"/>
    <x v="0"/>
  </r>
  <r>
    <x v="2194"/>
    <x v="0"/>
  </r>
  <r>
    <x v="2195"/>
    <x v="1"/>
  </r>
  <r>
    <x v="2196"/>
    <x v="1"/>
  </r>
  <r>
    <x v="2197"/>
    <x v="0"/>
  </r>
  <r>
    <x v="2198"/>
    <x v="1"/>
  </r>
  <r>
    <x v="2199"/>
    <x v="0"/>
  </r>
  <r>
    <x v="2200"/>
    <x v="1"/>
  </r>
  <r>
    <x v="2201"/>
    <x v="0"/>
  </r>
  <r>
    <x v="2202"/>
    <x v="1"/>
  </r>
  <r>
    <x v="2203"/>
    <x v="1"/>
  </r>
  <r>
    <x v="2204"/>
    <x v="0"/>
  </r>
  <r>
    <x v="2205"/>
    <x v="1"/>
  </r>
  <r>
    <x v="2206"/>
    <x v="0"/>
  </r>
  <r>
    <x v="2207"/>
    <x v="1"/>
  </r>
  <r>
    <x v="2208"/>
    <x v="1"/>
  </r>
  <r>
    <x v="2209"/>
    <x v="0"/>
  </r>
  <r>
    <x v="2210"/>
    <x v="0"/>
  </r>
  <r>
    <x v="247"/>
    <x v="0"/>
  </r>
  <r>
    <x v="2211"/>
    <x v="0"/>
  </r>
  <r>
    <x v="476"/>
    <x v="1"/>
  </r>
  <r>
    <x v="2212"/>
    <x v="1"/>
  </r>
  <r>
    <x v="1616"/>
    <x v="0"/>
  </r>
  <r>
    <x v="2213"/>
    <x v="0"/>
  </r>
  <r>
    <x v="1835"/>
    <x v="0"/>
  </r>
  <r>
    <x v="2214"/>
    <x v="1"/>
  </r>
  <r>
    <x v="2215"/>
    <x v="0"/>
  </r>
  <r>
    <x v="2216"/>
    <x v="0"/>
  </r>
  <r>
    <x v="2217"/>
    <x v="0"/>
  </r>
  <r>
    <x v="2218"/>
    <x v="1"/>
  </r>
  <r>
    <x v="2219"/>
    <x v="0"/>
  </r>
  <r>
    <x v="2220"/>
    <x v="0"/>
  </r>
  <r>
    <x v="2221"/>
    <x v="1"/>
  </r>
  <r>
    <x v="2222"/>
    <x v="0"/>
  </r>
  <r>
    <x v="2223"/>
    <x v="1"/>
  </r>
  <r>
    <x v="2224"/>
    <x v="1"/>
  </r>
  <r>
    <x v="2225"/>
    <x v="0"/>
  </r>
  <r>
    <x v="605"/>
    <x v="0"/>
  </r>
  <r>
    <x v="2226"/>
    <x v="1"/>
  </r>
  <r>
    <x v="2227"/>
    <x v="1"/>
  </r>
  <r>
    <x v="2228"/>
    <x v="1"/>
  </r>
  <r>
    <x v="2229"/>
    <x v="0"/>
  </r>
  <r>
    <x v="246"/>
    <x v="0"/>
  </r>
  <r>
    <x v="1904"/>
    <x v="0"/>
  </r>
  <r>
    <x v="2230"/>
    <x v="1"/>
  </r>
  <r>
    <x v="2231"/>
    <x v="0"/>
  </r>
  <r>
    <x v="2232"/>
    <x v="0"/>
  </r>
  <r>
    <x v="2233"/>
    <x v="0"/>
  </r>
  <r>
    <x v="511"/>
    <x v="0"/>
  </r>
  <r>
    <x v="602"/>
    <x v="0"/>
  </r>
  <r>
    <x v="2234"/>
    <x v="0"/>
  </r>
  <r>
    <x v="2235"/>
    <x v="0"/>
  </r>
  <r>
    <x v="1502"/>
    <x v="1"/>
  </r>
  <r>
    <x v="2236"/>
    <x v="0"/>
  </r>
  <r>
    <x v="1927"/>
    <x v="1"/>
  </r>
  <r>
    <x v="2237"/>
    <x v="0"/>
  </r>
  <r>
    <x v="2238"/>
    <x v="0"/>
  </r>
  <r>
    <x v="2239"/>
    <x v="0"/>
  </r>
  <r>
    <x v="2240"/>
    <x v="1"/>
  </r>
  <r>
    <x v="2241"/>
    <x v="0"/>
  </r>
  <r>
    <x v="584"/>
    <x v="1"/>
  </r>
  <r>
    <x v="2242"/>
    <x v="0"/>
  </r>
  <r>
    <x v="2243"/>
    <x v="0"/>
  </r>
  <r>
    <x v="2244"/>
    <x v="0"/>
  </r>
  <r>
    <x v="2245"/>
    <x v="1"/>
  </r>
  <r>
    <x v="2246"/>
    <x v="1"/>
  </r>
  <r>
    <x v="2247"/>
    <x v="1"/>
  </r>
  <r>
    <x v="2248"/>
    <x v="1"/>
  </r>
  <r>
    <x v="2249"/>
    <x v="0"/>
  </r>
  <r>
    <x v="2250"/>
    <x v="0"/>
  </r>
  <r>
    <x v="2251"/>
    <x v="0"/>
  </r>
  <r>
    <x v="2252"/>
    <x v="1"/>
  </r>
  <r>
    <x v="2253"/>
    <x v="1"/>
  </r>
  <r>
    <x v="2254"/>
    <x v="1"/>
  </r>
  <r>
    <x v="2255"/>
    <x v="0"/>
  </r>
  <r>
    <x v="1613"/>
    <x v="1"/>
  </r>
  <r>
    <x v="2256"/>
    <x v="0"/>
  </r>
  <r>
    <x v="2257"/>
    <x v="1"/>
  </r>
  <r>
    <x v="2258"/>
    <x v="1"/>
  </r>
  <r>
    <x v="2259"/>
    <x v="0"/>
  </r>
  <r>
    <x v="2260"/>
    <x v="1"/>
  </r>
  <r>
    <x v="2261"/>
    <x v="1"/>
  </r>
  <r>
    <x v="2262"/>
    <x v="0"/>
  </r>
  <r>
    <x v="2263"/>
    <x v="1"/>
  </r>
  <r>
    <x v="2264"/>
    <x v="1"/>
  </r>
  <r>
    <x v="2265"/>
    <x v="1"/>
  </r>
  <r>
    <x v="2266"/>
    <x v="1"/>
  </r>
  <r>
    <x v="2267"/>
    <x v="0"/>
  </r>
  <r>
    <x v="1714"/>
    <x v="1"/>
  </r>
  <r>
    <x v="2268"/>
    <x v="1"/>
  </r>
  <r>
    <x v="2269"/>
    <x v="0"/>
  </r>
  <r>
    <x v="397"/>
    <x v="0"/>
  </r>
  <r>
    <x v="2270"/>
    <x v="1"/>
  </r>
  <r>
    <x v="2271"/>
    <x v="0"/>
  </r>
  <r>
    <x v="2272"/>
    <x v="1"/>
  </r>
  <r>
    <x v="2273"/>
    <x v="1"/>
  </r>
  <r>
    <x v="2274"/>
    <x v="1"/>
  </r>
  <r>
    <x v="2275"/>
    <x v="0"/>
  </r>
  <r>
    <x v="641"/>
    <x v="0"/>
  </r>
  <r>
    <x v="2276"/>
    <x v="0"/>
  </r>
  <r>
    <x v="2277"/>
    <x v="1"/>
  </r>
  <r>
    <x v="2278"/>
    <x v="0"/>
  </r>
  <r>
    <x v="2279"/>
    <x v="0"/>
  </r>
  <r>
    <x v="2203"/>
    <x v="1"/>
  </r>
  <r>
    <x v="2280"/>
    <x v="0"/>
  </r>
  <r>
    <x v="2281"/>
    <x v="0"/>
  </r>
  <r>
    <x v="2282"/>
    <x v="1"/>
  </r>
  <r>
    <x v="2283"/>
    <x v="0"/>
  </r>
  <r>
    <x v="2031"/>
    <x v="1"/>
  </r>
  <r>
    <x v="2284"/>
    <x v="0"/>
  </r>
  <r>
    <x v="2285"/>
    <x v="0"/>
  </r>
  <r>
    <x v="2286"/>
    <x v="1"/>
  </r>
  <r>
    <x v="2287"/>
    <x v="0"/>
  </r>
  <r>
    <x v="2288"/>
    <x v="1"/>
  </r>
  <r>
    <x v="2289"/>
    <x v="1"/>
  </r>
  <r>
    <x v="2290"/>
    <x v="1"/>
  </r>
  <r>
    <x v="2291"/>
    <x v="0"/>
  </r>
  <r>
    <x v="2292"/>
    <x v="0"/>
  </r>
  <r>
    <x v="2293"/>
    <x v="1"/>
  </r>
  <r>
    <x v="1994"/>
    <x v="0"/>
  </r>
  <r>
    <x v="2294"/>
    <x v="1"/>
  </r>
  <r>
    <x v="2295"/>
    <x v="1"/>
  </r>
  <r>
    <x v="2296"/>
    <x v="1"/>
  </r>
  <r>
    <x v="2297"/>
    <x v="0"/>
  </r>
  <r>
    <x v="898"/>
    <x v="1"/>
  </r>
  <r>
    <x v="2298"/>
    <x v="1"/>
  </r>
  <r>
    <x v="987"/>
    <x v="0"/>
  </r>
  <r>
    <x v="2299"/>
    <x v="1"/>
  </r>
  <r>
    <x v="2300"/>
    <x v="1"/>
  </r>
  <r>
    <x v="2301"/>
    <x v="0"/>
  </r>
  <r>
    <x v="2302"/>
    <x v="0"/>
  </r>
  <r>
    <x v="2303"/>
    <x v="0"/>
  </r>
  <r>
    <x v="2304"/>
    <x v="0"/>
  </r>
  <r>
    <x v="458"/>
    <x v="0"/>
  </r>
  <r>
    <x v="2305"/>
    <x v="0"/>
  </r>
  <r>
    <x v="2306"/>
    <x v="1"/>
  </r>
  <r>
    <x v="1034"/>
    <x v="0"/>
  </r>
  <r>
    <x v="1027"/>
    <x v="1"/>
  </r>
  <r>
    <x v="2097"/>
    <x v="0"/>
  </r>
  <r>
    <x v="2307"/>
    <x v="0"/>
  </r>
  <r>
    <x v="2308"/>
    <x v="1"/>
  </r>
  <r>
    <x v="2259"/>
    <x v="0"/>
  </r>
  <r>
    <x v="2309"/>
    <x v="0"/>
  </r>
  <r>
    <x v="109"/>
    <x v="1"/>
  </r>
  <r>
    <x v="1832"/>
    <x v="1"/>
  </r>
  <r>
    <x v="192"/>
    <x v="0"/>
  </r>
  <r>
    <x v="2310"/>
    <x v="0"/>
  </r>
  <r>
    <x v="2311"/>
    <x v="0"/>
  </r>
  <r>
    <x v="2312"/>
    <x v="1"/>
  </r>
  <r>
    <x v="2313"/>
    <x v="0"/>
  </r>
  <r>
    <x v="2314"/>
    <x v="1"/>
  </r>
  <r>
    <x v="1423"/>
    <x v="0"/>
  </r>
  <r>
    <x v="1675"/>
    <x v="1"/>
  </r>
  <r>
    <x v="2315"/>
    <x v="1"/>
  </r>
  <r>
    <x v="2316"/>
    <x v="0"/>
  </r>
  <r>
    <x v="2317"/>
    <x v="0"/>
  </r>
  <r>
    <x v="2318"/>
    <x v="1"/>
  </r>
  <r>
    <x v="2319"/>
    <x v="0"/>
  </r>
  <r>
    <x v="2320"/>
    <x v="0"/>
  </r>
  <r>
    <x v="2321"/>
    <x v="0"/>
  </r>
  <r>
    <x v="2322"/>
    <x v="0"/>
  </r>
  <r>
    <x v="2323"/>
    <x v="1"/>
  </r>
  <r>
    <x v="2324"/>
    <x v="1"/>
  </r>
  <r>
    <x v="2325"/>
    <x v="0"/>
  </r>
  <r>
    <x v="34"/>
    <x v="0"/>
  </r>
  <r>
    <x v="2326"/>
    <x v="1"/>
  </r>
  <r>
    <x v="2327"/>
    <x v="1"/>
  </r>
  <r>
    <x v="2328"/>
    <x v="1"/>
  </r>
  <r>
    <x v="2240"/>
    <x v="1"/>
  </r>
  <r>
    <x v="2329"/>
    <x v="0"/>
  </r>
  <r>
    <x v="2330"/>
    <x v="1"/>
  </r>
  <r>
    <x v="2331"/>
    <x v="0"/>
  </r>
  <r>
    <x v="2332"/>
    <x v="1"/>
  </r>
  <r>
    <x v="2333"/>
    <x v="1"/>
  </r>
  <r>
    <x v="2334"/>
    <x v="1"/>
  </r>
  <r>
    <x v="2335"/>
    <x v="0"/>
  </r>
  <r>
    <x v="2336"/>
    <x v="1"/>
  </r>
  <r>
    <x v="1243"/>
    <x v="0"/>
  </r>
  <r>
    <x v="1631"/>
    <x v="1"/>
  </r>
  <r>
    <x v="2337"/>
    <x v="1"/>
  </r>
  <r>
    <x v="2338"/>
    <x v="0"/>
  </r>
  <r>
    <x v="2339"/>
    <x v="0"/>
  </r>
  <r>
    <x v="1829"/>
    <x v="0"/>
  </r>
  <r>
    <x v="2340"/>
    <x v="0"/>
  </r>
  <r>
    <x v="2341"/>
    <x v="0"/>
  </r>
  <r>
    <x v="2342"/>
    <x v="0"/>
  </r>
  <r>
    <x v="2343"/>
    <x v="0"/>
  </r>
  <r>
    <x v="2344"/>
    <x v="1"/>
  </r>
  <r>
    <x v="2345"/>
    <x v="1"/>
  </r>
  <r>
    <x v="2346"/>
    <x v="0"/>
  </r>
  <r>
    <x v="2347"/>
    <x v="0"/>
  </r>
  <r>
    <x v="2348"/>
    <x v="0"/>
  </r>
  <r>
    <x v="2349"/>
    <x v="1"/>
  </r>
  <r>
    <x v="1886"/>
    <x v="1"/>
  </r>
  <r>
    <x v="2350"/>
    <x v="1"/>
  </r>
  <r>
    <x v="2351"/>
    <x v="0"/>
  </r>
  <r>
    <x v="1697"/>
    <x v="1"/>
  </r>
  <r>
    <x v="2352"/>
    <x v="0"/>
  </r>
  <r>
    <x v="2353"/>
    <x v="0"/>
  </r>
  <r>
    <x v="2354"/>
    <x v="1"/>
  </r>
  <r>
    <x v="2355"/>
    <x v="1"/>
  </r>
  <r>
    <x v="2356"/>
    <x v="0"/>
  </r>
  <r>
    <x v="2357"/>
    <x v="0"/>
  </r>
  <r>
    <x v="2358"/>
    <x v="1"/>
  </r>
  <r>
    <x v="2359"/>
    <x v="0"/>
  </r>
  <r>
    <x v="2360"/>
    <x v="1"/>
  </r>
  <r>
    <x v="2361"/>
    <x v="1"/>
  </r>
  <r>
    <x v="570"/>
    <x v="0"/>
  </r>
  <r>
    <x v="940"/>
    <x v="0"/>
  </r>
  <r>
    <x v="2362"/>
    <x v="1"/>
  </r>
  <r>
    <x v="2363"/>
    <x v="1"/>
  </r>
  <r>
    <x v="166"/>
    <x v="0"/>
  </r>
  <r>
    <x v="2364"/>
    <x v="1"/>
  </r>
  <r>
    <x v="2365"/>
    <x v="0"/>
  </r>
  <r>
    <x v="613"/>
    <x v="0"/>
  </r>
  <r>
    <x v="2366"/>
    <x v="1"/>
  </r>
  <r>
    <x v="2149"/>
    <x v="0"/>
  </r>
  <r>
    <x v="2367"/>
    <x v="1"/>
  </r>
  <r>
    <x v="2368"/>
    <x v="1"/>
  </r>
  <r>
    <x v="2369"/>
    <x v="0"/>
  </r>
  <r>
    <x v="2370"/>
    <x v="1"/>
  </r>
  <r>
    <x v="2371"/>
    <x v="1"/>
  </r>
  <r>
    <x v="2372"/>
    <x v="0"/>
  </r>
  <r>
    <x v="2373"/>
    <x v="0"/>
  </r>
  <r>
    <x v="2374"/>
    <x v="0"/>
  </r>
  <r>
    <x v="2375"/>
    <x v="0"/>
  </r>
  <r>
    <x v="794"/>
    <x v="1"/>
  </r>
  <r>
    <x v="2376"/>
    <x v="0"/>
  </r>
  <r>
    <x v="2377"/>
    <x v="0"/>
  </r>
  <r>
    <x v="2378"/>
    <x v="1"/>
  </r>
  <r>
    <x v="2379"/>
    <x v="0"/>
  </r>
  <r>
    <x v="2380"/>
    <x v="0"/>
  </r>
  <r>
    <x v="2381"/>
    <x v="1"/>
  </r>
  <r>
    <x v="653"/>
    <x v="0"/>
  </r>
  <r>
    <x v="2382"/>
    <x v="1"/>
  </r>
  <r>
    <x v="2383"/>
    <x v="1"/>
  </r>
  <r>
    <x v="2384"/>
    <x v="0"/>
  </r>
  <r>
    <x v="2385"/>
    <x v="0"/>
  </r>
  <r>
    <x v="2386"/>
    <x v="1"/>
  </r>
  <r>
    <x v="2387"/>
    <x v="1"/>
  </r>
  <r>
    <x v="314"/>
    <x v="1"/>
  </r>
  <r>
    <x v="2388"/>
    <x v="0"/>
  </r>
  <r>
    <x v="2389"/>
    <x v="0"/>
  </r>
  <r>
    <x v="1645"/>
    <x v="0"/>
  </r>
  <r>
    <x v="192"/>
    <x v="0"/>
  </r>
  <r>
    <x v="2390"/>
    <x v="0"/>
  </r>
  <r>
    <x v="2391"/>
    <x v="1"/>
  </r>
  <r>
    <x v="2392"/>
    <x v="0"/>
  </r>
  <r>
    <x v="2046"/>
    <x v="0"/>
  </r>
  <r>
    <x v="2393"/>
    <x v="1"/>
  </r>
  <r>
    <x v="1957"/>
    <x v="0"/>
  </r>
  <r>
    <x v="2394"/>
    <x v="0"/>
  </r>
  <r>
    <x v="1837"/>
    <x v="1"/>
  </r>
  <r>
    <x v="2395"/>
    <x v="1"/>
  </r>
  <r>
    <x v="2396"/>
    <x v="0"/>
  </r>
  <r>
    <x v="2397"/>
    <x v="1"/>
  </r>
  <r>
    <x v="2398"/>
    <x v="1"/>
  </r>
  <r>
    <x v="1314"/>
    <x v="1"/>
  </r>
  <r>
    <x v="2399"/>
    <x v="0"/>
  </r>
  <r>
    <x v="2400"/>
    <x v="0"/>
  </r>
  <r>
    <x v="510"/>
    <x v="0"/>
  </r>
  <r>
    <x v="154"/>
    <x v="1"/>
  </r>
  <r>
    <x v="1164"/>
    <x v="0"/>
  </r>
  <r>
    <x v="327"/>
    <x v="1"/>
  </r>
  <r>
    <x v="2401"/>
    <x v="0"/>
  </r>
  <r>
    <x v="0"/>
    <x v="1"/>
  </r>
  <r>
    <x v="2056"/>
    <x v="1"/>
  </r>
  <r>
    <x v="574"/>
    <x v="0"/>
  </r>
  <r>
    <x v="2402"/>
    <x v="1"/>
  </r>
  <r>
    <x v="916"/>
    <x v="0"/>
  </r>
  <r>
    <x v="2403"/>
    <x v="0"/>
  </r>
  <r>
    <x v="1758"/>
    <x v="0"/>
  </r>
  <r>
    <x v="2404"/>
    <x v="1"/>
  </r>
  <r>
    <x v="1330"/>
    <x v="0"/>
  </r>
  <r>
    <x v="479"/>
    <x v="0"/>
  </r>
  <r>
    <x v="2405"/>
    <x v="1"/>
  </r>
  <r>
    <x v="2220"/>
    <x v="1"/>
  </r>
  <r>
    <x v="43"/>
    <x v="1"/>
  </r>
  <r>
    <x v="2406"/>
    <x v="1"/>
  </r>
  <r>
    <x v="2407"/>
    <x v="0"/>
  </r>
  <r>
    <x v="2408"/>
    <x v="0"/>
  </r>
  <r>
    <x v="1759"/>
    <x v="0"/>
  </r>
  <r>
    <x v="2409"/>
    <x v="0"/>
  </r>
  <r>
    <x v="478"/>
    <x v="1"/>
  </r>
  <r>
    <x v="2410"/>
    <x v="1"/>
  </r>
  <r>
    <x v="1937"/>
    <x v="1"/>
  </r>
  <r>
    <x v="1013"/>
    <x v="0"/>
  </r>
  <r>
    <x v="1268"/>
    <x v="0"/>
  </r>
  <r>
    <x v="2411"/>
    <x v="0"/>
  </r>
  <r>
    <x v="2412"/>
    <x v="0"/>
  </r>
  <r>
    <x v="2413"/>
    <x v="0"/>
  </r>
  <r>
    <x v="2414"/>
    <x v="0"/>
  </r>
  <r>
    <x v="2415"/>
    <x v="0"/>
  </r>
  <r>
    <x v="2416"/>
    <x v="0"/>
  </r>
  <r>
    <x v="2417"/>
    <x v="1"/>
  </r>
  <r>
    <x v="50"/>
    <x v="0"/>
  </r>
  <r>
    <x v="2418"/>
    <x v="1"/>
  </r>
  <r>
    <x v="2419"/>
    <x v="1"/>
  </r>
  <r>
    <x v="2420"/>
    <x v="0"/>
  </r>
  <r>
    <x v="2421"/>
    <x v="1"/>
  </r>
  <r>
    <x v="396"/>
    <x v="0"/>
  </r>
  <r>
    <x v="2422"/>
    <x v="1"/>
  </r>
  <r>
    <x v="2423"/>
    <x v="1"/>
  </r>
  <r>
    <x v="2424"/>
    <x v="1"/>
  </r>
  <r>
    <x v="2425"/>
    <x v="1"/>
  </r>
  <r>
    <x v="2426"/>
    <x v="1"/>
  </r>
  <r>
    <x v="1254"/>
    <x v="0"/>
  </r>
  <r>
    <x v="2427"/>
    <x v="0"/>
  </r>
  <r>
    <x v="2428"/>
    <x v="0"/>
  </r>
  <r>
    <x v="2429"/>
    <x v="1"/>
  </r>
  <r>
    <x v="727"/>
    <x v="1"/>
  </r>
  <r>
    <x v="439"/>
    <x v="1"/>
  </r>
  <r>
    <x v="290"/>
    <x v="0"/>
  </r>
  <r>
    <x v="1756"/>
    <x v="0"/>
  </r>
  <r>
    <x v="2430"/>
    <x v="1"/>
  </r>
  <r>
    <x v="1044"/>
    <x v="1"/>
  </r>
  <r>
    <x v="2431"/>
    <x v="0"/>
  </r>
  <r>
    <x v="1560"/>
    <x v="0"/>
  </r>
  <r>
    <x v="2432"/>
    <x v="0"/>
  </r>
  <r>
    <x v="973"/>
    <x v="1"/>
  </r>
  <r>
    <x v="2433"/>
    <x v="1"/>
  </r>
  <r>
    <x v="2434"/>
    <x v="1"/>
  </r>
  <r>
    <x v="2435"/>
    <x v="1"/>
  </r>
  <r>
    <x v="325"/>
    <x v="1"/>
  </r>
  <r>
    <x v="850"/>
    <x v="0"/>
  </r>
  <r>
    <x v="2436"/>
    <x v="1"/>
  </r>
  <r>
    <x v="2437"/>
    <x v="0"/>
  </r>
  <r>
    <x v="2438"/>
    <x v="0"/>
  </r>
  <r>
    <x v="2439"/>
    <x v="1"/>
  </r>
  <r>
    <x v="2440"/>
    <x v="0"/>
  </r>
  <r>
    <x v="2441"/>
    <x v="0"/>
  </r>
  <r>
    <x v="2442"/>
    <x v="0"/>
  </r>
  <r>
    <x v="2443"/>
    <x v="0"/>
  </r>
  <r>
    <x v="2444"/>
    <x v="0"/>
  </r>
  <r>
    <x v="2445"/>
    <x v="1"/>
  </r>
  <r>
    <x v="2446"/>
    <x v="1"/>
  </r>
  <r>
    <x v="2447"/>
    <x v="0"/>
  </r>
  <r>
    <x v="2448"/>
    <x v="0"/>
  </r>
  <r>
    <x v="1322"/>
    <x v="0"/>
  </r>
  <r>
    <x v="2449"/>
    <x v="1"/>
  </r>
  <r>
    <x v="2450"/>
    <x v="1"/>
  </r>
  <r>
    <x v="81"/>
    <x v="0"/>
  </r>
  <r>
    <x v="2451"/>
    <x v="1"/>
  </r>
  <r>
    <x v="2452"/>
    <x v="0"/>
  </r>
  <r>
    <x v="2453"/>
    <x v="1"/>
  </r>
  <r>
    <x v="2454"/>
    <x v="0"/>
  </r>
  <r>
    <x v="1352"/>
    <x v="1"/>
  </r>
  <r>
    <x v="2400"/>
    <x v="1"/>
  </r>
  <r>
    <x v="2455"/>
    <x v="1"/>
  </r>
  <r>
    <x v="2456"/>
    <x v="0"/>
  </r>
  <r>
    <x v="727"/>
    <x v="1"/>
  </r>
  <r>
    <x v="2457"/>
    <x v="0"/>
  </r>
  <r>
    <x v="2458"/>
    <x v="0"/>
  </r>
  <r>
    <x v="2459"/>
    <x v="1"/>
  </r>
  <r>
    <x v="1923"/>
    <x v="1"/>
  </r>
  <r>
    <x v="2460"/>
    <x v="1"/>
  </r>
  <r>
    <x v="2461"/>
    <x v="1"/>
  </r>
  <r>
    <x v="2462"/>
    <x v="0"/>
  </r>
  <r>
    <x v="1778"/>
    <x v="1"/>
  </r>
  <r>
    <x v="2463"/>
    <x v="1"/>
  </r>
  <r>
    <x v="1193"/>
    <x v="1"/>
  </r>
  <r>
    <x v="2464"/>
    <x v="0"/>
  </r>
  <r>
    <x v="2465"/>
    <x v="1"/>
  </r>
  <r>
    <x v="990"/>
    <x v="0"/>
  </r>
  <r>
    <x v="1512"/>
    <x v="0"/>
  </r>
  <r>
    <x v="2466"/>
    <x v="1"/>
  </r>
  <r>
    <x v="2467"/>
    <x v="1"/>
  </r>
  <r>
    <x v="2468"/>
    <x v="1"/>
  </r>
  <r>
    <x v="2469"/>
    <x v="0"/>
  </r>
  <r>
    <x v="2470"/>
    <x v="0"/>
  </r>
  <r>
    <x v="2471"/>
    <x v="1"/>
  </r>
  <r>
    <x v="2472"/>
    <x v="0"/>
  </r>
  <r>
    <x v="2473"/>
    <x v="1"/>
  </r>
  <r>
    <x v="2474"/>
    <x v="1"/>
  </r>
  <r>
    <x v="2475"/>
    <x v="0"/>
  </r>
  <r>
    <x v="2476"/>
    <x v="1"/>
  </r>
  <r>
    <x v="2012"/>
    <x v="0"/>
  </r>
  <r>
    <x v="1394"/>
    <x v="1"/>
  </r>
  <r>
    <x v="2477"/>
    <x v="0"/>
  </r>
  <r>
    <x v="2478"/>
    <x v="0"/>
  </r>
  <r>
    <x v="2479"/>
    <x v="0"/>
  </r>
  <r>
    <x v="2480"/>
    <x v="1"/>
  </r>
  <r>
    <x v="2481"/>
    <x v="0"/>
  </r>
  <r>
    <x v="2482"/>
    <x v="1"/>
  </r>
  <r>
    <x v="2483"/>
    <x v="1"/>
  </r>
  <r>
    <x v="2484"/>
    <x v="0"/>
  </r>
  <r>
    <x v="2485"/>
    <x v="1"/>
  </r>
  <r>
    <x v="2486"/>
    <x v="1"/>
  </r>
  <r>
    <x v="2487"/>
    <x v="0"/>
  </r>
  <r>
    <x v="2488"/>
    <x v="0"/>
  </r>
  <r>
    <x v="2489"/>
    <x v="1"/>
  </r>
  <r>
    <x v="2490"/>
    <x v="1"/>
  </r>
  <r>
    <x v="2491"/>
    <x v="0"/>
  </r>
  <r>
    <x v="2492"/>
    <x v="0"/>
  </r>
  <r>
    <x v="2493"/>
    <x v="1"/>
  </r>
  <r>
    <x v="2494"/>
    <x v="1"/>
  </r>
  <r>
    <x v="1213"/>
    <x v="0"/>
  </r>
  <r>
    <x v="2495"/>
    <x v="1"/>
  </r>
  <r>
    <x v="2496"/>
    <x v="0"/>
  </r>
  <r>
    <x v="2497"/>
    <x v="1"/>
  </r>
  <r>
    <x v="784"/>
    <x v="1"/>
  </r>
  <r>
    <x v="1850"/>
    <x v="0"/>
  </r>
  <r>
    <x v="2498"/>
    <x v="0"/>
  </r>
  <r>
    <x v="2499"/>
    <x v="1"/>
  </r>
  <r>
    <x v="2500"/>
    <x v="1"/>
  </r>
  <r>
    <x v="2501"/>
    <x v="0"/>
  </r>
  <r>
    <x v="2502"/>
    <x v="1"/>
  </r>
  <r>
    <x v="704"/>
    <x v="0"/>
  </r>
  <r>
    <x v="851"/>
    <x v="0"/>
  </r>
  <r>
    <x v="2503"/>
    <x v="1"/>
  </r>
  <r>
    <x v="2504"/>
    <x v="1"/>
  </r>
  <r>
    <x v="2075"/>
    <x v="0"/>
  </r>
  <r>
    <x v="2505"/>
    <x v="0"/>
  </r>
  <r>
    <x v="2506"/>
    <x v="1"/>
  </r>
  <r>
    <x v="2507"/>
    <x v="0"/>
  </r>
  <r>
    <x v="2508"/>
    <x v="0"/>
  </r>
  <r>
    <x v="2509"/>
    <x v="1"/>
  </r>
  <r>
    <x v="2510"/>
    <x v="1"/>
  </r>
  <r>
    <x v="2203"/>
    <x v="1"/>
  </r>
  <r>
    <x v="143"/>
    <x v="1"/>
  </r>
  <r>
    <x v="677"/>
    <x v="1"/>
  </r>
  <r>
    <x v="2511"/>
    <x v="1"/>
  </r>
  <r>
    <x v="2512"/>
    <x v="0"/>
  </r>
  <r>
    <x v="2069"/>
    <x v="0"/>
  </r>
  <r>
    <x v="779"/>
    <x v="0"/>
  </r>
  <r>
    <x v="2513"/>
    <x v="1"/>
  </r>
  <r>
    <x v="468"/>
    <x v="1"/>
  </r>
  <r>
    <x v="2514"/>
    <x v="1"/>
  </r>
  <r>
    <x v="2515"/>
    <x v="0"/>
  </r>
  <r>
    <x v="2516"/>
    <x v="0"/>
  </r>
  <r>
    <x v="2391"/>
    <x v="0"/>
  </r>
  <r>
    <x v="2517"/>
    <x v="1"/>
  </r>
  <r>
    <x v="2518"/>
    <x v="1"/>
  </r>
  <r>
    <x v="2519"/>
    <x v="0"/>
  </r>
  <r>
    <x v="2520"/>
    <x v="1"/>
  </r>
  <r>
    <x v="2521"/>
    <x v="0"/>
  </r>
  <r>
    <x v="2522"/>
    <x v="1"/>
  </r>
  <r>
    <x v="1048"/>
    <x v="0"/>
  </r>
  <r>
    <x v="2523"/>
    <x v="1"/>
  </r>
  <r>
    <x v="2524"/>
    <x v="0"/>
  </r>
  <r>
    <x v="2525"/>
    <x v="1"/>
  </r>
  <r>
    <x v="2526"/>
    <x v="0"/>
  </r>
  <r>
    <x v="2527"/>
    <x v="1"/>
  </r>
  <r>
    <x v="2528"/>
    <x v="1"/>
  </r>
  <r>
    <x v="2529"/>
    <x v="0"/>
  </r>
  <r>
    <x v="2435"/>
    <x v="0"/>
  </r>
  <r>
    <x v="2530"/>
    <x v="1"/>
  </r>
  <r>
    <x v="2531"/>
    <x v="1"/>
  </r>
  <r>
    <x v="2532"/>
    <x v="0"/>
  </r>
  <r>
    <x v="2533"/>
    <x v="1"/>
  </r>
  <r>
    <x v="2534"/>
    <x v="1"/>
  </r>
  <r>
    <x v="2535"/>
    <x v="1"/>
  </r>
  <r>
    <x v="1700"/>
    <x v="0"/>
  </r>
  <r>
    <x v="2536"/>
    <x v="0"/>
  </r>
  <r>
    <x v="2537"/>
    <x v="1"/>
  </r>
  <r>
    <x v="2538"/>
    <x v="0"/>
  </r>
  <r>
    <x v="2539"/>
    <x v="0"/>
  </r>
  <r>
    <x v="2540"/>
    <x v="0"/>
  </r>
  <r>
    <x v="2541"/>
    <x v="1"/>
  </r>
  <r>
    <x v="835"/>
    <x v="1"/>
  </r>
  <r>
    <x v="374"/>
    <x v="0"/>
  </r>
  <r>
    <x v="92"/>
    <x v="1"/>
  </r>
  <r>
    <x v="2542"/>
    <x v="1"/>
  </r>
  <r>
    <x v="2543"/>
    <x v="1"/>
  </r>
  <r>
    <x v="2544"/>
    <x v="1"/>
  </r>
  <r>
    <x v="2545"/>
    <x v="0"/>
  </r>
  <r>
    <x v="2546"/>
    <x v="1"/>
  </r>
  <r>
    <x v="2547"/>
    <x v="1"/>
  </r>
  <r>
    <x v="223"/>
    <x v="1"/>
  </r>
  <r>
    <x v="392"/>
    <x v="0"/>
  </r>
  <r>
    <x v="638"/>
    <x v="0"/>
  </r>
  <r>
    <x v="2548"/>
    <x v="1"/>
  </r>
  <r>
    <x v="2549"/>
    <x v="1"/>
  </r>
  <r>
    <x v="2550"/>
    <x v="1"/>
  </r>
  <r>
    <x v="816"/>
    <x v="0"/>
  </r>
  <r>
    <x v="2551"/>
    <x v="1"/>
  </r>
  <r>
    <x v="2552"/>
    <x v="1"/>
  </r>
  <r>
    <x v="2553"/>
    <x v="0"/>
  </r>
  <r>
    <x v="2554"/>
    <x v="0"/>
  </r>
  <r>
    <x v="2555"/>
    <x v="0"/>
  </r>
  <r>
    <x v="635"/>
    <x v="1"/>
  </r>
  <r>
    <x v="1708"/>
    <x v="0"/>
  </r>
  <r>
    <x v="2556"/>
    <x v="0"/>
  </r>
  <r>
    <x v="2557"/>
    <x v="0"/>
  </r>
  <r>
    <x v="2558"/>
    <x v="0"/>
  </r>
  <r>
    <x v="2559"/>
    <x v="1"/>
  </r>
  <r>
    <x v="2560"/>
    <x v="0"/>
  </r>
  <r>
    <x v="1923"/>
    <x v="1"/>
  </r>
  <r>
    <x v="2561"/>
    <x v="1"/>
  </r>
  <r>
    <x v="2562"/>
    <x v="0"/>
  </r>
  <r>
    <x v="2563"/>
    <x v="0"/>
  </r>
  <r>
    <x v="566"/>
    <x v="1"/>
  </r>
  <r>
    <x v="2564"/>
    <x v="1"/>
  </r>
  <r>
    <x v="1944"/>
    <x v="1"/>
  </r>
  <r>
    <x v="2565"/>
    <x v="0"/>
  </r>
  <r>
    <x v="2456"/>
    <x v="1"/>
  </r>
  <r>
    <x v="2566"/>
    <x v="1"/>
  </r>
  <r>
    <x v="2567"/>
    <x v="0"/>
  </r>
  <r>
    <x v="2568"/>
    <x v="1"/>
  </r>
  <r>
    <x v="2569"/>
    <x v="0"/>
  </r>
  <r>
    <x v="2570"/>
    <x v="1"/>
  </r>
  <r>
    <x v="2571"/>
    <x v="0"/>
  </r>
  <r>
    <x v="2321"/>
    <x v="1"/>
  </r>
  <r>
    <x v="2502"/>
    <x v="0"/>
  </r>
  <r>
    <x v="2572"/>
    <x v="0"/>
  </r>
  <r>
    <x v="2573"/>
    <x v="1"/>
  </r>
  <r>
    <x v="2543"/>
    <x v="0"/>
  </r>
  <r>
    <x v="2574"/>
    <x v="1"/>
  </r>
  <r>
    <x v="2575"/>
    <x v="0"/>
  </r>
  <r>
    <x v="93"/>
    <x v="0"/>
  </r>
  <r>
    <x v="2576"/>
    <x v="1"/>
  </r>
  <r>
    <x v="2577"/>
    <x v="0"/>
  </r>
  <r>
    <x v="1590"/>
    <x v="1"/>
  </r>
  <r>
    <x v="44"/>
    <x v="0"/>
  </r>
  <r>
    <x v="2578"/>
    <x v="0"/>
  </r>
  <r>
    <x v="2579"/>
    <x v="1"/>
  </r>
  <r>
    <x v="2580"/>
    <x v="1"/>
  </r>
  <r>
    <x v="2581"/>
    <x v="0"/>
  </r>
  <r>
    <x v="2582"/>
    <x v="1"/>
  </r>
  <r>
    <x v="2583"/>
    <x v="1"/>
  </r>
  <r>
    <x v="2584"/>
    <x v="0"/>
  </r>
  <r>
    <x v="2585"/>
    <x v="0"/>
  </r>
  <r>
    <x v="1064"/>
    <x v="0"/>
  </r>
  <r>
    <x v="2586"/>
    <x v="1"/>
  </r>
  <r>
    <x v="2587"/>
    <x v="1"/>
  </r>
  <r>
    <x v="2588"/>
    <x v="0"/>
  </r>
  <r>
    <x v="850"/>
    <x v="1"/>
  </r>
  <r>
    <x v="2589"/>
    <x v="1"/>
  </r>
  <r>
    <x v="2590"/>
    <x v="0"/>
  </r>
  <r>
    <x v="2591"/>
    <x v="0"/>
  </r>
  <r>
    <x v="2592"/>
    <x v="1"/>
  </r>
  <r>
    <x v="2593"/>
    <x v="0"/>
  </r>
  <r>
    <x v="2594"/>
    <x v="0"/>
  </r>
  <r>
    <x v="2105"/>
    <x v="1"/>
  </r>
  <r>
    <x v="2595"/>
    <x v="0"/>
  </r>
  <r>
    <x v="2596"/>
    <x v="1"/>
  </r>
  <r>
    <x v="2597"/>
    <x v="0"/>
  </r>
  <r>
    <x v="2598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883689"/>
  </r>
  <r>
    <x v="1"/>
    <n v="602791"/>
  </r>
  <r>
    <x v="2"/>
    <n v="1840117"/>
  </r>
  <r>
    <x v="3"/>
    <n v="16699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81E0D-A9B7-469B-950E-589F427833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9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ECECB-B3A3-49A0-8BF0-D8F76010986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79D3D-4BF7-4744-80DE-E041F29969C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:B9" firstHeaderRow="1" firstDataRow="1" firstDataCol="1"/>
  <pivotFields count="9">
    <pivotField dataField="1" showAll="0">
      <items count="10001">
        <item x="0"/>
        <item x="9"/>
        <item x="99"/>
        <item x="999"/>
        <item x="9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B1043-829E-4283-B0B7-140C711D727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2:B12" firstHeaderRow="1" firstDataRow="1" firstDataCol="1"/>
  <pivotFields count="9">
    <pivotField showAll="0"/>
    <pivotField showAll="0"/>
    <pivotField showAll="0"/>
    <pivotField showAll="0"/>
    <pivotField axis="axisRow" showAll="0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8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A7A8F-430F-4A0F-8FEF-67F9095518B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Unit_Price" fld="7" subtotal="average" baseField="3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E2B59-A0F6-4B97-A3CE-33074FE10BD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C6" firstHeaderRow="0" firstDataRow="1" firstDataCol="1"/>
  <pivotFields count="9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Total_Sales" fld="8" subtotal="min" baseField="3" baseItem="0"/>
    <dataField name="Min of Quantity" fld="6" subtotal="min" baseField="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8830B-82FC-4690-B8A6-A1D6202E66D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9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Total_Sales" fld="8" subtotal="max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6880D-35F0-44CE-97C9-66EDCF0950F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A3" firstHeaderRow="1" firstDataRow="1" firstDataCol="0"/>
  <pivotFields count="9">
    <pivotField dataField="1" showAll="0">
      <items count="10001">
        <item x="0"/>
        <item x="9"/>
        <item x="99"/>
        <item x="999"/>
        <item x="9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number of ord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EDBB2-1B91-48CD-A27C-2D57D12165C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5" firstHeaderRow="1" firstDataRow="1" firstDataCol="1"/>
  <pivotFields count="2">
    <pivotField dataField="1" showAll="0">
      <items count="2600">
        <item x="286"/>
        <item x="1037"/>
        <item x="2516"/>
        <item x="1116"/>
        <item x="1560"/>
        <item x="2091"/>
        <item x="1525"/>
        <item x="1723"/>
        <item x="246"/>
        <item x="887"/>
        <item x="2135"/>
        <item x="2119"/>
        <item x="2003"/>
        <item x="784"/>
        <item x="460"/>
        <item x="2006"/>
        <item x="241"/>
        <item x="971"/>
        <item x="189"/>
        <item x="1825"/>
        <item x="1305"/>
        <item x="202"/>
        <item x="1828"/>
        <item x="1256"/>
        <item x="517"/>
        <item x="2589"/>
        <item x="2064"/>
        <item x="711"/>
        <item x="1612"/>
        <item x="55"/>
        <item x="870"/>
        <item x="1181"/>
        <item x="2398"/>
        <item x="108"/>
        <item x="1383"/>
        <item x="2202"/>
        <item x="2520"/>
        <item x="1196"/>
        <item x="538"/>
        <item x="1126"/>
        <item x="931"/>
        <item x="1889"/>
        <item x="2102"/>
        <item x="628"/>
        <item x="1041"/>
        <item x="665"/>
        <item x="284"/>
        <item x="2029"/>
        <item x="1765"/>
        <item x="1398"/>
        <item x="429"/>
        <item x="2122"/>
        <item x="1521"/>
        <item x="942"/>
        <item x="2493"/>
        <item x="2368"/>
        <item x="88"/>
        <item x="1901"/>
        <item x="1218"/>
        <item x="2219"/>
        <item x="567"/>
        <item x="1524"/>
        <item x="1639"/>
        <item x="2033"/>
        <item x="375"/>
        <item x="1775"/>
        <item x="1129"/>
        <item x="1124"/>
        <item x="1276"/>
        <item x="877"/>
        <item x="2149"/>
        <item x="1473"/>
        <item x="2340"/>
        <item x="138"/>
        <item x="1290"/>
        <item x="2463"/>
        <item x="1288"/>
        <item x="1582"/>
        <item x="2447"/>
        <item x="1187"/>
        <item x="128"/>
        <item x="2071"/>
        <item x="812"/>
        <item x="1413"/>
        <item x="419"/>
        <item x="1010"/>
        <item x="725"/>
        <item x="976"/>
        <item x="1017"/>
        <item x="8"/>
        <item x="1764"/>
        <item x="83"/>
        <item x="1776"/>
        <item x="1993"/>
        <item x="1814"/>
        <item x="1809"/>
        <item x="1725"/>
        <item x="458"/>
        <item x="2101"/>
        <item x="1778"/>
        <item x="1928"/>
        <item x="543"/>
        <item x="756"/>
        <item x="1469"/>
        <item x="1600"/>
        <item x="2451"/>
        <item x="426"/>
        <item x="2395"/>
        <item x="472"/>
        <item x="1225"/>
        <item x="17"/>
        <item x="379"/>
        <item x="2077"/>
        <item x="2380"/>
        <item x="454"/>
        <item x="1447"/>
        <item x="417"/>
        <item x="2190"/>
        <item x="1774"/>
        <item x="2517"/>
        <item x="1733"/>
        <item x="341"/>
        <item x="2209"/>
        <item x="2304"/>
        <item x="2099"/>
        <item x="2248"/>
        <item x="916"/>
        <item x="602"/>
        <item x="519"/>
        <item x="437"/>
        <item x="2301"/>
        <item x="1493"/>
        <item x="441"/>
        <item x="377"/>
        <item x="328"/>
        <item x="1463"/>
        <item x="1509"/>
        <item x="882"/>
        <item x="2289"/>
        <item x="1769"/>
        <item x="495"/>
        <item x="1772"/>
        <item x="1108"/>
        <item x="1211"/>
        <item x="2021"/>
        <item x="1663"/>
        <item x="67"/>
        <item x="933"/>
        <item x="1437"/>
        <item x="1987"/>
        <item x="1951"/>
        <item x="1835"/>
        <item x="109"/>
        <item x="2279"/>
        <item x="539"/>
        <item x="1006"/>
        <item x="1222"/>
        <item x="1262"/>
        <item x="2362"/>
        <item x="626"/>
        <item x="1713"/>
        <item x="2143"/>
        <item x="2495"/>
        <item x="1370"/>
        <item x="1523"/>
        <item x="161"/>
        <item x="2134"/>
        <item x="794"/>
        <item x="883"/>
        <item x="2394"/>
        <item x="1210"/>
        <item x="1716"/>
        <item x="2442"/>
        <item x="320"/>
        <item x="234"/>
        <item x="1578"/>
        <item x="1668"/>
        <item x="1253"/>
        <item x="1174"/>
        <item x="2088"/>
        <item x="1079"/>
        <item x="1141"/>
        <item x="849"/>
        <item x="964"/>
        <item x="987"/>
        <item x="2498"/>
        <item x="1684"/>
        <item x="988"/>
        <item x="533"/>
        <item x="996"/>
        <item x="748"/>
        <item x="380"/>
        <item x="2058"/>
        <item x="235"/>
        <item x="1099"/>
        <item x="802"/>
        <item x="1754"/>
        <item x="1548"/>
        <item x="201"/>
        <item x="1275"/>
        <item x="484"/>
        <item x="2428"/>
        <item x="493"/>
        <item x="843"/>
        <item x="1495"/>
        <item x="611"/>
        <item x="1673"/>
        <item x="1490"/>
        <item x="1467"/>
        <item x="1906"/>
        <item x="2093"/>
        <item x="1488"/>
        <item x="2294"/>
        <item x="2074"/>
        <item x="972"/>
        <item x="370"/>
        <item x="2183"/>
        <item x="1193"/>
        <item x="2579"/>
        <item x="1579"/>
        <item x="1147"/>
        <item x="149"/>
        <item x="1450"/>
        <item x="2523"/>
        <item x="2571"/>
        <item x="856"/>
        <item x="42"/>
        <item x="1766"/>
        <item x="1063"/>
        <item x="2461"/>
        <item x="2582"/>
        <item x="2016"/>
        <item x="950"/>
        <item x="2504"/>
        <item x="1326"/>
        <item x="116"/>
        <item x="2545"/>
        <item x="2457"/>
        <item x="741"/>
        <item x="438"/>
        <item x="902"/>
        <item x="163"/>
        <item x="1956"/>
        <item x="808"/>
        <item x="1554"/>
        <item x="260"/>
        <item x="2496"/>
        <item x="357"/>
        <item x="906"/>
        <item x="2007"/>
        <item x="2576"/>
        <item x="1068"/>
        <item x="188"/>
        <item x="1740"/>
        <item x="2018"/>
        <item x="2345"/>
        <item x="1035"/>
        <item x="401"/>
        <item x="860"/>
        <item x="2456"/>
        <item x="962"/>
        <item x="1662"/>
        <item x="2267"/>
        <item x="2262"/>
        <item x="2062"/>
        <item x="303"/>
        <item x="1799"/>
        <item x="2397"/>
        <item x="1980"/>
        <item x="1178"/>
        <item x="2293"/>
        <item x="2264"/>
        <item x="2214"/>
        <item x="1628"/>
        <item x="28"/>
        <item x="1556"/>
        <item x="1992"/>
        <item x="2207"/>
        <item x="954"/>
        <item x="2573"/>
        <item x="337"/>
        <item x="951"/>
        <item x="120"/>
        <item x="1038"/>
        <item x="305"/>
        <item x="336"/>
        <item x="2113"/>
        <item x="731"/>
        <item x="2265"/>
        <item x="2367"/>
        <item x="1101"/>
        <item x="198"/>
        <item x="864"/>
        <item x="500"/>
        <item x="1428"/>
        <item x="193"/>
        <item x="684"/>
        <item x="2246"/>
        <item x="676"/>
        <item x="2229"/>
        <item x="425"/>
        <item x="2242"/>
        <item x="692"/>
        <item x="525"/>
        <item x="2429"/>
        <item x="2556"/>
        <item x="96"/>
        <item x="1294"/>
        <item x="1277"/>
        <item x="508"/>
        <item x="238"/>
        <item x="1520"/>
        <item x="2375"/>
        <item x="1882"/>
        <item x="1703"/>
        <item x="2512"/>
        <item x="1666"/>
        <item x="565"/>
        <item x="977"/>
        <item x="677"/>
        <item x="1791"/>
        <item x="900"/>
        <item x="76"/>
        <item x="2175"/>
        <item x="2004"/>
        <item x="112"/>
        <item x="256"/>
        <item x="1693"/>
        <item x="622"/>
        <item x="2334"/>
        <item x="2090"/>
        <item x="2458"/>
        <item x="1995"/>
        <item x="1345"/>
        <item x="217"/>
        <item x="1981"/>
        <item x="762"/>
        <item x="1156"/>
        <item x="191"/>
        <item x="649"/>
        <item x="121"/>
        <item x="1930"/>
        <item x="819"/>
        <item x="104"/>
        <item x="809"/>
        <item x="979"/>
        <item x="203"/>
        <item x="576"/>
        <item x="407"/>
        <item x="939"/>
        <item x="1304"/>
        <item x="1281"/>
        <item x="1805"/>
        <item x="1794"/>
        <item x="1843"/>
        <item x="1504"/>
        <item x="596"/>
        <item x="526"/>
        <item x="2192"/>
        <item x="146"/>
        <item x="825"/>
        <item x="2403"/>
        <item x="1743"/>
        <item x="1694"/>
        <item x="1200"/>
        <item x="1746"/>
        <item x="219"/>
        <item x="2179"/>
        <item x="674"/>
        <item x="1308"/>
        <item x="150"/>
        <item x="1452"/>
        <item x="2247"/>
        <item x="1207"/>
        <item x="1144"/>
        <item x="573"/>
        <item x="36"/>
        <item x="2476"/>
        <item x="2130"/>
        <item x="2060"/>
        <item x="2416"/>
        <item x="135"/>
        <item x="1337"/>
        <item x="593"/>
        <item x="2542"/>
        <item x="547"/>
        <item x="1347"/>
        <item x="632"/>
        <item x="2199"/>
        <item x="1388"/>
        <item x="2557"/>
        <item x="2303"/>
        <item x="267"/>
        <item x="2409"/>
        <item x="1697"/>
        <item x="566"/>
        <item x="704"/>
        <item x="742"/>
        <item x="2347"/>
        <item x="2110"/>
        <item x="1220"/>
        <item x="300"/>
        <item x="486"/>
        <item x="1353"/>
        <item x="1936"/>
        <item x="2343"/>
        <item x="2336"/>
        <item x="296"/>
        <item x="2317"/>
        <item x="1474"/>
        <item x="1645"/>
        <item x="2068"/>
        <item x="1641"/>
        <item x="1464"/>
        <item x="2338"/>
        <item x="641"/>
        <item x="2261"/>
        <item x="670"/>
        <item x="1476"/>
        <item x="1434"/>
        <item x="681"/>
        <item x="1289"/>
        <item x="2360"/>
        <item x="2468"/>
        <item x="2223"/>
        <item x="89"/>
        <item x="1199"/>
        <item x="781"/>
        <item x="1120"/>
        <item x="609"/>
        <item x="1859"/>
        <item x="1991"/>
        <item x="1795"/>
        <item x="1093"/>
        <item x="1034"/>
        <item x="1589"/>
        <item x="511"/>
        <item x="662"/>
        <item x="1968"/>
        <item x="1895"/>
        <item x="667"/>
        <item x="306"/>
        <item x="32"/>
        <item x="1318"/>
        <item x="1058"/>
        <item x="1937"/>
        <item x="53"/>
        <item x="1702"/>
        <item x="506"/>
        <item x="1949"/>
        <item x="1404"/>
        <item x="1158"/>
        <item x="15"/>
        <item x="1131"/>
        <item x="1735"/>
        <item x="1926"/>
        <item x="1528"/>
        <item x="2583"/>
        <item x="177"/>
        <item x="1970"/>
        <item x="2072"/>
        <item x="1313"/>
        <item x="1239"/>
        <item x="261"/>
        <item x="507"/>
        <item x="2562"/>
        <item x="585"/>
        <item x="821"/>
        <item x="678"/>
        <item x="1850"/>
        <item x="974"/>
        <item x="1721"/>
        <item x="835"/>
        <item x="1714"/>
        <item x="171"/>
        <item x="2153"/>
        <item x="1538"/>
        <item x="1071"/>
        <item x="1536"/>
        <item x="31"/>
        <item x="2534"/>
        <item x="969"/>
        <item x="440"/>
        <item x="145"/>
        <item x="1325"/>
        <item x="334"/>
        <item x="2593"/>
        <item x="33"/>
        <item x="1150"/>
        <item x="444"/>
        <item x="912"/>
        <item x="722"/>
        <item x="16"/>
        <item x="2519"/>
        <item x="2133"/>
        <item x="1154"/>
        <item x="1682"/>
        <item x="1369"/>
        <item x="772"/>
        <item x="100"/>
        <item x="1065"/>
        <item x="1530"/>
        <item x="408"/>
        <item x="295"/>
        <item x="1607"/>
        <item x="1414"/>
        <item x="2554"/>
        <item x="2565"/>
        <item x="2578"/>
        <item x="2337"/>
        <item x="1180"/>
        <item x="1904"/>
        <item x="1456"/>
        <item x="346"/>
        <item x="1893"/>
        <item x="416"/>
        <item x="65"/>
        <item x="806"/>
        <item x="1722"/>
        <item x="2350"/>
        <item x="1796"/>
        <item x="169"/>
        <item x="279"/>
        <item x="545"/>
        <item x="2184"/>
        <item x="52"/>
        <item x="2423"/>
        <item x="1502"/>
        <item x="795"/>
        <item x="10"/>
        <item x="1660"/>
        <item x="1803"/>
        <item x="1085"/>
        <item x="1570"/>
        <item x="1367"/>
        <item x="2287"/>
        <item x="2151"/>
        <item x="1737"/>
        <item x="2499"/>
        <item x="2053"/>
        <item x="2399"/>
        <item x="102"/>
        <item x="1371"/>
        <item x="1480"/>
        <item x="453"/>
        <item x="1609"/>
        <item x="1213"/>
        <item x="737"/>
        <item x="1316"/>
        <item x="1084"/>
        <item x="2232"/>
        <item x="1118"/>
        <item x="1331"/>
        <item x="2535"/>
        <item x="2023"/>
        <item x="340"/>
        <item x="398"/>
        <item x="1390"/>
        <item x="1986"/>
        <item x="95"/>
        <item x="1040"/>
        <item x="1840"/>
        <item x="1233"/>
        <item x="1279"/>
        <item x="1845"/>
        <item x="702"/>
        <item x="227"/>
        <item x="1184"/>
        <item x="1395"/>
        <item x="302"/>
        <item x="1166"/>
        <item x="166"/>
        <item x="920"/>
        <item x="2163"/>
        <item x="782"/>
        <item x="803"/>
        <item x="2098"/>
        <item x="2105"/>
        <item x="1909"/>
        <item x="1760"/>
        <item x="948"/>
        <item x="1343"/>
        <item x="1856"/>
        <item x="1513"/>
        <item x="2160"/>
        <item x="1758"/>
        <item x="1633"/>
        <item x="1629"/>
        <item x="574"/>
        <item x="2251"/>
        <item x="1283"/>
        <item x="1738"/>
        <item x="1575"/>
        <item x="361"/>
        <item x="266"/>
        <item x="1849"/>
        <item x="2166"/>
        <item x="2408"/>
        <item x="492"/>
        <item x="654"/>
        <item x="2352"/>
        <item x="940"/>
        <item x="1293"/>
        <item x="2154"/>
        <item x="1379"/>
        <item x="1801"/>
        <item x="2339"/>
        <item x="1359"/>
        <item x="2231"/>
        <item x="744"/>
        <item x="729"/>
        <item x="211"/>
        <item x="1458"/>
        <item x="1217"/>
        <item x="599"/>
        <item x="2572"/>
        <item x="316"/>
        <item x="473"/>
        <item x="630"/>
        <item x="2388"/>
        <item x="2052"/>
        <item x="277"/>
        <item x="1687"/>
        <item x="800"/>
        <item x="514"/>
        <item x="1066"/>
        <item x="1883"/>
        <item x="2104"/>
        <item x="462"/>
        <item x="1022"/>
        <item x="1677"/>
        <item x="324"/>
        <item x="1001"/>
        <item x="598"/>
        <item x="371"/>
        <item x="1419"/>
        <item x="2307"/>
        <item x="75"/>
        <item x="2341"/>
        <item x="239"/>
        <item x="1081"/>
        <item x="1838"/>
        <item x="1616"/>
        <item x="414"/>
        <item x="1357"/>
        <item x="577"/>
        <item x="998"/>
        <item x="1167"/>
        <item x="1429"/>
        <item x="233"/>
        <item x="1285"/>
        <item x="529"/>
        <item x="1603"/>
        <item x="2550"/>
        <item x="867"/>
        <item x="1366"/>
        <item x="353"/>
        <item x="1361"/>
        <item x="362"/>
        <item x="3"/>
        <item x="225"/>
        <item x="636"/>
        <item x="2168"/>
        <item x="1903"/>
        <item x="1997"/>
        <item x="1923"/>
        <item x="82"/>
        <item x="360"/>
        <item x="1436"/>
        <item x="1691"/>
        <item x="503"/>
        <item x="1204"/>
        <item x="2182"/>
        <item x="2129"/>
        <item x="548"/>
        <item x="858"/>
        <item x="344"/>
        <item x="1250"/>
        <item x="355"/>
        <item x="648"/>
        <item x="1762"/>
        <item x="569"/>
        <item x="1411"/>
        <item x="855"/>
        <item x="1626"/>
        <item x="720"/>
        <item x="1610"/>
        <item x="1391"/>
        <item x="2086"/>
        <item x="2218"/>
        <item x="606"/>
        <item x="2272"/>
        <item x="1418"/>
        <item x="898"/>
        <item x="534"/>
        <item x="1877"/>
        <item x="483"/>
        <item x="2268"/>
        <item x="85"/>
        <item x="1311"/>
        <item x="1617"/>
        <item x="456"/>
        <item x="2040"/>
        <item x="960"/>
        <item x="63"/>
        <item x="1544"/>
        <item x="210"/>
        <item x="2401"/>
        <item x="991"/>
        <item x="1896"/>
        <item x="657"/>
        <item x="2333"/>
        <item x="842"/>
        <item x="1302"/>
        <item x="531"/>
        <item x="2460"/>
        <item x="364"/>
        <item x="1142"/>
        <item x="282"/>
        <item x="1667"/>
        <item x="925"/>
        <item x="2507"/>
        <item x="2433"/>
        <item x="2396"/>
        <item x="1985"/>
        <item x="2510"/>
        <item x="1"/>
        <item x="47"/>
        <item x="1588"/>
        <item x="259"/>
        <item x="984"/>
        <item x="1315"/>
        <item x="561"/>
        <item x="639"/>
        <item x="301"/>
        <item x="1751"/>
        <item x="1919"/>
        <item x="1016"/>
        <item x="494"/>
        <item x="332"/>
        <item x="2445"/>
        <item x="1561"/>
        <item x="1836"/>
        <item x="1706"/>
        <item x="1202"/>
        <item x="1982"/>
        <item x="2420"/>
        <item x="1365"/>
        <item x="590"/>
        <item x="86"/>
        <item x="672"/>
        <item x="1368"/>
        <item x="587"/>
        <item x="2260"/>
        <item x="1364"/>
        <item x="1514"/>
        <item x="919"/>
        <item x="1223"/>
        <item x="1270"/>
        <item x="651"/>
        <item x="2393"/>
        <item x="470"/>
        <item x="113"/>
        <item x="2310"/>
        <item x="1031"/>
        <item x="1216"/>
        <item x="1585"/>
        <item x="1303"/>
        <item x="995"/>
        <item x="1397"/>
        <item x="1786"/>
        <item x="1900"/>
        <item x="559"/>
        <item x="973"/>
        <item x="2273"/>
        <item x="1460"/>
        <item x="1455"/>
        <item x="2022"/>
        <item x="1470"/>
        <item x="873"/>
        <item x="1827"/>
        <item x="420"/>
        <item x="152"/>
        <item x="156"/>
        <item x="1386"/>
        <item x="2513"/>
        <item x="605"/>
        <item x="325"/>
        <item x="452"/>
        <item x="1100"/>
        <item x="208"/>
        <item x="687"/>
        <item x="26"/>
        <item x="2079"/>
        <item x="582"/>
        <item x="520"/>
        <item x="396"/>
        <item x="1465"/>
        <item x="1939"/>
        <item x="1153"/>
        <item x="1787"/>
        <item x="1024"/>
        <item x="292"/>
        <item x="226"/>
        <item x="2083"/>
        <item x="44"/>
        <item x="363"/>
        <item x="474"/>
        <item x="2152"/>
        <item x="2405"/>
        <item x="1555"/>
        <item x="378"/>
        <item x="1489"/>
        <item x="1491"/>
        <item x="893"/>
        <item x="1387"/>
        <item x="1448"/>
        <item x="1957"/>
        <item x="880"/>
        <item x="2000"/>
        <item x="1155"/>
        <item x="2546"/>
        <item x="242"/>
        <item x="949"/>
        <item x="535"/>
        <item x="2330"/>
        <item x="1847"/>
        <item x="255"/>
        <item x="2206"/>
        <item x="123"/>
        <item x="790"/>
        <item x="589"/>
        <item x="952"/>
        <item x="2139"/>
        <item x="1908"/>
        <item x="1690"/>
        <item x="2567"/>
        <item x="1268"/>
        <item x="64"/>
        <item x="1299"/>
        <item x="395"/>
        <item x="874"/>
        <item x="72"/>
        <item x="2323"/>
        <item x="2156"/>
        <item x="1910"/>
        <item x="1454"/>
        <item x="947"/>
        <item x="2300"/>
        <item x="1139"/>
        <item x="1209"/>
        <item x="915"/>
        <item x="650"/>
        <item x="1537"/>
        <item x="105"/>
        <item x="1891"/>
        <item x="2415"/>
        <item x="1267"/>
        <item x="133"/>
        <item x="2234"/>
        <item x="2464"/>
        <item x="183"/>
        <item x="2283"/>
        <item x="1069"/>
        <item x="1798"/>
        <item x="726"/>
        <item x="78"/>
        <item x="1941"/>
        <item x="1478"/>
        <item x="2222"/>
        <item x="155"/>
        <item x="1969"/>
        <item x="2441"/>
        <item x="2120"/>
        <item x="9"/>
        <item x="258"/>
        <item x="247"/>
        <item x="1039"/>
        <item x="1029"/>
        <item x="2561"/>
        <item x="1731"/>
        <item x="212"/>
        <item x="2344"/>
        <item x="293"/>
        <item x="673"/>
        <item x="2440"/>
        <item x="69"/>
        <item x="1881"/>
        <item x="1358"/>
        <item x="281"/>
        <item x="1961"/>
        <item x="1060"/>
        <item x="107"/>
        <item x="513"/>
        <item x="409"/>
        <item x="1097"/>
        <item x="1072"/>
        <item x="851"/>
        <item x="2425"/>
        <item x="489"/>
        <item x="1977"/>
        <item x="451"/>
        <item x="2270"/>
        <item x="2492"/>
        <item x="751"/>
        <item x="1372"/>
        <item x="959"/>
        <item x="666"/>
        <item x="1208"/>
        <item x="2518"/>
        <item x="1018"/>
        <item x="1865"/>
        <item x="1073"/>
        <item x="1194"/>
        <item x="894"/>
        <item x="2014"/>
        <item x="214"/>
        <item x="1260"/>
        <item x="13"/>
        <item x="1646"/>
        <item x="2529"/>
        <item x="1552"/>
        <item x="2048"/>
        <item x="2374"/>
        <item x="400"/>
        <item x="1914"/>
        <item x="1352"/>
        <item x="18"/>
        <item x="1545"/>
        <item x="941"/>
        <item x="2551"/>
        <item x="1870"/>
        <item x="1310"/>
        <item x="2126"/>
        <item x="330"/>
        <item x="1317"/>
        <item x="1119"/>
        <item x="1726"/>
        <item x="1137"/>
        <item x="1405"/>
        <item x="621"/>
        <item x="1790"/>
        <item x="1793"/>
        <item x="117"/>
        <item x="895"/>
        <item x="1003"/>
        <item x="1569"/>
        <item x="468"/>
        <item x="2078"/>
        <item x="1661"/>
        <item x="1389"/>
        <item x="2132"/>
        <item x="1573"/>
        <item x="2046"/>
        <item x="2580"/>
        <item x="2316"/>
        <item x="244"/>
        <item x="459"/>
        <item x="165"/>
        <item x="321"/>
        <item x="1062"/>
        <item x="838"/>
        <item x="2525"/>
        <item x="754"/>
        <item x="1516"/>
        <item x="2193"/>
        <item x="881"/>
        <item x="220"/>
        <item x="1322"/>
        <item x="383"/>
        <item x="479"/>
        <item x="496"/>
        <item x="405"/>
        <item x="1104"/>
        <item x="48"/>
        <item x="287"/>
        <item x="1376"/>
        <item x="1125"/>
        <item x="1301"/>
        <item x="2249"/>
        <item x="2577"/>
        <item x="868"/>
        <item x="2032"/>
        <item x="1061"/>
        <item x="1186"/>
        <item x="1974"/>
        <item x="1402"/>
        <item x="890"/>
        <item x="1756"/>
        <item x="2123"/>
        <item x="368"/>
        <item x="957"/>
        <item x="946"/>
        <item x="2312"/>
        <item x="1623"/>
        <item x="1878"/>
        <item x="1872"/>
        <item x="2128"/>
        <item x="1651"/>
        <item x="159"/>
        <item x="2377"/>
        <item x="2365"/>
        <item x="2430"/>
        <item x="773"/>
        <item x="2096"/>
        <item x="2392"/>
        <item x="1162"/>
        <item x="443"/>
        <item x="1004"/>
        <item x="2453"/>
        <item x="588"/>
        <item x="1686"/>
        <item x="1998"/>
        <item x="1087"/>
        <item x="2297"/>
        <item x="1559"/>
        <item x="967"/>
        <item x="1132"/>
        <item x="2225"/>
        <item x="2434"/>
        <item x="656"/>
        <item x="1227"/>
        <item x="841"/>
        <item x="583"/>
        <item x="2486"/>
        <item x="197"/>
        <item x="190"/>
        <item x="1817"/>
        <item x="660"/>
        <item x="1921"/>
        <item x="1866"/>
        <item x="39"/>
        <item x="194"/>
        <item x="1377"/>
        <item x="2503"/>
        <item x="1862"/>
        <item x="2552"/>
        <item x="431"/>
        <item x="2590"/>
        <item x="1938"/>
        <item x="393"/>
        <item x="997"/>
        <item x="504"/>
        <item x="2541"/>
        <item x="1853"/>
        <item x="2497"/>
        <item x="1953"/>
        <item x="2159"/>
        <item x="1033"/>
        <item x="71"/>
        <item x="945"/>
        <item x="257"/>
        <item x="2407"/>
        <item x="2501"/>
        <item x="87"/>
        <item x="1082"/>
        <item x="733"/>
        <item x="2379"/>
        <item x="1952"/>
        <item x="921"/>
        <item x="1683"/>
        <item x="209"/>
        <item x="1324"/>
        <item x="1441"/>
        <item x="2162"/>
        <item x="1127"/>
        <item x="1911"/>
        <item x="878"/>
        <item x="1272"/>
        <item x="1741"/>
        <item x="980"/>
        <item x="740"/>
        <item x="861"/>
        <item x="2563"/>
        <item x="23"/>
        <item x="2148"/>
        <item x="349"/>
        <item x="347"/>
        <item x="1170"/>
        <item x="2488"/>
        <item x="2187"/>
        <item x="1657"/>
        <item x="2181"/>
        <item x="1861"/>
        <item x="965"/>
        <item x="918"/>
        <item x="1228"/>
        <item x="1621"/>
        <item x="2157"/>
        <item x="2361"/>
        <item x="310"/>
        <item x="703"/>
        <item x="2378"/>
        <item x="101"/>
        <item x="2274"/>
        <item x="84"/>
        <item x="434"/>
        <item x="2189"/>
        <item x="457"/>
        <item x="749"/>
        <item x="1944"/>
        <item x="1064"/>
        <item x="46"/>
        <item x="1780"/>
        <item x="384"/>
        <item x="2027"/>
        <item x="412"/>
        <item x="2012"/>
        <item x="1351"/>
        <item x="2448"/>
        <item x="195"/>
        <item x="1349"/>
        <item x="1940"/>
        <item x="811"/>
        <item x="2243"/>
        <item x="2045"/>
        <item x="2462"/>
        <item x="1927"/>
        <item x="269"/>
        <item x="27"/>
        <item x="2208"/>
        <item x="2050"/>
        <item x="2211"/>
        <item x="2356"/>
        <item x="1248"/>
        <item x="372"/>
        <item x="2201"/>
        <item x="1665"/>
        <item x="2169"/>
        <item x="1699"/>
        <item x="1070"/>
        <item x="2431"/>
        <item x="2511"/>
        <item x="1407"/>
        <item x="224"/>
        <item x="859"/>
        <item x="646"/>
        <item x="1773"/>
        <item x="710"/>
        <item x="1105"/>
        <item x="1842"/>
        <item x="1819"/>
        <item x="1300"/>
        <item x="1185"/>
        <item x="659"/>
        <item x="1214"/>
        <item x="1996"/>
        <item x="1503"/>
        <item x="2025"/>
        <item x="1679"/>
        <item x="807"/>
        <item x="2322"/>
        <item x="435"/>
        <item x="1583"/>
        <item x="501"/>
        <item x="2521"/>
        <item x="1543"/>
        <item x="1518"/>
        <item x="1685"/>
        <item x="488"/>
        <item x="1023"/>
        <item x="1674"/>
        <item x="50"/>
        <item x="243"/>
        <item x="1965"/>
        <item x="192"/>
        <item x="2057"/>
        <item x="832"/>
        <item x="928"/>
        <item x="1779"/>
        <item x="1975"/>
        <item x="2539"/>
        <item x="175"/>
        <item x="1231"/>
        <item x="664"/>
        <item x="2500"/>
        <item x="403"/>
        <item x="570"/>
        <item x="708"/>
        <item x="1269"/>
        <item x="738"/>
        <item x="862"/>
        <item x="1546"/>
        <item x="1265"/>
        <item x="118"/>
        <item x="326"/>
        <item x="331"/>
        <item x="1816"/>
        <item x="2121"/>
        <item x="1486"/>
        <item x="206"/>
        <item x="889"/>
        <item x="743"/>
        <item x="1363"/>
        <item x="1415"/>
        <item x="554"/>
        <item x="1056"/>
        <item x="2494"/>
        <item x="2125"/>
        <item x="271"/>
        <item x="2308"/>
        <item x="1335"/>
        <item x="2594"/>
        <item x="99"/>
        <item x="1148"/>
        <item x="1572"/>
        <item x="2084"/>
        <item x="223"/>
        <item x="1647"/>
        <item x="2514"/>
        <item x="2210"/>
        <item x="314"/>
        <item x="29"/>
        <item x="1824"/>
        <item x="2575"/>
        <item x="1096"/>
        <item x="1052"/>
        <item x="2591"/>
        <item x="750"/>
        <item x="1439"/>
        <item x="1590"/>
        <item x="1446"/>
        <item x="90"/>
        <item x="1875"/>
        <item x="2509"/>
        <item x="1533"/>
        <item x="2205"/>
        <item x="2009"/>
        <item x="955"/>
        <item x="755"/>
        <item x="216"/>
        <item x="1815"/>
        <item x="2390"/>
        <item x="1483"/>
        <item x="523"/>
        <item x="833"/>
        <item x="1595"/>
        <item x="391"/>
        <item x="1341"/>
        <item x="717"/>
        <item x="1014"/>
        <item x="1494"/>
        <item x="230"/>
        <item x="2526"/>
        <item x="1558"/>
        <item x="1797"/>
        <item x="2065"/>
        <item x="978"/>
        <item x="186"/>
        <item x="34"/>
        <item x="2544"/>
        <item x="1770"/>
        <item x="157"/>
        <item x="2275"/>
        <item x="1784"/>
        <item x="299"/>
        <item x="1297"/>
        <item x="2588"/>
        <item x="1051"/>
        <item x="413"/>
        <item x="1152"/>
        <item x="1634"/>
        <item x="318"/>
        <item x="1527"/>
        <item x="1839"/>
        <item x="752"/>
        <item x="2587"/>
        <item x="1618"/>
        <item x="653"/>
        <item x="2131"/>
        <item x="1086"/>
        <item x="182"/>
        <item x="635"/>
        <item x="1963"/>
        <item x="1188"/>
        <item x="1050"/>
        <item x="2467"/>
        <item x="1471"/>
        <item x="130"/>
        <item x="586"/>
        <item x="830"/>
        <item x="992"/>
        <item x="2005"/>
        <item x="1506"/>
        <item x="1709"/>
        <item x="1477"/>
        <item x="1608"/>
        <item x="317"/>
        <item x="2454"/>
        <item x="831"/>
        <item x="2315"/>
        <item x="1611"/>
        <item x="1236"/>
        <item x="129"/>
        <item x="1179"/>
        <item x="1599"/>
        <item x="1675"/>
        <item x="1924"/>
        <item x="1820"/>
        <item x="2309"/>
        <item x="1565"/>
        <item x="2324"/>
        <item x="1635"/>
        <item x="250"/>
        <item x="1114"/>
        <item x="966"/>
        <item x="2446"/>
        <item x="1171"/>
        <item x="1649"/>
        <item x="2466"/>
        <item x="642"/>
        <item x="1350"/>
        <item x="1161"/>
        <item x="2034"/>
        <item x="1874"/>
        <item x="2082"/>
        <item x="1890"/>
        <item x="1547"/>
        <item x="2015"/>
        <item x="94"/>
        <item x="1915"/>
        <item x="1000"/>
        <item x="549"/>
        <item x="2320"/>
        <item x="1472"/>
        <item x="1925"/>
        <item x="1264"/>
        <item x="1075"/>
        <item x="2197"/>
        <item x="1240"/>
        <item x="1802"/>
        <item x="1681"/>
        <item x="61"/>
        <item x="1298"/>
        <item x="2147"/>
        <item x="1788"/>
        <item x="433"/>
        <item x="761"/>
        <item x="2528"/>
        <item x="2419"/>
        <item x="1247"/>
        <item x="1605"/>
        <item x="510"/>
        <item x="1284"/>
        <item x="1669"/>
        <item x="563"/>
        <item x="158"/>
        <item x="1869"/>
        <item x="943"/>
        <item x="1821"/>
        <item x="2536"/>
        <item x="132"/>
        <item x="2258"/>
        <item x="556"/>
        <item x="814"/>
        <item x="2482"/>
        <item x="627"/>
        <item x="1892"/>
        <item x="527"/>
        <item x="2331"/>
        <item x="999"/>
        <item x="640"/>
        <item x="1354"/>
        <item x="276"/>
        <item x="1529"/>
        <item x="59"/>
        <item x="1704"/>
        <item x="1907"/>
        <item x="185"/>
        <item x="1484"/>
        <item x="1076"/>
        <item x="2213"/>
        <item x="1501"/>
        <item x="471"/>
        <item x="1123"/>
        <item x="1971"/>
        <item x="2266"/>
        <item x="1496"/>
        <item x="1564"/>
        <item x="2558"/>
        <item x="14"/>
        <item x="1619"/>
        <item x="1727"/>
        <item x="148"/>
        <item x="1374"/>
        <item x="638"/>
        <item x="1320"/>
        <item x="2142"/>
        <item x="1614"/>
        <item x="1701"/>
        <item x="1532"/>
        <item x="1198"/>
        <item x="365"/>
        <item x="2167"/>
        <item x="1189"/>
        <item x="30"/>
        <item x="1976"/>
        <item x="1360"/>
        <item x="323"/>
        <item x="2002"/>
        <item x="1782"/>
        <item x="1321"/>
        <item x="2217"/>
        <item x="2329"/>
        <item x="2487"/>
        <item x="1531"/>
        <item x="886"/>
        <item x="828"/>
        <item x="1863"/>
        <item x="2384"/>
        <item x="1563"/>
        <item x="904"/>
        <item x="1813"/>
        <item x="147"/>
        <item x="2141"/>
        <item x="2013"/>
        <item x="903"/>
        <item x="1175"/>
        <item x="376"/>
        <item x="62"/>
        <item x="1752"/>
        <item x="968"/>
        <item x="367"/>
        <item x="801"/>
        <item x="579"/>
        <item x="1934"/>
        <item x="2351"/>
        <item x="612"/>
        <item x="294"/>
        <item x="613"/>
        <item x="760"/>
        <item x="446"/>
        <item x="1811"/>
        <item x="1955"/>
        <item x="2386"/>
        <item x="1512"/>
        <item x="2215"/>
        <item x="297"/>
        <item x="2001"/>
        <item x="1457"/>
        <item x="934"/>
        <item x="2263"/>
        <item x="1826"/>
        <item x="2216"/>
        <item x="394"/>
        <item x="985"/>
        <item x="747"/>
        <item x="1832"/>
        <item x="1241"/>
        <item x="2489"/>
        <item x="2412"/>
        <item x="1577"/>
        <item x="2196"/>
        <item x="388"/>
        <item x="1505"/>
        <item x="1406"/>
        <item x="2325"/>
        <item x="1785"/>
        <item x="1888"/>
        <item x="2549"/>
        <item x="2180"/>
        <item x="564"/>
        <item x="274"/>
        <item x="423"/>
        <item x="1113"/>
        <item x="1664"/>
        <item x="1083"/>
        <item x="1254"/>
        <item x="700"/>
        <item x="913"/>
        <item x="447"/>
        <item x="899"/>
        <item x="1950"/>
        <item x="1978"/>
        <item x="911"/>
        <item x="1638"/>
        <item x="2164"/>
        <item x="1427"/>
        <item x="1526"/>
        <item x="2185"/>
        <item x="1408"/>
        <item x="1507"/>
        <item x="2472"/>
        <item x="597"/>
        <item x="272"/>
        <item x="1871"/>
        <item x="1852"/>
        <item x="254"/>
        <item x="2276"/>
        <item x="415"/>
        <item x="421"/>
        <item x="839"/>
        <item x="986"/>
        <item x="2024"/>
        <item x="956"/>
        <item x="706"/>
        <item x="1183"/>
        <item x="1338"/>
        <item x="1090"/>
        <item x="2432"/>
        <item x="68"/>
        <item x="1860"/>
        <item x="2353"/>
        <item x="476"/>
        <item x="1485"/>
        <item x="322"/>
        <item x="2435"/>
        <item x="2221"/>
        <item x="178"/>
        <item x="2299"/>
        <item x="289"/>
        <item x="1933"/>
        <item x="497"/>
        <item x="359"/>
        <item x="1658"/>
        <item x="70"/>
        <item x="853"/>
        <item x="701"/>
        <item x="252"/>
        <item x="1409"/>
        <item x="2257"/>
        <item x="1444"/>
        <item x="2137"/>
        <item x="1282"/>
        <item x="1306"/>
        <item x="1431"/>
        <item x="961"/>
        <item x="1899"/>
        <item x="541"/>
        <item x="93"/>
        <item x="480"/>
        <item x="114"/>
        <item x="2364"/>
        <item x="2041"/>
        <item x="2449"/>
        <item x="1592"/>
        <item x="1424"/>
        <item x="312"/>
        <item x="174"/>
        <item x="1519"/>
        <item x="1672"/>
        <item x="1858"/>
        <item x="2381"/>
        <item x="1867"/>
        <item x="1959"/>
        <item x="1159"/>
        <item x="1652"/>
        <item x="2311"/>
        <item x="315"/>
        <item x="1136"/>
        <item x="1602"/>
        <item x="2271"/>
        <item x="1615"/>
        <item x="787"/>
        <item x="732"/>
        <item x="2035"/>
        <item x="218"/>
        <item x="352"/>
        <item x="981"/>
        <item x="557"/>
        <item x="264"/>
        <item x="1912"/>
        <item x="2059"/>
        <item x="2531"/>
        <item x="1596"/>
        <item x="1443"/>
        <item x="1695"/>
        <item x="661"/>
        <item x="1021"/>
        <item x="2204"/>
        <item x="2400"/>
        <item x="926"/>
        <item x="418"/>
        <item x="1479"/>
        <item x="2280"/>
        <item x="1280"/>
        <item x="1972"/>
        <item x="909"/>
        <item x="1851"/>
        <item x="2039"/>
        <item x="1314"/>
        <item x="221"/>
        <item x="2490"/>
        <item x="1988"/>
        <item x="1587"/>
        <item x="982"/>
        <item x="2036"/>
        <item x="2252"/>
        <item x="834"/>
        <item x="1792"/>
        <item x="1894"/>
        <item x="871"/>
        <item x="1332"/>
        <item x="1887"/>
        <item x="689"/>
        <item x="25"/>
        <item x="204"/>
        <item x="1292"/>
        <item x="1644"/>
        <item x="518"/>
        <item x="1206"/>
        <item x="938"/>
        <item x="1990"/>
        <item x="2241"/>
        <item x="160"/>
        <item x="1382"/>
        <item x="908"/>
        <item x="5"/>
        <item x="111"/>
        <item x="2140"/>
        <item x="1576"/>
        <item x="2250"/>
        <item x="1747"/>
        <item x="1535"/>
        <item x="1107"/>
        <item x="1962"/>
        <item x="958"/>
        <item x="696"/>
        <item x="1432"/>
        <item x="2417"/>
        <item x="2537"/>
        <item x="1606"/>
        <item x="1767"/>
        <item x="237"/>
        <item x="644"/>
        <item x="140"/>
        <item x="1831"/>
        <item x="1655"/>
        <item x="2418"/>
        <item x="304"/>
        <item x="1742"/>
        <item x="2037"/>
        <item x="1333"/>
        <item x="1728"/>
        <item x="1885"/>
        <item x="2044"/>
        <item x="1309"/>
        <item x="2081"/>
        <item x="1296"/>
        <item x="1015"/>
        <item x="298"/>
        <item x="1734"/>
        <item x="1550"/>
        <item x="461"/>
        <item x="1718"/>
        <item x="2422"/>
        <item x="1091"/>
        <item x="2177"/>
        <item x="1342"/>
        <item x="1931"/>
        <item x="1568"/>
        <item x="80"/>
        <item x="2555"/>
        <item x="1689"/>
        <item x="608"/>
        <item x="637"/>
        <item x="1453"/>
        <item x="1421"/>
        <item x="1640"/>
        <item x="291"/>
        <item x="515"/>
        <item x="142"/>
        <item x="35"/>
        <item x="2473"/>
        <item x="354"/>
        <item x="1604"/>
        <item x="482"/>
        <item x="1009"/>
        <item x="1929"/>
        <item x="824"/>
        <item x="1042"/>
        <item x="2455"/>
        <item x="2118"/>
        <item x="1384"/>
        <item x="2067"/>
        <item x="2030"/>
        <item x="1138"/>
        <item x="2553"/>
        <item x="335"/>
        <item x="680"/>
        <item x="728"/>
        <item x="345"/>
        <item x="817"/>
        <item x="522"/>
        <item x="1430"/>
        <item x="273"/>
        <item x="818"/>
        <item x="798"/>
        <item x="2031"/>
        <item x="2165"/>
        <item x="600"/>
        <item x="464"/>
        <item x="2114"/>
        <item x="2138"/>
        <item x="516"/>
        <item x="1670"/>
        <item x="1771"/>
        <item x="695"/>
        <item x="319"/>
        <item x="2124"/>
        <item x="575"/>
        <item x="402"/>
        <item x="2391"/>
        <item x="1168"/>
        <item x="2047"/>
        <item x="1229"/>
        <item x="1833"/>
        <item x="778"/>
        <item x="1115"/>
        <item x="1067"/>
        <item x="1440"/>
        <item x="2061"/>
        <item x="2568"/>
        <item x="1954"/>
        <item x="1190"/>
        <item x="822"/>
        <item x="410"/>
        <item x="49"/>
        <item x="623"/>
        <item x="313"/>
        <item x="634"/>
        <item x="498"/>
        <item x="584"/>
        <item x="280"/>
        <item x="2095"/>
        <item x="449"/>
        <item x="1203"/>
        <item x="1680"/>
        <item x="905"/>
        <item x="1736"/>
        <item x="1942"/>
        <item x="2459"/>
        <item x="810"/>
        <item x="1224"/>
        <item x="173"/>
        <item x="2354"/>
        <item x="1918"/>
        <item x="2212"/>
        <item x="2259"/>
        <item x="989"/>
        <item x="1191"/>
        <item x="1632"/>
        <item x="1157"/>
        <item x="685"/>
        <item x="745"/>
        <item x="2155"/>
        <item x="1002"/>
        <item x="572"/>
        <item x="1960"/>
        <item x="1182"/>
        <item x="1130"/>
        <item x="1255"/>
        <item x="2508"/>
        <item x="399"/>
        <item x="615"/>
        <item x="2107"/>
        <item x="373"/>
        <item x="2010"/>
        <item x="2178"/>
        <item x="846"/>
        <item x="788"/>
        <item x="1659"/>
        <item x="1717"/>
        <item x="647"/>
        <item x="739"/>
        <item x="924"/>
        <item x="181"/>
        <item x="885"/>
        <item x="698"/>
        <item x="1252"/>
        <item x="1846"/>
        <item x="1078"/>
        <item x="1007"/>
        <item x="718"/>
        <item x="1257"/>
        <item x="167"/>
        <item x="2291"/>
        <item x="1855"/>
        <item x="1435"/>
        <item x="6"/>
        <item x="1620"/>
        <item x="2483"/>
        <item x="481"/>
        <item x="2538"/>
        <item x="813"/>
        <item x="763"/>
        <item x="1423"/>
        <item x="789"/>
        <item x="1574"/>
        <item x="840"/>
        <item x="2478"/>
        <item x="1763"/>
        <item x="1172"/>
        <item x="1163"/>
        <item x="1205"/>
        <item x="2237"/>
        <item x="2559"/>
        <item x="1913"/>
        <item x="1886"/>
        <item x="19"/>
        <item x="553"/>
        <item x="2055"/>
        <item x="275"/>
        <item x="542"/>
        <item x="2235"/>
        <item x="780"/>
        <item x="199"/>
        <item x="1497"/>
        <item x="2548"/>
        <item x="2385"/>
        <item x="2348"/>
        <item x="2470"/>
        <item x="2421"/>
        <item x="1420"/>
        <item x="1905"/>
        <item x="2532"/>
        <item x="124"/>
        <item x="1917"/>
        <item x="2313"/>
        <item x="1671"/>
        <item x="876"/>
        <item x="1074"/>
        <item x="682"/>
        <item x="776"/>
        <item x="1581"/>
        <item x="2595"/>
        <item x="1134"/>
        <item x="125"/>
        <item x="1380"/>
        <item x="2254"/>
        <item x="1935"/>
        <item x="1989"/>
        <item x="358"/>
        <item x="154"/>
        <item x="544"/>
        <item x="2109"/>
        <item x="2145"/>
        <item x="2443"/>
        <item x="248"/>
        <item x="1381"/>
        <item x="1653"/>
        <item x="389"/>
        <item x="1249"/>
        <item x="713"/>
        <item x="847"/>
        <item x="1777"/>
        <item x="1055"/>
        <item x="338"/>
        <item x="327"/>
        <item x="2469"/>
        <item x="2321"/>
        <item x="2200"/>
        <item x="478"/>
        <item x="2017"/>
        <item x="2224"/>
        <item x="1242"/>
        <item x="546"/>
        <item x="679"/>
        <item x="356"/>
        <item x="2479"/>
        <item x="1201"/>
        <item x="179"/>
        <item x="1226"/>
        <item x="1005"/>
        <item x="1244"/>
        <item x="1698"/>
        <item x="2085"/>
        <item x="307"/>
        <item x="2240"/>
        <item x="2230"/>
        <item x="308"/>
        <item x="779"/>
        <item x="1230"/>
        <item x="1295"/>
        <item x="624"/>
        <item x="2527"/>
        <item x="2358"/>
        <item x="827"/>
        <item x="730"/>
        <item x="552"/>
        <item x="139"/>
        <item x="1707"/>
        <item x="712"/>
        <item x="765"/>
        <item x="136"/>
        <item x="263"/>
        <item x="1642"/>
        <item x="655"/>
        <item x="530"/>
        <item x="2349"/>
        <item x="2327"/>
        <item x="844"/>
        <item x="2584"/>
        <item x="1110"/>
        <item x="285"/>
        <item x="2524"/>
        <item x="1412"/>
        <item x="668"/>
        <item x="502"/>
        <item x="207"/>
        <item x="1025"/>
        <item x="2127"/>
        <item x="1438"/>
        <item x="1730"/>
        <item x="2296"/>
        <item x="1517"/>
        <item x="1054"/>
        <item x="2115"/>
        <item x="697"/>
        <item x="2439"/>
        <item x="2522"/>
        <item x="1755"/>
        <item x="1844"/>
        <item x="351"/>
        <item x="200"/>
        <item x="1806"/>
        <item x="1511"/>
        <item x="879"/>
        <item x="617"/>
        <item x="2051"/>
        <item x="1964"/>
        <item x="1012"/>
        <item x="753"/>
        <item x="875"/>
        <item x="1823"/>
        <item x="1028"/>
        <item x="591"/>
        <item x="1312"/>
        <item x="382"/>
        <item x="727"/>
        <item x="278"/>
        <item x="1868"/>
        <item x="2298"/>
        <item x="1688"/>
        <item x="1622"/>
        <item x="172"/>
        <item x="675"/>
        <item x="917"/>
        <item x="2533"/>
        <item x="2411"/>
        <item x="595"/>
        <item x="2376"/>
        <item x="1902"/>
        <item x="2026"/>
        <item x="1422"/>
        <item x="629"/>
        <item x="2560"/>
        <item x="1261"/>
        <item x="1140"/>
        <item x="1149"/>
        <item x="1818"/>
        <item x="1557"/>
        <item x="1854"/>
        <item x="115"/>
        <item x="1601"/>
        <item x="66"/>
        <item x="2369"/>
        <item x="1498"/>
        <item x="265"/>
        <item x="669"/>
        <item x="528"/>
        <item x="1173"/>
        <item x="2106"/>
        <item x="2076"/>
        <item x="151"/>
        <item x="2069"/>
        <item x="1598"/>
        <item x="2484"/>
        <item x="2574"/>
        <item x="1946"/>
        <item x="1562"/>
        <item x="1515"/>
        <item x="1047"/>
        <item x="1095"/>
        <item x="1499"/>
        <item x="1286"/>
        <item x="1307"/>
        <item x="1238"/>
        <item x="1879"/>
        <item x="845"/>
        <item x="850"/>
        <item x="397"/>
        <item x="2150"/>
        <item x="1848"/>
        <item x="1481"/>
        <item x="734"/>
        <item x="144"/>
        <item x="20"/>
        <item x="11"/>
        <item x="2144"/>
        <item x="1106"/>
        <item x="2506"/>
        <item x="51"/>
        <item x="854"/>
        <item x="2465"/>
        <item x="245"/>
        <item x="2318"/>
        <item x="427"/>
        <item x="2389"/>
        <item x="1958"/>
        <item x="2491"/>
        <item x="1373"/>
        <item x="2256"/>
        <item x="137"/>
        <item x="1378"/>
        <item x="658"/>
        <item x="1643"/>
        <item x="348"/>
        <item x="714"/>
        <item x="290"/>
        <item x="1597"/>
        <item x="1355"/>
        <item x="759"/>
        <item x="2502"/>
        <item x="1111"/>
        <item x="1466"/>
        <item x="1393"/>
        <item x="386"/>
        <item x="823"/>
        <item x="923"/>
        <item x="1392"/>
        <item x="283"/>
        <item x="1329"/>
        <item x="1591"/>
        <item x="369"/>
        <item x="1808"/>
        <item x="735"/>
        <item x="652"/>
        <item x="0"/>
        <item x="1328"/>
        <item x="1482"/>
        <item x="1046"/>
        <item x="1121"/>
        <item x="2158"/>
        <item x="79"/>
        <item x="21"/>
        <item x="339"/>
        <item x="2136"/>
        <item x="1278"/>
        <item x="914"/>
        <item x="126"/>
        <item x="2170"/>
        <item x="143"/>
        <item x="1692"/>
        <item x="1128"/>
        <item x="1967"/>
        <item x="1195"/>
        <item x="253"/>
        <item x="1994"/>
        <item x="578"/>
        <item x="1830"/>
        <item x="97"/>
        <item x="768"/>
        <item x="2438"/>
        <item x="1584"/>
        <item x="2117"/>
        <item x="1541"/>
        <item x="783"/>
        <item x="1822"/>
        <item x="385"/>
        <item x="1753"/>
        <item x="1750"/>
        <item x="1433"/>
        <item x="2477"/>
        <item x="2176"/>
        <item x="1724"/>
        <item x="1880"/>
        <item x="2450"/>
        <item x="723"/>
        <item x="1984"/>
        <item x="1487"/>
        <item x="804"/>
        <item x="2474"/>
        <item x="381"/>
        <item x="716"/>
        <item x="619"/>
        <item x="329"/>
        <item x="536"/>
        <item x="643"/>
        <item x="537"/>
        <item x="232"/>
        <item x="922"/>
        <item x="390"/>
        <item x="551"/>
        <item x="1648"/>
        <item x="215"/>
        <item x="1362"/>
        <item x="2245"/>
        <item x="2402"/>
        <item x="562"/>
        <item x="836"/>
        <item x="983"/>
        <item x="1008"/>
        <item x="1834"/>
        <item x="1449"/>
        <item x="1348"/>
        <item x="141"/>
        <item x="2244"/>
        <item x="439"/>
        <item x="2066"/>
        <item x="1461"/>
        <item x="1417"/>
        <item x="757"/>
        <item x="1594"/>
        <item x="2056"/>
        <item x="1165"/>
        <item x="58"/>
        <item x="2194"/>
        <item x="1715"/>
        <item x="2436"/>
        <item x="73"/>
        <item x="826"/>
        <item x="1789"/>
        <item x="1920"/>
        <item x="1020"/>
        <item x="342"/>
        <item x="1451"/>
        <item x="799"/>
        <item x="1948"/>
        <item x="901"/>
        <item x="1077"/>
        <item x="1145"/>
        <item x="2103"/>
        <item x="944"/>
        <item x="1327"/>
        <item x="2306"/>
        <item x="891"/>
        <item x="2471"/>
        <item x="92"/>
        <item x="2171"/>
        <item x="1323"/>
        <item x="866"/>
        <item x="869"/>
        <item x="1030"/>
        <item x="1396"/>
        <item x="106"/>
        <item x="509"/>
        <item x="601"/>
        <item x="1922"/>
        <item x="1873"/>
        <item x="180"/>
        <item x="1135"/>
        <item x="2075"/>
        <item x="1580"/>
        <item x="131"/>
        <item x="2342"/>
        <item x="1215"/>
        <item x="709"/>
        <item x="837"/>
        <item x="1539"/>
        <item x="1246"/>
        <item x="2357"/>
        <item x="1876"/>
        <item x="2054"/>
        <item x="897"/>
        <item x="1712"/>
        <item x="691"/>
        <item x="2028"/>
        <item x="262"/>
        <item x="815"/>
        <item x="930"/>
        <item x="499"/>
        <item x="1013"/>
        <item x="1399"/>
        <item x="91"/>
        <item x="469"/>
        <item x="168"/>
        <item x="2288"/>
        <item x="2008"/>
        <item x="816"/>
        <item x="532"/>
        <item x="2427"/>
        <item x="792"/>
        <item x="2073"/>
        <item x="12"/>
        <item x="2328"/>
        <item x="1553"/>
        <item x="990"/>
        <item x="2043"/>
        <item x="721"/>
        <item x="1637"/>
        <item x="1744"/>
        <item x="2414"/>
        <item x="936"/>
        <item x="81"/>
        <item x="41"/>
        <item x="350"/>
        <item x="2269"/>
        <item x="236"/>
        <item x="777"/>
        <item x="103"/>
        <item x="1245"/>
        <item x="2372"/>
        <item x="2286"/>
        <item x="580"/>
        <item x="663"/>
        <item x="450"/>
        <item x="970"/>
        <item x="1566"/>
        <item x="1243"/>
        <item x="162"/>
        <item x="2302"/>
        <item x="475"/>
        <item x="392"/>
        <item x="775"/>
        <item x="1212"/>
        <item x="2195"/>
        <item x="1979"/>
        <item x="953"/>
        <item x="222"/>
        <item x="1468"/>
        <item x="1339"/>
        <item x="2146"/>
        <item x="2335"/>
        <item x="1080"/>
        <item x="758"/>
        <item x="127"/>
        <item x="1973"/>
        <item x="2382"/>
        <item x="1271"/>
        <item x="1319"/>
        <item x="1197"/>
        <item x="2426"/>
        <item x="719"/>
        <item x="2292"/>
        <item x="2220"/>
        <item x="2581"/>
        <item x="1630"/>
        <item x="2569"/>
        <item x="1192"/>
        <item x="1234"/>
        <item x="715"/>
        <item x="2295"/>
        <item x="929"/>
        <item x="60"/>
        <item x="229"/>
        <item x="463"/>
        <item x="1475"/>
        <item x="1768"/>
        <item x="2089"/>
        <item x="829"/>
        <item x="249"/>
        <item x="1089"/>
        <item x="620"/>
        <item x="857"/>
        <item x="2284"/>
        <item x="1696"/>
        <item x="2585"/>
        <item x="2228"/>
        <item x="2285"/>
        <item x="892"/>
        <item x="736"/>
        <item x="1999"/>
        <item x="343"/>
        <item x="2087"/>
        <item x="2363"/>
        <item x="2570"/>
        <item x="688"/>
        <item x="38"/>
        <item x="581"/>
        <item x="231"/>
        <item x="288"/>
        <item x="2597"/>
        <item x="2100"/>
        <item x="1540"/>
        <item x="2238"/>
        <item x="445"/>
        <item x="512"/>
        <item x="1059"/>
        <item x="187"/>
        <item x="2366"/>
        <item x="1729"/>
        <item x="1049"/>
        <item x="2239"/>
        <item x="2063"/>
        <item x="1654"/>
        <item x="110"/>
        <item x="2586"/>
        <item x="1898"/>
        <item x="2444"/>
        <item x="1160"/>
        <item x="1631"/>
        <item x="465"/>
        <item x="119"/>
        <item x="884"/>
        <item x="1783"/>
        <item x="487"/>
        <item x="490"/>
        <item x="1897"/>
        <item x="2227"/>
        <item x="2543"/>
        <item x="1804"/>
        <item x="213"/>
        <item x="311"/>
        <item x="1334"/>
        <item x="442"/>
        <item x="2480"/>
        <item x="477"/>
        <item x="1932"/>
        <item x="852"/>
        <item x="2186"/>
        <item x="1508"/>
        <item x="1336"/>
        <item x="1235"/>
        <item x="1864"/>
        <item x="1258"/>
        <item x="785"/>
        <item x="1841"/>
        <item x="1720"/>
        <item x="1442"/>
        <item x="1492"/>
        <item x="1781"/>
        <item x="975"/>
        <item x="2172"/>
        <item x="1375"/>
        <item x="1656"/>
        <item x="1259"/>
        <item x="2277"/>
        <item x="1103"/>
        <item x="1263"/>
        <item x="2188"/>
        <item x="1287"/>
        <item x="805"/>
        <item x="671"/>
        <item x="2481"/>
        <item x="2161"/>
        <item x="1146"/>
        <item x="387"/>
        <item x="993"/>
        <item x="1273"/>
        <item x="1829"/>
        <item x="2281"/>
        <item x="122"/>
        <item x="1330"/>
        <item x="791"/>
        <item x="2253"/>
        <item x="560"/>
        <item x="865"/>
        <item x="558"/>
        <item x="1549"/>
        <item x="24"/>
        <item x="2383"/>
        <item x="1966"/>
        <item x="1916"/>
        <item x="592"/>
        <item x="568"/>
        <item x="1122"/>
        <item x="422"/>
        <item x="1705"/>
        <item x="2173"/>
        <item x="2540"/>
        <item x="683"/>
        <item x="1636"/>
        <item x="625"/>
        <item x="1627"/>
        <item x="932"/>
        <item x="54"/>
        <item x="1403"/>
        <item x="767"/>
        <item x="2116"/>
        <item x="1394"/>
        <item x="2226"/>
        <item x="645"/>
        <item x="404"/>
        <item x="196"/>
        <item x="45"/>
        <item x="550"/>
        <item x="1810"/>
        <item x="2326"/>
        <item x="268"/>
        <item x="2070"/>
        <item x="37"/>
        <item x="1800"/>
        <item x="571"/>
        <item x="1143"/>
        <item x="1088"/>
        <item x="2370"/>
        <item x="764"/>
        <item x="694"/>
        <item x="1019"/>
        <item x="2097"/>
        <item x="2410"/>
        <item x="2020"/>
        <item x="2108"/>
        <item x="631"/>
        <item x="2452"/>
        <item x="2475"/>
        <item x="170"/>
        <item x="1356"/>
        <item x="848"/>
        <item x="2092"/>
        <item x="633"/>
        <item x="1109"/>
        <item x="2"/>
        <item x="686"/>
        <item x="2505"/>
        <item x="2406"/>
        <item x="7"/>
        <item x="1164"/>
        <item x="1613"/>
        <item x="707"/>
        <item x="184"/>
        <item x="2373"/>
        <item x="1169"/>
        <item x="2282"/>
        <item x="2198"/>
        <item x="466"/>
        <item x="2485"/>
        <item x="2042"/>
        <item x="1032"/>
        <item x="1678"/>
        <item x="1676"/>
        <item x="1053"/>
        <item x="1251"/>
        <item x="1759"/>
        <item x="604"/>
        <item x="1112"/>
        <item x="2255"/>
        <item x="937"/>
        <item x="524"/>
        <item x="1542"/>
        <item x="963"/>
        <item x="2404"/>
        <item x="2094"/>
        <item x="309"/>
        <item x="1291"/>
        <item x="616"/>
        <item x="2346"/>
        <item x="1266"/>
        <item x="455"/>
        <item x="22"/>
        <item x="872"/>
        <item x="863"/>
        <item x="333"/>
        <item x="796"/>
        <item x="1807"/>
        <item x="1445"/>
        <item x="699"/>
        <item x="374"/>
        <item x="1027"/>
        <item x="766"/>
        <item x="1092"/>
        <item x="724"/>
        <item x="1812"/>
        <item x="485"/>
        <item x="1098"/>
        <item x="1624"/>
        <item x="1945"/>
        <item x="610"/>
        <item x="555"/>
        <item x="2233"/>
        <item x="1094"/>
        <item x="2314"/>
        <item x="1232"/>
        <item x="1700"/>
        <item x="164"/>
        <item x="693"/>
        <item x="2437"/>
        <item x="2290"/>
        <item x="1749"/>
        <item x="432"/>
        <item x="907"/>
        <item x="424"/>
        <item x="994"/>
        <item x="2319"/>
        <item x="1757"/>
        <item x="406"/>
        <item x="1426"/>
        <item x="1048"/>
        <item x="2236"/>
        <item x="251"/>
        <item x="430"/>
        <item x="820"/>
        <item x="614"/>
        <item x="436"/>
        <item x="769"/>
        <item x="603"/>
        <item x="1425"/>
        <item x="74"/>
        <item x="366"/>
        <item x="1884"/>
        <item x="540"/>
        <item x="705"/>
        <item x="2371"/>
        <item x="1739"/>
        <item x="1947"/>
        <item x="1534"/>
        <item x="2305"/>
        <item x="2038"/>
        <item x="1346"/>
        <item x="2112"/>
        <item x="1410"/>
        <item x="1567"/>
        <item x="690"/>
        <item x="1710"/>
        <item x="1837"/>
        <item x="746"/>
        <item x="2592"/>
        <item x="1400"/>
        <item x="935"/>
        <item x="43"/>
        <item x="176"/>
        <item x="1344"/>
        <item x="1719"/>
        <item x="2355"/>
        <item x="2515"/>
        <item x="1711"/>
        <item x="1462"/>
        <item x="1340"/>
        <item x="2080"/>
        <item x="2011"/>
        <item x="927"/>
        <item x="771"/>
        <item x="1177"/>
        <item x="467"/>
        <item x="1732"/>
        <item x="2111"/>
        <item x="2598"/>
        <item x="1219"/>
        <item x="1102"/>
        <item x="2191"/>
        <item x="1011"/>
        <item x="1117"/>
        <item x="1745"/>
        <item x="2596"/>
        <item x="896"/>
        <item x="594"/>
        <item x="1650"/>
        <item x="2278"/>
        <item x="1036"/>
        <item x="618"/>
        <item x="1057"/>
        <item x="770"/>
        <item x="1571"/>
        <item x="1133"/>
        <item x="270"/>
        <item x="1593"/>
        <item x="786"/>
        <item x="2547"/>
        <item x="2332"/>
        <item x="428"/>
        <item x="521"/>
        <item x="2566"/>
        <item x="607"/>
        <item x="2174"/>
        <item x="910"/>
        <item x="2203"/>
        <item x="1416"/>
        <item x="2564"/>
        <item x="56"/>
        <item x="1026"/>
        <item x="134"/>
        <item x="1522"/>
        <item x="1983"/>
        <item x="888"/>
        <item x="153"/>
        <item x="40"/>
        <item x="491"/>
        <item x="1176"/>
        <item x="793"/>
        <item x="1045"/>
        <item x="1151"/>
        <item x="1586"/>
        <item x="1551"/>
        <item x="1761"/>
        <item x="1857"/>
        <item x="77"/>
        <item x="411"/>
        <item x="1708"/>
        <item x="240"/>
        <item x="2530"/>
        <item x="228"/>
        <item x="1043"/>
        <item x="1221"/>
        <item x="2019"/>
        <item x="1459"/>
        <item x="2413"/>
        <item x="448"/>
        <item x="1044"/>
        <item x="1943"/>
        <item x="205"/>
        <item x="2049"/>
        <item x="57"/>
        <item x="2387"/>
        <item x="797"/>
        <item x="1510"/>
        <item x="1237"/>
        <item x="2424"/>
        <item x="2359"/>
        <item x="1385"/>
        <item x="98"/>
        <item x="4"/>
        <item x="1274"/>
        <item x="1500"/>
        <item x="1625"/>
        <item x="774"/>
        <item x="1401"/>
        <item x="1748"/>
        <item x="505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returned or non returne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C1808-3AFF-44CD-AA62-240F3238AF1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40" firstHeaderRow="1" firstDataRow="1" firstDataCol="1"/>
  <pivotFields count="9">
    <pivotField showAll="0"/>
    <pivotField axis="axisRow" multipleItemSelectionAllowed="1" showAll="0" includeNewItemsInFilter="1">
      <items count="337">
        <item x="150"/>
        <item x="283"/>
        <item x="62"/>
        <item x="78"/>
        <item x="310"/>
        <item x="195"/>
        <item x="5"/>
        <item x="209"/>
        <item x="151"/>
        <item x="177"/>
        <item x="279"/>
        <item x="126"/>
        <item x="103"/>
        <item x="282"/>
        <item x="152"/>
        <item x="181"/>
        <item x="61"/>
        <item x="91"/>
        <item x="307"/>
        <item x="4"/>
        <item x="281"/>
        <item x="49"/>
        <item x="122"/>
        <item x="228"/>
        <item x="141"/>
        <item x="148"/>
        <item x="259"/>
        <item x="63"/>
        <item x="40"/>
        <item x="265"/>
        <item x="298"/>
        <item x="211"/>
        <item x="312"/>
        <item x="213"/>
        <item x="275"/>
        <item x="65"/>
        <item x="266"/>
        <item x="77"/>
        <item x="95"/>
        <item x="14"/>
        <item x="245"/>
        <item x="334"/>
        <item x="178"/>
        <item x="102"/>
        <item x="278"/>
        <item x="184"/>
        <item x="257"/>
        <item x="240"/>
        <item x="237"/>
        <item x="194"/>
        <item x="55"/>
        <item x="154"/>
        <item x="215"/>
        <item x="285"/>
        <item x="21"/>
        <item x="27"/>
        <item x="199"/>
        <item x="277"/>
        <item x="134"/>
        <item x="269"/>
        <item x="147"/>
        <item x="268"/>
        <item x="120"/>
        <item x="320"/>
        <item x="301"/>
        <item x="139"/>
        <item x="287"/>
        <item x="304"/>
        <item x="249"/>
        <item x="175"/>
        <item x="133"/>
        <item x="201"/>
        <item x="241"/>
        <item x="8"/>
        <item x="253"/>
        <item x="74"/>
        <item x="299"/>
        <item x="9"/>
        <item x="57"/>
        <item x="276"/>
        <item x="138"/>
        <item x="159"/>
        <item x="114"/>
        <item x="105"/>
        <item x="198"/>
        <item x="264"/>
        <item x="256"/>
        <item x="183"/>
        <item x="246"/>
        <item x="109"/>
        <item x="81"/>
        <item x="196"/>
        <item x="173"/>
        <item x="1"/>
        <item x="89"/>
        <item x="292"/>
        <item x="236"/>
        <item x="93"/>
        <item x="3"/>
        <item x="12"/>
        <item x="317"/>
        <item x="124"/>
        <item x="30"/>
        <item x="35"/>
        <item x="225"/>
        <item x="217"/>
        <item x="119"/>
        <item x="271"/>
        <item x="300"/>
        <item x="143"/>
        <item x="247"/>
        <item x="200"/>
        <item x="254"/>
        <item x="244"/>
        <item x="311"/>
        <item x="329"/>
        <item x="274"/>
        <item x="163"/>
        <item x="64"/>
        <item x="7"/>
        <item x="142"/>
        <item x="135"/>
        <item x="24"/>
        <item x="2"/>
        <item x="113"/>
        <item x="25"/>
        <item x="112"/>
        <item x="202"/>
        <item x="230"/>
        <item x="219"/>
        <item x="70"/>
        <item x="71"/>
        <item x="86"/>
        <item x="222"/>
        <item x="330"/>
        <item x="19"/>
        <item x="185"/>
        <item x="67"/>
        <item x="146"/>
        <item x="131"/>
        <item x="308"/>
        <item x="170"/>
        <item x="322"/>
        <item x="333"/>
        <item x="220"/>
        <item x="235"/>
        <item x="288"/>
        <item x="294"/>
        <item x="204"/>
        <item x="145"/>
        <item x="197"/>
        <item x="72"/>
        <item x="223"/>
        <item x="128"/>
        <item x="270"/>
        <item x="99"/>
        <item x="267"/>
        <item x="73"/>
        <item x="232"/>
        <item x="80"/>
        <item x="0"/>
        <item x="60"/>
        <item x="221"/>
        <item x="158"/>
        <item x="284"/>
        <item x="248"/>
        <item x="164"/>
        <item x="23"/>
        <item x="207"/>
        <item x="88"/>
        <item x="239"/>
        <item x="31"/>
        <item x="192"/>
        <item x="66"/>
        <item x="174"/>
        <item x="39"/>
        <item x="172"/>
        <item x="193"/>
        <item x="6"/>
        <item x="255"/>
        <item x="302"/>
        <item x="16"/>
        <item x="314"/>
        <item x="169"/>
        <item x="188"/>
        <item x="106"/>
        <item x="51"/>
        <item x="33"/>
        <item x="48"/>
        <item x="203"/>
        <item x="15"/>
        <item x="327"/>
        <item x="100"/>
        <item x="79"/>
        <item x="50"/>
        <item x="238"/>
        <item x="335"/>
        <item x="37"/>
        <item x="10"/>
        <item x="34"/>
        <item x="224"/>
        <item x="29"/>
        <item x="303"/>
        <item x="137"/>
        <item x="262"/>
        <item x="125"/>
        <item x="11"/>
        <item x="107"/>
        <item x="189"/>
        <item x="45"/>
        <item x="326"/>
        <item x="17"/>
        <item x="75"/>
        <item x="116"/>
        <item x="42"/>
        <item x="179"/>
        <item x="129"/>
        <item x="325"/>
        <item x="332"/>
        <item x="187"/>
        <item x="315"/>
        <item x="118"/>
        <item x="32"/>
        <item x="59"/>
        <item x="149"/>
        <item x="252"/>
        <item x="52"/>
        <item x="165"/>
        <item x="22"/>
        <item x="85"/>
        <item x="54"/>
        <item x="140"/>
        <item x="90"/>
        <item x="316"/>
        <item x="210"/>
        <item x="56"/>
        <item x="328"/>
        <item x="153"/>
        <item x="13"/>
        <item x="84"/>
        <item x="261"/>
        <item x="290"/>
        <item x="180"/>
        <item x="291"/>
        <item x="167"/>
        <item x="212"/>
        <item x="38"/>
        <item x="251"/>
        <item x="53"/>
        <item x="295"/>
        <item x="156"/>
        <item x="157"/>
        <item x="168"/>
        <item x="305"/>
        <item x="214"/>
        <item x="68"/>
        <item x="144"/>
        <item x="319"/>
        <item x="98"/>
        <item x="321"/>
        <item x="162"/>
        <item x="127"/>
        <item x="231"/>
        <item x="46"/>
        <item x="273"/>
        <item x="155"/>
        <item x="160"/>
        <item x="26"/>
        <item x="318"/>
        <item x="69"/>
        <item x="96"/>
        <item x="242"/>
        <item x="166"/>
        <item x="101"/>
        <item x="306"/>
        <item x="108"/>
        <item x="190"/>
        <item x="258"/>
        <item x="324"/>
        <item x="250"/>
        <item x="205"/>
        <item x="18"/>
        <item x="309"/>
        <item x="121"/>
        <item x="92"/>
        <item x="208"/>
        <item x="296"/>
        <item x="216"/>
        <item x="117"/>
        <item x="191"/>
        <item x="227"/>
        <item x="36"/>
        <item x="280"/>
        <item x="293"/>
        <item x="47"/>
        <item x="272"/>
        <item x="218"/>
        <item x="115"/>
        <item x="233"/>
        <item x="104"/>
        <item x="20"/>
        <item x="76"/>
        <item x="313"/>
        <item x="263"/>
        <item x="323"/>
        <item x="44"/>
        <item x="289"/>
        <item x="297"/>
        <item x="229"/>
        <item x="87"/>
        <item x="82"/>
        <item x="234"/>
        <item x="243"/>
        <item x="94"/>
        <item x="331"/>
        <item x="182"/>
        <item x="226"/>
        <item x="260"/>
        <item x="132"/>
        <item x="130"/>
        <item x="111"/>
        <item x="41"/>
        <item x="83"/>
        <item x="110"/>
        <item x="123"/>
        <item x="43"/>
        <item x="58"/>
        <item x="171"/>
        <item x="97"/>
        <item x="286"/>
        <item x="28"/>
        <item x="206"/>
        <item x="176"/>
        <item x="136"/>
        <item x="161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3802A-3C5A-4D9A-88CF-EC9670C144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E8" firstHeaderRow="1" firstDataRow="2" firstDataCol="1"/>
  <pivotFields count="9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9686">
        <item x="3885"/>
        <item x="6223"/>
        <item x="208"/>
        <item x="9371"/>
        <item x="9610"/>
        <item x="8968"/>
        <item x="7787"/>
        <item x="2383"/>
        <item x="2656"/>
        <item x="2118"/>
        <item x="2700"/>
        <item x="86"/>
        <item x="4406"/>
        <item x="8752"/>
        <item x="7028"/>
        <item x="4755"/>
        <item x="156"/>
        <item x="3118"/>
        <item x="4841"/>
        <item x="9123"/>
        <item x="7346"/>
        <item x="1325"/>
        <item x="750"/>
        <item x="6353"/>
        <item x="5295"/>
        <item x="3021"/>
        <item x="7849"/>
        <item x="1942"/>
        <item x="9640"/>
        <item x="4500"/>
        <item x="5536"/>
        <item x="2182"/>
        <item x="8194"/>
        <item x="7384"/>
        <item x="5538"/>
        <item x="616"/>
        <item x="6369"/>
        <item x="1894"/>
        <item x="3729"/>
        <item x="6888"/>
        <item x="2916"/>
        <item x="4455"/>
        <item x="3180"/>
        <item x="4268"/>
        <item x="1235"/>
        <item x="9432"/>
        <item x="2560"/>
        <item x="1305"/>
        <item x="910"/>
        <item x="5401"/>
        <item x="5941"/>
        <item x="8161"/>
        <item x="1060"/>
        <item x="7579"/>
        <item x="2139"/>
        <item x="786"/>
        <item x="4517"/>
        <item x="9065"/>
        <item x="764"/>
        <item x="9030"/>
        <item x="964"/>
        <item x="7822"/>
        <item x="5246"/>
        <item x="2255"/>
        <item x="7550"/>
        <item x="1580"/>
        <item x="5649"/>
        <item x="9106"/>
        <item x="7942"/>
        <item x="144"/>
        <item x="3309"/>
        <item x="5340"/>
        <item x="2263"/>
        <item x="1431"/>
        <item x="785"/>
        <item x="5551"/>
        <item x="1786"/>
        <item x="207"/>
        <item x="9320"/>
        <item x="3295"/>
        <item x="8230"/>
        <item x="564"/>
        <item x="1508"/>
        <item x="9303"/>
        <item x="6254"/>
        <item x="6661"/>
        <item x="5492"/>
        <item x="2888"/>
        <item x="4832"/>
        <item x="3575"/>
        <item x="5927"/>
        <item x="2803"/>
        <item x="8481"/>
        <item x="4368"/>
        <item x="4562"/>
        <item x="1364"/>
        <item x="5623"/>
        <item x="7810"/>
        <item x="8036"/>
        <item x="3922"/>
        <item x="7638"/>
        <item x="3146"/>
        <item x="6321"/>
        <item x="4728"/>
        <item x="1653"/>
        <item x="8669"/>
        <item x="7250"/>
        <item x="2098"/>
        <item x="5058"/>
        <item x="9258"/>
        <item x="9296"/>
        <item x="8656"/>
        <item x="7720"/>
        <item x="9228"/>
        <item x="1319"/>
        <item x="5841"/>
        <item x="5848"/>
        <item x="288"/>
        <item x="926"/>
        <item x="3728"/>
        <item x="1098"/>
        <item x="2296"/>
        <item x="6359"/>
        <item x="9404"/>
        <item x="3935"/>
        <item x="7243"/>
        <item x="7047"/>
        <item x="9548"/>
        <item x="7637"/>
        <item x="5247"/>
        <item x="7263"/>
        <item x="6071"/>
        <item x="3768"/>
        <item x="4924"/>
        <item x="4781"/>
        <item x="1042"/>
        <item x="2683"/>
        <item x="5495"/>
        <item x="2066"/>
        <item x="1080"/>
        <item x="6017"/>
        <item x="5338"/>
        <item x="7709"/>
        <item x="7472"/>
        <item x="5524"/>
        <item x="4735"/>
        <item x="8904"/>
        <item x="9375"/>
        <item x="2768"/>
        <item x="9302"/>
        <item x="4087"/>
        <item x="3559"/>
        <item x="3895"/>
        <item x="3595"/>
        <item x="274"/>
        <item x="6220"/>
        <item x="2270"/>
        <item x="9514"/>
        <item x="5034"/>
        <item x="815"/>
        <item x="9244"/>
        <item x="9415"/>
        <item x="1505"/>
        <item x="9280"/>
        <item x="5712"/>
        <item x="6685"/>
        <item x="4480"/>
        <item x="4128"/>
        <item x="2347"/>
        <item x="8365"/>
        <item x="5377"/>
        <item x="4299"/>
        <item x="3580"/>
        <item x="259"/>
        <item x="7151"/>
        <item x="3910"/>
        <item x="3835"/>
        <item x="1834"/>
        <item x="1841"/>
        <item x="1118"/>
        <item x="6128"/>
        <item x="5730"/>
        <item x="5353"/>
        <item x="8405"/>
        <item x="4646"/>
        <item x="7556"/>
        <item x="4665"/>
        <item x="5465"/>
        <item x="3686"/>
        <item x="6549"/>
        <item x="7835"/>
        <item x="5296"/>
        <item x="1780"/>
        <item x="6286"/>
        <item x="5732"/>
        <item x="1051"/>
        <item x="2511"/>
        <item x="8723"/>
        <item x="6209"/>
        <item x="1267"/>
        <item x="4191"/>
        <item x="9005"/>
        <item x="771"/>
        <item x="9184"/>
        <item x="812"/>
        <item x="3612"/>
        <item x="375"/>
        <item x="3774"/>
        <item x="3517"/>
        <item x="945"/>
        <item x="3560"/>
        <item x="92"/>
        <item x="3793"/>
        <item x="3016"/>
        <item x="1286"/>
        <item x="1260"/>
        <item x="2806"/>
        <item x="7432"/>
        <item x="7109"/>
        <item x="8277"/>
        <item x="3805"/>
        <item x="1149"/>
        <item x="2356"/>
        <item x="5555"/>
        <item x="7381"/>
        <item x="7867"/>
        <item x="3401"/>
        <item x="4233"/>
        <item x="4334"/>
        <item x="6489"/>
        <item x="6583"/>
        <item x="6984"/>
        <item x="1596"/>
        <item x="177"/>
        <item x="5928"/>
        <item x="325"/>
        <item x="4964"/>
        <item x="3166"/>
        <item x="3033"/>
        <item x="1845"/>
        <item x="89"/>
        <item x="4779"/>
        <item x="8314"/>
        <item x="6866"/>
        <item x="7368"/>
        <item x="3914"/>
        <item x="4261"/>
        <item x="4854"/>
        <item x="5716"/>
        <item x="2253"/>
        <item x="7119"/>
        <item x="4870"/>
        <item x="3819"/>
        <item x="7877"/>
        <item x="6427"/>
        <item x="8797"/>
        <item x="487"/>
        <item x="4945"/>
        <item x="3424"/>
        <item x="6647"/>
        <item x="7040"/>
        <item x="5366"/>
        <item x="7167"/>
        <item x="1094"/>
        <item x="1879"/>
        <item x="762"/>
        <item x="2480"/>
        <item x="1258"/>
        <item x="340"/>
        <item x="6441"/>
        <item x="2800"/>
        <item x="2583"/>
        <item x="3893"/>
        <item x="9059"/>
        <item x="8658"/>
        <item x="3253"/>
        <item x="3585"/>
        <item x="1476"/>
        <item x="3452"/>
        <item x="5548"/>
        <item x="2294"/>
        <item x="9127"/>
        <item x="8755"/>
        <item x="1268"/>
        <item x="5621"/>
        <item x="133"/>
        <item x="3308"/>
        <item x="4340"/>
        <item x="4751"/>
        <item x="4364"/>
        <item x="377"/>
        <item x="8129"/>
        <item x="3294"/>
        <item x="1961"/>
        <item x="2840"/>
        <item x="6419"/>
        <item x="548"/>
        <item x="5970"/>
        <item x="9140"/>
        <item x="5648"/>
        <item x="2871"/>
        <item x="2022"/>
        <item x="6311"/>
        <item x="2326"/>
        <item x="4890"/>
        <item x="3966"/>
        <item x="4686"/>
        <item x="4765"/>
        <item x="2710"/>
        <item x="2197"/>
        <item x="3359"/>
        <item x="4864"/>
        <item x="2965"/>
        <item x="5714"/>
        <item x="1634"/>
        <item x="8231"/>
        <item x="4073"/>
        <item x="3636"/>
        <item x="8520"/>
        <item x="3610"/>
        <item x="2361"/>
        <item x="2664"/>
        <item x="5936"/>
        <item x="2132"/>
        <item x="2837"/>
        <item x="7402"/>
        <item x="4589"/>
        <item x="2147"/>
        <item x="4328"/>
        <item x="7729"/>
        <item x="3773"/>
        <item x="1289"/>
        <item x="6949"/>
        <item x="6700"/>
        <item x="6263"/>
        <item x="2019"/>
        <item x="8051"/>
        <item x="2233"/>
        <item x="7541"/>
        <item x="9440"/>
        <item x="5582"/>
        <item x="8764"/>
        <item x="4361"/>
        <item x="1488"/>
        <item x="7502"/>
        <item x="7646"/>
        <item x="6046"/>
        <item x="731"/>
        <item x="4587"/>
        <item x="7348"/>
        <item x="7668"/>
        <item x="9242"/>
        <item x="8248"/>
        <item x="813"/>
        <item x="72"/>
        <item x="6924"/>
        <item x="5036"/>
        <item x="4277"/>
        <item x="9099"/>
        <item x="1014"/>
        <item x="9282"/>
        <item x="7233"/>
        <item x="5542"/>
        <item x="3319"/>
        <item x="227"/>
        <item x="7913"/>
        <item x="8387"/>
        <item x="9188"/>
        <item x="3555"/>
        <item x="8283"/>
        <item x="1064"/>
        <item x="4980"/>
        <item x="5563"/>
        <item x="7921"/>
        <item x="3243"/>
        <item x="2026"/>
        <item x="5597"/>
        <item x="2743"/>
        <item x="6716"/>
        <item x="8267"/>
        <item x="9073"/>
        <item x="332"/>
        <item x="290"/>
        <item x="4459"/>
        <item x="6577"/>
        <item x="2631"/>
        <item x="2775"/>
        <item x="9263"/>
        <item x="8082"/>
        <item x="7845"/>
        <item x="6673"/>
        <item x="4931"/>
        <item x="1554"/>
        <item x="4065"/>
        <item x="5670"/>
        <item x="2392"/>
        <item x="7175"/>
        <item x="9179"/>
        <item x="6841"/>
        <item x="1915"/>
        <item x="7821"/>
        <item x="3073"/>
        <item x="1603"/>
        <item x="2394"/>
        <item x="4398"/>
        <item x="2304"/>
        <item x="6164"/>
        <item x="1411"/>
        <item x="67"/>
        <item x="5047"/>
        <item x="9454"/>
        <item x="995"/>
        <item x="5087"/>
        <item x="1851"/>
        <item x="2497"/>
        <item x="7755"/>
        <item x="3419"/>
        <item x="6980"/>
        <item x="4867"/>
        <item x="7771"/>
        <item x="8795"/>
        <item x="2893"/>
        <item x="3528"/>
        <item x="4278"/>
        <item x="7361"/>
        <item x="4536"/>
        <item x="1544"/>
        <item x="164"/>
        <item x="4179"/>
        <item x="7494"/>
        <item x="2245"/>
        <item x="853"/>
        <item x="2087"/>
        <item x="388"/>
        <item x="4717"/>
        <item x="7491"/>
        <item x="1968"/>
        <item x="1792"/>
        <item x="9011"/>
        <item x="8721"/>
        <item x="7659"/>
        <item x="3327"/>
        <item x="3069"/>
        <item x="5476"/>
        <item x="1850"/>
        <item x="9249"/>
        <item x="4428"/>
        <item x="2599"/>
        <item x="9237"/>
        <item x="5030"/>
        <item x="4772"/>
        <item x="2849"/>
        <item x="9053"/>
        <item x="4279"/>
        <item x="5330"/>
        <item x="5187"/>
        <item x="8095"/>
        <item x="6177"/>
        <item x="5617"/>
        <item x="2555"/>
        <item x="3611"/>
        <item x="9033"/>
        <item x="4713"/>
        <item x="8972"/>
        <item x="5498"/>
        <item x="4963"/>
        <item x="6871"/>
        <item x="2358"/>
        <item x="8097"/>
        <item x="9661"/>
        <item x="7856"/>
        <item x="1602"/>
        <item x="4123"/>
        <item x="4385"/>
        <item x="2052"/>
        <item x="9003"/>
        <item x="2939"/>
        <item x="2279"/>
        <item x="999"/>
        <item x="3549"/>
        <item x="8012"/>
        <item x="1669"/>
        <item x="7837"/>
        <item x="6630"/>
        <item x="3604"/>
        <item x="5446"/>
        <item x="8103"/>
        <item x="1450"/>
        <item x="4664"/>
        <item x="250"/>
        <item x="3077"/>
        <item x="3685"/>
        <item x="4518"/>
        <item x="2553"/>
        <item x="8601"/>
        <item x="7466"/>
        <item x="8749"/>
        <item x="4223"/>
        <item x="7112"/>
        <item x="9210"/>
        <item x="1212"/>
        <item x="8885"/>
        <item x="2699"/>
        <item x="3363"/>
        <item x="5764"/>
        <item x="8642"/>
        <item x="5326"/>
        <item x="8408"/>
        <item x="5827"/>
        <item x="7486"/>
        <item x="4993"/>
        <item x="3148"/>
        <item x="6901"/>
        <item x="6400"/>
        <item x="6565"/>
        <item x="851"/>
        <item x="3213"/>
        <item x="4680"/>
        <item x="7210"/>
        <item x="1890"/>
        <item x="3514"/>
        <item x="4381"/>
        <item x="3298"/>
        <item x="4059"/>
        <item x="5061"/>
        <item x="2395"/>
        <item x="3523"/>
        <item x="7567"/>
        <item x="7540"/>
        <item x="6335"/>
        <item x="153"/>
        <item x="9595"/>
        <item x="1747"/>
        <item x="7425"/>
        <item x="3991"/>
        <item x="1499"/>
        <item x="8004"/>
        <item x="5640"/>
        <item x="9161"/>
        <item x="8542"/>
        <item x="5206"/>
        <item x="3849"/>
        <item x="3042"/>
        <item x="5905"/>
        <item x="4775"/>
        <item x="8775"/>
        <item x="5595"/>
        <item x="373"/>
        <item x="3085"/>
        <item x="3326"/>
        <item x="2698"/>
        <item x="5705"/>
        <item x="7864"/>
        <item x="3855"/>
        <item x="5444"/>
        <item x="4090"/>
        <item x="4503"/>
        <item x="4074"/>
        <item x="3552"/>
        <item x="2776"/>
        <item x="5778"/>
        <item x="5367"/>
        <item x="4274"/>
        <item x="9579"/>
        <item x="6956"/>
        <item x="5965"/>
        <item x="8335"/>
        <item x="8144"/>
        <item x="5128"/>
        <item x="7133"/>
        <item x="2041"/>
        <item x="3362"/>
        <item x="289"/>
        <item x="9203"/>
        <item x="8534"/>
        <item x="5899"/>
        <item x="2373"/>
        <item x="8590"/>
        <item x="3609"/>
        <item x="6754"/>
        <item x="2165"/>
        <item x="2338"/>
        <item x="607"/>
        <item x="9591"/>
        <item x="6213"/>
        <item x="2970"/>
        <item x="1459"/>
        <item x="5080"/>
        <item x="2725"/>
        <item x="1620"/>
        <item x="8843"/>
        <item x="5576"/>
        <item x="8652"/>
        <item x="7186"/>
        <item x="6238"/>
        <item x="8793"/>
        <item x="1708"/>
        <item x="9293"/>
        <item x="6591"/>
        <item x="4322"/>
        <item x="4144"/>
        <item x="9223"/>
        <item x="2787"/>
        <item x="7048"/>
        <item x="5942"/>
        <item x="9467"/>
        <item x="5122"/>
        <item x="8163"/>
        <item x="3215"/>
        <item x="3017"/>
        <item x="3959"/>
        <item x="5138"/>
        <item x="8804"/>
        <item x="4757"/>
        <item x="2880"/>
        <item x="1594"/>
        <item x="2913"/>
        <item x="6566"/>
        <item x="5838"/>
        <item x="6844"/>
        <item x="3010"/>
        <item x="6555"/>
        <item x="8123"/>
        <item x="6221"/>
        <item x="6543"/>
        <item x="6392"/>
        <item x="6886"/>
        <item x="2653"/>
        <item x="5531"/>
        <item x="503"/>
        <item x="6963"/>
        <item x="9496"/>
        <item x="2527"/>
        <item x="7256"/>
        <item x="4570"/>
        <item x="4799"/>
        <item x="3633"/>
        <item x="6135"/>
        <item x="228"/>
        <item x="4243"/>
        <item x="3861"/>
        <item x="6767"/>
        <item x="5430"/>
        <item x="989"/>
        <item x="8740"/>
        <item x="9272"/>
        <item x="4983"/>
        <item x="1546"/>
        <item x="5303"/>
        <item x="3201"/>
        <item x="5259"/>
        <item x="6356"/>
        <item x="3733"/>
        <item x="8608"/>
        <item x="7929"/>
        <item x="5665"/>
        <item x="4607"/>
        <item x="2300"/>
        <item x="9456"/>
        <item x="2672"/>
        <item x="7795"/>
        <item x="5474"/>
        <item x="7566"/>
        <item x="7893"/>
        <item x="3878"/>
        <item x="4267"/>
        <item x="7390"/>
        <item x="2825"/>
        <item x="4916"/>
        <item x="4134"/>
        <item x="1345"/>
        <item x="2166"/>
        <item x="7180"/>
        <item x="654"/>
        <item x="3064"/>
        <item x="889"/>
        <item x="4558"/>
        <item x="4725"/>
        <item x="5400"/>
        <item x="3425"/>
        <item x="1569"/>
        <item x="3099"/>
        <item x="3291"/>
        <item x="702"/>
        <item x="2777"/>
        <item x="6580"/>
        <item x="7165"/>
        <item x="84"/>
        <item x="9373"/>
        <item x="326"/>
        <item x="577"/>
        <item x="4721"/>
        <item x="8289"/>
        <item x="2842"/>
        <item x="6095"/>
        <item x="7619"/>
        <item x="3739"/>
        <item x="4837"/>
        <item x="9191"/>
        <item x="7524"/>
        <item x="558"/>
        <item x="4382"/>
        <item x="6528"/>
        <item x="6752"/>
        <item x="2874"/>
        <item x="842"/>
        <item x="1756"/>
        <item x="6401"/>
        <item x="7543"/>
        <item x="2933"/>
        <item x="990"/>
        <item x="5911"/>
        <item x="6599"/>
        <item x="5399"/>
        <item x="161"/>
        <item x="2297"/>
        <item x="347"/>
        <item x="4623"/>
        <item x="4703"/>
        <item x="4354"/>
        <item x="3487"/>
        <item x="3202"/>
        <item x="1534"/>
        <item x="125"/>
        <item x="1285"/>
        <item x="8208"/>
        <item x="3781"/>
        <item x="3602"/>
        <item x="6099"/>
        <item x="1407"/>
        <item x="7098"/>
        <item x="8382"/>
        <item x="8042"/>
        <item x="4706"/>
        <item x="3256"/>
        <item x="2574"/>
        <item x="996"/>
        <item x="5380"/>
        <item x="6672"/>
        <item x="4478"/>
        <item x="7129"/>
        <item x="6863"/>
        <item x="3762"/>
        <item x="1336"/>
        <item x="4341"/>
        <item x="3821"/>
        <item x="70"/>
        <item x="1562"/>
        <item x="1994"/>
        <item x="5894"/>
        <item x="4977"/>
        <item x="9536"/>
        <item x="9146"/>
        <item x="4024"/>
        <item x="8928"/>
        <item x="6869"/>
        <item x="7173"/>
        <item x="5803"/>
        <item x="7890"/>
        <item x="9233"/>
        <item x="5378"/>
        <item x="6872"/>
        <item x="8845"/>
        <item x="5406"/>
        <item x="3789"/>
        <item x="7587"/>
        <item x="7476"/>
        <item x="9569"/>
        <item x="7443"/>
        <item x="7097"/>
        <item x="7232"/>
        <item x="9278"/>
        <item x="2081"/>
        <item x="1763"/>
        <item x="8857"/>
        <item x="1995"/>
        <item x="4622"/>
        <item x="1389"/>
        <item x="6881"/>
        <item x="4422"/>
        <item x="8229"/>
        <item x="9352"/>
        <item x="7429"/>
        <item x="2410"/>
        <item x="6465"/>
        <item x="6302"/>
        <item x="9449"/>
        <item x="8052"/>
        <item x="7296"/>
        <item x="9070"/>
        <item x="2951"/>
        <item x="1340"/>
        <item x="2100"/>
        <item x="1184"/>
        <item x="7094"/>
        <item x="7278"/>
        <item x="4189"/>
        <item x="6884"/>
        <item x="4207"/>
        <item x="4007"/>
        <item x="8577"/>
        <item x="9600"/>
        <item x="5168"/>
        <item x="472"/>
        <item x="4524"/>
        <item x="9606"/>
        <item x="840"/>
        <item x="8936"/>
        <item x="6693"/>
        <item x="452"/>
        <item x="7403"/>
        <item x="2207"/>
        <item x="4756"/>
        <item x="1283"/>
        <item x="5945"/>
        <item x="1781"/>
        <item x="2637"/>
        <item x="4332"/>
        <item x="5934"/>
        <item x="1588"/>
        <item x="458"/>
        <item x="8021"/>
        <item x="1531"/>
        <item x="8819"/>
        <item x="4712"/>
        <item x="4318"/>
        <item x="2981"/>
        <item x="630"/>
        <item x="1966"/>
        <item x="8915"/>
        <item x="8971"/>
        <item x="4035"/>
        <item x="1297"/>
        <item x="4899"/>
        <item x="767"/>
        <item x="9366"/>
        <item x="5521"/>
        <item x="717"/>
        <item x="9287"/>
        <item x="7594"/>
        <item x="3"/>
        <item x="5754"/>
        <item x="4241"/>
        <item x="8717"/>
        <item x="1658"/>
        <item x="3903"/>
        <item x="2485"/>
        <item x="8957"/>
        <item x="6390"/>
        <item x="4938"/>
        <item x="7985"/>
        <item x="8911"/>
        <item x="9081"/>
        <item x="3188"/>
        <item x="101"/>
        <item x="2195"/>
        <item x="7994"/>
        <item x="2005"/>
        <item x="7513"/>
        <item x="2595"/>
        <item x="7364"/>
        <item x="5462"/>
        <item x="5427"/>
        <item x="3589"/>
        <item x="5118"/>
        <item x="1403"/>
        <item x="1034"/>
        <item x="9540"/>
        <item x="8046"/>
        <item x="1387"/>
        <item x="6913"/>
        <item x="413"/>
        <item x="5647"/>
        <item x="7885"/>
        <item x="320"/>
        <item x="4250"/>
        <item x="8762"/>
        <item x="3352"/>
        <item x="7927"/>
        <item x="7894"/>
        <item x="7500"/>
        <item x="4736"/>
        <item x="1360"/>
        <item x="2211"/>
        <item x="2380"/>
        <item x="970"/>
        <item x="9075"/>
        <item x="314"/>
        <item x="8149"/>
        <item x="8654"/>
        <item x="9027"/>
        <item x="7612"/>
        <item x="2060"/>
        <item x="2483"/>
        <item x="9217"/>
        <item x="3292"/>
        <item x="8704"/>
        <item x="2349"/>
        <item x="7237"/>
        <item x="384"/>
        <item x="8272"/>
        <item x="8451"/>
        <item x="9182"/>
        <item x="4853"/>
        <item x="8124"/>
        <item x="7748"/>
        <item x="3393"/>
        <item x="1293"/>
        <item x="8677"/>
        <item x="3410"/>
        <item x="6040"/>
        <item x="5131"/>
        <item x="4731"/>
        <item x="3131"/>
        <item x="8498"/>
        <item x="8941"/>
        <item x="1247"/>
        <item x="8574"/>
        <item x="6966"/>
        <item x="1370"/>
        <item x="9486"/>
        <item x="5687"/>
        <item x="3103"/>
        <item x="4902"/>
        <item x="2655"/>
        <item x="3969"/>
        <item x="3225"/>
        <item x="5460"/>
        <item x="4146"/>
        <item x="38"/>
        <item x="5438"/>
        <item x="3184"/>
        <item x="6327"/>
        <item x="4739"/>
        <item x="1619"/>
        <item x="8114"/>
        <item x="3370"/>
        <item x="6753"/>
        <item x="4331"/>
        <item x="454"/>
        <item x="922"/>
        <item x="466"/>
        <item x="9219"/>
        <item x="5544"/>
        <item x="3383"/>
        <item x="6840"/>
        <item x="4961"/>
        <item x="3928"/>
        <item x="496"/>
        <item x="1762"/>
        <item x="5141"/>
        <item x="4234"/>
        <item x="599"/>
        <item x="3342"/>
        <item x="754"/>
        <item x="6621"/>
        <item x="3040"/>
        <item x="8328"/>
        <item x="4918"/>
        <item x="6882"/>
        <item x="3066"/>
        <item x="2830"/>
        <item x="6814"/>
        <item x="6883"/>
        <item x="3886"/>
        <item x="5346"/>
        <item x="5929"/>
        <item x="8974"/>
        <item x="708"/>
        <item x="3417"/>
        <item x="6698"/>
        <item x="1866"/>
        <item x="772"/>
        <item x="7613"/>
        <item x="7730"/>
        <item x="5376"/>
        <item x="8472"/>
        <item x="1046"/>
        <item x="4383"/>
        <item x="1650"/>
        <item x="5851"/>
        <item x="5180"/>
        <item x="8592"/>
        <item x="4276"/>
        <item x="3002"/>
        <item x="8931"/>
        <item x="2482"/>
        <item x="9096"/>
        <item x="3557"/>
        <item x="7014"/>
        <item x="6006"/>
        <item x="7805"/>
        <item x="3868"/>
        <item x="7297"/>
        <item x="1290"/>
        <item x="7019"/>
        <item x="3008"/>
        <item x="3703"/>
        <item x="7667"/>
        <item x="4248"/>
        <item x="5448"/>
        <item x="4792"/>
        <item x="9636"/>
        <item x="4076"/>
        <item x="2448"/>
        <item x="7820"/>
        <item x="3481"/>
        <item x="2709"/>
        <item x="5876"/>
        <item x="7188"/>
        <item x="1236"/>
        <item x="2690"/>
        <item x="5421"/>
        <item x="8765"/>
        <item x="7557"/>
        <item x="822"/>
        <item x="3757"/>
        <item x="5220"/>
        <item x="2459"/>
        <item x="5550"/>
        <item x="8703"/>
        <item x="881"/>
        <item x="5241"/>
        <item x="121"/>
        <item x="2445"/>
        <item x="1795"/>
        <item x="3687"/>
        <item x="1128"/>
        <item x="9513"/>
        <item x="7492"/>
        <item x="8492"/>
        <item x="698"/>
        <item x="7026"/>
        <item x="279"/>
        <item x="154"/>
        <item x="8812"/>
        <item x="1645"/>
        <item x="7958"/>
        <item x="4345"/>
        <item x="3931"/>
        <item x="3663"/>
        <item x="2513"/>
        <item x="7271"/>
        <item x="3343"/>
        <item x="7563"/>
        <item x="7252"/>
        <item x="22"/>
        <item x="1195"/>
        <item x="8535"/>
        <item x="8732"/>
        <item x="1764"/>
        <item x="7299"/>
        <item x="3086"/>
        <item x="6897"/>
        <item x="5765"/>
        <item x="3539"/>
        <item x="1771"/>
        <item x="6333"/>
        <item x="6008"/>
        <item x="3571"/>
        <item x="8037"/>
        <item x="5720"/>
        <item x="3548"/>
        <item x="3072"/>
        <item x="2610"/>
        <item x="8180"/>
        <item x="8672"/>
        <item x="4162"/>
        <item x="3679"/>
        <item x="2366"/>
        <item x="8400"/>
        <item x="201"/>
        <item x="9290"/>
        <item x="401"/>
        <item x="7018"/>
        <item x="392"/>
        <item x="1506"/>
        <item x="7062"/>
        <item x="6634"/>
        <item x="9602"/>
        <item x="4204"/>
        <item x="2707"/>
        <item x="6215"/>
        <item x="6512"/>
        <item x="4787"/>
        <item x="3645"/>
        <item x="684"/>
        <item x="2781"/>
        <item x="2544"/>
        <item x="7776"/>
        <item x="7261"/>
        <item x="443"/>
        <item x="8010"/>
        <item x="8001"/>
        <item x="5679"/>
        <item x="8942"/>
        <item x="1001"/>
        <item x="3998"/>
        <item x="6571"/>
        <item x="6052"/>
        <item x="8043"/>
        <item x="3462"/>
        <item x="957"/>
        <item x="4662"/>
        <item x="8449"/>
        <item x="4903"/>
        <item x="9319"/>
        <item x="295"/>
        <item x="8917"/>
        <item x="6202"/>
        <item x="7858"/>
        <item x="4412"/>
        <item x="7125"/>
        <item x="1359"/>
        <item x="5574"/>
        <item x="6628"/>
        <item x="8616"/>
        <item x="6420"/>
        <item x="3816"/>
        <item x="8302"/>
        <item x="7850"/>
        <item x="6795"/>
        <item x="3433"/>
        <item x="1105"/>
        <item x="2551"/>
        <item x="8215"/>
        <item x="1664"/>
        <item x="592"/>
        <item x="3219"/>
        <item x="7599"/>
        <item x="5650"/>
        <item x="835"/>
        <item x="7863"/>
        <item x="7652"/>
        <item x="6505"/>
        <item x="8404"/>
        <item x="4397"/>
        <item x="5363"/>
        <item x="948"/>
        <item x="3882"/>
        <item x="1502"/>
        <item x="7463"/>
        <item x="6646"/>
        <item x="1815"/>
        <item x="4614"/>
        <item x="3030"/>
        <item x="579"/>
        <item x="807"/>
        <item x="4737"/>
        <item x="1037"/>
        <item x="7834"/>
        <item x="6343"/>
        <item x="965"/>
        <item x="9551"/>
        <item x="3293"/>
        <item x="7454"/>
        <item x="8344"/>
        <item x="5718"/>
        <item x="8994"/>
        <item x="8835"/>
        <item x="9413"/>
        <item x="7427"/>
        <item x="7669"/>
        <item x="3349"/>
        <item x="6848"/>
        <item x="4588"/>
        <item x="272"/>
        <item x="951"/>
        <item x="8352"/>
        <item x="8465"/>
        <item x="491"/>
        <item x="4075"/>
        <item x="2859"/>
        <item x="1784"/>
        <item x="8908"/>
        <item x="5133"/>
        <item x="5837"/>
        <item x="7600"/>
        <item x="9377"/>
        <item x="1830"/>
        <item x="1207"/>
        <item x="7577"/>
        <item x="7338"/>
        <item x="4693"/>
        <item x="2185"/>
        <item x="2339"/>
        <item x="6838"/>
        <item x="1550"/>
        <item x="4624"/>
        <item x="5004"/>
        <item x="4126"/>
        <item x="2468"/>
        <item x="877"/>
        <item x="2450"/>
        <item x="3470"/>
        <item x="9111"/>
        <item x="2959"/>
        <item x="8224"/>
        <item x="1196"/>
        <item x="8177"/>
        <item x="6380"/>
        <item x="4026"/>
        <item x="7159"/>
        <item x="204"/>
        <item x="2327"/>
        <item x="5072"/>
        <item x="9115"/>
        <item x="3784"/>
        <item x="7562"/>
        <item x="1462"/>
        <item x="2851"/>
        <item x="6466"/>
        <item x="5986"/>
        <item x="6038"/>
        <item x="5822"/>
        <item x="5923"/>
        <item x="1948"/>
        <item x="3246"/>
        <item x="3655"/>
        <item x="2452"/>
        <item x="6239"/>
        <item x="6471"/>
        <item x="5140"/>
        <item x="2564"/>
        <item x="4986"/>
        <item x="2657"/>
        <item x="7448"/>
        <item x="1306"/>
        <item x="1875"/>
        <item x="7265"/>
        <item x="3890"/>
        <item x="2317"/>
        <item x="7068"/>
        <item x="7978"/>
        <item x="4080"/>
        <item x="50"/>
        <item x="10"/>
        <item x="8327"/>
        <item x="5751"/>
        <item x="4510"/>
        <item x="954"/>
        <item x="333"/>
        <item x="4911"/>
        <item x="7363"/>
        <item x="1949"/>
        <item x="8478"/>
        <item x="1330"/>
        <item x="4724"/>
        <item x="6326"/>
        <item x="7107"/>
        <item x="3132"/>
        <item x="4064"/>
        <item x="1100"/>
        <item x="5235"/>
        <item x="7219"/>
        <item x="8607"/>
        <item x="8032"/>
        <item x="9505"/>
        <item x="4067"/>
        <item x="5710"/>
        <item x="4445"/>
        <item x="241"/>
        <item x="6935"/>
        <item x="9080"/>
        <item x="484"/>
        <item x="4138"/>
        <item x="7627"/>
        <item x="5695"/>
        <item x="7303"/>
        <item x="1612"/>
        <item x="581"/>
        <item x="2325"/>
        <item x="5580"/>
        <item x="1241"/>
        <item x="9064"/>
        <item x="5676"/>
        <item x="6049"/>
        <item x="5713"/>
        <item x="1951"/>
        <item x="5620"/>
        <item x="128"/>
        <item x="6736"/>
        <item x="8513"/>
        <item x="5999"/>
        <item x="3438"/>
        <item x="225"/>
        <item x="2168"/>
        <item x="2905"/>
        <item x="6436"/>
        <item x="4430"/>
        <item x="3770"/>
        <item x="3233"/>
        <item x="4705"/>
        <item x="808"/>
        <item x="2974"/>
        <item x="7108"/>
        <item x="4238"/>
        <item x="7710"/>
        <item x="2107"/>
        <item x="8376"/>
        <item x="6001"/>
        <item x="2475"/>
        <item x="3226"/>
        <item x="2847"/>
        <item x="7519"/>
        <item x="9376"/>
        <item x="1635"/>
        <item x="4270"/>
        <item x="1294"/>
        <item x="8488"/>
        <item x="3200"/>
        <item x="437"/>
        <item x="2856"/>
        <item x="8996"/>
        <item x="2248"/>
        <item x="7497"/>
        <item x="6904"/>
        <item x="1882"/>
        <item x="8242"/>
        <item x="4021"/>
        <item x="5331"/>
        <item x="1694"/>
        <item x="7596"/>
        <item x="6467"/>
        <item x="7312"/>
        <item x="9570"/>
        <item x="1093"/>
        <item x="3134"/>
        <item x="9175"/>
        <item x="4951"/>
        <item x="5360"/>
        <item x="6114"/>
        <item x="8440"/>
        <item x="3012"/>
        <item x="7392"/>
        <item x="3651"/>
        <item x="2024"/>
        <item x="6539"/>
        <item x="5018"/>
        <item x="7722"/>
        <item x="3989"/>
        <item x="3117"/>
        <item x="9670"/>
        <item x="7695"/>
        <item x="497"/>
        <item x="393"/>
        <item x="1595"/>
        <item x="9370"/>
        <item x="628"/>
        <item x="670"/>
        <item x="7979"/>
        <item x="6170"/>
        <item x="5885"/>
        <item x="2161"/>
        <item x="9532"/>
        <item x="5692"/>
        <item x="8611"/>
        <item x="4365"/>
        <item x="9085"/>
        <item x="8813"/>
        <item x="24"/>
        <item x="4913"/>
        <item x="47"/>
        <item x="587"/>
        <item x="2667"/>
        <item x="4085"/>
        <item x="7479"/>
        <item x="1323"/>
        <item x="3599"/>
        <item x="263"/>
        <item x="4401"/>
        <item x="8555"/>
        <item x="7889"/>
        <item x="8444"/>
        <item x="4094"/>
        <item x="8258"/>
        <item x="8529"/>
        <item x="8243"/>
        <item x="9247"/>
        <item x="2247"/>
        <item x="6867"/>
        <item x="1161"/>
        <item x="4269"/>
        <item x="1203"/>
        <item x="804"/>
        <item x="224"/>
        <item x="1304"/>
        <item x="6371"/>
        <item x="5201"/>
        <item x="3992"/>
        <item x="3783"/>
        <item x="4553"/>
        <item x="4734"/>
        <item x="7118"/>
        <item x="2898"/>
        <item x="2607"/>
        <item x="7555"/>
        <item x="3678"/>
        <item x="2742"/>
        <item x="7976"/>
        <item x="1766"/>
        <item x="8000"/>
        <item x="7150"/>
        <item x="6774"/>
        <item x="2963"/>
        <item x="9173"/>
        <item x="2091"/>
        <item x="6478"/>
        <item x="3909"/>
        <item x="9645"/>
        <item x="781"/>
        <item x="3777"/>
        <item x="4501"/>
        <item x="7038"/>
        <item x="3623"/>
        <item x="5491"/>
        <item x="4768"/>
        <item x="5583"/>
        <item x="2268"/>
        <item x="6907"/>
        <item x="7212"/>
        <item x="8473"/>
        <item x="170"/>
        <item x="2272"/>
        <item x="8587"/>
        <item x="4995"/>
        <item x="5282"/>
        <item x="3544"/>
        <item x="7572"/>
        <item x="1710"/>
        <item x="8206"/>
        <item x="1547"/>
        <item x="1733"/>
        <item x="3227"/>
        <item x="1301"/>
        <item x="8099"/>
        <item x="7603"/>
        <item x="4449"/>
        <item x="4591"/>
        <item x="3453"/>
        <item x="7394"/>
        <item x="650"/>
        <item x="2693"/>
        <item x="2146"/>
        <item x="6627"/>
        <item x="8645"/>
        <item x="6225"/>
        <item x="773"/>
        <item x="5748"/>
        <item x="1599"/>
        <item x="9008"/>
        <item x="6666"/>
        <item x="2318"/>
        <item x="5569"/>
        <item x="1187"/>
        <item x="4061"/>
        <item x="7724"/>
        <item x="760"/>
        <item x="8119"/>
        <item x="792"/>
        <item x="2194"/>
        <item x="5078"/>
        <item x="5842"/>
        <item x="305"/>
        <item x="9442"/>
        <item x="5809"/>
        <item x="4099"/>
        <item x="331"/>
        <item x="7804"/>
        <item x="4311"/>
        <item x="4292"/>
        <item x="3534"/>
        <item x="1208"/>
        <item x="1163"/>
        <item x="5037"/>
        <item x="5523"/>
        <item x="635"/>
        <item x="7102"/>
        <item x="9543"/>
        <item x="6708"/>
        <item x="6035"/>
        <item x="7334"/>
        <item x="6081"/>
        <item x="1681"/>
        <item x="5774"/>
        <item x="6187"/>
        <item x="7311"/>
        <item x="549"/>
        <item x="3994"/>
        <item x="5211"/>
        <item x="6873"/>
        <item x="3715"/>
        <item x="2704"/>
        <item x="7051"/>
        <item x="1512"/>
        <item x="879"/>
        <item x="8486"/>
        <item x="6640"/>
        <item x="7272"/>
        <item x="6094"/>
        <item x="1861"/>
        <item x="7727"/>
        <item x="4506"/>
        <item x="3305"/>
        <item x="7549"/>
        <item x="8643"/>
        <item x="8384"/>
        <item x="8953"/>
        <item x="4773"/>
        <item x="4790"/>
        <item x="3334"/>
        <item x="3006"/>
        <item x="2188"/>
        <item x="874"/>
        <item x="7843"/>
        <item x="5200"/>
        <item x="9614"/>
        <item x="8830"/>
        <item x="8847"/>
        <item x="5110"/>
        <item x="214"/>
        <item x="7589"/>
        <item x="8671"/>
        <item x="832"/>
        <item x="5113"/>
        <item x="3637"/>
        <item x="4333"/>
        <item x="6258"/>
        <item x="2078"/>
        <item x="1262"/>
        <item x="9613"/>
        <item x="126"/>
        <item x="2029"/>
        <item x="6246"/>
        <item x="2156"/>
        <item x="2018"/>
        <item x="6248"/>
        <item x="6083"/>
        <item x="9684"/>
        <item x="7003"/>
        <item x="3094"/>
        <item x="1315"/>
        <item x="62"/>
        <item x="7106"/>
        <item x="6315"/>
        <item x="2968"/>
        <item x="2509"/>
        <item x="1204"/>
        <item x="8005"/>
        <item x="845"/>
        <item x="2885"/>
        <item x="2844"/>
        <item x="5613"/>
        <item x="3984"/>
        <item x="8521"/>
        <item x="6715"/>
        <item x="1789"/>
        <item x="3005"/>
        <item x="5815"/>
        <item x="6983"/>
        <item x="3981"/>
        <item x="7302"/>
        <item x="2589"/>
        <item x="2753"/>
        <item x="9627"/>
        <item x="3063"/>
        <item x="2750"/>
        <item x="394"/>
        <item x="6970"/>
        <item x="4434"/>
        <item x="4697"/>
        <item x="8152"/>
        <item x="8171"/>
        <item x="9157"/>
        <item x="327"/>
        <item x="293"/>
        <item x="7422"/>
        <item x="896"/>
        <item x="6832"/>
        <item x="5624"/>
        <item x="9677"/>
        <item x="4840"/>
        <item x="2363"/>
        <item x="5773"/>
        <item x="3949"/>
        <item x="8625"/>
        <item x="4329"/>
        <item x="6200"/>
        <item x="8961"/>
        <item x="639"/>
        <item x="9419"/>
        <item x="8094"/>
        <item x="5381"/>
        <item x="6681"/>
        <item x="5921"/>
        <item x="3155"/>
        <item x="1313"/>
        <item x="9051"/>
        <item x="7622"/>
        <item x="9019"/>
        <item x="3212"/>
        <item x="4808"/>
        <item x="9424"/>
        <item x="6480"/>
        <item x="3158"/>
        <item x="2282"/>
        <item x="3870"/>
        <item x="9040"/>
        <item x="4465"/>
        <item x="8631"/>
        <item x="3426"/>
        <item x="182"/>
        <item x="4866"/>
        <item x="2846"/>
        <item x="5108"/>
        <item x="44"/>
        <item x="8578"/>
        <item x="116"/>
        <item x="8420"/>
        <item x="3407"/>
        <item x="8333"/>
        <item x="6025"/>
        <item x="1543"/>
        <item x="7716"/>
        <item x="3375"/>
        <item x="1470"/>
        <item x="1701"/>
        <item x="1429"/>
        <item x="7103"/>
        <item x="552"/>
        <item x="4761"/>
        <item x="696"/>
        <item x="4652"/>
        <item x="6262"/>
        <item x="5053"/>
        <item x="1309"/>
        <item x="1529"/>
        <item x="5906"/>
        <item x="7190"/>
        <item x="843"/>
        <item x="485"/>
        <item x="8637"/>
        <item x="8878"/>
        <item x="462"/>
        <item x="6854"/>
        <item x="3186"/>
        <item x="306"/>
        <item x="2476"/>
        <item x="9527"/>
        <item x="9248"/>
        <item x="6132"/>
        <item x="2784"/>
        <item x="2805"/>
        <item x="508"/>
        <item x="5816"/>
        <item x="2179"/>
        <item x="3156"/>
        <item x="3366"/>
        <item x="4135"/>
        <item x="2612"/>
        <item x="2506"/>
        <item x="6312"/>
        <item x="7325"/>
        <item x="98"/>
        <item x="9609"/>
        <item x="6473"/>
        <item x="4968"/>
        <item x="2035"/>
        <item x="4265"/>
        <item x="7528"/>
        <item x="3824"/>
        <item x="7244"/>
        <item x="7396"/>
        <item x="6632"/>
        <item x="40"/>
        <item x="7783"/>
        <item x="8763"/>
        <item x="2596"/>
        <item x="2953"/>
        <item x="25"/>
        <item x="315"/>
        <item x="9120"/>
        <item x="5734"/>
        <item x="6342"/>
        <item x="440"/>
        <item x="2971"/>
        <item x="5857"/>
        <item x="5766"/>
        <item x="6625"/>
        <item x="69"/>
        <item x="3402"/>
        <item x="6637"/>
        <item x="5154"/>
        <item x="5505"/>
        <item x="9682"/>
        <item x="8983"/>
        <item x="7715"/>
        <item x="9207"/>
        <item x="2180"/>
        <item x="7702"/>
        <item x="5901"/>
        <item x="260"/>
        <item x="6927"/>
        <item x="4140"/>
        <item x="9224"/>
        <item x="3598"/>
        <item x="8131"/>
        <item x="5341"/>
        <item x="7235"/>
        <item x="4762"/>
        <item x="4661"/>
        <item x="8033"/>
        <item x="1660"/>
        <item x="5919"/>
        <item x="5302"/>
        <item x="9071"/>
        <item x="3356"/>
        <item x="8541"/>
        <item x="766"/>
        <item x="6118"/>
        <item x="71"/>
        <item x="5556"/>
        <item x="5896"/>
        <item x="9651"/>
        <item x="3413"/>
        <item x="9379"/>
        <item x="7345"/>
        <item x="3605"/>
        <item x="6584"/>
        <item x="5793"/>
        <item x="543"/>
        <item x="1527"/>
        <item x="2952"/>
        <item x="539"/>
        <item x="8157"/>
        <item x="8781"/>
        <item x="586"/>
        <item x="6365"/>
        <item x="3596"/>
        <item x="9098"/>
        <item x="9561"/>
        <item x="7986"/>
        <item x="408"/>
        <item x="7886"/>
        <item x="424"/>
        <item x="5290"/>
        <item x="4953"/>
        <item x="1494"/>
        <item x="19"/>
        <item x="6111"/>
        <item x="8840"/>
        <item x="531"/>
        <item x="4766"/>
        <item x="7464"/>
        <item x="8508"/>
        <item x="344"/>
        <item x="6041"/>
        <item x="1153"/>
        <item x="8687"/>
        <item x="6490"/>
        <item x="7989"/>
        <item x="106"/>
        <item x="8609"/>
        <item x="284"/>
        <item x="9434"/>
        <item x="5526"/>
        <item x="6520"/>
        <item x="3400"/>
        <item x="7679"/>
        <item x="7409"/>
        <item x="2086"/>
        <item x="5026"/>
        <item x="3139"/>
        <item x="8709"/>
        <item x="5274"/>
        <item x="3143"/>
        <item x="8128"/>
        <item x="6631"/>
        <item x="3418"/>
        <item x="3587"/>
        <item x="6636"/>
        <item x="3577"/>
        <item x="8965"/>
        <item x="5153"/>
        <item x="953"/>
        <item x="3110"/>
        <item x="5083"/>
        <item x="1810"/>
        <item x="9308"/>
        <item x="2925"/>
        <item x="665"/>
        <item x="8233"/>
        <item x="8801"/>
        <item x="5947"/>
        <item x="2438"/>
        <item x="1377"/>
        <item x="7903"/>
        <item x="5570"/>
        <item x="3306"/>
        <item x="6526"/>
        <item x="1250"/>
        <item x="1816"/>
        <item x="2050"/>
        <item x="1572"/>
        <item x="5001"/>
        <item x="4071"/>
        <item x="7253"/>
        <item x="6044"/>
        <item x="1224"/>
        <item x="8818"/>
        <item x="8085"/>
        <item x="688"/>
        <item x="8610"/>
        <item x="8117"/>
        <item x="4668"/>
        <item x="3159"/>
        <item x="9268"/>
        <item x="1627"/>
        <item x="4283"/>
        <item x="5589"/>
        <item x="3340"/>
        <item x="2077"/>
        <item x="2638"/>
        <item x="2038"/>
        <item x="7461"/>
        <item x="6376"/>
        <item x="1705"/>
        <item x="2119"/>
        <item x="1924"/>
        <item x="2021"/>
        <item x="3706"/>
        <item x="2135"/>
        <item x="1141"/>
        <item x="7649"/>
        <item x="3264"/>
        <item x="6506"/>
        <item x="9018"/>
        <item x="8165"/>
        <item x="883"/>
        <item x="3925"/>
        <item x="9400"/>
        <item x="3869"/>
        <item x="4879"/>
        <item x="428"/>
        <item x="5850"/>
        <item x="5946"/>
        <item x="7604"/>
        <item x="6077"/>
        <item x="3804"/>
        <item x="7892"/>
        <item x="5358"/>
        <item x="3682"/>
        <item x="254"/>
        <item x="1665"/>
        <item x="8816"/>
        <item x="4907"/>
        <item x="636"/>
        <item x="9189"/>
        <item x="2838"/>
        <item x="2514"/>
        <item x="8056"/>
        <item x="1618"/>
        <item x="237"/>
        <item x="1368"/>
        <item x="8921"/>
        <item x="4602"/>
        <item x="218"/>
        <item x="1341"/>
        <item x="1104"/>
        <item x="175"/>
        <item x="8844"/>
        <item x="777"/>
        <item x="6289"/>
        <item x="2862"/>
        <item x="9529"/>
        <item x="7754"/>
        <item x="6483"/>
        <item x="3318"/>
        <item x="6860"/>
        <item x="573"/>
        <item x="3124"/>
        <item x="7001"/>
        <item x="2292"/>
        <item x="406"/>
        <item x="3647"/>
        <item x="9072"/>
        <item x="3586"/>
        <item x="5100"/>
        <item x="8552"/>
        <item x="7446"/>
        <item x="4942"/>
        <item x="2303"/>
        <item x="1477"/>
        <item x="3531"/>
        <item x="5775"/>
        <item x="6847"/>
        <item x="8392"/>
        <item x="8792"/>
        <item x="2706"/>
        <item x="8561"/>
        <item x="3629"/>
        <item x="1473"/>
        <item x="3927"/>
        <item x="4218"/>
        <item x="7169"/>
        <item x="8966"/>
        <item x="6363"/>
        <item x="3157"/>
        <item x="7873"/>
        <item x="9086"/>
        <item x="6563"/>
        <item x="1229"/>
        <item x="2348"/>
        <item x="3368"/>
        <item x="4460"/>
        <item x="5539"/>
        <item x="6959"/>
        <item x="3211"/>
        <item x="2654"/>
        <item x="8761"/>
        <item x="5351"/>
        <item x="6939"/>
        <item x="5819"/>
        <item x="705"/>
        <item x="2870"/>
        <item x="3486"/>
        <item x="232"/>
        <item x="6216"/>
        <item x="7214"/>
        <item x="1056"/>
        <item x="6739"/>
        <item x="5095"/>
        <item x="4252"/>
        <item x="239"/>
        <item x="8443"/>
        <item x="5456"/>
        <item x="4052"/>
        <item x="4190"/>
        <item x="8217"/>
        <item x="8290"/>
        <item x="4576"/>
        <item x="9521"/>
        <item x="1342"/>
        <item x="1975"/>
        <item x="4083"/>
        <item x="1079"/>
        <item x="7696"/>
        <item x="5054"/>
        <item x="391"/>
        <item x="4730"/>
        <item x="4130"/>
        <item x="6894"/>
        <item x="152"/>
        <item x="9479"/>
        <item x="4944"/>
        <item x="4769"/>
        <item x="5747"/>
        <item x="987"/>
        <item x="9273"/>
        <item x="6317"/>
        <item x="3725"/>
        <item x="8511"/>
        <item x="6950"/>
        <item x="8254"/>
        <item x="2323"/>
        <item x="3734"/>
        <item x="6557"/>
        <item x="8759"/>
        <item x="9050"/>
        <item x="8510"/>
        <item x="7634"/>
        <item x="8733"/>
        <item x="3842"/>
        <item x="9436"/>
        <item x="9337"/>
        <item x="2935"/>
        <item x="553"/>
        <item x="316"/>
        <item x="4538"/>
        <item x="5671"/>
        <item x="1063"/>
        <item x="6546"/>
        <item x="9394"/>
        <item x="9572"/>
        <item x="2663"/>
        <item x="1577"/>
        <item x="6547"/>
        <item x="2389"/>
        <item x="8575"/>
        <item x="5964"/>
        <item x="5379"/>
        <item x="4177"/>
        <item x="7475"/>
        <item x="4802"/>
        <item x="1716"/>
        <item x="3811"/>
        <item x="6065"/>
        <item x="3660"/>
        <item x="5364"/>
        <item x="5322"/>
        <item x="7071"/>
        <item x="2495"/>
        <item x="6388"/>
        <item x="4251"/>
        <item x="596"/>
        <item x="1804"/>
        <item x="528"/>
        <item x="8038"/>
        <item x="4245"/>
        <item x="6313"/>
        <item x="1775"/>
        <item x="959"/>
        <item x="9587"/>
        <item x="2422"/>
        <item x="7008"/>
        <item x="7436"/>
        <item x="3440"/>
        <item x="8766"/>
        <item x="3988"/>
        <item x="2740"/>
        <item x="5094"/>
        <item x="7819"/>
        <item x="9150"/>
        <item x="3164"/>
        <item x="3951"/>
        <item x="849"/>
        <item x="1139"/>
        <item x="3181"/>
        <item x="2724"/>
        <item x="49"/>
        <item x="1661"/>
        <item x="3786"/>
        <item x="9549"/>
        <item x="3451"/>
        <item x="2449"/>
        <item x="5119"/>
        <item x="4998"/>
        <item x="1934"/>
        <item x="2736"/>
        <item x="8455"/>
        <item x="5236"/>
        <item x="3101"/>
        <item x="5244"/>
        <item x="4889"/>
        <item x="6274"/>
        <item x="5497"/>
        <item x="6193"/>
        <item x="8076"/>
        <item x="3642"/>
        <item x="2809"/>
        <item x="3815"/>
        <item x="3801"/>
        <item x="5616"/>
        <item x="9314"/>
        <item x="6679"/>
        <item x="4696"/>
        <item x="5784"/>
        <item x="54"/>
        <item x="2606"/>
        <item x="2112"/>
        <item x="4242"/>
        <item x="127"/>
        <item x="2941"/>
        <item x="7121"/>
        <item x="3463"/>
        <item x="2412"/>
        <item x="3918"/>
        <item x="55"/>
        <item x="6892"/>
        <item x="3526"/>
        <item x="1160"/>
        <item x="5510"/>
        <item x="4423"/>
        <item x="2605"/>
        <item x="8811"/>
        <item x="3929"/>
        <item x="8647"/>
        <item x="9662"/>
        <item x="3732"/>
        <item x="3711"/>
        <item x="7168"/>
        <item x="7400"/>
        <item x="7831"/>
        <item x="3975"/>
        <item x="6941"/>
        <item x="3196"/>
        <item x="3747"/>
        <item x="2532"/>
        <item x="5978"/>
        <item x="2711"/>
        <item x="912"/>
        <item x="8436"/>
        <item x="7217"/>
        <item x="1586"/>
        <item x="278"/>
        <item x="1880"/>
        <item x="6788"/>
        <item x="8300"/>
        <item x="8980"/>
        <item x="3011"/>
        <item x="324"/>
        <item x="9498"/>
        <item x="8438"/>
        <item x="1715"/>
        <item x="5329"/>
        <item x="3324"/>
        <item x="1316"/>
        <item x="2154"/>
        <item x="4634"/>
        <item x="6732"/>
        <item x="3100"/>
        <item x="2857"/>
        <item x="2216"/>
        <item x="7257"/>
        <item x="1859"/>
        <item x="7012"/>
        <item x="4448"/>
        <item x="477"/>
        <item x="2976"/>
        <item x="3361"/>
        <item x="3744"/>
        <item x="3638"/>
        <item x="7222"/>
        <item x="8072"/>
        <item x="3336"/>
        <item x="3545"/>
        <item x="6148"/>
        <item x="8803"/>
        <item x="7061"/>
        <item x="687"/>
        <item x="9084"/>
        <item x="6953"/>
        <item x="6093"/>
        <item x="6166"/>
        <item x="7352"/>
        <item x="6244"/>
        <item x="7239"/>
        <item x="1129"/>
        <item x="6936"/>
        <item x="3022"/>
        <item x="5552"/>
        <item x="8585"/>
        <item x="4421"/>
        <item x="2670"/>
        <item x="6799"/>
        <item x="6534"/>
        <item x="5926"/>
        <item x="3360"/>
        <item x="9017"/>
        <item x="417"/>
        <item x="341"/>
        <item x="718"/>
        <item x="3556"/>
        <item x="686"/>
        <item x="3765"/>
        <item x="9362"/>
        <item x="310"/>
        <item x="799"/>
        <item x="2628"/>
        <item x="538"/>
        <item x="4914"/>
        <item x="4158"/>
        <item x="6933"/>
        <item x="9335"/>
        <item x="4496"/>
        <item x="1484"/>
        <item x="6182"/>
        <item x="8379"/>
        <item x="82"/>
        <item x="6243"/>
        <item x="9101"/>
        <item x="245"/>
        <item x="8441"/>
        <item x="6107"/>
        <item x="3381"/>
        <item x="7023"/>
        <item x="2232"/>
        <item x="7578"/>
        <item x="7988"/>
        <item x="7081"/>
        <item x="2669"/>
        <item x="4512"/>
        <item x="5386"/>
        <item x="5924"/>
        <item x="7671"/>
        <item x="93"/>
        <item x="3497"/>
        <item x="6104"/>
        <item x="3080"/>
        <item x="2790"/>
        <item x="3191"/>
        <item x="6192"/>
        <item x="5017"/>
        <item x="4367"/>
        <item x="9655"/>
        <item x="3102"/>
        <item x="1421"/>
        <item x="3570"/>
        <item x="5810"/>
        <item x="7290"/>
        <item x="1791"/>
        <item x="7981"/>
        <item x="5043"/>
        <item x="7337"/>
        <item x="1467"/>
        <item x="8162"/>
        <item x="583"/>
        <item x="8657"/>
        <item x="1176"/>
        <item x="3624"/>
        <item x="6536"/>
        <item x="1748"/>
        <item x="4529"/>
        <item x="8222"/>
        <item x="2979"/>
        <item x="4685"/>
        <item x="2889"/>
        <item x="4194"/>
        <item x="5009"/>
        <item x="2239"/>
        <item x="7011"/>
        <item x="3171"/>
        <item x="3510"/>
        <item x="1971"/>
        <item x="7174"/>
        <item x="9644"/>
        <item x="1794"/>
        <item x="9621"/>
        <item x="451"/>
        <item x="276"/>
        <item x="1952"/>
        <item x="7990"/>
        <item x="5265"/>
        <item x="8907"/>
        <item x="7647"/>
        <item x="6185"/>
        <item x="9680"/>
        <item x="1069"/>
        <item x="3620"/>
        <item x="8203"/>
        <item x="323"/>
        <item x="7191"/>
        <item x="933"/>
        <item x="3853"/>
        <item x="8889"/>
        <item x="3007"/>
        <item x="1054"/>
        <item x="7459"/>
        <item x="7053"/>
        <item x="5479"/>
        <item x="4068"/>
        <item x="1697"/>
        <item x="9007"/>
        <item x="4970"/>
        <item x="2228"/>
        <item x="7681"/>
        <item x="4612"/>
        <item x="6655"/>
        <item x="1803"/>
        <item x="4337"/>
        <item x="7687"/>
        <item x="751"/>
        <item x="8772"/>
        <item x="7539"/>
        <item x="2552"/>
        <item x="5931"/>
        <item x="6826"/>
        <item x="2328"/>
        <item x="2890"/>
        <item x="7321"/>
        <item x="1398"/>
        <item x="3796"/>
        <item x="2762"/>
        <item x="8019"/>
        <item x="358"/>
        <item x="2031"/>
        <item x="1958"/>
        <item x="5562"/>
        <item x="5112"/>
        <item x="4842"/>
        <item x="4005"/>
        <item x="1680"/>
        <item x="1150"/>
        <item x="5354"/>
        <item x="3267"/>
        <item x="9292"/>
        <item x="2301"/>
        <item x="9586"/>
        <item x="5631"/>
        <item x="5832"/>
        <item x="722"/>
        <item x="1827"/>
        <item x="3109"/>
        <item x="563"/>
        <item x="4923"/>
        <item x="4326"/>
        <item x="2666"/>
        <item x="6322"/>
        <item x="3533"/>
        <item x="7046"/>
        <item x="5343"/>
        <item x="3232"/>
        <item x="9031"/>
        <item x="4698"/>
        <item x="1343"/>
        <item x="8187"/>
        <item x="1151"/>
        <item x="4239"/>
        <item x="2114"/>
        <item x="4827"/>
        <item x="7570"/>
        <item x="9676"/>
        <item x="2843"/>
        <item x="7286"/>
        <item x="6161"/>
        <item x="9289"/>
        <item x="3218"/>
        <item x="6344"/>
        <item x="895"/>
        <item x="625"/>
        <item x="2151"/>
        <item x="3423"/>
        <item x="4374"/>
        <item x="2829"/>
        <item x="4215"/>
        <item x="6190"/>
        <item x="8225"/>
        <item x="1238"/>
        <item x="8527"/>
        <item x="7516"/>
        <item x="1426"/>
        <item x="8271"/>
        <item x="7799"/>
        <item x="7811"/>
        <item x="5974"/>
        <item x="4446"/>
        <item x="1061"/>
        <item x="8474"/>
        <item x="5727"/>
        <item x="6575"/>
        <item x="1988"/>
        <item x="1946"/>
        <item x="6775"/>
        <item x="878"/>
        <item x="4648"/>
        <item x="8869"/>
        <item x="2944"/>
        <item x="7533"/>
        <item x="2703"/>
        <item x="7344"/>
        <item x="5209"/>
        <item x="6479"/>
        <item x="199"/>
        <item x="1576"/>
        <item x="6668"/>
        <item x="3192"/>
        <item x="6445"/>
        <item x="1567"/>
        <item x="1656"/>
        <item x="383"/>
        <item x="2365"/>
        <item x="7204"/>
        <item x="2894"/>
        <item x="6589"/>
        <item x="4066"/>
        <item x="2004"/>
        <item x="7884"/>
        <item x="4418"/>
        <item x="7828"/>
        <item x="6802"/>
        <item x="9612"/>
        <item x="8667"/>
        <item x="1307"/>
        <item x="5622"/>
        <item x="4888"/>
        <item x="6131"/>
        <item x="4018"/>
        <item x="7609"/>
        <item x="7797"/>
        <item x="3953"/>
        <item x="5881"/>
        <item x="9104"/>
        <item x="6613"/>
        <item x="9515"/>
        <item x="2571"/>
        <item x="1731"/>
        <item x="9417"/>
        <item x="4060"/>
        <item x="6165"/>
        <item x="6937"/>
        <item x="8329"/>
        <item x="8007"/>
        <item x="2244"/>
        <item x="6151"/>
        <item x="3203"/>
        <item x="536"/>
        <item x="7749"/>
        <item x="3014"/>
        <item x="85"/>
        <item x="6918"/>
        <item x="504"/>
        <item x="4181"/>
        <item x="5535"/>
        <item x="9205"/>
        <item x="2295"/>
        <item x="3761"/>
        <item x="3607"/>
        <item x="1566"/>
        <item x="9171"/>
        <item x="7293"/>
        <item x="5158"/>
        <item x="9430"/>
        <item x="5305"/>
        <item x="6896"/>
        <item x="7816"/>
        <item x="3999"/>
        <item x="5408"/>
        <item x="2385"/>
        <item x="7798"/>
        <item x="91"/>
        <item x="3254"/>
        <item x="2786"/>
        <item x="8962"/>
        <item x="1530"/>
        <item x="1957"/>
        <item x="810"/>
        <item x="1802"/>
        <item x="7601"/>
        <item x="5230"/>
        <item x="4586"/>
        <item x="711"/>
        <item x="752"/>
        <item x="186"/>
        <item x="9632"/>
        <item x="568"/>
        <item x="8882"/>
        <item x="252"/>
        <item x="8280"/>
        <item x="6525"/>
        <item x="9605"/>
        <item x="4212"/>
        <item x="6938"/>
        <item x="2920"/>
        <item x="848"/>
        <item x="329"/>
        <item x="8212"/>
        <item x="8083"/>
        <item x="9329"/>
        <item x="1579"/>
        <item x="167"/>
        <item x="18"/>
        <item x="5753"/>
        <item x="8075"/>
        <item x="2932"/>
        <item x="9594"/>
        <item x="5634"/>
        <item x="4807"/>
        <item x="6141"/>
        <item x="855"/>
        <item x="6180"/>
        <item x="476"/>
        <item x="3936"/>
        <item x="4198"/>
        <item x="2000"/>
        <item x="361"/>
        <item x="1457"/>
        <item x="1438"/>
        <item x="9679"/>
        <item x="5039"/>
        <item x="9624"/>
        <item x="7234"/>
        <item x="1598"/>
        <item x="8689"/>
        <item x="7032"/>
        <item x="523"/>
        <item x="8179"/>
        <item x="1123"/>
        <item x="2374"/>
        <item x="2319"/>
        <item x="6204"/>
        <item x="2360"/>
        <item x="774"/>
        <item x="5293"/>
        <item x="6042"/>
        <item x="2726"/>
        <item x="741"/>
        <item x="8518"/>
        <item x="4034"/>
        <item x="3251"/>
        <item x="5903"/>
        <item x="2908"/>
        <item x="5578"/>
        <item x="8393"/>
        <item x="7049"/>
        <item x="1642"/>
        <item x="2397"/>
        <item x="6542"/>
        <item x="1049"/>
        <item x="5735"/>
        <item x="3371"/>
        <item x="605"/>
        <item x="8727"/>
        <item x="4666"/>
        <item x="7360"/>
        <item x="9355"/>
        <item x="2012"/>
        <item x="9234"/>
        <item x="6600"/>
        <item x="614"/>
        <item x="4308"/>
        <item x="5979"/>
        <item x="7630"/>
        <item x="1628"/>
        <item x="7455"/>
        <item x="3641"/>
        <item x="4922"/>
        <item x="1246"/>
        <item x="271"/>
        <item x="2904"/>
        <item x="2451"/>
        <item x="6540"/>
        <item x="8282"/>
        <item x="2070"/>
        <item x="2109"/>
        <item x="5286"/>
        <item x="3987"/>
        <item x="3659"/>
        <item x="4829"/>
        <item x="7508"/>
        <item x="1321"/>
        <item x="6675"/>
        <item x="7583"/>
        <item x="2436"/>
        <item x="9480"/>
        <item x="219"/>
        <item x="796"/>
        <item x="4017"/>
        <item x="511"/>
        <item x="3065"/>
        <item x="846"/>
        <item x="5889"/>
        <item x="3901"/>
        <item x="9462"/>
        <item x="286"/>
        <item x="8341"/>
        <item x="5935"/>
        <item x="1940"/>
        <item x="3207"/>
        <item x="6988"/>
        <item x="1842"/>
        <item x="6210"/>
        <item x="5436"/>
        <item x="2269"/>
        <item x="1036"/>
        <item x="459"/>
        <item x="4676"/>
        <item x="1157"/>
        <item x="6308"/>
        <item x="6535"/>
        <item x="5661"/>
        <item x="7501"/>
        <item x="6501"/>
        <item x="8133"/>
        <item x="6587"/>
        <item x="1430"/>
        <item x="7416"/>
        <item x="6015"/>
        <item x="2285"/>
        <item x="8967"/>
        <item x="9397"/>
        <item x="675"/>
        <item x="5344"/>
        <item x="6348"/>
        <item x="7004"/>
        <item x="1630"/>
        <item x="9578"/>
        <item x="3329"/>
        <item x="6974"/>
        <item x="1390"/>
        <item x="6169"/>
        <item x="2896"/>
        <item x="7450"/>
        <item x="9542"/>
        <item x="4886"/>
        <item x="4656"/>
        <item x="5591"/>
        <item x="930"/>
        <item x="2789"/>
        <item x="8251"/>
        <item x="7093"/>
        <item x="3939"/>
        <item x="6850"/>
        <item x="5420"/>
        <item x="4209"/>
        <item x="7067"/>
        <item x="2067"/>
        <item x="461"/>
        <item x="6349"/>
        <item x="258"/>
        <item x="4426"/>
        <item x="977"/>
        <item x="7306"/>
        <item x="7283"/>
        <item x="8726"/>
        <item x="203"/>
        <item x="2149"/>
        <item x="2298"/>
        <item x="4874"/>
        <item x="493"/>
        <item x="4641"/>
        <item x="243"/>
        <item x="873"/>
        <item x="9313"/>
        <item x="4982"/>
        <item x="7657"/>
        <item x="4627"/>
        <item x="4452"/>
        <item x="4511"/>
        <item x="6688"/>
        <item x="955"/>
        <item x="2708"/>
        <item x="1886"/>
        <item x="2676"/>
        <item x="5403"/>
        <item x="5779"/>
        <item x="1053"/>
        <item x="5678"/>
        <item x="1384"/>
        <item x="3873"/>
        <item x="7171"/>
        <item x="8002"/>
        <item x="2541"/>
        <item x="1900"/>
        <item x="4285"/>
        <item x="1873"/>
        <item x="5699"/>
        <item x="6997"/>
        <item x="6821"/>
        <item x="7818"/>
        <item x="557"/>
        <item x="8447"/>
        <item x="2260"/>
        <item x="5016"/>
        <item x="966"/>
        <item x="166"/>
        <item x="921"/>
        <item x="8301"/>
        <item x="9517"/>
        <item x="5139"/>
        <item x="857"/>
        <item x="8850"/>
        <item x="7753"/>
        <item x="3220"/>
        <item x="6067"/>
        <item x="4222"/>
        <item x="7542"/>
        <item x="5333"/>
        <item x="4216"/>
        <item x="6846"/>
        <item x="5708"/>
        <item x="6529"/>
        <item x="4675"/>
        <item x="5614"/>
        <item x="8663"/>
        <item x="2817"/>
        <item x="5219"/>
        <item x="9381"/>
        <item x="5371"/>
        <item x="653"/>
        <item x="4307"/>
        <item x="5867"/>
        <item x="4692"/>
        <item x="7815"/>
        <item x="2446"/>
        <item x="4971"/>
        <item x="6721"/>
        <item x="268"/>
        <item x="5561"/>
        <item x="4300"/>
        <item x="7230"/>
        <item x="1542"/>
        <item x="3247"/>
        <item x="2967"/>
        <item x="2626"/>
        <item x="1872"/>
        <item x="8991"/>
        <item x="7793"/>
        <item x="6055"/>
        <item x="7156"/>
        <item x="1142"/>
        <item x="618"/>
        <item x="2032"/>
        <item x="4516"/>
        <item x="7655"/>
        <item x="6117"/>
        <item x="7691"/>
        <item x="7548"/>
        <item x="7442"/>
        <item x="4102"/>
        <item x="5807"/>
        <item x="7616"/>
        <item x="1261"/>
        <item x="3314"/>
        <item x="8834"/>
        <item x="7674"/>
        <item x="9206"/>
        <item x="1133"/>
        <item x="9451"/>
        <item x="6513"/>
        <item x="1965"/>
        <item x="3391"/>
        <item x="317"/>
        <item x="8849"/>
        <item x="9642"/>
        <item x="9499"/>
        <item x="4246"/>
        <item x="1516"/>
        <item x="4582"/>
        <item x="2737"/>
        <item x="8548"/>
        <item x="8476"/>
        <item x="4975"/>
        <item x="5828"/>
        <item x="6168"/>
        <item x="8168"/>
        <item x="1893"/>
        <item x="3074"/>
        <item x="7042"/>
        <item x="6946"/>
        <item x="9511"/>
        <item x="5284"/>
        <item x="5198"/>
        <item x="4687"/>
        <item x="1950"/>
        <item x="1311"/>
        <item x="7176"/>
        <item x="8471"/>
        <item x="6242"/>
        <item x="1936"/>
        <item x="9014"/>
        <item x="7682"/>
        <item x="4"/>
        <item x="6862"/>
        <item x="456"/>
        <item x="5040"/>
        <item x="7206"/>
        <item x="8549"/>
        <item x="4369"/>
        <item x="1963"/>
        <item x="2200"/>
        <item x="5385"/>
        <item x="3657"/>
        <item x="9327"/>
        <item x="61"/>
        <item x="4753"/>
        <item x="6045"/>
        <item x="8533"/>
        <item x="4387"/>
        <item x="6357"/>
        <item x="5639"/>
        <item x="4206"/>
        <item x="8439"/>
        <item x="3491"/>
        <item x="236"/>
        <item x="8065"/>
        <item x="6769"/>
        <item x="1353"/>
        <item x="3238"/>
        <item x="2559"/>
        <item x="6256"/>
        <item x="4836"/>
        <item x="7280"/>
        <item x="6283"/>
        <item x="4856"/>
        <item x="8540"/>
        <item x="9245"/>
        <item x="5568"/>
        <item x="3696"/>
        <item x="9124"/>
        <item x="3282"/>
        <item x="1109"/>
        <item x="8309"/>
        <item x="5698"/>
        <item x="4485"/>
        <item x="3830"/>
        <item x="8589"/>
        <item x="457"/>
        <item x="8232"/>
        <item x="6612"/>
        <item x="3795"/>
        <item x="5270"/>
        <item x="8778"/>
        <item x="3454"/>
        <item x="7426"/>
        <item x="8337"/>
        <item x="1597"/>
        <item x="1745"/>
        <item x="8407"/>
        <item x="3597"/>
        <item x="8734"/>
        <item x="6910"/>
        <item x="3112"/>
        <item x="6998"/>
        <item x="9266"/>
        <item x="9288"/>
        <item x="738"/>
        <item x="2068"/>
        <item x="8026"/>
        <item x="6261"/>
        <item x="7128"/>
        <item x="7780"/>
        <item x="1769"/>
        <item x="6798"/>
        <item x="6940"/>
        <item x="8571"/>
        <item x="6418"/>
        <item x="3465"/>
        <item x="5008"/>
        <item x="9283"/>
        <item x="9052"/>
        <item x="9167"/>
        <item x="2858"/>
        <item x="1155"/>
        <item x="3234"/>
        <item x="1614"/>
        <item x="346"/>
        <item x="3394"/>
        <item x="7096"/>
        <item x="3628"/>
        <item x="8388"/>
        <item x="6115"/>
        <item x="1561"/>
        <item x="7083"/>
        <item x="5441"/>
        <item x="4129"/>
        <item x="6853"/>
        <item x="5777"/>
        <item x="3854"/>
        <item x="9504"/>
        <item x="436"/>
        <item x="6745"/>
        <item x="4301"/>
        <item x="5325"/>
        <item x="8920"/>
        <item x="7937"/>
        <item x="1910"/>
        <item x="1601"/>
        <item x="2660"/>
        <item x="6699"/>
        <item x="3622"/>
        <item x="4605"/>
        <item x="1121"/>
        <item x="9038"/>
        <item x="5823"/>
        <item x="2419"/>
        <item x="4420"/>
        <item x="5227"/>
        <item x="7140"/>
        <item x="4946"/>
        <item x="1622"/>
        <item x="8861"/>
        <item x="593"/>
        <item x="6461"/>
        <item x="6985"/>
        <item x="4616"/>
        <item x="4593"/>
        <item x="6810"/>
        <item x="2175"/>
        <item x="6602"/>
        <item x="9556"/>
        <item x="77"/>
        <item x="478"/>
        <item x="6408"/>
        <item x="3898"/>
        <item x="4699"/>
        <item x="5021"/>
        <item x="3753"/>
        <item x="2524"/>
        <item x="3827"/>
        <item x="6245"/>
        <item x="7405"/>
        <item x="608"/>
        <item x="9063"/>
        <item x="8839"/>
        <item x="1728"/>
        <item x="9423"/>
        <item x="8313"/>
        <item x="4489"/>
        <item x="1779"/>
        <item x="2218"/>
        <item x="3714"/>
        <item x="5207"/>
        <item x="2977"/>
        <item x="1434"/>
        <item x="4925"/>
        <item x="2093"/>
        <item x="3710"/>
        <item x="1943"/>
        <item x="2622"/>
        <item x="5475"/>
        <item x="3516"/>
        <item x="985"/>
        <item x="2104"/>
        <item x="2791"/>
        <item x="7712"/>
        <item x="4259"/>
        <item x="8190"/>
        <item x="827"/>
        <item x="9553"/>
        <item x="2934"/>
        <item x="8147"/>
        <item x="9185"/>
        <item x="5800"/>
        <item x="515"/>
        <item x="9571"/>
        <item x="7471"/>
        <item x="5068"/>
        <item x="7801"/>
        <item x="4041"/>
        <item x="3035"/>
        <item x="3759"/>
        <item x="2329"/>
        <item x="6865"/>
        <item x="4760"/>
        <item x="7113"/>
        <item x="6253"/>
        <item x="1652"/>
        <item x="2715"/>
        <item x="4919"/>
        <item x="1796"/>
        <item x="4876"/>
        <item x="3527"/>
        <item x="2208"/>
        <item x="6991"/>
        <item x="5895"/>
        <item x="595"/>
        <item x="7294"/>
        <item x="2141"/>
        <item x="542"/>
        <item x="8483"/>
        <item x="3450"/>
        <item x="8826"/>
        <item x="8815"/>
        <item x="4892"/>
        <item x="5651"/>
        <item x="2860"/>
        <item x="866"/>
        <item x="5745"/>
        <item x="6026"/>
        <item x="3409"/>
        <item x="5171"/>
        <item x="733"/>
        <item x="555"/>
        <item x="6100"/>
        <item x="8564"/>
        <item x="6447"/>
        <item x="8394"/>
        <item x="833"/>
        <item x="7968"/>
        <item x="4771"/>
        <item x="5085"/>
        <item x="99"/>
        <item x="7027"/>
        <item x="4957"/>
        <item x="4722"/>
        <item x="9658"/>
        <item x="8805"/>
        <item x="2756"/>
        <item x="3464"/>
        <item x="4625"/>
        <item x="4834"/>
        <item x="2198"/>
        <item x="2013"/>
        <item x="7000"/>
        <item x="4488"/>
        <item x="9246"/>
        <item x="3755"/>
        <item x="3877"/>
        <item x="1299"/>
        <item x="9597"/>
        <item x="2718"/>
        <item x="6078"/>
        <item x="9620"/>
        <item x="2393"/>
        <item x="884"/>
        <item x="2009"/>
        <item x="5609"/>
        <item x="7057"/>
        <item x="2336"/>
        <item x="747"/>
        <item x="9619"/>
        <item x="195"/>
        <item x="5839"/>
        <item x="8070"/>
        <item x="6047"/>
        <item x="9190"/>
        <item x="5799"/>
        <item x="565"/>
        <item x="4097"/>
        <item x="4814"/>
        <item x="615"/>
        <item x="980"/>
        <item x="3098"/>
        <item x="6438"/>
        <item x="4366"/>
        <item x="1496"/>
        <item x="2861"/>
        <item x="6387"/>
        <item x="8176"/>
        <item x="5607"/>
        <item x="4336"/>
        <item x="1540"/>
        <item x="1703"/>
        <item x="1821"/>
        <item x="7388"/>
        <item x="7825"/>
        <item x="5598"/>
        <item x="2575"/>
        <item x="4855"/>
        <item x="8105"/>
        <item x="6820"/>
        <item x="606"/>
        <item x="6706"/>
        <item x="9652"/>
        <item x="5258"/>
        <item x="6676"/>
        <item x="8553"/>
        <item x="2516"/>
        <item x="3287"/>
        <item x="1447"/>
        <item x="1722"/>
        <item x="2335"/>
        <item x="193"/>
        <item x="2677"/>
        <item x="526"/>
        <item x="2969"/>
        <item x="9177"/>
        <item x="8064"/>
        <item x="4081"/>
        <item x="6126"/>
        <item x="7930"/>
        <item x="34"/>
        <item x="6968"/>
        <item x="1870"/>
        <item x="56"/>
        <item x="7357"/>
        <item x="7021"/>
        <item x="8935"/>
        <item x="7456"/>
        <item x="6050"/>
        <item x="9638"/>
        <item x="2688"/>
        <item x="1644"/>
        <item x="6727"/>
        <item x="2695"/>
        <item x="6179"/>
        <item x="6425"/>
        <item x="3879"/>
        <item x="6614"/>
        <item x="9057"/>
        <item x="2537"/>
        <item x="5973"/>
        <item x="9470"/>
        <item x="4635"/>
        <item x="2150"/>
        <item x="9641"/>
        <item x="168"/>
        <item x="4253"/>
        <item x="7546"/>
        <item x="6930"/>
        <item x="5879"/>
        <item x="7115"/>
        <item x="3435"/>
        <item x="1685"/>
        <item x="1855"/>
        <item x="145"/>
        <item x="9395"/>
        <item x="2601"/>
        <item x="7399"/>
        <item x="8794"/>
        <item x="3041"/>
        <item x="8367"/>
        <item x="4845"/>
        <item x="3473"/>
        <item x="9068"/>
        <item x="494"/>
        <item x="5918"/>
        <item x="4372"/>
        <item x="2630"/>
        <item x="1920"/>
        <item x="8169"/>
        <item x="2206"/>
        <item x="9392"/>
        <item x="5877"/>
        <item x="3930"/>
        <item x="8627"/>
        <item x="7382"/>
        <item x="1192"/>
        <item x="2561"/>
        <item x="1257"/>
        <item x="5301"/>
        <item x="8825"/>
        <item x="8469"/>
        <item x="7678"/>
        <item x="2621"/>
        <item x="9047"/>
        <item x="666"/>
        <item x="533"/>
        <item x="5738"/>
        <item x="997"/>
        <item x="1096"/>
        <item x="425"/>
        <item x="4195"/>
        <item x="517"/>
        <item x="1993"/>
        <item x="6446"/>
        <item x="5091"/>
        <item x="6638"/>
        <item x="9029"/>
        <item x="809"/>
        <item x="2940"/>
        <item x="4847"/>
        <item x="5077"/>
        <item x="8538"/>
        <item x="4940"/>
        <item x="4280"/>
        <item x="1386"/>
        <item x="4375"/>
        <item x="4894"/>
        <item x="9508"/>
        <item x="5088"/>
        <item x="2153"/>
        <item x="4912"/>
        <item x="6054"/>
        <item x="6181"/>
        <item x="9133"/>
        <item x="4883"/>
        <item x="8633"/>
        <item x="9485"/>
        <item x="2164"/>
        <item x="6517"/>
        <item x="3500"/>
        <item x="7560"/>
        <item x="1240"/>
        <item x="6345"/>
        <item x="4559"/>
        <item x="7298"/>
        <item x="2267"/>
        <item x="2836"/>
        <item x="8865"/>
        <item x="5953"/>
        <item x="5635"/>
        <item x="6508"/>
        <item x="3379"/>
        <item x="7395"/>
        <item x="4111"/>
        <item x="4006"/>
        <item x="4166"/>
        <item x="2546"/>
        <item x="5870"/>
        <item x="1145"/>
        <item x="1385"/>
        <item x="9418"/>
        <item x="6011"/>
        <item x="16"/>
        <item x="7796"/>
        <item x="7045"/>
        <item x="3894"/>
        <item x="7688"/>
        <item x="5925"/>
        <item x="7553"/>
        <item x="1970"/>
        <item x="489"/>
        <item x="2053"/>
        <item x="5604"/>
        <item x="7467"/>
        <item x="2443"/>
        <item x="355"/>
        <item x="4172"/>
        <item x="9034"/>
        <item x="6900"/>
        <item x="5161"/>
        <item x="8842"/>
        <item x="8912"/>
        <item x="6819"/>
        <item x="6703"/>
        <item x="8604"/>
        <item x="6057"/>
        <item x="8304"/>
        <item x="4122"/>
        <item x="886"/>
        <item x="1310"/>
        <item x="2491"/>
        <item x="3496"/>
        <item x="4681"/>
        <item x="2731"/>
        <item x="5120"/>
        <item x="5196"/>
        <item x="9142"/>
        <item x="7309"/>
        <item x="8259"/>
        <item x="5059"/>
        <item x="7414"/>
        <item x="7515"/>
        <item x="2684"/>
        <item x="5167"/>
        <item x="6633"/>
        <item x="5711"/>
        <item x="6902"/>
        <item x="240"/>
        <item x="4711"/>
        <item x="9262"/>
        <item x="2492"/>
        <item x="115"/>
        <item x="297"/>
        <item x="292"/>
        <item x="7480"/>
        <item x="1647"/>
        <item x="2127"/>
        <item x="7648"/>
        <item x="1563"/>
        <item x="7871"/>
        <item x="682"/>
        <item x="1490"/>
        <item x="4153"/>
        <item x="369"/>
        <item x="6766"/>
        <item x="3848"/>
        <item x="5268"/>
        <item x="6975"/>
        <item x="811"/>
        <item x="3460"/>
        <item x="8997"/>
        <item x="1559"/>
        <item x="2557"/>
        <item x="495"/>
        <item x="7654"/>
        <item x="943"/>
        <item x="8979"/>
        <item x="3111"/>
        <item x="8946"/>
        <item x="1183"/>
        <item x="562"/>
        <item x="8981"/>
        <item x="5411"/>
        <item x="7711"/>
        <item x="9232"/>
        <item x="4535"/>
        <item x="3535"/>
        <item x="3934"/>
        <item x="4149"/>
        <item x="481"/>
        <item x="3963"/>
        <item x="7177"/>
        <item x="6746"/>
        <item x="856"/>
        <item x="7050"/>
        <item x="6507"/>
        <item x="7424"/>
        <item x="1739"/>
        <item x="6667"/>
        <item x="603"/>
        <item x="6295"/>
        <item x="2636"/>
        <item x="5628"/>
        <item x="1222"/>
        <item x="2799"/>
        <item x="2186"/>
        <item x="2609"/>
        <item x="5185"/>
        <item x="184"/>
        <item x="8240"/>
        <item x="8343"/>
        <item x="2729"/>
        <item x="5529"/>
        <item x="6578"/>
        <item x="3121"/>
        <item x="6338"/>
        <item x="4966"/>
        <item x="4901"/>
        <item x="4733"/>
        <item x="2508"/>
        <item x="1568"/>
        <item x="4723"/>
        <item x="2519"/>
        <item x="3625"/>
        <item x="1907"/>
        <item x="7157"/>
        <item x="4016"/>
        <item x="7"/>
        <item x="6073"/>
        <item x="6056"/>
        <item x="8396"/>
        <item x="1206"/>
        <item x="2702"/>
        <item x="8223"/>
        <item x="6087"/>
        <item x="865"/>
        <item x="1689"/>
        <item x="8048"/>
        <item x="597"/>
        <item x="588"/>
        <item x="8883"/>
        <item x="7423"/>
        <item x="5253"/>
        <item x="3138"/>
        <item x="9358"/>
        <item x="5788"/>
        <item x="9348"/>
        <item x="1020"/>
        <item x="4461"/>
        <item x="328"/>
        <item x="7635"/>
        <item x="894"/>
        <item x="6000"/>
        <item x="8211"/>
        <item x="1986"/>
        <item x="6493"/>
        <item x="6958"/>
        <item x="5656"/>
        <item x="963"/>
        <item x="2918"/>
        <item x="4585"/>
        <item x="37"/>
        <item x="5744"/>
        <item x="3785"/>
        <item x="2028"/>
        <item x="4291"/>
        <item x="6138"/>
        <item x="8484"/>
        <item x="1284"/>
        <item x="2007"/>
        <item x="559"/>
        <item x="5954"/>
        <item x="8464"/>
        <item x="9062"/>
        <item x="8009"/>
        <item x="3820"/>
        <item x="9255"/>
        <item x="8028"/>
        <item x="5750"/>
        <item x="5454"/>
        <item x="8640"/>
        <item x="2262"/>
        <item x="5136"/>
        <item x="7947"/>
        <item x="1724"/>
        <item x="5733"/>
        <item x="1244"/>
        <item x="7840"/>
        <item x="5667"/>
        <item x="465"/>
        <item x="535"/>
        <item x="4392"/>
        <item x="2883"/>
        <item x="5893"/>
        <item x="5027"/>
        <item x="4643"/>
        <item x="6134"/>
        <item x="642"/>
        <item x="4959"/>
        <item x="9326"/>
        <item x="2277"/>
        <item x="8665"/>
        <item x="2996"/>
        <item x="5306"/>
        <item x="1291"/>
        <item x="5428"/>
        <item x="3209"/>
        <item x="9202"/>
        <item x="1555"/>
        <item x="4831"/>
        <item x="9305"/>
        <item x="6793"/>
        <item x="6531"/>
        <item x="1485"/>
        <item x="6764"/>
        <item x="9199"/>
        <item x="6717"/>
        <item x="52"/>
        <item x="2770"/>
        <item x="9374"/>
        <item x="7259"/>
        <item x="6964"/>
        <item x="6475"/>
        <item x="3122"/>
        <item x="21"/>
        <item x="9181"/>
        <item x="1108"/>
        <item x="2989"/>
        <item x="3945"/>
        <item x="189"/>
        <item x="6723"/>
        <item x="1856"/>
        <item x="1347"/>
        <item x="9116"/>
        <item x="4339"/>
        <item x="7218"/>
        <item x="4817"/>
        <item x="9448"/>
        <item x="119"/>
        <item x="6292"/>
        <item x="5370"/>
        <item x="1558"/>
        <item x="8266"/>
        <item x="23"/>
        <item x="5020"/>
        <item x="6714"/>
        <item x="4020"/>
        <item x="1649"/>
        <item x="1699"/>
        <item x="1008"/>
        <item x="8399"/>
        <item x="7830"/>
        <item x="1492"/>
        <item x="5101"/>
        <item x="7496"/>
        <item x="419"/>
        <item x="2712"/>
        <item x="706"/>
        <item x="7827"/>
        <item x="1427"/>
        <item x="7736"/>
        <item x="4004"/>
        <item x="3001"/>
        <item x="8809"/>
        <item x="3888"/>
        <item x="1867"/>
        <item x="5349"/>
        <item x="6457"/>
        <item x="5041"/>
        <item x="8748"/>
        <item x="5566"/>
        <item x="4688"/>
        <item x="1700"/>
        <item x="3396"/>
        <item x="2461"/>
        <item x="1978"/>
        <item x="6013"/>
        <item x="3749"/>
        <item x="2189"/>
        <item x="6205"/>
        <item x="7065"/>
        <item x="8998"/>
        <item x="6603"/>
        <item x="9522"/>
        <item x="6257"/>
        <item x="5664"/>
        <item x="8503"/>
        <item x="9649"/>
        <item x="1746"/>
        <item x="9090"/>
        <item x="7912"/>
        <item x="1754"/>
        <item x="7196"/>
        <item x="7035"/>
        <item x="7493"/>
        <item x="5257"/>
        <item x="6622"/>
        <item x="2205"/>
        <item x="6834"/>
        <item x="8682"/>
        <item x="1858"/>
        <item x="1318"/>
        <item x="3056"/>
        <item x="6444"/>
        <item x="9659"/>
        <item x="7410"/>
        <item x="1759"/>
        <item x="9119"/>
        <item x="2754"/>
        <item x="3974"/>
        <item x="9147"/>
        <item x="7199"/>
        <item x="753"/>
        <item x="8747"/>
        <item x="9130"/>
        <item x="3197"/>
        <item x="1846"/>
        <item x="5081"/>
        <item x="5689"/>
        <item x="5783"/>
        <item x="6282"/>
        <item x="2713"/>
        <item x="6184"/>
        <item x="6971"/>
        <item x="8059"/>
        <item x="8821"/>
        <item x="130"/>
        <item x="6670"/>
        <item x="1413"/>
        <item x="2117"/>
        <item x="3170"/>
        <item x="2103"/>
        <item x="5904"/>
        <item x="4880"/>
        <item x="3083"/>
        <item x="8359"/>
        <item x="1050"/>
        <item x="4742"/>
        <item x="8738"/>
        <item x="8628"/>
        <item x="4663"/>
        <item x="7737"/>
        <item x="2887"/>
        <item x="7362"/>
        <item x="6285"/>
        <item x="6061"/>
        <item x="6251"/>
        <item x="3646"/>
        <item x="5507"/>
        <item x="5384"/>
        <item x="6416"/>
        <item x="1435"/>
        <item x="3960"/>
        <item x="63"/>
        <item x="6294"/>
        <item x="1903"/>
        <item x="2238"/>
        <item x="4985"/>
        <item x="3911"/>
        <item x="6692"/>
        <item x="7806"/>
        <item x="5955"/>
        <item x="7888"/>
        <item x="8226"/>
        <item x="7917"/>
        <item x="7342"/>
        <item x="6498"/>
        <item x="13"/>
        <item x="5450"/>
        <item x="6683"/>
        <item x="755"/>
        <item x="4534"/>
        <item x="3772"/>
        <item x="8716"/>
        <item x="761"/>
        <item x="759"/>
        <item x="7852"/>
        <item x="6183"/>
        <item x="8115"/>
        <item x="681"/>
        <item x="4037"/>
        <item x="860"/>
        <item x="1818"/>
        <item x="4244"/>
        <item x="266"/>
        <item x="7740"/>
        <item x="3569"/>
        <item x="1277"/>
        <item x="3780"/>
        <item x="6843"/>
        <item x="6039"/>
        <item x="4254"/>
        <item x="3717"/>
        <item x="850"/>
        <item x="2237"/>
        <item x="2590"/>
        <item x="525"/>
        <item x="8249"/>
        <item x="357"/>
        <item x="5005"/>
        <item x="2525"/>
        <item x="7441"/>
        <item x="1832"/>
        <item x="4419"/>
        <item x="8364"/>
        <item x="3764"/>
        <item x="4010"/>
        <item x="4810"/>
        <item x="8532"/>
        <item x="4509"/>
        <item x="6016"/>
        <item x="3702"/>
        <item x="836"/>
        <item x="7826"/>
        <item x="1605"/>
        <item x="4839"/>
        <item x="2911"/>
        <item x="205"/>
        <item x="8227"/>
        <item x="3053"/>
        <item x="2685"/>
        <item x="7120"/>
        <item x="1249"/>
        <item x="7184"/>
        <item x="545"/>
        <item x="4104"/>
        <item x="8802"/>
        <item x="1159"/>
        <item x="4409"/>
        <item x="7397"/>
        <item x="6845"/>
        <item x="1428"/>
        <item x="5703"/>
        <item x="6430"/>
        <item x="2746"/>
        <item x="8741"/>
        <item x="29"/>
        <item x="2539"/>
        <item x="1055"/>
        <item x="2945"/>
        <item x="7879"/>
        <item x="9675"/>
        <item x="1216"/>
        <item x="4127"/>
        <item x="5825"/>
        <item x="3588"/>
        <item x="2047"/>
        <item x="2311"/>
        <item x="2584"/>
        <item x="9369"/>
        <item x="9209"/>
        <item x="7080"/>
        <item x="5659"/>
        <item x="3923"/>
        <item x="770"/>
        <item x="5019"/>
        <item x="1186"/>
        <item x="6564"/>
        <item x="1346"/>
        <item x="1898"/>
        <item x="7726"/>
        <item x="3479"/>
        <item x="6720"/>
        <item x="3389"/>
        <item x="1813"/>
        <item x="8188"/>
        <item x="1707"/>
        <item x="5372"/>
        <item x="4740"/>
        <item x="378"/>
        <item x="7744"/>
        <item x="8900"/>
        <item x="1537"/>
        <item x="5320"/>
        <item x="367"/>
        <item x="3832"/>
        <item x="5052"/>
        <item x="3919"/>
        <item x="6776"/>
        <item x="2058"/>
        <item x="1239"/>
        <item x="4554"/>
        <item x="3839"/>
        <item x="109"/>
        <item x="2352"/>
        <item x="8354"/>
        <item x="3656"/>
        <item x="7911"/>
        <item x="1173"/>
        <item x="6917"/>
        <item x="9103"/>
        <item x="8374"/>
        <item x="483"/>
        <item x="6635"/>
        <item x="7537"/>
        <item x="5269"/>
        <item x="1189"/>
        <item x="5684"/>
        <item x="2983"/>
        <item x="2795"/>
        <item x="1556"/>
        <item x="1525"/>
        <item x="513"/>
        <item x="6796"/>
        <item x="6189"/>
        <item x="3147"/>
        <item x="6452"/>
        <item x="6595"/>
        <item x="6987"/>
        <item x="4600"/>
        <item x="1039"/>
        <item x="2494"/>
        <item x="8069"/>
        <item x="233"/>
        <item x="5910"/>
        <item x="947"/>
        <item x="1420"/>
        <item x="1616"/>
        <item x="1443"/>
        <item x="6576"/>
        <item x="6394"/>
        <item x="5035"/>
        <item x="5797"/>
        <item x="6188"/>
        <item x="4672"/>
        <item x="7920"/>
        <item x="4978"/>
        <item x="9384"/>
        <item x="8522"/>
        <item x="2264"/>
        <item x="2174"/>
        <item x="1740"/>
        <item x="2821"/>
        <item x="396"/>
        <item x="9681"/>
        <item x="3018"/>
        <item x="2379"/>
        <item x="7747"/>
        <item x="7922"/>
        <item x="4247"/>
        <item x="6533"/>
        <item x="1613"/>
        <item x="9253"/>
        <item x="9198"/>
        <item x="1636"/>
        <item x="8470"/>
        <item x="8649"/>
        <item x="3354"/>
        <item x="829"/>
        <item x="172"/>
        <item x="7677"/>
        <item x="6309"/>
        <item x="1486"/>
        <item x="7899"/>
        <item x="8409"/>
        <item x="6332"/>
        <item x="712"/>
        <item x="6861"/>
        <item x="5332"/>
        <item x="9347"/>
        <item x="181"/>
        <item x="4271"/>
        <item x="4109"/>
        <item x="4545"/>
        <item x="8357"/>
        <item x="1295"/>
        <item x="4304"/>
        <item x="2378"/>
        <item x="5103"/>
        <item x="3198"/>
        <item x="679"/>
        <item x="5374"/>
        <item x="8196"/>
        <item x="8852"/>
        <item x="3707"/>
        <item x="626"/>
        <item x="672"/>
        <item x="2064"/>
        <item x="5814"/>
        <item x="6588"/>
        <item x="1092"/>
        <item x="8113"/>
        <item x="9526"/>
        <item x="8101"/>
        <item x="1663"/>
        <item x="8530"/>
        <item x="4566"/>
        <item x="6375"/>
        <item x="831"/>
        <item x="9487"/>
        <item x="2320"/>
        <item x="3746"/>
        <item x="2354"/>
        <item x="7085"/>
        <item x="3270"/>
        <item x="1621"/>
        <item x="3084"/>
        <item x="2359"/>
        <item x="7460"/>
        <item x="6207"/>
        <item x="3179"/>
        <item x="8913"/>
        <item x="5971"/>
        <item x="4139"/>
        <item x="9349"/>
        <item x="1362"/>
        <item x="9156"/>
        <item x="5790"/>
        <item x="8559"/>
        <item x="5959"/>
        <item x="664"/>
        <item x="6395"/>
        <item x="5482"/>
        <item x="137"/>
        <item x="8047"/>
        <item x="7412"/>
        <item x="6719"/>
        <item x="8373"/>
        <item x="1202"/>
        <item x="9306"/>
        <item x="3836"/>
        <item x="4183"/>
        <item x="8977"/>
        <item x="2822"/>
        <item x="7444"/>
        <item x="3704"/>
        <item x="1587"/>
        <item x="893"/>
        <item x="2550"/>
        <item x="7462"/>
        <item x="1548"/>
        <item x="838"/>
        <item x="7790"/>
        <item x="519"/>
        <item x="2763"/>
        <item x="7731"/>
        <item x="4358"/>
        <item x="2692"/>
        <item x="8184"/>
        <item x="787"/>
        <item x="7758"/>
        <item x="8730"/>
        <item x="5412"/>
        <item x="6890"/>
        <item x="5992"/>
        <item x="6423"/>
        <item x="6058"/>
        <item x="3241"/>
        <item x="7251"/>
        <item x="5237"/>
        <item x="769"/>
        <item x="1793"/>
        <item x="150"/>
        <item x="8116"/>
        <item x="4967"/>
        <item x="442"/>
        <item x="8027"/>
        <item x="1032"/>
        <item x="7452"/>
        <item x="1939"/>
        <item x="8796"/>
        <item x="505"/>
        <item x="5593"/>
        <item x="7208"/>
        <item x="5170"/>
        <item x="9489"/>
        <item x="7420"/>
        <item x="234"/>
        <item x="643"/>
        <item x="6265"/>
        <item x="5984"/>
        <item x="9006"/>
        <item x="8159"/>
        <item x="744"/>
        <item x="4999"/>
        <item x="2536"/>
        <item x="7658"/>
        <item x="726"/>
        <item x="5948"/>
        <item x="2942"/>
        <item x="5190"/>
        <item x="3162"/>
        <item x="9102"/>
        <item x="9357"/>
        <item x="5503"/>
        <item x="5502"/>
        <item x="3498"/>
        <item x="8480"/>
        <item x="371"/>
        <item x="7814"/>
        <item x="9433"/>
        <item x="8982"/>
        <item x="7099"/>
        <item x="4800"/>
        <item x="527"/>
        <item x="312"/>
        <item x="1424"/>
        <item x="7238"/>
        <item x="303"/>
        <item x="8011"/>
        <item x="6726"/>
        <item x="7673"/>
        <item x="202"/>
        <item x="8751"/>
        <item x="3104"/>
        <item x="3385"/>
        <item x="1194"/>
        <item x="2767"/>
        <item x="6680"/>
        <item x="7072"/>
        <item x="1498"/>
        <item x="467"/>
        <item x="5952"/>
        <item x="624"/>
        <item x="1574"/>
        <item x="1214"/>
        <item x="9193"/>
        <item x="1977"/>
        <item x="4785"/>
        <item x="2617"/>
        <item x="9411"/>
        <item x="6450"/>
        <item x="3331"/>
        <item x="8049"/>
        <item x="1902"/>
        <item x="2521"/>
        <item x="992"/>
        <item x="3913"/>
        <item x="5830"/>
        <item x="7260"/>
        <item x="5972"/>
        <item x="2240"/>
        <item x="888"/>
        <item x="3150"/>
        <item x="2353"/>
        <item x="7224"/>
        <item x="6249"/>
        <item x="8722"/>
        <item x="5615"/>
        <item x="1557"/>
        <item x="2143"/>
        <item x="7983"/>
        <item x="7926"/>
        <item x="3608"/>
        <item x="3790"/>
        <item x="6175"/>
        <item x="1086"/>
        <item x="4376"/>
        <item x="7322"/>
        <item x="8347"/>
        <item x="4987"/>
        <item x="5759"/>
        <item x="7763"/>
        <item x="719"/>
        <item x="9656"/>
        <item x="3667"/>
        <item x="5327"/>
        <item x="1023"/>
        <item x="3650"/>
        <item x="1406"/>
        <item x="4351"/>
        <item x="7895"/>
        <item x="3277"/>
        <item x="7126"/>
        <item x="8456"/>
        <item x="5142"/>
        <item x="2387"/>
        <item x="2375"/>
        <item x="6147"/>
        <item x="5304"/>
        <item x="6396"/>
        <item x="882"/>
        <item x="5309"/>
        <item x="6650"/>
        <item x="5147"/>
        <item x="2662"/>
        <item x="9078"/>
        <item x="8167"/>
        <item x="3532"/>
        <item x="9125"/>
        <item x="4403"/>
        <item x="9114"/>
        <item x="7063"/>
        <item x="1245"/>
        <item x="9421"/>
        <item x="541"/>
        <item x="2227"/>
        <item x="4921"/>
        <item x="1223"/>
        <item x="5801"/>
        <item x="5565"/>
        <item x="7666"/>
        <item x="4173"/>
        <item x="5560"/>
        <item x="9200"/>
        <item x="1725"/>
        <item x="5696"/>
        <item x="6725"/>
        <item x="8311"/>
        <item x="2611"/>
        <item x="1933"/>
        <item x="163"/>
        <item x="1871"/>
        <item x="5248"/>
        <item x="8700"/>
        <item x="2398"/>
        <item x="3107"/>
        <item x="2813"/>
        <item x="3081"/>
        <item x="5359"/>
        <item x="5311"/>
        <item x="173"/>
        <item x="2424"/>
        <item x="8323"/>
        <item x="8"/>
        <item x="4032"/>
        <item x="6412"/>
        <item x="3724"/>
        <item x="5395"/>
        <item x="1693"/>
        <item x="8250"/>
        <item x="403"/>
        <item x="4145"/>
        <item x="1116"/>
        <item x="4504"/>
        <item x="4560"/>
        <item x="4095"/>
        <item x="6749"/>
        <item x="2415"/>
        <item x="1808"/>
        <item x="255"/>
        <item x="5541"/>
        <item x="2429"/>
        <item x="3750"/>
        <item x="5606"/>
        <item x="1918"/>
        <item x="9330"/>
        <item x="9353"/>
        <item x="8370"/>
        <item x="9512"/>
        <item x="973"/>
        <item x="248"/>
        <item x="5840"/>
        <item x="1998"/>
        <item x="9117"/>
        <item x="6201"/>
        <item x="6601"/>
        <item x="7531"/>
        <item x="3502"/>
        <item x="5315"/>
        <item x="304"/>
        <item x="2069"/>
        <item x="7643"/>
        <item x="6643"/>
        <item x="9069"/>
        <item x="6029"/>
        <item x="1938"/>
        <item x="220"/>
        <item x="740"/>
        <item x="569"/>
        <item x="5496"/>
        <item x="7114"/>
        <item x="5746"/>
        <item x="7330"/>
        <item x="4442"/>
        <item x="7170"/>
        <item x="5254"/>
        <item x="8120"/>
        <item x="8958"/>
        <item x="6439"/>
        <item x="5858"/>
        <item x="8619"/>
        <item x="9026"/>
        <item x="3049"/>
        <item x="6156"/>
        <item x="1017"/>
        <item x="6707"/>
        <item x="2313"/>
        <item x="4809"/>
        <item x="5186"/>
        <item x="1932"/>
        <item x="7756"/>
        <item x="8415"/>
        <item x="275"/>
        <item x="8121"/>
        <item x="5242"/>
        <item x="1625"/>
        <item x="2760"/>
        <item x="6803"/>
        <item x="7451"/>
        <item x="9021"/>
        <item x="5210"/>
        <item x="7554"/>
        <item x="725"/>
        <item x="11"/>
        <item x="8285"/>
        <item x="3904"/>
        <item x="3469"/>
        <item x="7430"/>
        <item x="7936"/>
        <item x="2593"/>
        <item x="2771"/>
        <item x="4492"/>
        <item x="8632"/>
        <item x="8507"/>
        <item x="4611"/>
        <item x="2936"/>
        <item x="2567"/>
        <item x="8728"/>
        <item x="423"/>
        <item x="4281"/>
        <item x="1480"/>
        <item x="6908"/>
        <item x="1469"/>
        <item x="4287"/>
        <item x="2783"/>
        <item x="6524"/>
        <item x="111"/>
        <item x="5486"/>
        <item x="2831"/>
        <item x="2181"/>
        <item x="6108"/>
        <item x="270"/>
        <item x="1002"/>
        <item x="4309"/>
        <item x="4045"/>
        <item x="3214"/>
        <item x="9481"/>
        <item x="7651"/>
        <item x="9154"/>
        <item x="4219"/>
        <item x="5787"/>
        <item x="176"/>
        <item x="713"/>
        <item x="7809"/>
        <item x="4710"/>
        <item x="4549"/>
        <item x="364"/>
        <item x="2735"/>
        <item x="5480"/>
        <item x="8829"/>
        <item x="5216"/>
        <item x="5425"/>
        <item x="3127"/>
        <item x="7327"/>
        <item x="6801"/>
        <item x="2102"/>
        <item x="9507"/>
        <item x="5969"/>
        <item x="4482"/>
        <item x="4451"/>
        <item x="7602"/>
        <item x="1503"/>
        <item x="1328"/>
        <item x="5022"/>
        <item x="8381"/>
        <item x="7703"/>
        <item x="4716"/>
        <item x="7521"/>
        <item x="3116"/>
        <item x="5289"/>
        <item x="6905"/>
        <item x="4211"/>
        <item x="578"/>
        <item x="5440"/>
        <item x="4707"/>
        <item x="3137"/>
        <item x="1251"/>
        <item x="7291"/>
        <item x="9441"/>
        <item x="6574"/>
        <item x="6411"/>
        <item x="1495"/>
        <item x="1281"/>
        <item x="2811"/>
        <item x="1641"/>
        <item x="6449"/>
        <item x="7335"/>
        <item x="405"/>
        <item x="8263"/>
        <item x="5693"/>
        <item x="8424"/>
        <item x="6523"/>
        <item x="4670"/>
        <item x="4932"/>
        <item x="430"/>
        <item x="5410"/>
        <item x="6705"/>
        <item x="8416"/>
        <item x="7241"/>
        <item x="8039"/>
        <item x="1047"/>
        <item x="5920"/>
        <item x="179"/>
        <item x="821"/>
        <item x="8127"/>
        <item x="6102"/>
        <item x="674"/>
        <item x="3983"/>
        <item x="6544"/>
        <item x="2848"/>
        <item x="3052"/>
        <item x="1825"/>
        <item x="869"/>
        <item x="8888"/>
        <item x="9186"/>
        <item x="6403"/>
        <item x="5429"/>
        <item x="4174"/>
        <item x="2368"/>
        <item x="4846"/>
        <item x="3806"/>
        <item x="5884"/>
        <item x="2592"/>
        <item x="3674"/>
        <item x="3317"/>
        <item x="1604"/>
        <item x="2330"/>
        <item x="7971"/>
        <item x="2780"/>
        <item x="2549"/>
        <item x="5434"/>
        <item x="917"/>
        <item x="4584"/>
        <item x="178"/>
        <item x="5402"/>
        <item x="859"/>
        <item x="7510"/>
        <item x="5554"/>
        <item x="7844"/>
        <item x="1279"/>
        <item x="8310"/>
        <item x="4895"/>
        <item x="2646"/>
        <item x="2872"/>
        <item x="6948"/>
        <item x="4823"/>
        <item x="6648"/>
        <item x="3307"/>
        <item x="1947"/>
        <item x="4581"/>
        <item x="8600"/>
        <item x="4314"/>
        <item x="6385"/>
        <item x="9013"/>
        <item x="4178"/>
        <item x="3341"/>
        <item x="6878"/>
        <item x="4972"/>
        <item x="7823"/>
        <item x="5826"/>
        <item x="2927"/>
        <item x="180"/>
        <item x="988"/>
        <item x="3399"/>
        <item x="2299"/>
        <item x="4027"/>
        <item x="5504"/>
        <item x="2140"/>
        <item x="1091"/>
        <item x="5543"/>
        <item x="8588"/>
        <item x="6374"/>
        <item x="4754"/>
        <item x="160"/>
        <item x="8681"/>
        <item x="4571"/>
        <item x="3889"/>
        <item x="8817"/>
        <item x="4453"/>
        <item x="3584"/>
        <item x="1686"/>
        <item x="6649"/>
        <item x="2369"/>
        <item x="4828"/>
        <item x="976"/>
        <item x="9506"/>
        <item x="4491"/>
        <item x="2252"/>
        <item x="6609"/>
        <item x="7411"/>
        <item x="2793"/>
        <item x="5933"/>
        <item x="580"/>
        <item x="3767"/>
        <item x="6010"/>
        <item x="9109"/>
        <item x="715"/>
        <item x="5891"/>
        <item x="3043"/>
        <item x="8434"/>
        <item x="2634"/>
        <item x="2213"/>
        <item x="9618"/>
        <item x="7640"/>
        <item x="7520"/>
        <item x="3553"/>
        <item x="3756"/>
        <item x="9497"/>
        <item x="6226"/>
        <item x="5148"/>
        <item x="4115"/>
        <item x="1451"/>
        <item x="3095"/>
        <item x="421"/>
        <item x="9243"/>
        <item x="1120"/>
        <item x="8694"/>
        <item x="2538"/>
        <item x="5469"/>
        <item x="3321"/>
        <item x="8524"/>
        <item x="8597"/>
        <item x="8170"/>
        <item x="6191"/>
        <item x="2864"/>
        <item x="749"/>
        <item x="2155"/>
        <item x="8676"/>
        <item x="3590"/>
        <item x="3432"/>
        <item x="342"/>
        <item x="1987"/>
        <item x="1854"/>
        <item x="7341"/>
        <item x="1052"/>
        <item x="5577"/>
        <item x="385"/>
        <item x="4638"/>
        <item x="6090"/>
        <item x="5226"/>
        <item x="8293"/>
        <item x="3377"/>
        <item x="5865"/>
        <item x="1570"/>
        <item x="441"/>
        <item x="5334"/>
        <item x="3962"/>
        <item x="4743"/>
        <item x="5977"/>
        <item x="6154"/>
        <item x="5249"/>
        <item x="6784"/>
        <item x="1252"/>
        <item x="4833"/>
        <item x="9593"/>
        <item x="978"/>
        <item x="7789"/>
        <item x="8044"/>
        <item x="6989"/>
        <item x="500"/>
        <item x="9257"/>
        <item x="475"/>
        <item x="632"/>
        <item x="4342"/>
        <item x="571"/>
        <item x="6063"/>
        <item x="9431"/>
        <item x="728"/>
        <item x="438"/>
        <item x="6616"/>
        <item x="2160"/>
        <item x="4417"/>
        <item x="923"/>
        <item x="5074"/>
        <item x="8593"/>
        <item x="7859"/>
        <item x="4467"/>
        <item x="4249"/>
        <item x="6236"/>
        <item x="2542"/>
        <item x="4469"/>
        <item x="743"/>
        <item x="206"/>
        <item x="1185"/>
        <item x="244"/>
        <item x="6018"/>
        <item x="3024"/>
        <item x="5175"/>
        <item x="362"/>
        <item x="3627"/>
        <item x="8854"/>
        <item x="8550"/>
        <item x="3076"/>
        <item x="5811"/>
        <item x="2130"/>
        <item x="1869"/>
        <item x="6003"/>
        <item x="2396"/>
        <item x="8016"/>
        <item x="2868"/>
        <item x="1981"/>
        <item x="3411"/>
        <item x="4040"/>
        <item x="4702"/>
        <item x="6206"/>
        <item x="5812"/>
        <item x="885"/>
        <item x="1659"/>
        <item x="1102"/>
        <item x="7489"/>
        <item x="3189"/>
        <item x="6460"/>
        <item x="6906"/>
        <item x="4475"/>
        <item x="1168"/>
        <item x="3519"/>
        <item x="8414"/>
        <item x="2108"/>
        <item x="2243"/>
        <item x="5798"/>
        <item x="9585"/>
        <item x="2863"/>
        <item x="4164"/>
        <item x="6027"/>
        <item x="9211"/>
        <item x="9131"/>
        <item x="8428"/>
        <item x="3665"/>
        <item x="7200"/>
        <item x="3285"/>
        <item x="8976"/>
        <item x="971"/>
        <item x="1510"/>
        <item x="7369"/>
        <item x="3741"/>
        <item x="2473"/>
        <item x="8595"/>
        <item x="7851"/>
        <item x="4171"/>
        <item x="8539"/>
        <item x="5888"/>
        <item x="6043"/>
        <item x="7504"/>
        <item x="1974"/>
        <item x="7916"/>
        <item x="9567"/>
        <item x="6112"/>
        <item x="4780"/>
        <item x="5937"/>
        <item x="4000"/>
        <item x="5313"/>
        <item x="1884"/>
        <item x="3985"/>
        <item x="647"/>
        <item x="1134"/>
        <item x="7187"/>
        <item x="1127"/>
        <item x="5433"/>
        <item x="669"/>
        <item x="9398"/>
        <item x="7857"/>
        <item x="5908"/>
        <item x="108"/>
        <item x="1162"/>
        <item x="4471"/>
        <item x="7605"/>
        <item x="5224"/>
        <item x="2192"/>
        <item x="1147"/>
        <item x="8650"/>
        <item x="8568"/>
        <item x="9113"/>
        <item x="7227"/>
        <item x="6306"/>
        <item x="5998"/>
        <item x="3907"/>
        <item x="2171"/>
        <item x="2796"/>
        <item x="5796"/>
        <item x="7597"/>
        <item x="1582"/>
        <item x="3434"/>
        <item x="5398"/>
        <item x="6942"/>
        <item x="6957"/>
        <item x="1332"/>
        <item x="5233"/>
        <item x="915"/>
        <item x="3268"/>
        <item x="4132"/>
        <item x="9623"/>
        <item x="9471"/>
        <item x="6605"/>
        <item x="8868"/>
        <item x="8614"/>
        <item x="4038"/>
        <item x="1333"/>
        <item x="9426"/>
        <item x="8252"/>
        <item x="5769"/>
        <item x="3766"/>
        <item x="5336"/>
        <item x="3799"/>
        <item x="7777"/>
        <item x="8947"/>
        <item x="5191"/>
        <item x="1887"/>
        <item x="732"/>
        <item x="7127"/>
        <item x="4473"/>
        <item x="5642"/>
        <item x="9416"/>
        <item x="1178"/>
        <item x="79"/>
        <item x="9631"/>
        <item x="5189"/>
        <item x="5866"/>
        <item x="112"/>
        <item x="480"/>
        <item x="2721"/>
        <item x="2266"/>
        <item x="8836"/>
        <item x="309"/>
        <item x="5145"/>
        <item x="4148"/>
        <item x="4937"/>
        <item x="39"/>
        <item x="488"/>
        <item x="8193"/>
        <item x="3466"/>
        <item x="5907"/>
        <item x="9519"/>
        <item x="6421"/>
        <item x="2794"/>
        <item x="1676"/>
        <item x="9264"/>
        <item x="6951"/>
        <item x="8090"/>
        <item x="3529"/>
        <item x="9194"/>
        <item x="5829"/>
        <item x="1571"/>
        <item x="8164"/>
        <item x="51"/>
        <item x="9094"/>
        <item x="3743"/>
        <item x="3284"/>
        <item x="9509"/>
        <item x="7058"/>
        <item x="3979"/>
        <item x="8556"/>
        <item x="6152"/>
        <item x="6519"/>
        <item x="8296"/>
        <item x="1259"/>
        <item x="376"/>
        <item x="3060"/>
        <item x="5731"/>
        <item x="3881"/>
        <item x="7663"/>
        <item x="9491"/>
        <item x="1382"/>
        <item x="8066"/>
        <item x="4796"/>
        <item x="1154"/>
        <item x="6527"/>
        <item x="4008"/>
        <item x="6626"/>
        <item x="537"/>
        <item x="6922"/>
        <item x="928"/>
        <item x="2039"/>
        <item x="2591"/>
        <item x="8777"/>
        <item x="1578"/>
        <item x="5875"/>
        <item x="2782"/>
        <item x="479"/>
        <item x="7865"/>
        <item x="8824"/>
        <item x="3067"/>
        <item x="8757"/>
        <item x="9669"/>
        <item x="5567"/>
        <item x="4863"/>
        <item x="5075"/>
        <item x="8378"/>
        <item x="7693"/>
        <item x="9592"/>
        <item x="7665"/>
        <item x="1729"/>
        <item x="2204"/>
        <item x="1928"/>
        <item x="7762"/>
        <item x="9321"/>
        <item x="3224"/>
        <item x="1911"/>
        <item x="6990"/>
        <item x="8926"/>
        <item x="9468"/>
        <item x="8430"/>
        <item x="9406"/>
        <item x="3512"/>
        <item x="8366"/>
        <item x="5435"/>
        <item x="2652"/>
        <item x="7380"/>
        <item x="2043"/>
        <item x="582"/>
        <item x="5105"/>
        <item x="5573"/>
        <item x="1833"/>
        <item x="4519"/>
        <item x="6993"/>
        <item x="190"/>
        <item x="9408"/>
        <item x="4463"/>
        <item x="1853"/>
        <item x="5715"/>
        <item x="7146"/>
        <item x="7839"/>
        <item x="8806"/>
        <item x="8213"/>
        <item x="3565"/>
        <item x="4974"/>
        <item x="6352"/>
        <item x="354"/>
        <item x="9555"/>
        <item x="7434"/>
        <item x="8238"/>
        <item x="3792"/>
        <item x="7897"/>
        <item x="9162"/>
        <item x="5654"/>
        <item x="4237"/>
        <item x="3857"/>
        <item x="3635"/>
        <item x="280"/>
        <item x="5437"/>
        <item x="3484"/>
        <item x="5833"/>
        <item x="6986"/>
        <item x="1826"/>
        <item x="7355"/>
        <item x="3414"/>
        <item x="2133"/>
        <item x="3068"/>
        <item x="1395"/>
        <item x="6080"/>
        <item x="9061"/>
        <item x="795"/>
        <item x="4908"/>
        <item x="2432"/>
        <item x="2881"/>
        <item x="4213"/>
        <item x="622"/>
        <item x="2074"/>
        <item x="4312"/>
        <item x="4973"/>
        <item x="6641"/>
        <item x="1033"/>
        <item x="5898"/>
        <item x="5997"/>
        <item x="7349"/>
        <item x="510"/>
        <item x="5365"/>
        <item x="5291"/>
        <item x="2370"/>
        <item x="9616"/>
        <item x="382"/>
        <item x="8299"/>
        <item x="1509"/>
        <item x="1955"/>
        <item x="590"/>
        <item x="4131"/>
        <item x="6178"/>
        <item x="1632"/>
        <item x="132"/>
        <item x="9074"/>
        <item x="939"/>
        <item x="800"/>
        <item x="2930"/>
        <item x="5522"/>
        <item x="6437"/>
        <item x="8377"/>
        <item x="6572"/>
        <item x="1608"/>
        <item x="6140"/>
        <item x="7116"/>
        <item x="3626"/>
        <item x="1487"/>
        <item x="9143"/>
        <item x="8617"/>
        <item x="3779"/>
        <item x="6722"/>
        <item x="6219"/>
        <item x="5873"/>
        <item x="7386"/>
        <item x="226"/>
        <item x="6186"/>
        <item x="9608"/>
        <item x="6713"/>
        <item x="8253"/>
        <item x="3051"/>
        <item x="6891"/>
        <item x="6689"/>
        <item x="5860"/>
        <item x="8060"/>
        <item x="530"/>
        <item x="1030"/>
        <item x="5856"/>
        <item x="1912"/>
        <item x="6005"/>
        <item x="6155"/>
        <item x="8268"/>
        <item x="9409"/>
        <item x="8318"/>
        <item x="7055"/>
        <item x="1778"/>
        <item x="2464"/>
        <item x="9518"/>
        <item x="2381"/>
        <item x="3676"/>
        <item x="5625"/>
        <item x="5855"/>
        <item x="6919"/>
        <item x="520"/>
        <item x="9197"/>
        <item x="9163"/>
        <item x="8140"/>
        <item x="7198"/>
        <item x="6233"/>
        <item x="283"/>
        <item x="8303"/>
        <item x="3970"/>
        <item x="6763"/>
        <item x="5690"/>
        <item x="6351"/>
        <item x="8563"/>
        <item x="6791"/>
        <item x="9367"/>
        <item x="7584"/>
        <item x="6895"/>
        <item x="3165"/>
        <item x="4160"/>
        <item x="1035"/>
        <item x="601"/>
        <item x="2275"/>
        <item x="5697"/>
        <item x="4979"/>
        <item x="818"/>
        <item x="4262"/>
        <item x="5011"/>
        <item x="887"/>
        <item x="2826"/>
        <item x="3272"/>
        <item x="3449"/>
        <item x="2554"/>
        <item x="6076"/>
        <item x="1087"/>
        <item x="269"/>
        <item x="3683"/>
        <item x="1230"/>
        <item x="6350"/>
        <item x="169"/>
        <item x="30"/>
        <item x="1881"/>
        <item x="6477"/>
        <item x="8583"/>
        <item x="683"/>
        <item x="3312"/>
        <item x="695"/>
        <item x="6995"/>
        <item x="1690"/>
        <item x="4338"/>
        <item x="5728"/>
        <item x="4881"/>
        <item x="1442"/>
        <item x="8320"/>
        <item x="7228"/>
        <item x="8933"/>
        <item x="4415"/>
        <item x="2357"/>
        <item x="6470"/>
        <item x="2148"/>
        <item x="3769"/>
        <item x="2121"/>
        <item x="9444"/>
        <item x="3826"/>
        <item x="8526"/>
        <item x="3420"/>
        <item x="432"/>
        <item x="6960"/>
        <item x="9365"/>
        <item x="9172"/>
        <item x="2866"/>
        <item x="4497"/>
        <item x="8970"/>
        <item x="3455"/>
        <item x="2426"/>
        <item x="5517"/>
        <item x="8557"/>
        <item x="1967"/>
        <item x="7374"/>
        <item x="9265"/>
        <item x="1811"/>
        <item x="2036"/>
        <item x="4193"/>
        <item x="5585"/>
        <item x="6307"/>
        <item x="6757"/>
        <item x="2015"/>
        <item x="1131"/>
        <item x="5467"/>
        <item x="9240"/>
        <item x="1179"/>
        <item x="2072"/>
        <item x="2413"/>
        <item x="2462"/>
        <item x="880"/>
        <item x="3430"/>
        <item x="3229"/>
        <item x="8287"/>
        <item x="6442"/>
        <item x="8332"/>
        <item x="4103"/>
        <item x="1146"/>
        <item x="4862"/>
        <item x="1744"/>
        <item x="8342"/>
        <item x="1227"/>
        <item x="158"/>
        <item x="7928"/>
        <item x="9653"/>
        <item x="4825"/>
        <item x="4909"/>
        <item x="6264"/>
        <item x="8145"/>
        <item x="4286"/>
        <item x="1380"/>
        <item x="4715"/>
        <item x="2177"/>
        <item x="8621"/>
        <item x="2020"/>
        <item x="1366"/>
        <item x="8236"/>
        <item x="1800"/>
        <item x="5463"/>
        <item x="5886"/>
        <item x="349"/>
        <item x="360"/>
        <item x="2254"/>
        <item x="3708"/>
        <item x="8897"/>
        <item x="6096"/>
        <item x="5493"/>
        <item x="33"/>
        <item x="4929"/>
        <item x="1081"/>
        <item x="9151"/>
        <item x="7919"/>
        <item x="1317"/>
        <item x="2306"/>
        <item x="789"/>
        <item x="2619"/>
        <item x="4315"/>
        <item x="9582"/>
        <item x="8158"/>
        <item x="5003"/>
        <item x="8102"/>
        <item x="9492"/>
        <item x="147"/>
        <item x="7607"/>
        <item x="4550"/>
        <item x="4210"/>
        <item x="4626"/>
        <item x="7940"/>
        <item x="5717"/>
        <item x="3020"/>
        <item x="4758"/>
        <item x="5680"/>
        <item x="3344"/>
        <item x="4877"/>
        <item x="3558"/>
        <item x="4056"/>
        <item x="1814"/>
        <item x="6760"/>
        <item x="1565"/>
        <item x="4801"/>
        <item x="2027"/>
        <item x="8315"/>
        <item x="3474"/>
        <item x="486"/>
        <item x="2220"/>
        <item x="5976"/>
        <item x="5758"/>
        <item x="7829"/>
        <item x="1059"/>
        <item x="5256"/>
        <item x="1314"/>
        <item x="2089"/>
        <item x="1481"/>
        <item x="7036"/>
        <item x="4920"/>
        <item x="9386"/>
        <item x="429"/>
        <item x="4348"/>
        <item x="7398"/>
        <item x="2648"/>
        <item x="5012"/>
        <item x="7632"/>
        <item x="9334"/>
        <item x="9317"/>
        <item x="5485"/>
        <item x="100"/>
        <item x="9490"/>
        <item x="1831"/>
        <item x="53"/>
        <item x="2665"/>
        <item x="4258"/>
        <item x="9461"/>
        <item x="2096"/>
        <item x="6751"/>
        <item x="4205"/>
        <item x="5176"/>
        <item x="414"/>
        <item x="7984"/>
        <item x="9380"/>
        <item x="5682"/>
        <item x="6267"/>
        <item x="1723"/>
        <item x="1255"/>
        <item x="6491"/>
        <item x="5636"/>
        <item x="8688"/>
        <item x="1083"/>
        <item x="9015"/>
        <item x="8275"/>
        <item x="739"/>
        <item x="6463"/>
        <item x="4746"/>
        <item x="3378"/>
        <item x="9295"/>
        <item x="6428"/>
        <item x="9502"/>
        <item x="9214"/>
        <item x="6022"/>
        <item x="1836"/>
        <item x="3946"/>
        <item x="3751"/>
        <item x="8228"/>
        <item x="2602"/>
        <item x="4112"/>
        <item x="2853"/>
        <item x="3154"/>
        <item x="2046"/>
        <item x="9646"/>
        <item x="2785"/>
        <item x="9363"/>
        <item x="2926"/>
        <item x="3431"/>
        <item x="7142"/>
        <item x="2454"/>
        <item x="4088"/>
        <item x="9464"/>
        <item x="9356"/>
        <item x="5312"/>
        <item x="113"/>
        <item x="1876"/>
        <item x="7938"/>
        <item x="7147"/>
        <item x="6839"/>
        <item x="4302"/>
        <item x="1446"/>
        <item x="3477"/>
        <item x="4628"/>
        <item x="6360"/>
        <item x="7100"/>
        <item x="1027"/>
        <item x="9004"/>
        <item x="8784"/>
        <item x="2316"/>
        <item x="7870"/>
        <item x="704"/>
        <item x="2946"/>
        <item x="8255"/>
        <item x="4969"/>
        <item x="35"/>
        <item x="6492"/>
        <item x="960"/>
        <item x="662"/>
        <item x="8940"/>
        <item x="1996"/>
        <item x="5490"/>
        <item x="7316"/>
        <item x="7732"/>
        <item x="6926"/>
        <item x="4350"/>
        <item x="4490"/>
        <item x="932"/>
        <item x="8462"/>
        <item x="1937"/>
        <item x="5172"/>
        <item x="389"/>
        <item x="9611"/>
        <item x="5292"/>
        <item x="8838"/>
        <item x="4039"/>
        <item x="1378"/>
        <item x="4182"/>
        <item x="5314"/>
        <item x="1436"/>
        <item x="8135"/>
        <item x="4583"/>
        <item x="819"/>
        <item x="4393"/>
        <item x="7662"/>
        <item x="6822"/>
        <item x="3468"/>
        <item x="2755"/>
        <item x="2680"/>
        <item x="2421"/>
        <item x="8641"/>
        <item x="2342"/>
        <item x="8130"/>
        <item x="6515"/>
        <item x="1074"/>
        <item x="7030"/>
        <item x="7326"/>
        <item x="4546"/>
        <item x="200"/>
        <item x="7310"/>
        <item x="6330"/>
        <item x="7683"/>
        <item x="8108"/>
        <item x="3524"/>
        <item x="6596"/>
        <item x="8054"/>
        <item x="7509"/>
        <item x="2458"/>
        <item x="7324"/>
        <item x="8635"/>
        <item x="1320"/>
        <item x="2362"/>
        <item x="556"/>
        <item x="9097"/>
        <item x="8466"/>
        <item x="2980"/>
        <item x="4101"/>
        <item x="7313"/>
        <item x="9503"/>
        <item x="3561"/>
        <item x="5267"/>
        <item x="3490"/>
        <item x="6368"/>
        <item x="8566"/>
        <item x="7320"/>
        <item x="6777"/>
        <item x="8582"/>
        <item x="1962"/>
        <item x="5587"/>
        <item x="6051"/>
        <item x="4047"/>
        <item x="4617"/>
        <item x="4795"/>
        <item x="5057"/>
        <item x="5645"/>
        <item x="5511"/>
        <item x="9012"/>
        <item x="302"/>
        <item x="8081"/>
        <item x="1483"/>
        <item x="1114"/>
        <item x="8351"/>
        <item x="6590"/>
        <item x="3054"/>
        <item x="1783"/>
        <item x="2734"/>
        <item x="817"/>
        <item x="5892"/>
        <item x="6797"/>
        <item x="1308"/>
        <item x="8886"/>
        <item x="9581"/>
        <item x="5251"/>
        <item x="7389"/>
        <item x="8411"/>
        <item x="473"/>
        <item x="7586"/>
        <item x="6145"/>
        <item x="3444"/>
        <item x="7620"/>
        <item x="5989"/>
        <item x="1844"/>
        <item x="3114"/>
        <item x="6097"/>
        <item x="3320"/>
        <item x="6139"/>
        <item x="6195"/>
        <item x="3956"/>
        <item x="703"/>
        <item x="4826"/>
        <item x="1237"/>
        <item x="8291"/>
        <item x="5264"/>
        <item x="6458"/>
        <item x="3961"/>
        <item x="4028"/>
        <item x="3161"/>
        <item x="3330"/>
        <item x="8349"/>
        <item x="2774"/>
        <item x="7110"/>
        <item x="6994"/>
        <item x="5477"/>
        <item x="8951"/>
        <item x="7229"/>
        <item x="4217"/>
        <item x="7104"/>
        <item x="5409"/>
        <item x="187"/>
        <item x="9494"/>
        <item x="7029"/>
        <item x="5205"/>
        <item x="8191"/>
        <item x="118"/>
        <item x="3754"/>
        <item x="3415"/>
        <item x="5741"/>
        <item x="2897"/>
        <item x="9544"/>
        <item x="9510"/>
        <item x="4096"/>
        <item x="1106"/>
        <item x="398"/>
        <item x="9108"/>
        <item x="6818"/>
        <item x="1041"/>
        <item x="8544"/>
        <item x="3323"/>
        <item x="7773"/>
        <item x="8380"/>
        <item x="6972"/>
        <item x="4949"/>
        <item x="1029"/>
        <item x="8173"/>
        <item x="282"/>
        <item x="2958"/>
        <item x="8705"/>
        <item x="1077"/>
        <item x="7506"/>
        <item x="5116"/>
        <item x="2705"/>
        <item x="8003"/>
        <item x="1375"/>
        <item x="2629"/>
        <item x="6800"/>
        <item x="5558"/>
        <item x="1392"/>
        <item x="7287"/>
        <item x="7932"/>
        <item x="646"/>
        <item x="2507"/>
        <item x="3763"/>
        <item x="9235"/>
        <item x="633"/>
        <item x="9"/>
        <item x="7268"/>
        <item x="8718"/>
        <item x="5820"/>
        <item x="7775"/>
        <item x="7367"/>
        <item x="6944"/>
        <item x="4214"/>
        <item x="1383"/>
        <item x="4363"/>
        <item x="9550"/>
        <item x="1350"/>
        <item x="3730"/>
        <item x="464"/>
        <item x="8929"/>
        <item x="9083"/>
        <item x="3912"/>
        <item x="2681"/>
        <item x="1275"/>
        <item x="584"/>
        <item x="1015"/>
        <item x="4427"/>
        <item x="2779"/>
        <item x="4474"/>
        <item x="589"/>
        <item x="5666"/>
        <item x="2701"/>
        <item x="676"/>
        <item x="1711"/>
        <item x="7564"/>
        <item x="416"/>
        <item x="1009"/>
        <item x="2016"/>
        <item x="8758"/>
        <item x="404"/>
        <item x="9563"/>
        <item x="4532"/>
        <item x="471"/>
        <item x="3858"/>
        <item x="7527"/>
        <item x="736"/>
        <item x="4763"/>
        <item x="2651"/>
        <item x="2738"/>
        <item x="9446"/>
        <item x="8634"/>
        <item x="2839"/>
        <item x="4317"/>
        <item x="5813"/>
        <item x="8385"/>
        <item x="131"/>
        <item x="3274"/>
        <item x="7438"/>
        <item x="7522"/>
        <item x="8264"/>
        <item x="3144"/>
        <item x="2340"/>
        <item x="5532"/>
        <item x="4547"/>
        <item x="6234"/>
        <item x="3709"/>
        <item x="4941"/>
        <item x="6153"/>
        <item x="8856"/>
        <item x="9309"/>
        <item x="7221"/>
        <item x="2518"/>
        <item x="8624"/>
        <item x="4431"/>
        <item x="9500"/>
        <item x="3223"/>
        <item x="1799"/>
        <item x="3938"/>
        <item x="7289"/>
        <item x="9577"/>
        <item x="2001"/>
        <item x="2899"/>
        <item x="6158"/>
        <item x="7220"/>
        <item x="6833"/>
        <item x="2076"/>
        <item x="7415"/>
        <item x="5362"/>
        <item x="8866"/>
        <item x="7481"/>
        <item x="8487"/>
        <item x="5231"/>
        <item x="1243"/>
        <item x="6586"/>
        <item x="6729"/>
        <item x="572"/>
        <item x="6697"/>
        <item x="2852"/>
        <item x="3029"/>
        <item x="9241"/>
        <item x="7417"/>
        <item x="9531"/>
        <item x="5006"/>
        <item x="659"/>
        <item x="6227"/>
        <item x="3543"/>
        <item x="5553"/>
        <item x="5804"/>
        <item x="575"/>
        <item x="2457"/>
        <item x="5663"/>
        <item x="4669"/>
        <item x="3480"/>
        <item x="1535"/>
        <item x="7419"/>
        <item x="5534"/>
        <item x="3300"/>
        <item x="5250"/>
        <item x="4119"/>
        <item x="8495"/>
        <item x="3950"/>
        <item x="5652"/>
        <item x="9139"/>
        <item x="5263"/>
        <item x="4838"/>
        <item x="197"/>
        <item x="4157"/>
        <item x="837"/>
        <item x="3090"/>
        <item x="8871"/>
        <item x="7952"/>
        <item x="7962"/>
        <item x="27"/>
        <item x="7565"/>
        <item x="1698"/>
        <item x="1066"/>
        <item x="5073"/>
        <item x="3818"/>
        <item x="6432"/>
        <item x="8860"/>
        <item x="1376"/>
        <item x="8093"/>
        <item x="3386"/>
        <item x="6548"/>
        <item x="3037"/>
        <item x="834"/>
        <item x="2827"/>
        <item x="6756"/>
        <item x="3892"/>
        <item x="8505"/>
        <item x="4044"/>
        <item x="2116"/>
        <item x="4031"/>
        <item x="5685"/>
        <item x="3446"/>
        <item x="7137"/>
        <item x="7880"/>
        <item x="4989"/>
        <item x="7770"/>
        <item x="1758"/>
        <item x="4208"/>
        <item x="1753"/>
        <item x="5178"/>
        <item x="3456"/>
        <item x="2341"/>
        <item x="8410"/>
        <item x="9483"/>
        <item x="3594"/>
        <item x="5880"/>
        <item x="4653"/>
        <item x="7794"/>
        <item x="1662"/>
        <item x="9477"/>
        <item x="2877"/>
        <item x="3846"/>
        <item x="1615"/>
        <item x="9453"/>
        <item x="5724"/>
        <item x="5188"/>
        <item x="6747"/>
        <item x="5694"/>
        <item x="4750"/>
        <item x="7498"/>
        <item x="5949"/>
        <item x="3971"/>
        <item x="3091"/>
        <item x="5002"/>
        <item x="6568"/>
        <item x="6208"/>
        <item x="3369"/>
        <item x="5771"/>
        <item x="8134"/>
        <item x="3775"/>
        <item x="5500"/>
        <item x="6711"/>
        <item x="8516"/>
        <item x="611"/>
        <item x="2687"/>
        <item x="2886"/>
        <item x="6807"/>
        <item x="5489"/>
        <item x="8918"/>
        <item x="9465"/>
        <item x="1437"/>
        <item x="4458"/>
        <item x="9045"/>
        <item x="2818"/>
        <item x="8823"/>
        <item x="3301"/>
        <item x="7623"/>
        <item x="9588"/>
        <item x="4848"/>
        <item x="7872"/>
        <item x="5980"/>
        <item x="5782"/>
        <item x="9060"/>
        <item x="9361"/>
        <item x="9674"/>
        <item x="9328"/>
        <item x="9634"/>
        <item x="2287"/>
        <item x="5452"/>
        <item x="5404"/>
        <item x="4798"/>
        <item x="797"/>
        <item x="942"/>
        <item x="9136"/>
        <item x="9112"/>
        <item x="3630"/>
        <item x="3089"/>
        <item x="1225"/>
        <item x="7909"/>
        <item x="6831"/>
        <item x="2221"/>
        <item x="3507"/>
        <item x="6277"/>
        <item x="7440"/>
        <item x="2115"/>
        <item x="9260"/>
        <item x="9307"/>
        <item x="1519"/>
        <item x="8863"/>
        <item x="2640"/>
        <item x="2040"/>
        <item x="2257"/>
        <item x="2469"/>
        <item x="2209"/>
        <item x="9546"/>
        <item x="1573"/>
        <item x="4319"/>
        <item x="8195"/>
        <item x="6794"/>
        <item x="8791"/>
        <item x="8340"/>
        <item x="2386"/>
        <item x="2231"/>
        <item x="1751"/>
        <item x="6889"/>
        <item x="9568"/>
        <item x="1058"/>
        <item x="3621"/>
        <item x="8098"/>
        <item x="4457"/>
        <item x="2407"/>
        <item x="4882"/>
        <item x="3771"/>
        <item x="6581"/>
        <item x="2345"/>
        <item x="2283"/>
        <item x="4046"/>
        <item x="5755"/>
        <item x="6012"/>
        <item x="4013"/>
        <item x="3572"/>
        <item x="8265"/>
        <item x="4402"/>
        <item x="5278"/>
        <item x="2566"/>
        <item x="8696"/>
        <item x="897"/>
        <item x="4303"/>
        <item x="8468"/>
        <item x="7690"/>
        <item x="5029"/>
        <item x="2215"/>
        <item x="5610"/>
        <item x="2201"/>
        <item x="6476"/>
        <item x="5071"/>
        <item x="3416"/>
        <item x="7086"/>
        <item x="1339"/>
        <item x="95"/>
        <item x="4089"/>
        <item x="3380"/>
        <item x="4690"/>
        <item x="968"/>
        <item x="2126"/>
        <item x="1401"/>
        <item x="6558"/>
        <item x="2730"/>
        <item x="1013"/>
        <item x="123"/>
        <item x="6742"/>
        <item x="9405"/>
        <item x="6954"/>
        <item x="6250"/>
        <item x="969"/>
        <item x="265"/>
        <item x="6009"/>
        <item x="2391"/>
        <item x="4378"/>
        <item x="8881"/>
        <item x="9639"/>
        <item x="9252"/>
        <item x="1991"/>
        <item x="3339"/>
        <item x="4885"/>
        <item x="7308"/>
        <item x="8789"/>
        <item x="1057"/>
        <item x="8724"/>
        <item x="3887"/>
        <item x="3718"/>
        <item x="3242"/>
        <item x="1273"/>
        <item x="8389"/>
        <item x="8141"/>
        <item x="1217"/>
        <item x="4936"/>
        <item x="692"/>
        <item x="6270"/>
        <item x="8954"/>
        <item x="7075"/>
        <item x="7878"/>
        <item x="2545"/>
        <item x="9390"/>
        <item x="2778"/>
        <item x="3315"/>
        <item x="3652"/>
        <item x="8214"/>
        <item x="2801"/>
        <item x="1760"/>
        <item x="7817"/>
        <item x="9525"/>
        <item x="8221"/>
        <item x="230"/>
        <item x="3346"/>
        <item x="2321"/>
        <item x="1220"/>
        <item x="701"/>
        <item x="5193"/>
        <item x="7935"/>
        <item x="1860"/>
        <item x="499"/>
        <item x="2489"/>
        <item x="7585"/>
        <item x="2824"/>
        <item x="8701"/>
        <item x="7209"/>
        <item x="446"/>
        <item x="2717"/>
        <item x="6619"/>
        <item x="4947"/>
        <item x="8490"/>
        <item x="4443"/>
        <item x="1727"/>
        <item x="7143"/>
        <item x="9599"/>
        <item x="8247"/>
        <item x="979"/>
        <item x="2003"/>
        <item x="338"/>
        <item x="8822"/>
        <item x="2242"/>
        <item x="1348"/>
        <item x="2689"/>
        <item x="906"/>
        <item x="7153"/>
        <item x="4714"/>
        <item x="7764"/>
        <item x="8106"/>
        <item x="8785"/>
        <item x="8985"/>
        <item x="7487"/>
        <item x="2"/>
        <item x="8446"/>
        <item x="7285"/>
        <item x="4991"/>
        <item x="5225"/>
        <item x="6422"/>
        <item x="9625"/>
        <item x="7881"/>
        <item x="5222"/>
        <item x="2471"/>
        <item x="5051"/>
        <item x="6113"/>
        <item x="2686"/>
        <item x="4816"/>
        <item x="6879"/>
        <item x="6103"/>
        <item x="4371"/>
        <item x="8870"/>
        <item x="7132"/>
        <item x="1233"/>
        <item x="6398"/>
        <item x="1905"/>
        <item x="4543"/>
        <item x="6737"/>
        <item x="6373"/>
        <item x="1891"/>
        <item x="4272"/>
        <item x="5719"/>
        <item x="5572"/>
        <item x="2733"/>
        <item x="7951"/>
        <item x="4012"/>
        <item x="7149"/>
        <item x="2144"/>
        <item x="3776"/>
        <item x="3437"/>
        <item x="2193"/>
        <item x="7568"/>
        <item x="7738"/>
        <item x="9226"/>
        <item x="5559"/>
        <item x="374"/>
        <item x="7215"/>
        <item x="3808"/>
        <item x="102"/>
        <item x="6119"/>
        <item x="5297"/>
        <item x="7088"/>
        <item x="1633"/>
        <item x="6593"/>
        <item x="1445"/>
        <item x="5070"/>
        <item x="7934"/>
        <item x="5737"/>
        <item x="9368"/>
        <item x="4720"/>
        <item x="2350"/>
        <item x="3337"/>
        <item x="4390"/>
        <item x="1863"/>
        <item x="2875"/>
        <item x="3851"/>
        <item x="2447"/>
        <item x="4891"/>
        <item x="8990"/>
        <item x="1482"/>
        <item x="7992"/>
        <item x="694"/>
        <item x="8063"/>
        <item x="876"/>
        <item x="2034"/>
        <item x="6433"/>
        <item x="2184"/>
        <item x="3279"/>
        <item x="3495"/>
        <item x="4639"/>
        <item x="4347"/>
        <item x="7719"/>
        <item x="6098"/>
        <item x="4541"/>
        <item x="4054"/>
        <item x="6235"/>
        <item x="4203"/>
        <item x="6541"/>
        <item x="1388"/>
        <item x="8698"/>
        <item x="7356"/>
        <item x="439"/>
        <item x="2841"/>
        <item x="2878"/>
        <item x="4927"/>
        <item x="3248"/>
        <item x="6743"/>
        <item x="9128"/>
        <item x="6610"/>
        <item x="9077"/>
        <item x="3485"/>
        <item x="5342"/>
        <item x="5086"/>
        <item x="9665"/>
        <item x="2307"/>
        <item x="8369"/>
        <item x="4548"/>
        <item x="620"/>
        <item x="5461"/>
        <item x="1712"/>
        <item x="3601"/>
        <item x="120"/>
        <item x="5350"/>
        <item x="5981"/>
        <item x="1181"/>
        <item x="4187"/>
        <item x="8494"/>
        <item x="4425"/>
        <item x="8319"/>
        <item x="8655"/>
        <item x="6021"/>
        <item x="2950"/>
        <item x="2540"/>
        <item x="8363"/>
        <item x="2576"/>
        <item x="671"/>
        <item x="213"/>
        <item x="3978"/>
        <item x="5882"/>
        <item x="7686"/>
        <item x="1468"/>
        <item x="4960"/>
        <item x="3297"/>
        <item x="386"/>
        <item x="4091"/>
        <item x="8876"/>
        <item x="1575"/>
        <item x="1982"/>
        <item x="7323"/>
        <item x="7746"/>
        <item x="7084"/>
        <item x="7016"/>
        <item x="4650"/>
        <item x="5352"/>
        <item x="2152"/>
        <item x="6217"/>
        <item x="9010"/>
        <item x="4677"/>
        <item x="8993"/>
        <item x="2798"/>
        <item x="5165"/>
        <item x="7503"/>
        <item x="6701"/>
        <item x="4224"/>
        <item x="4025"/>
        <item x="3871"/>
        <item x="28"/>
        <item x="9176"/>
        <item x="6768"/>
        <item x="1358"/>
        <item x="8029"/>
        <item x="1089"/>
        <item x="5638"/>
        <item x="5223"/>
        <item x="6682"/>
        <item x="1539"/>
        <item x="8260"/>
        <item x="6084"/>
        <item x="6851"/>
        <item x="3619"/>
        <item x="6110"/>
        <item x="4176"/>
        <item x="9533"/>
        <item x="6231"/>
        <item x="5092"/>
        <item x="8661"/>
        <item x="6762"/>
        <item x="7249"/>
        <item x="8963"/>
        <item x="7576"/>
        <item x="6952"/>
        <item x="7139"/>
        <item x="4494"/>
        <item x="3216"/>
        <item x="6266"/>
        <item x="308"/>
        <item x="4776"/>
        <item x="2586"/>
        <item x="3737"/>
        <item x="6644"/>
        <item x="7526"/>
        <item x="2376"/>
        <item x="6171"/>
        <item x="8192"/>
        <item x="3374"/>
        <item x="8776"/>
        <item x="7365"/>
        <item x="1687"/>
        <item x="6691"/>
        <item x="9118"/>
        <item x="3088"/>
        <item x="5373"/>
        <item x="3538"/>
        <item x="5743"/>
        <item x="1402"/>
        <item x="7869"/>
        <item x="3178"/>
        <item x="6347"/>
        <item x="8475"/>
        <item x="7183"/>
        <item x="8743"/>
        <item x="6109"/>
        <item x="2435"/>
        <item x="936"/>
        <item x="651"/>
        <item x="8969"/>
        <item x="6893"/>
        <item x="2463"/>
        <item x="8126"/>
        <item x="6608"/>
        <item x="700"/>
        <item x="2867"/>
        <item x="8684"/>
        <item x="2558"/>
        <item x="2594"/>
        <item x="5135"/>
        <item x="6288"/>
        <item x="2479"/>
        <item x="3541"/>
        <item x="31"/>
        <item x="824"/>
        <item x="6790"/>
        <item x="5098"/>
        <item x="5195"/>
        <item x="1326"/>
        <item x="3965"/>
        <item x="2745"/>
        <item x="7277"/>
        <item x="4502"/>
        <item x="5010"/>
        <item x="9216"/>
        <item x="5843"/>
        <item x="2815"/>
        <item x="2344"/>
        <item x="5369"/>
        <item x="2891"/>
        <item x="9528"/>
        <item x="3448"/>
        <item x="5982"/>
        <item x="3735"/>
        <item x="5691"/>
        <item x="7517"/>
        <item x="3883"/>
        <item x="2522"/>
        <item x="7242"/>
        <item x="5432"/>
        <item x="3977"/>
        <item x="7699"/>
        <item x="6462"/>
        <item x="5912"/>
        <item x="1000"/>
        <item x="9311"/>
        <item x="7742"/>
        <item x="2256"/>
        <item x="9160"/>
        <item x="5426"/>
        <item x="5459"/>
        <item x="7371"/>
        <item x="194"/>
        <item x="8750"/>
        <item x="9385"/>
        <item x="3508"/>
        <item x="1953"/>
        <item x="5859"/>
        <item x="1166"/>
        <item x="6074"/>
        <item x="6778"/>
        <item x="4926"/>
        <item x="7433"/>
        <item x="4849"/>
        <item x="5439"/>
        <item x="9325"/>
        <item x="4513"/>
        <item x="1684"/>
        <item x="8685"/>
        <item x="7625"/>
        <item x="4227"/>
        <item x="2991"/>
        <item x="7473"/>
        <item x="407"/>
        <item x="4557"/>
        <item x="4346"/>
        <item x="2797"/>
        <item x="2346"/>
        <item x="257"/>
        <item x="350"/>
        <item x="9678"/>
        <item x="8322"/>
        <item x="7998"/>
        <item x="2470"/>
        <item x="6383"/>
        <item x="1501"/>
        <item x="5767"/>
        <item x="2523"/>
        <item x="73"/>
        <item x="2258"/>
        <item x="6273"/>
        <item x="8613"/>
        <item x="4873"/>
        <item x="7946"/>
        <item x="9629"/>
        <item x="6116"/>
        <item x="4113"/>
        <item x="7535"/>
        <item x="7499"/>
        <item x="1904"/>
        <item x="104"/>
        <item x="7266"/>
        <item x="5600"/>
        <item x="3482"/>
        <item x="2400"/>
        <item x="7618"/>
        <item x="2613"/>
        <item x="3265"/>
        <item x="2769"/>
        <item x="1374"/>
        <item x="7307"/>
        <item x="1913"/>
        <item x="2170"/>
        <item x="5056"/>
        <item x="2530"/>
        <item x="3852"/>
        <item x="6876"/>
        <item x="6828"/>
        <item x="1820"/>
        <item x="3058"/>
        <item x="8594"/>
        <item x="8017"/>
        <item x="422"/>
        <item x="2377"/>
        <item x="2535"/>
        <item x="5050"/>
        <item x="7270"/>
        <item x="8895"/>
        <item x="7883"/>
        <item x="4939"/>
        <item x="4522"/>
        <item x="3843"/>
        <item x="3973"/>
        <item x="8756"/>
        <item x="4188"/>
        <item x="5157"/>
        <item x="9603"/>
        <item x="7275"/>
        <item x="337"/>
        <item x="5501"/>
        <item x="5627"/>
        <item x="1493"/>
        <item x="2080"/>
        <item x="3357"/>
        <item x="905"/>
        <item x="6552"/>
        <item x="4282"/>
        <item x="7933"/>
        <item x="4544"/>
        <item x="1673"/>
        <item x="925"/>
        <item x="8198"/>
        <item x="7267"/>
        <item x="7610"/>
        <item x="3506"/>
        <item x="3240"/>
        <item x="7124"/>
        <item x="2059"/>
        <item x="3031"/>
        <item x="2460"/>
        <item x="3427"/>
        <item x="540"/>
        <item x="463"/>
        <item x="4578"/>
        <item x="2957"/>
        <item x="7860"/>
        <item x="693"/>
        <item x="5396"/>
        <item x="6325"/>
        <item x="3199"/>
        <item x="8896"/>
        <item x="97"/>
        <item x="2314"/>
        <item x="3302"/>
        <item x="4861"/>
        <item x="7092"/>
        <item x="8686"/>
        <item x="5528"/>
        <item x="1367"/>
        <item x="7087"/>
        <item x="911"/>
        <item x="6750"/>
        <item x="2169"/>
        <item x="2465"/>
        <item x="1897"/>
        <item x="6653"/>
        <item x="1322"/>
        <item x="1198"/>
        <item x="8445"/>
        <item x="868"/>
        <item x="6870"/>
        <item x="6431"/>
        <item x="8346"/>
        <item x="6305"/>
        <item x="1357"/>
        <item x="3631"/>
        <item x="9192"/>
        <item x="5361"/>
        <item x="5183"/>
        <item x="6299"/>
        <item x="5626"/>
        <item x="1969"/>
        <item x="847"/>
        <item x="7064"/>
        <item x="1717"/>
        <item x="8874"/>
        <item x="3206"/>
        <item x="1393"/>
        <item x="2225"/>
        <item x="9557"/>
        <item x="6931"/>
        <item x="1271"/>
        <item x="1"/>
        <item x="3070"/>
        <item x="8457"/>
        <item x="8944"/>
        <item x="697"/>
        <item x="8022"/>
        <item x="4479"/>
        <item x="1696"/>
        <item x="7598"/>
        <item x="6340"/>
        <item x="107"/>
        <item x="4515"/>
        <item x="2502"/>
        <item x="7216"/>
        <item x="1639"/>
        <item x="6521"/>
        <item x="6695"/>
        <item x="7163"/>
        <item x="763"/>
        <item x="4156"/>
        <item x="294"/>
        <item x="7980"/>
        <item x="4143"/>
        <item x="8986"/>
        <item x="4531"/>
        <item x="6702"/>
        <item x="4850"/>
        <item x="7788"/>
        <item x="1111"/>
        <item x="7642"/>
        <item x="8923"/>
        <item x="2597"/>
        <item x="1472"/>
        <item x="6656"/>
        <item x="9545"/>
        <item x="7786"/>
        <item x="4933"/>
        <item x="191"/>
        <item x="1770"/>
        <item x="6157"/>
        <item x="6955"/>
        <item x="1895"/>
        <item x="4429"/>
        <item x="1782"/>
        <item x="6123"/>
        <item x="8454"/>
        <item x="890"/>
        <item x="3167"/>
        <item x="7225"/>
        <item x="2993"/>
        <item x="6069"/>
        <item x="8270"/>
        <item x="6372"/>
        <item x="7413"/>
        <item x="9412"/>
        <item x="5791"/>
        <item x="612"/>
        <item x="330"/>
        <item x="5736"/>
        <item x="1372"/>
        <item x="5516"/>
        <item x="1278"/>
        <item x="8760"/>
        <item x="8413"/>
        <item x="6456"/>
        <item x="4906"/>
        <item x="4165"/>
        <item x="4400"/>
        <item x="171"/>
        <item x="7692"/>
        <item x="9271"/>
        <item x="1736"/>
        <item x="4747"/>
        <item x="707"/>
        <item x="9562"/>
        <item x="3691"/>
        <item x="4682"/>
        <item x="8294"/>
        <item x="916"/>
        <item x="2273"/>
        <item x="1930"/>
        <item x="652"/>
        <item x="9463"/>
        <item x="2882"/>
        <item x="8205"/>
        <item x="339"/>
        <item x="8674"/>
        <item x="1774"/>
        <item x="353"/>
        <item x="7284"/>
        <item x="5683"/>
        <item x="4154"/>
        <item x="4851"/>
        <item x="6341"/>
        <item x="4437"/>
        <item x="7950"/>
        <item x="3355"/>
        <item x="6487"/>
        <item x="1718"/>
        <item x="6642"/>
        <item x="5862"/>
        <item x="6255"/>
        <item x="6789"/>
        <item x="6556"/>
        <item x="5702"/>
        <item x="6657"/>
        <item x="9391"/>
        <item x="5701"/>
        <item x="4009"/>
        <item x="757"/>
        <item x="2085"/>
        <item x="8623"/>
        <item x="3802"/>
        <item x="8754"/>
        <item x="803"/>
        <item x="5863"/>
        <item x="5298"/>
        <item x="4477"/>
        <item x="2284"/>
        <item x="2334"/>
        <item x="8139"/>
        <item x="8706"/>
        <item x="264"/>
        <item x="8425"/>
        <item x="8864"/>
        <item x="2668"/>
        <item x="9092"/>
        <item x="4199"/>
        <item x="723"/>
        <item x="1752"/>
        <item x="4674"/>
        <item x="3142"/>
        <item x="2647"/>
        <item x="2246"/>
        <item x="8182"/>
        <item x="4155"/>
        <item x="5262"/>
        <item x="872"/>
        <item x="6787"/>
        <item x="9643"/>
        <item x="6214"/>
        <item x="4955"/>
        <item x="8956"/>
        <item x="6929"/>
        <item x="9351"/>
        <item x="4631"/>
        <item x="2792"/>
        <item x="993"/>
        <item x="9346"/>
        <item x="9422"/>
        <item x="1524"/>
        <item x="7343"/>
        <item x="3283"/>
        <item x="5275"/>
        <item x="9474"/>
        <item x="9141"/>
        <item x="4601"/>
        <item x="4486"/>
        <item x="9088"/>
        <item x="6484"/>
        <item x="2134"/>
        <item x="1156"/>
        <item x="2921"/>
        <item x="7078"/>
        <item x="2322"/>
        <item x="9668"/>
        <item x="4869"/>
        <item x="1773"/>
        <item x="1755"/>
        <item x="5985"/>
        <item x="5757"/>
        <item x="3126"/>
        <item x="9201"/>
        <item x="3573"/>
        <item x="2504"/>
        <item x="3269"/>
        <item x="1165"/>
        <item x="4577"/>
        <item x="7861"/>
        <item x="5988"/>
        <item x="8023"/>
        <item x="9429"/>
        <item x="4701"/>
        <item x="410"/>
        <item x="6500"/>
        <item x="3373"/>
        <item x="12"/>
        <item x="3563"/>
        <item x="5897"/>
        <item x="9626"/>
        <item x="4805"/>
        <item x="3231"/>
        <item x="2603"/>
        <item x="8390"/>
        <item x="1591"/>
        <item x="1296"/>
        <item x="5214"/>
        <item x="5725"/>
        <item x="4994"/>
        <item x="2832"/>
        <item x="3390"/>
        <item x="6829"/>
        <item x="6144"/>
        <item x="7708"/>
        <item x="9087"/>
        <item x="5453"/>
        <item x="6323"/>
        <item x="5283"/>
        <item x="9378"/>
        <item x="4394"/>
        <item x="32"/>
        <item x="352"/>
        <item x="3692"/>
        <item x="7915"/>
        <item x="8086"/>
        <item x="8110"/>
        <item x="4788"/>
        <item x="1983"/>
        <item x="4298"/>
        <item x="7279"/>
        <item x="8078"/>
        <item x="5229"/>
        <item x="6068"/>
        <item x="4691"/>
        <item x="3476"/>
        <item x="6561"/>
        <item x="863"/>
        <item x="5481"/>
        <item x="1504"/>
        <item x="2772"/>
        <item x="5537"/>
        <item x="8506"/>
        <item x="1671"/>
        <item x="6912"/>
        <item x="9056"/>
        <item x="5049"/>
        <item x="5028"/>
        <item x="7246"/>
        <item x="4386"/>
        <item x="4613"/>
        <item x="8719"/>
        <item x="470"/>
        <item x="7574"/>
        <item x="363"/>
        <item x="9261"/>
        <item x="9472"/>
        <item x="8298"/>
        <item x="655"/>
        <item x="5776"/>
        <item x="9149"/>
        <item x="3097"/>
        <item x="1743"/>
        <item x="1169"/>
        <item x="2678"/>
        <item x="138"/>
        <item x="2816"/>
        <item x="3867"/>
        <item x="6811"/>
        <item x="7580"/>
        <item x="7723"/>
        <item x="1396"/>
        <item x="7328"/>
        <item x="9020"/>
        <item x="9091"/>
        <item x="1211"/>
        <item x="3141"/>
        <item x="904"/>
        <item x="3003"/>
        <item x="1491"/>
        <item x="9274"/>
        <item x="3260"/>
        <item x="4525"/>
        <item x="2845"/>
        <item x="7182"/>
        <item x="1076"/>
        <item x="6808"/>
        <item x="4904"/>
        <item x="9476"/>
        <item x="3833"/>
        <item x="5111"/>
        <item x="7812"/>
        <item x="8207"/>
        <item x="1691"/>
        <item x="4150"/>
        <item x="3183"/>
        <item x="7292"/>
        <item x="1654"/>
        <item x="8683"/>
        <item x="8084"/>
        <item x="4965"/>
        <item x="7614"/>
        <item x="6367"/>
        <item x="8879"/>
        <item x="1931"/>
        <item x="9354"/>
        <item x="8345"/>
        <item x="8562"/>
        <item x="7534"/>
        <item x="9170"/>
        <item x="8638"/>
        <item x="9048"/>
        <item x="5151"/>
        <item x="5601"/>
        <item x="6324"/>
        <item x="8788"/>
        <item x="6007"/>
        <item x="216"/>
        <item x="7155"/>
        <item x="2671"/>
        <item x="2691"/>
        <item x="6150"/>
        <item x="7370"/>
        <item x="7588"/>
        <item x="1007"/>
        <item x="7767"/>
        <item x="1463"/>
        <item x="5653"/>
        <item x="285"/>
        <item x="318"/>
        <item x="6488"/>
        <item x="6823"/>
        <item x="5287"/>
        <item x="4505"/>
        <item x="1521"/>
        <item x="3299"/>
        <item x="434"/>
        <item x="7707"/>
        <item x="5031"/>
        <item x="6397"/>
        <item x="5806"/>
        <item x="9187"/>
        <item x="7882"/>
        <item x="5939"/>
        <item x="7615"/>
        <item x="4167"/>
        <item x="6654"/>
        <item x="7131"/>
        <item x="5662"/>
        <item x="5518"/>
        <item x="5181"/>
        <item x="5443"/>
        <item x="9345"/>
        <item x="4284"/>
        <item x="8584"/>
        <item x="4819"/>
        <item x="3467"/>
        <item x="6836"/>
        <item x="8297"/>
        <item x="6973"/>
        <item x="1777"/>
        <item x="6066"/>
        <item x="4201"/>
        <item x="6856"/>
        <item x="4791"/>
        <item x="3916"/>
        <item x="1528"/>
        <item x="7181"/>
        <item x="5824"/>
        <item x="918"/>
        <item x="4033"/>
        <item x="1702"/>
        <item x="3880"/>
        <item x="1765"/>
        <item x="8919"/>
        <item x="7264"/>
        <item x="2949"/>
        <item x="7552"/>
        <item x="7025"/>
        <item x="2456"/>
        <item x="4917"/>
        <item x="4124"/>
        <item x="5294"/>
        <item x="4450"/>
        <item x="87"/>
        <item x="8580"/>
        <item x="8949"/>
        <item x="8155"/>
        <item x="9388"/>
        <item x="2526"/>
        <item x="566"/>
        <item x="734"/>
        <item x="5849"/>
        <item x="103"/>
        <item x="5637"/>
        <item x="4355"/>
        <item x="7901"/>
        <item x="3591"/>
        <item x="6887"/>
        <item x="4820"/>
        <item x="8702"/>
        <item x="2954"/>
        <item x="5673"/>
        <item x="9231"/>
        <item x="81"/>
        <item x="1513"/>
        <item x="8664"/>
        <item x="8537"/>
        <item x="380"/>
        <item x="2903"/>
        <item x="4608"/>
        <item x="6122"/>
        <item x="3140"/>
        <item x="8531"/>
        <item x="8087"/>
        <item x="1090"/>
        <item x="6771"/>
        <item x="4439"/>
        <item x="3278"/>
        <item x="3489"/>
        <item x="9340"/>
        <item x="5509"/>
        <item x="4893"/>
        <item x="5194"/>
        <item x="5564"/>
        <item x="8031"/>
        <item x="2679"/>
        <item x="8937"/>
        <item x="6199"/>
        <item x="1455"/>
        <item x="1458"/>
        <item x="4305"/>
        <item x="1158"/>
        <item x="2962"/>
        <item x="5968"/>
        <item x="2063"/>
        <item x="6320"/>
        <item x="4324"/>
        <item x="3850"/>
        <item x="1143"/>
        <item x="7766"/>
        <item x="3791"/>
        <item x="2748"/>
        <item x="6459"/>
        <item x="6562"/>
        <item x="8729"/>
        <item x="6036"/>
        <item x="775"/>
        <item x="2600"/>
        <item x="2190"/>
        <item x="3501"/>
        <item x="6825"/>
        <item x="7089"/>
        <item x="2105"/>
        <item x="8591"/>
        <item x="5310"/>
        <item x="1152"/>
        <item x="5785"/>
        <item x="9443"/>
        <item x="8143"/>
        <item x="8279"/>
        <item x="1415"/>
        <item x="7626"/>
        <item x="2145"/>
        <item x="4875"/>
        <item x="1638"/>
        <item x="3428"/>
        <item x="3055"/>
        <item x="4777"/>
        <item x="830"/>
        <item x="8153"/>
        <item x="5422"/>
        <item x="365"/>
        <item x="2223"/>
        <item x="4952"/>
        <item x="262"/>
        <item x="6532"/>
        <item x="6781"/>
        <item x="7704"/>
        <item x="5890"/>
        <item x="3896"/>
        <item x="2528"/>
        <item x="6733"/>
        <item x="5184"/>
        <item x="7905"/>
        <item x="8281"/>
        <item x="1945"/>
        <item x="6724"/>
        <item x="3296"/>
        <item x="319"/>
        <item x="492"/>
        <item x="8308"/>
        <item x="7923"/>
        <item x="3967"/>
        <item x="2286"/>
        <item x="2075"/>
        <item x="4767"/>
        <item x="5549"/>
        <item x="3632"/>
        <item x="8257"/>
        <item x="678"/>
        <item x="3976"/>
        <item x="907"/>
        <item x="2312"/>
        <item x="2788"/>
        <item x="8015"/>
        <item x="5007"/>
        <item x="1553"/>
        <item x="8426"/>
        <item x="8361"/>
        <item x="4023"/>
        <item x="9297"/>
        <item x="9664"/>
        <item x="2650"/>
        <item x="3032"/>
        <item x="1719"/>
        <item x="3716"/>
        <item x="8837"/>
        <item x="6585"/>
        <item x="4142"/>
        <item x="6530"/>
        <item x="90"/>
        <item x="8150"/>
        <item x="7595"/>
        <item x="9438"/>
        <item x="5160"/>
        <item x="1072"/>
        <item x="1908"/>
        <item x="2812"/>
        <item x="8714"/>
        <item x="2351"/>
        <item x="2757"/>
        <item x="9076"/>
        <item x="7757"/>
        <item x="7039"/>
        <item x="5557"/>
        <item x="602"/>
        <item x="5513"/>
        <item x="5956"/>
        <item x="6981"/>
        <item x="4359"/>
        <item x="6582"/>
        <item x="5581"/>
        <item x="2372"/>
        <item x="122"/>
        <item x="3649"/>
        <item x="5902"/>
        <item x="645"/>
        <item x="6611"/>
        <item x="6710"/>
        <item x="9437"/>
        <item x="931"/>
        <item x="7931"/>
        <item x="7022"/>
        <item x="7437"/>
        <item x="2562"/>
        <item x="8324"/>
        <item x="3365"/>
        <item x="1071"/>
        <item x="5260"/>
        <item x="5228"/>
        <item x="2235"/>
        <item x="83"/>
        <item x="6173"/>
        <item x="6594"/>
        <item x="3863"/>
        <item x="1334"/>
        <item x="8551"/>
        <item x="3864"/>
        <item x="4487"/>
        <item x="7593"/>
        <item x="2727"/>
        <item x="3120"/>
        <item x="5042"/>
        <item x="6174"/>
        <item x="4609"/>
        <item x="2810"/>
        <item x="9414"/>
        <item x="4533"/>
        <item x="6659"/>
        <item x="6124"/>
        <item x="6978"/>
        <item x="3736"/>
        <item x="2167"/>
        <item x="699"/>
        <item x="4898"/>
        <item x="8606"/>
        <item x="1265"/>
        <item x="3271"/>
        <item x="1048"/>
        <item x="3547"/>
        <item x="7514"/>
        <item x="183"/>
        <item x="3940"/>
        <item x="3670"/>
        <item x="8786"/>
        <item x="5032"/>
        <item x="4470"/>
        <item x="7077"/>
        <item x="9169"/>
        <item x="2250"/>
        <item x="3993"/>
        <item x="8596"/>
        <item x="5173"/>
        <item x="6318"/>
        <item x="4729"/>
        <item x="5431"/>
        <item x="551"/>
        <item x="1713"/>
        <item x="8586"/>
        <item x="2411"/>
        <item x="1522"/>
        <item x="2577"/>
        <item x="2919"/>
        <item x="3582"/>
        <item x="784"/>
        <item x="2972"/>
        <item x="4306"/>
        <item x="8142"/>
        <item x="8491"/>
        <item x="3807"/>
        <item x="5872"/>
        <item x="6218"/>
        <item x="2943"/>
        <item x="4630"/>
        <item x="1776"/>
        <item x="1028"/>
        <item x="9039"/>
        <item x="5458"/>
        <item x="5245"/>
        <item x="550"/>
        <item x="6404"/>
        <item x="8237"/>
        <item x="222"/>
        <item x="7975"/>
        <item x="1119"/>
        <item x="2122"/>
        <item x="8934"/>
        <item x="8925"/>
        <item x="5204"/>
        <item x="2569"/>
        <item x="8887"/>
        <item x="5596"/>
        <item x="6032"/>
        <item x="994"/>
        <item x="253"/>
        <item x="8401"/>
        <item x="7478"/>
        <item x="8558"/>
        <item x="5762"/>
        <item x="1099"/>
        <item x="2099"/>
        <item x="8898"/>
        <item x="685"/>
        <item x="2675"/>
        <item x="3742"/>
        <item x="9554"/>
        <item x="2747"/>
        <item x="1197"/>
        <item x="2828"/>
        <item x="9516"/>
        <item x="3193"/>
        <item x="1193"/>
        <item x="3096"/>
        <item x="9401"/>
        <item x="2124"/>
        <item x="1400"/>
        <item x="8088"/>
        <item x="8581"/>
        <item x="5760"/>
        <item x="609"/>
        <item x="5137"/>
        <item x="2741"/>
        <item x="1517"/>
        <item x="3404"/>
        <item x="7961"/>
        <item x="9174"/>
        <item x="8771"/>
        <item x="5062"/>
        <item x="9238"/>
        <item x="7650"/>
        <item x="1231"/>
        <item x="4887"/>
        <item x="1031"/>
        <item x="5619"/>
        <item x="5388"/>
        <item x="3087"/>
        <item x="1624"/>
        <item x="3980"/>
        <item x="8067"/>
        <item x="2371"/>
        <item x="5335"/>
        <item x="8851"/>
        <item x="1737"/>
        <item x="8201"/>
        <item x="5618"/>
        <item x="9336"/>
        <item x="7739"/>
        <item x="3700"/>
        <item x="3847"/>
        <item x="6316"/>
        <item x="6092"/>
        <item x="1478"/>
        <item x="1199"/>
        <item x="6550"/>
        <item x="3034"/>
        <item x="448"/>
        <item x="4380"/>
        <item x="3838"/>
        <item x="4651"/>
        <item x="956"/>
        <item x="4621"/>
        <item x="2635"/>
        <item x="7138"/>
        <item x="1180"/>
        <item x="3025"/>
        <item x="6381"/>
        <item x="151"/>
        <item x="7193"/>
        <item x="8693"/>
        <item x="2382"/>
        <item x="1201"/>
        <item x="8156"/>
        <item x="3840"/>
        <item x="3810"/>
        <item x="2163"/>
        <item x="3262"/>
        <item x="4293"/>
        <item x="7891"/>
        <item x="217"/>
        <item x="6163"/>
        <item x="1984"/>
        <item x="7079"/>
        <item x="6159"/>
        <item x="6624"/>
        <item x="7245"/>
        <item x="3457"/>
        <item x="7538"/>
        <item x="8035"/>
        <item x="3972"/>
        <item x="3933"/>
        <item x="8096"/>
        <item x="7477"/>
        <item x="7768"/>
        <item x="41"/>
        <item x="5000"/>
        <item x="9584"/>
        <item x="1741"/>
        <item x="15"/>
        <item x="6303"/>
        <item x="5688"/>
        <item x="5588"/>
        <item x="7838"/>
        <item x="6106"/>
        <item x="2011"/>
        <item x="1805"/>
        <item x="1369"/>
        <item x="4362"/>
        <item x="5854"/>
        <item x="7953"/>
        <item x="4818"/>
        <item x="5726"/>
        <item x="1021"/>
        <item x="7470"/>
        <item x="7353"/>
        <item x="1363"/>
        <item x="165"/>
        <item x="5700"/>
        <item x="7800"/>
        <item x="66"/>
        <item x="8417"/>
        <item x="110"/>
        <item x="6268"/>
        <item x="3288"/>
        <item x="5125"/>
        <item x="2481"/>
        <item x="9455"/>
        <item x="3658"/>
        <item x="5324"/>
        <item x="3204"/>
        <item x="8924"/>
        <item x="6101"/>
        <item x="1992"/>
        <item x="1221"/>
        <item x="8569"/>
        <item x="1269"/>
        <item x="9110"/>
        <item x="7781"/>
        <item x="7906"/>
        <item x="5308"/>
        <item x="4377"/>
        <item x="2641"/>
        <item x="8579"/>
        <item x="4466"/>
        <item x="2478"/>
        <item x="7752"/>
        <item x="7465"/>
        <item x="4551"/>
        <item x="2125"/>
        <item x="1003"/>
        <item x="114"/>
        <item x="7105"/>
        <item x="5818"/>
        <item x="2131"/>
        <item x="3822"/>
        <item x="94"/>
        <item x="159"/>
        <item x="3505"/>
        <item x="8423"/>
        <item x="3276"/>
        <item x="3023"/>
        <item x="7457"/>
        <item x="4596"/>
        <item x="1593"/>
        <item x="5281"/>
        <item x="5423"/>
        <item x="5348"/>
        <item x="4435"/>
        <item x="9672"/>
        <item x="1750"/>
        <item x="3210"/>
        <item x="852"/>
        <item x="6346"/>
        <item x="2049"/>
        <item x="3266"/>
        <item x="7201"/>
        <item x="4344"/>
        <item x="1667"/>
        <item x="2110"/>
        <item x="8512"/>
        <item x="6678"/>
        <item x="8261"/>
        <item x="6296"/>
        <item x="4230"/>
        <item x="1101"/>
        <item x="4379"/>
        <item x="5729"/>
        <item x="1843"/>
        <item x="412"/>
        <item x="366"/>
        <item x="1772"/>
        <item x="6669"/>
        <item x="4774"/>
        <item x="1349"/>
        <item x="7680"/>
        <item x="5146"/>
        <item x="5629"/>
        <item x="8500"/>
        <item x="5106"/>
        <item x="2587"/>
        <item x="3350"/>
        <item x="2241"/>
        <item x="6366"/>
        <item x="1610"/>
        <item x="6429"/>
        <item x="5677"/>
        <item x="5834"/>
        <item x="1819"/>
        <item x="788"/>
        <item x="2923"/>
        <item x="135"/>
        <item x="1797"/>
        <item x="864"/>
        <item x="8202"/>
        <item x="418"/>
        <item x="4137"/>
        <item x="8989"/>
        <item x="3286"/>
        <item x="5182"/>
        <item x="6567"/>
        <item x="7135"/>
        <item x="5991"/>
        <item x="2573"/>
        <item x="4694"/>
        <item x="1692"/>
        <item x="3713"/>
        <item x="3606"/>
        <item x="6875"/>
        <item x="4391"/>
        <item x="7621"/>
        <item x="1248"/>
        <item x="6137"/>
        <item x="7383"/>
        <item x="4236"/>
        <item x="7393"/>
        <item x="6331"/>
        <item x="3546"/>
        <item x="211"/>
        <item x="2580"/>
        <item x="4416"/>
        <item x="9093"/>
        <item x="1840"/>
        <item x="1164"/>
        <item x="7939"/>
        <item x="9298"/>
        <item x="4260"/>
        <item x="5761"/>
        <item x="7717"/>
        <item x="6105"/>
        <item x="6792"/>
        <item x="7518"/>
        <item x="2234"/>
        <item x="2531"/>
        <item x="4563"/>
        <item x="591"/>
        <item x="1417"/>
        <item x="3845"/>
        <item x="8767"/>
        <item x="8183"/>
        <item x="4752"/>
        <item x="7090"/>
        <item x="1479"/>
        <item x="649"/>
        <item x="2616"/>
        <item x="1232"/>
        <item x="5917"/>
        <item x="1812"/>
        <item x="7041"/>
        <item x="5520"/>
        <item x="9286"/>
        <item x="1095"/>
        <item x="3581"/>
        <item x="3504"/>
        <item x="1276"/>
        <item x="4240"/>
        <item x="5586"/>
        <item x="5780"/>
        <item x="2994"/>
        <item x="3492"/>
        <item x="5382"/>
        <item x="8479"/>
        <item x="9635"/>
        <item x="9159"/>
        <item x="7779"/>
        <item x="7318"/>
        <item x="4108"/>
        <item x="7333"/>
        <item x="3699"/>
        <item x="6260"/>
        <item x="1889"/>
        <item x="2929"/>
        <item x="1022"/>
        <item x="4689"/>
        <item x="5468"/>
        <item x="2224"/>
        <item x="2496"/>
        <item x="8375"/>
        <item x="828"/>
        <item x="1917"/>
        <item x="5252"/>
        <item x="6780"/>
        <item x="9364"/>
        <item x="5243"/>
        <item x="5261"/>
        <item x="4988"/>
        <item x="5887"/>
        <item x="710"/>
        <item x="2302"/>
        <item x="798"/>
        <item x="3172"/>
        <item x="4803"/>
        <item x="1798"/>
        <item x="2280"/>
        <item x="3421"/>
        <item x="6741"/>
        <item x="7525"/>
        <item x="7960"/>
        <item x="7044"/>
        <item x="8712"/>
        <item x="3957"/>
        <item x="1788"/>
        <item x="7439"/>
        <item x="7966"/>
        <item x="140"/>
        <item x="3395"/>
        <item x="1960"/>
        <item x="2090"/>
        <item x="4660"/>
        <item x="4948"/>
        <item x="9428"/>
        <item x="1738"/>
        <item x="3059"/>
        <item x="7999"/>
        <item x="6522"/>
        <item x="8427"/>
        <item x="6977"/>
        <item x="2106"/>
        <item x="1972"/>
        <item x="3726"/>
        <item x="3738"/>
        <item x="5123"/>
        <item x="5932"/>
        <item x="4567"/>
        <item x="2723"/>
        <item x="8984"/>
        <item x="6759"/>
        <item x="841"/>
        <item x="644"/>
        <item x="758"/>
        <item x="2761"/>
        <item x="8725"/>
        <item x="9316"/>
        <item x="4011"/>
        <item x="8312"/>
        <item x="8452"/>
        <item x="4464"/>
        <item x="6696"/>
        <item x="7660"/>
        <item x="5792"/>
        <item x="4263"/>
        <item x="765"/>
        <item x="3236"/>
        <item x="2293"/>
        <item x="2876"/>
        <item x="3814"/>
        <item x="8973"/>
        <item x="8939"/>
        <item x="4414"/>
        <item x="8894"/>
        <item x="805"/>
        <item x="4169"/>
        <item x="1182"/>
        <item x="5114"/>
        <item x="8906"/>
        <item x="9535"/>
        <item x="4343"/>
        <item x="3684"/>
        <item x="9466"/>
        <item x="3182"/>
        <item x="2625"/>
        <item x="4537"/>
        <item x="1449"/>
        <item x="2719"/>
        <item x="42"/>
        <item x="2025"/>
        <item x="5082"/>
        <item x="3688"/>
        <item x="4395"/>
        <item x="4556"/>
        <item x="940"/>
        <item x="4168"/>
        <item x="1379"/>
        <item x="1648"/>
        <item x="9598"/>
        <item x="667"/>
        <item x="238"/>
        <item x="4407"/>
        <item x="5808"/>
        <item x="8395"/>
        <item x="351"/>
        <item x="3372"/>
        <item x="4323"/>
        <item x="7782"/>
        <item x="7995"/>
        <item x="1068"/>
        <item x="8383"/>
        <item x="7207"/>
        <item x="7013"/>
        <item x="1892"/>
        <item x="2807"/>
        <item x="5199"/>
        <item x="8307"/>
        <item x="3176"/>
        <item x="7910"/>
        <item x="8339"/>
        <item x="4604"/>
        <item x="5845"/>
        <item x="9501"/>
        <item x="307"/>
        <item x="1256"/>
        <item x="8525"/>
        <item x="6579"/>
        <item x="7231"/>
        <item x="3483"/>
        <item x="2493"/>
        <item x="4220"/>
        <item x="6399"/>
        <item x="2274"/>
        <item x="2278"/>
        <item x="6030"/>
        <item x="6606"/>
        <item x="2431"/>
        <item x="1941"/>
        <item x="5390"/>
        <item x="6059"/>
        <item x="2661"/>
        <item x="4405"/>
        <item x="2869"/>
        <item x="8358"/>
        <item x="8978"/>
        <item x="1980"/>
        <item x="1742"/>
        <item x="9100"/>
        <item x="3639"/>
        <item x="124"/>
        <item x="1391"/>
        <item x="8999"/>
        <item x="9574"/>
        <item x="6082"/>
        <item x="8025"/>
        <item x="5079"/>
        <item x="4022"/>
        <item x="2214"/>
        <item x="5707"/>
        <item x="2588"/>
        <item x="6999"/>
        <item x="1228"/>
        <item x="4275"/>
        <item x="8034"/>
        <item x="415"/>
        <item x="8713"/>
        <item x="6393"/>
        <item x="5060"/>
        <item x="4813"/>
        <item x="7832"/>
        <item x="6211"/>
        <item x="1175"/>
        <item x="4865"/>
        <item x="3105"/>
        <item x="1191"/>
        <item x="6651"/>
        <item x="7900"/>
        <item x="7453"/>
        <item x="7141"/>
        <item x="3026"/>
        <item x="735"/>
        <item x="2956"/>
        <item x="3613"/>
        <item x="3964"/>
        <item x="4229"/>
        <item x="9259"/>
        <item x="2802"/>
        <item x="9041"/>
        <item x="299"/>
        <item x="2037"/>
        <item x="4093"/>
        <item x="4197"/>
        <item x="3874"/>
        <item x="9667"/>
        <item x="9607"/>
        <item x="444"/>
        <item x="7482"/>
        <item x="6389"/>
        <item x="5215"/>
        <item x="402"/>
        <item x="1209"/>
        <item x="4572"/>
        <item x="7445"/>
        <item x="8670"/>
        <item x="826"/>
        <item x="9530"/>
        <item x="2202"/>
        <item x="7387"/>
        <item x="4078"/>
        <item x="1441"/>
        <item x="7408"/>
        <item x="4597"/>
        <item x="1044"/>
        <item x="301"/>
        <item x="3856"/>
        <item x="518"/>
        <item x="1012"/>
        <item x="9028"/>
        <item x="9067"/>
        <item x="7074"/>
        <item x="7713"/>
        <item x="7123"/>
        <item x="4310"/>
        <item x="3537"/>
        <item x="4356"/>
        <item x="547"/>
        <item x="6212"/>
        <item x="6996"/>
        <item x="143"/>
        <item x="1735"/>
        <item x="7769"/>
        <item x="3937"/>
        <item x="7948"/>
        <item x="984"/>
        <item x="2474"/>
        <item x="4878"/>
        <item x="1205"/>
        <item x="9267"/>
        <item x="790"/>
        <item x="3332"/>
        <item x="814"/>
        <item x="673"/>
        <item x="6410"/>
        <item x="8132"/>
        <item x="5951"/>
        <item x="3488"/>
        <item x="1329"/>
        <item x="8235"/>
        <item x="8938"/>
        <item x="4069"/>
        <item x="1085"/>
        <item x="3405"/>
        <item x="1631"/>
        <item x="4821"/>
        <item x="981"/>
        <item x="3617"/>
        <item x="8884"/>
        <item x="321"/>
        <item x="3698"/>
        <item x="3195"/>
        <item x="6293"/>
        <item x="5271"/>
        <item x="1564"/>
        <item x="4804"/>
        <item x="6663"/>
        <item x="7855"/>
        <item x="7483"/>
        <item x="4956"/>
        <item x="8960"/>
        <item x="1452"/>
        <item x="4084"/>
        <item x="1823"/>
        <item x="5962"/>
        <item x="9435"/>
        <item x="7808"/>
        <item x="5447"/>
        <item x="6415"/>
        <item x="3194"/>
        <item x="4357"/>
        <item x="7641"/>
        <item x="7964"/>
        <item x="2720"/>
        <item x="8612"/>
        <item x="871"/>
        <item x="4764"/>
        <item x="7372"/>
        <item x="613"/>
        <item x="8753"/>
        <item x="2498"/>
        <item x="7661"/>
        <item x="9399"/>
        <item x="6237"/>
        <item x="9564"/>
        <item x="7993"/>
        <item x="7073"/>
        <item x="1801"/>
        <item x="4990"/>
        <item x="4915"/>
        <item x="1726"/>
        <item x="3905"/>
        <item x="8178"/>
        <item x="5285"/>
        <item x="9372"/>
        <item x="2909"/>
        <item x="1720"/>
        <item x="3968"/>
        <item x="7202"/>
        <item x="2486"/>
        <item x="6817"/>
        <item x="8219"/>
        <item x="3439"/>
        <item x="4424"/>
        <item x="8707"/>
        <item x="7226"/>
        <item x="3576"/>
        <item x="9043"/>
        <item x="4370"/>
        <item x="6899"/>
        <item x="7401"/>
        <item x="1075"/>
        <item x="8058"/>
        <item x="2404"/>
        <item x="8678"/>
        <item x="1331"/>
        <item x="3406"/>
        <item x="9145"/>
        <item x="5014"/>
        <item x="1408"/>
        <item x="60"/>
        <item x="6864"/>
        <item x="861"/>
        <item x="5163"/>
        <item x="1404"/>
        <item x="267"/>
        <item x="9410"/>
        <item x="4295"/>
        <item x="9291"/>
        <item x="8651"/>
        <item x="1868"/>
        <item x="2390"/>
        <item x="6928"/>
        <item x="9227"/>
        <item x="8780"/>
        <item x="6085"/>
        <item x="9318"/>
        <item x="6482"/>
        <item x="296"/>
        <item x="9126"/>
        <item x="3169"/>
        <item x="7545"/>
        <item x="5996"/>
        <item x="4618"/>
        <item x="7076"/>
        <item x="8528"/>
        <item x="6652"/>
        <item x="3221"/>
        <item x="1704"/>
        <item x="3257"/>
        <item x="5514"/>
        <item x="2624"/>
        <item x="1254"/>
        <item x="6923"/>
        <item x="2892"/>
        <item x="3551"/>
        <item x="9079"/>
        <item x="3899"/>
        <item x="4438"/>
        <item x="4003"/>
        <item x="6925"/>
        <item x="854"/>
        <item x="2814"/>
        <item x="4472"/>
        <item x="3175"/>
        <item x="8008"/>
        <item x="1188"/>
        <item x="7211"/>
        <item x="6176"/>
        <item x="7485"/>
        <item x="1453"/>
        <item x="3562"/>
        <item x="2017"/>
        <item x="6443"/>
        <item x="2418"/>
        <item x="5321"/>
        <item x="7213"/>
        <item x="1356"/>
        <item x="2819"/>
        <item x="4015"/>
        <item x="7575"/>
        <item x="1177"/>
        <item x="6455"/>
        <item x="7336"/>
        <item x="2203"/>
        <item x="1551"/>
        <item x="4151"/>
        <item x="4632"/>
        <item x="7896"/>
        <item x="8109"/>
        <item x="2430"/>
        <item x="2674"/>
        <item x="3884"/>
        <item x="2673"/>
        <item x="4493"/>
        <item x="7052"/>
        <item x="348"/>
        <item x="3136"/>
        <item x="4857"/>
        <item x="6361"/>
        <item x="1976"/>
        <item x="6276"/>
        <item x="3513"/>
        <item x="8814"/>
        <item x="9218"/>
        <item x="949"/>
        <item x="1266"/>
        <item x="8241"/>
        <item x="1857"/>
        <item x="6434"/>
        <item x="919"/>
        <item x="7007"/>
        <item x="3666"/>
        <item x="2217"/>
        <item x="8154"/>
        <item x="9299"/>
        <item x="9338"/>
        <item x="9022"/>
        <item x="6133"/>
        <item x="9566"/>
        <item x="117"/>
        <item x="8810"/>
        <item x="730"/>
        <item x="2331"/>
        <item x="2249"/>
        <item x="3177"/>
        <item x="9617"/>
        <item x="4476"/>
        <item x="1944"/>
        <item x="6824"/>
        <item x="5530"/>
        <item x="8779"/>
        <item x="7862"/>
        <item x="3015"/>
        <item x="1103"/>
        <item x="2902"/>
        <item x="3515"/>
        <item x="4133"/>
        <item x="2985"/>
        <item x="806"/>
        <item x="544"/>
        <item x="9420"/>
        <item x="3554"/>
        <item x="8660"/>
        <item x="3353"/>
        <item x="2694"/>
        <item x="2988"/>
        <item x="8418"/>
        <item x="8461"/>
        <item x="5494"/>
        <item x="2895"/>
        <item x="779"/>
        <item x="9541"/>
        <item x="1643"/>
        <item x="6391"/>
        <item x="4396"/>
        <item x="5375"/>
        <item x="4184"/>
        <item x="8648"/>
        <item x="6858"/>
        <item x="9279"/>
        <item x="149"/>
        <item x="8502"/>
        <item x="3982"/>
        <item x="212"/>
        <item x="3942"/>
        <item x="1585"/>
        <item x="5414"/>
        <item x="7288"/>
        <item x="7608"/>
        <item x="9212"/>
        <item x="8246"/>
        <item x="6502"/>
        <item x="6481"/>
        <item x="9647"/>
        <item x="1611"/>
        <item x="3222"/>
        <item x="4633"/>
        <item x="8987"/>
        <item x="221"/>
        <item x="7836"/>
        <item x="7240"/>
        <item x="6319"/>
        <item x="9565"/>
        <item x="1292"/>
        <item x="9425"/>
        <item x="185"/>
        <item x="9239"/>
        <item x="1338"/>
        <item x="5487"/>
        <item x="913"/>
        <item x="4620"/>
        <item x="7997"/>
        <item x="1822"/>
        <item x="129"/>
        <item x="5987"/>
        <item x="4441"/>
        <item x="4202"/>
        <item x="5143"/>
        <item x="372"/>
        <item x="7530"/>
        <item x="3062"/>
        <item x="4255"/>
        <item x="8927"/>
        <item x="5739"/>
        <item x="3441"/>
        <item x="3145"/>
        <item x="9168"/>
        <item x="1070"/>
        <item x="9269"/>
        <item x="4413"/>
        <item x="6230"/>
        <item x="6495"/>
        <item x="5795"/>
        <item x="514"/>
        <item x="8800"/>
        <item x="2472"/>
        <item x="2487"/>
        <item x="8305"/>
        <item x="1004"/>
        <item x="1422"/>
        <item x="638"/>
        <item x="4997"/>
        <item x="4629"/>
        <item x="5442"/>
        <item x="6019"/>
        <item x="1997"/>
        <item x="7957"/>
        <item x="9450"/>
        <item x="4320"/>
        <item x="9445"/>
        <item x="5916"/>
        <item x="972"/>
        <item x="9148"/>
        <item x="5546"/>
        <item x="2023"/>
        <item x="9129"/>
        <item x="1298"/>
        <item x="1668"/>
        <item x="1926"/>
        <item x="2751"/>
        <item x="1583"/>
        <item x="4976"/>
        <item x="1073"/>
        <item x="4606"/>
        <item x="2173"/>
        <item x="2907"/>
        <item x="7304"/>
        <item x="7391"/>
        <item x="974"/>
        <item x="5393"/>
        <item x="6765"/>
        <item x="875"/>
        <item x="6504"/>
        <item x="6240"/>
        <item x="858"/>
        <item x="1010"/>
        <item x="5672"/>
        <item x="2062"/>
        <item x="1807"/>
        <item x="8118"/>
        <item x="2324"/>
        <item x="6671"/>
        <item x="395"/>
        <item x="1045"/>
        <item x="8639"/>
        <item x="2191"/>
        <item x="3865"/>
        <item x="7944"/>
        <item x="2987"/>
        <item x="4786"/>
        <item x="3130"/>
        <item x="3955"/>
        <item x="2097"/>
        <item x="3745"/>
        <item x="4679"/>
        <item x="8448"/>
        <item x="8820"/>
        <item x="1461"/>
        <item x="1678"/>
        <item x="6485"/>
        <item x="927"/>
        <item x="5940"/>
        <item x="1210"/>
        <item x="2111"/>
        <item x="209"/>
        <item x="5389"/>
        <item x="7694"/>
        <item x="7697"/>
        <item x="619"/>
        <item x="3958"/>
        <item x="6915"/>
        <item x="6859"/>
        <item x="3921"/>
        <item x="4072"/>
        <item x="4121"/>
        <item x="6287"/>
        <item x="5861"/>
        <item x="9654"/>
        <item x="3113"/>
        <item x="8435"/>
        <item x="1302"/>
        <item x="9002"/>
        <item x="8137"/>
        <item x="4822"/>
        <item x="908"/>
        <item x="2997"/>
        <item x="4844"/>
        <item x="8859"/>
        <item x="5328"/>
        <item x="7974"/>
        <item x="6664"/>
        <item x="6127"/>
        <item x="6448"/>
        <item x="1919"/>
        <item x="1683"/>
        <item x="5418"/>
        <item x="5455"/>
        <item x="9300"/>
        <item x="8799"/>
        <item x="5512"/>
        <item x="215"/>
        <item x="2048"/>
        <item x="4984"/>
        <item x="8746"/>
        <item x="4794"/>
        <item x="8519"/>
        <item x="2138"/>
        <item x="9469"/>
        <item x="2440"/>
        <item x="1018"/>
        <item x="629"/>
        <item x="6658"/>
        <item x="5144"/>
        <item x="8899"/>
        <item x="9304"/>
        <item x="313"/>
        <item x="6247"/>
        <item x="9221"/>
        <item x="506"/>
        <item x="2961"/>
        <item x="2210"/>
        <item x="641"/>
        <item x="5383"/>
        <item x="5300"/>
        <item x="961"/>
        <item x="2649"/>
        <item x="621"/>
        <item x="5975"/>
        <item x="482"/>
        <item x="261"/>
        <item x="7490"/>
        <item x="9537"/>
        <item x="65"/>
        <item x="5277"/>
        <item x="8306"/>
        <item x="7963"/>
        <item x="2057"/>
        <item x="8482"/>
        <item x="4748"/>
        <item x="1107"/>
        <item x="2337"/>
        <item x="9294"/>
        <item x="746"/>
        <item x="4114"/>
        <item x="2444"/>
        <item x="1324"/>
        <item x="7611"/>
        <item x="2222"/>
        <item x="1989"/>
        <item x="6945"/>
        <item x="7070"/>
        <item x="8745"/>
        <item x="6830"/>
        <item x="2598"/>
        <item x="2614"/>
        <item x="1828"/>
        <item x="1909"/>
        <item x="3941"/>
        <item x="7495"/>
        <item x="9359"/>
        <item x="157"/>
        <item x="4962"/>
        <item x="4029"/>
        <item x="663"/>
        <item x="1646"/>
        <item x="3061"/>
        <item x="9339"/>
        <item x="7991"/>
        <item x="8274"/>
        <item x="9547"/>
        <item x="5473"/>
        <item x="3600"/>
        <item x="5533"/>
        <item x="7340"/>
        <item x="7965"/>
        <item x="5599"/>
        <item x="1024"/>
        <item x="3866"/>
        <item x="6474"/>
        <item x="6607"/>
        <item x="4120"/>
        <item x="8992"/>
        <item x="3752"/>
        <item x="5234"/>
        <item x="3412"/>
        <item x="8493"/>
        <item x="7247"/>
        <item x="9534"/>
        <item x="4539"/>
        <item x="9250"/>
        <item x="1706"/>
        <item x="8269"/>
        <item x="8338"/>
        <item x="2044"/>
        <item x="623"/>
        <item x="793"/>
        <item x="5472"/>
        <item x="2834"/>
        <item x="8922"/>
        <item x="4125"/>
        <item x="9473"/>
        <item x="1865"/>
        <item x="7904"/>
        <item x="2854"/>
        <item x="5527"/>
        <item x="3567"/>
        <item x="4718"/>
        <item x="2578"/>
        <item x="3129"/>
        <item x="6842"/>
        <item x="2585"/>
        <item x="8950"/>
        <item x="5993"/>
        <item x="6197"/>
        <item x="5273"/>
        <item x="1677"/>
        <item x="1532"/>
        <item x="2399"/>
        <item x="2764"/>
        <item x="2408"/>
        <item x="8175"/>
        <item x="5781"/>
        <item x="139"/>
        <item x="2162"/>
        <item x="4642"/>
        <item x="6559"/>
        <item x="8412"/>
        <item x="5055"/>
        <item x="5464"/>
        <item x="2477"/>
        <item x="5990"/>
        <item x="3701"/>
        <item x="4264"/>
        <item x="8573"/>
        <item x="427"/>
        <item x="9134"/>
        <item x="941"/>
        <item x="4521"/>
        <item x="3045"/>
        <item x="7056"/>
        <item x="3593"/>
        <item x="7734"/>
        <item x="155"/>
        <item x="1110"/>
        <item x="9037"/>
        <item x="8720"/>
        <item x="4106"/>
        <item x="1837"/>
        <item x="1617"/>
        <item x="4499"/>
        <item x="4507"/>
        <item x="3948"/>
        <item x="8846"/>
        <item x="8892"/>
        <item x="4062"/>
        <item x="9633"/>
        <item x="2333"/>
        <item x="7956"/>
        <item x="5484"/>
        <item x="1768"/>
        <item x="3078"/>
        <item x="9132"/>
        <item x="9107"/>
        <item x="3897"/>
        <item x="7082"/>
        <item x="3108"/>
        <item x="1464"/>
        <item x="7358"/>
        <item x="7152"/>
        <item x="6162"/>
        <item x="5299"/>
        <item x="9622"/>
        <item x="9683"/>
        <item x="88"/>
        <item x="7178"/>
        <item x="3522"/>
        <item x="8122"/>
        <item x="8690"/>
        <item x="3472"/>
        <item x="820"/>
        <item x="9251"/>
        <item x="8356"/>
        <item x="7925"/>
        <item x="7675"/>
        <item x="2120"/>
        <item x="5045"/>
        <item x="1219"/>
        <item x="2434"/>
        <item x="7750"/>
        <item x="335"/>
        <item x="8930"/>
        <item x="8545"/>
        <item x="3906"/>
        <item x="3174"/>
        <item x="5355"/>
        <item x="2183"/>
        <item x="4050"/>
        <item x="2924"/>
        <item x="6755"/>
        <item x="8055"/>
        <item x="1016"/>
        <item x="3829"/>
        <item x="598"/>
        <item x="6509"/>
        <item x="7842"/>
        <item x="1835"/>
        <item x="298"/>
        <item x="3249"/>
        <item x="6965"/>
        <item x="9138"/>
        <item x="8186"/>
        <item x="7698"/>
        <item x="1592"/>
        <item x="576"/>
        <item x="5483"/>
        <item x="9195"/>
        <item x="4928"/>
        <item x="6499"/>
        <item x="8458"/>
        <item x="1606"/>
        <item x="4830"/>
        <item x="9044"/>
        <item x="3261"/>
        <item x="8943"/>
        <item x="9478"/>
        <item x="2964"/>
        <item x="7134"/>
        <item x="9180"/>
        <item x="6354"/>
        <item x="5608"/>
        <item x="2914"/>
        <item x="7488"/>
        <item x="7154"/>
        <item x="1172"/>
        <item x="709"/>
        <item x="390"/>
        <item x="1425"/>
        <item x="5150"/>
        <item x="2405"/>
        <item x="6592"/>
        <item x="6553"/>
        <item x="9333"/>
        <item x="8774"/>
        <item x="8708"/>
        <item x="7185"/>
        <item x="1838"/>
        <item x="8442"/>
        <item x="1883"/>
        <item x="2055"/>
        <item x="3187"/>
        <item x="7672"/>
        <item x="8092"/>
        <item x="2529"/>
        <item x="7684"/>
        <item x="4433"/>
        <item x="7164"/>
        <item x="2332"/>
        <item x="5584"/>
        <item x="7339"/>
        <item x="6969"/>
        <item x="5115"/>
        <item x="5132"/>
        <item x="7418"/>
        <item x="6407"/>
        <item x="273"/>
        <item x="1200"/>
        <item x="8350"/>
        <item x="5488"/>
        <item x="7987"/>
        <item x="7130"/>
        <item x="4789"/>
        <item x="2142"/>
        <item x="5356"/>
        <item x="5345"/>
        <item x="6597"/>
        <item x="6982"/>
        <item x="3668"/>
        <item x="8460"/>
        <item x="4573"/>
        <item x="8045"/>
        <item x="516"/>
        <item x="5721"/>
        <item x="802"/>
        <item x="8477"/>
        <item x="574"/>
        <item x="2901"/>
        <item x="6538"/>
        <item x="5213"/>
        <item x="9049"/>
        <item x="1137"/>
        <item x="8603"/>
        <item x="7407"/>
        <item x="1896"/>
        <item x="1929"/>
        <item x="1303"/>
        <item x="8629"/>
        <item x="1337"/>
        <item x="7561"/>
        <item x="6510"/>
        <item x="1526"/>
        <item x="5121"/>
        <item x="5457"/>
        <item x="3436"/>
        <item x="5126"/>
        <item x="5090"/>
        <item x="9538"/>
        <item x="1514"/>
        <item x="5102"/>
        <item x="490"/>
        <item x="7331"/>
        <item x="5208"/>
        <item x="6405"/>
        <item x="946"/>
        <item x="8659"/>
        <item x="6362"/>
        <item x="9236"/>
        <item x="6770"/>
        <item x="5655"/>
        <item x="4671"/>
        <item x="4523"/>
        <item x="5166"/>
        <item x="1538"/>
        <item x="4726"/>
        <item x="7645"/>
        <item x="8432"/>
        <item x="5579"/>
        <item x="8057"/>
        <item x="5066"/>
        <item x="7606"/>
        <item x="5339"/>
        <item x="2101"/>
        <item x="6731"/>
        <item x="2873"/>
        <item x="3876"/>
        <item x="9035"/>
        <item x="4657"/>
        <item x="5076"/>
        <item x="8244"/>
        <item x="3564"/>
        <item x="5590"/>
        <item x="1354"/>
        <item x="7841"/>
        <item x="8715"/>
        <item x="6806"/>
        <item x="336"/>
        <item x="4590"/>
        <item x="4579"/>
        <item x="8666"/>
        <item x="7664"/>
        <item x="3719"/>
        <item x="6402"/>
        <item x="8402"/>
        <item x="5202"/>
        <item x="5950"/>
        <item x="6002"/>
        <item x="9382"/>
        <item x="6271"/>
        <item x="3644"/>
        <item x="8024"/>
        <item x="5117"/>
        <item x="8321"/>
        <item x="7558"/>
        <item x="4784"/>
        <item x="1990"/>
        <item x="4235"/>
        <item x="4082"/>
        <item x="4226"/>
        <item x="5611"/>
        <item x="14"/>
        <item x="8903"/>
        <item x="1520"/>
        <item x="8620"/>
        <item x="2533"/>
        <item x="4930"/>
        <item x="8798"/>
        <item x="2995"/>
        <item x="359"/>
        <item x="975"/>
        <item x="9344"/>
        <item x="8910"/>
        <item x="4185"/>
        <item x="5669"/>
        <item x="6301"/>
        <item x="9315"/>
        <item x="1590"/>
        <item x="4858"/>
        <item x="7017"/>
        <item x="5709"/>
        <item x="59"/>
        <item x="3163"/>
        <item x="742"/>
        <item x="1489"/>
        <item x="4290"/>
        <item x="3000"/>
        <item x="5130"/>
        <item x="3039"/>
        <item x="8514"/>
        <item x="2500"/>
        <item x="8421"/>
        <item x="8079"/>
        <item x="9596"/>
        <item x="4599"/>
        <item x="1877"/>
        <item x="8360"/>
        <item x="3748"/>
        <item x="823"/>
        <item x="7898"/>
        <item x="3681"/>
        <item x="7002"/>
        <item x="8112"/>
        <item x="4793"/>
        <item x="6281"/>
        <item x="6143"/>
        <item x="9601"/>
        <item x="8914"/>
        <item x="3275"/>
        <item x="3281"/>
        <item x="4058"/>
        <item x="2984"/>
        <item x="8543"/>
        <item x="5789"/>
        <item x="8386"/>
        <item x="3654"/>
        <item x="2367"/>
        <item x="6089"/>
        <item x="6409"/>
        <item x="1675"/>
        <item x="2515"/>
        <item x="7908"/>
        <item x="4048"/>
        <item x="5963"/>
        <item x="9552"/>
        <item x="9458"/>
        <item x="6203"/>
        <item x="1416"/>
        <item x="3075"/>
        <item x="1626"/>
        <item x="9360"/>
        <item x="9095"/>
        <item x="8463"/>
        <item x="8020"/>
        <item x="532"/>
        <item x="4542"/>
        <item x="2071"/>
        <item x="962"/>
        <item x="2488"/>
        <item x="5632"/>
        <item x="867"/>
        <item x="2236"/>
        <item x="2973"/>
        <item x="9575"/>
        <item x="2259"/>
        <item x="8955"/>
        <item x="4053"/>
        <item x="748"/>
        <item x="1132"/>
        <item x="2417"/>
        <item x="3721"/>
        <item x="2219"/>
        <item x="3475"/>
        <item x="7161"/>
        <item x="8485"/>
        <item x="1607"/>
        <item x="3834"/>
        <item x="1767"/>
        <item x="4432"/>
        <item x="3653"/>
        <item x="2582"/>
        <item x="4727"/>
        <item x="8572"/>
        <item x="1130"/>
        <item x="8068"/>
        <item x="2416"/>
        <item x="6070"/>
        <item x="4872"/>
        <item x="1361"/>
        <item x="3050"/>
        <item x="1600"/>
        <item x="6816"/>
        <item x="2406"/>
        <item x="6031"/>
        <item x="198"/>
        <item x="5218"/>
        <item x="3082"/>
        <item x="6358"/>
        <item x="142"/>
        <item x="6835"/>
        <item x="8151"/>
        <item x="1019"/>
        <item x="3917"/>
        <item x="3387"/>
        <item x="9663"/>
        <item x="7145"/>
        <item x="891"/>
        <item x="5024"/>
        <item x="5318"/>
        <item x="9183"/>
        <item x="4273"/>
        <item x="6048"/>
        <item x="521"/>
        <item x="7868"/>
        <item x="8862"/>
        <item x="2928"/>
        <item x="8353"/>
        <item x="8292"/>
        <item x="5099"/>
        <item x="3924"/>
        <item x="6379"/>
        <item x="6072"/>
        <item x="7194"/>
        <item x="379"/>
        <item x="6468"/>
        <item x="5107"/>
        <item x="5786"/>
        <item x="9576"/>
        <item x="3027"/>
        <item x="689"/>
        <item x="2922"/>
        <item x="4256"/>
        <item x="3722"/>
        <item x="5347"/>
        <item x="1806"/>
        <item x="6877"/>
        <item x="5129"/>
        <item x="447"/>
        <item x="8848"/>
        <item x="7447"/>
        <item x="2499"/>
        <item x="4910"/>
        <item x="2014"/>
        <item x="3190"/>
        <item x="7617"/>
        <item x="4636"/>
        <item x="6414"/>
        <item x="3310"/>
        <item x="6874"/>
        <item x="3290"/>
        <item x="287"/>
        <item x="7254"/>
        <item x="2423"/>
        <item x="7760"/>
        <item x="7751"/>
        <item x="4186"/>
        <item x="7559"/>
        <item x="2696"/>
        <item x="7581"/>
        <item x="6809"/>
        <item x="9559"/>
        <item x="5279"/>
        <item x="7689"/>
        <item x="8422"/>
        <item x="8336"/>
        <item x="7373"/>
        <item x="8807"/>
        <item x="6511"/>
        <item x="2547"/>
        <item x="6314"/>
        <item x="4117"/>
        <item x="7511"/>
        <item x="8615"/>
        <item x="4520"/>
        <item x="7329"/>
        <item x="6060"/>
        <item x="3503"/>
        <item x="7970"/>
        <item x="5844"/>
        <item x="136"/>
        <item x="2999"/>
        <item x="4070"/>
        <item x="6617"/>
        <item x="6"/>
        <item x="8146"/>
        <item x="2061"/>
        <item x="9628"/>
        <item x="3057"/>
        <item x="4806"/>
        <item x="8932"/>
        <item x="6290"/>
        <item x="4745"/>
        <item x="8916"/>
        <item x="9082"/>
        <item x="4180"/>
        <item x="2623"/>
        <item x="7846"/>
        <item x="6880"/>
        <item x="1824"/>
        <item x="7350"/>
        <item x="4266"/>
        <item x="5594"/>
        <item x="2425"/>
        <item x="4954"/>
        <item x="1355"/>
        <item x="6129"/>
        <item x="2309"/>
        <item x="3643"/>
        <item x="7315"/>
        <item x="3382"/>
        <item x="3009"/>
        <item x="5763"/>
        <item x="3837"/>
        <item x="4163"/>
        <item x="1433"/>
        <item x="2728"/>
        <item x="2467"/>
        <item x="3662"/>
        <item x="2633"/>
        <item x="7813"/>
        <item x="7428"/>
        <item x="2439"/>
        <item x="7785"/>
        <item x="7778"/>
        <item x="7670"/>
        <item x="4175"/>
        <item x="727"/>
        <item x="5096"/>
        <item x="7512"/>
        <item x="2947"/>
        <item x="2054"/>
        <item x="4564"/>
        <item x="2388"/>
        <item x="3813"/>
        <item x="1730"/>
        <item x="8536"/>
        <item x="7714"/>
        <item x="4484"/>
        <item x="5392"/>
        <item x="4228"/>
        <item x="6516"/>
        <item x="6228"/>
        <item x="6718"/>
        <item x="1440"/>
        <item x="5156"/>
        <item x="7431"/>
        <item x="2823"/>
        <item x="9459"/>
        <item x="8653"/>
        <item x="3459"/>
        <item x="3831"/>
        <item x="3672"/>
        <item x="8216"/>
        <item x="1670"/>
        <item x="9204"/>
        <item x="7854"/>
        <item x="7639"/>
        <item x="8330"/>
        <item x="3335"/>
        <item x="5740"/>
        <item x="1418"/>
        <item x="3316"/>
        <item x="1657"/>
        <item x="5681"/>
        <item x="5387"/>
        <item x="8872"/>
        <item x="6916"/>
        <item x="8827"/>
        <item x="8547"/>
        <item x="4349"/>
        <item x="6020"/>
        <item x="1497"/>
        <item x="2804"/>
        <item x="4732"/>
        <item x="600"/>
        <item x="5794"/>
        <item x="2697"/>
        <item x="3798"/>
        <item x="944"/>
        <item x="724"/>
        <item x="4569"/>
        <item x="4136"/>
        <item x="5900"/>
        <item x="1409"/>
        <item x="8174"/>
        <item x="8077"/>
        <item x="6909"/>
        <item x="1560"/>
        <item x="6615"/>
        <item x="6779"/>
        <item x="3862"/>
        <item x="1125"/>
        <item x="7117"/>
        <item x="2938"/>
        <item x="7824"/>
        <item x="5869"/>
        <item x="4749"/>
        <item x="5046"/>
        <item x="9215"/>
        <item x="7162"/>
        <item x="6812"/>
        <item x="1848"/>
        <item x="5238"/>
        <item x="7765"/>
        <item x="9122"/>
        <item x="3273"/>
        <item x="3614"/>
        <item x="6196"/>
        <item x="9495"/>
        <item x="1282"/>
        <item x="546"/>
        <item x="3511"/>
        <item x="5805"/>
        <item x="445"/>
        <item x="6677"/>
        <item x="3697"/>
        <item x="5445"/>
        <item x="9054"/>
        <item x="5943"/>
        <item x="2982"/>
        <item x="1218"/>
        <item x="4783"/>
        <item x="6694"/>
        <item x="8742"/>
        <item x="5065"/>
        <item x="4170"/>
        <item x="80"/>
        <item x="8406"/>
        <item x="8210"/>
        <item x="4981"/>
        <item x="2008"/>
        <item x="7203"/>
        <item x="3828"/>
        <item x="3228"/>
        <item x="6370"/>
        <item x="2937"/>
        <item x="839"/>
        <item x="4055"/>
        <item x="7529"/>
        <item x="2291"/>
        <item x="6435"/>
        <item x="4812"/>
        <item x="4107"/>
        <item x="9165"/>
        <item x="4708"/>
        <item x="3311"/>
        <item x="3071"/>
        <item x="5944"/>
        <item x="1288"/>
        <item x="8220"/>
        <item x="4514"/>
        <item x="952"/>
        <item x="5416"/>
        <item x="5802"/>
        <item x="2042"/>
        <item x="8013"/>
        <item x="2157"/>
        <item x="8273"/>
        <item x="9229"/>
        <item x="5419"/>
        <item x="8570"/>
        <item x="1242"/>
        <item x="3788"/>
        <item x="1122"/>
        <item x="455"/>
        <item x="4943"/>
        <item x="5276"/>
        <item x="7359"/>
        <item x="3153"/>
        <item x="8710"/>
        <item x="9284"/>
        <item x="6629"/>
        <item x="7802"/>
        <item x="9350"/>
        <item x="5134"/>
        <item x="6194"/>
        <item x="9055"/>
        <item x="7484"/>
        <item x="4159"/>
        <item x="3664"/>
        <item x="9583"/>
        <item x="2159"/>
        <item x="4373"/>
        <item x="5922"/>
        <item x="6091"/>
        <item x="7774"/>
        <item x="3149"/>
        <item x="610"/>
        <item x="903"/>
        <item x="3758"/>
        <item x="196"/>
        <item x="6783"/>
        <item x="1475"/>
        <item x="3705"/>
        <item x="7977"/>
        <item x="9488"/>
        <item x="4411"/>
        <item x="5169"/>
        <item x="7020"/>
        <item x="3997"/>
        <item x="8975"/>
        <item x="4704"/>
        <item x="3530"/>
        <item x="6413"/>
        <item x="6472"/>
        <item x="8901"/>
        <item x="3461"/>
        <item x="3542"/>
        <item x="9032"/>
        <item x="8245"/>
        <item x="5064"/>
        <item x="2850"/>
        <item x="6028"/>
        <item x="3048"/>
        <item x="721"/>
        <item x="6738"/>
        <item x="8278"/>
        <item x="6497"/>
        <item x="1005"/>
        <item x="6827"/>
        <item x="534"/>
        <item x="468"/>
        <item x="0"/>
        <item x="5089"/>
        <item x="4353"/>
        <item x="924"/>
        <item x="4192"/>
        <item x="7301"/>
        <item x="8893"/>
        <item x="7943"/>
        <item x="4527"/>
        <item x="6033"/>
        <item x="1629"/>
        <item x="2543"/>
        <item x="9105"/>
        <item x="5015"/>
        <item x="5966"/>
        <item x="235"/>
        <item x="7973"/>
        <item x="6146"/>
        <item x="8189"/>
        <item x="7536"/>
        <item x="4147"/>
        <item x="4408"/>
        <item x="322"/>
        <item x="1985"/>
        <item x="8770"/>
        <item x="5958"/>
        <item x="5033"/>
        <item x="3812"/>
        <item x="8074"/>
        <item x="5846"/>
        <item x="9023"/>
        <item x="2615"/>
        <item x="816"/>
        <item x="5519"/>
        <item x="6279"/>
        <item x="5337"/>
        <item x="7406"/>
        <item x="8831"/>
        <item x="3036"/>
        <item x="9666"/>
        <item x="1026"/>
        <item x="4619"/>
        <item x="6662"/>
        <item x="9590"/>
        <item x="6903"/>
        <item x="6868"/>
        <item x="1352"/>
        <item x="8262"/>
        <item x="5668"/>
        <item x="9589"/>
        <item x="7144"/>
        <item x="7005"/>
        <item x="2123"/>
        <item x="6121"/>
        <item x="4859"/>
        <item x="2765"/>
        <item x="8014"/>
        <item x="4637"/>
        <item x="3693"/>
        <item x="7996"/>
        <item x="3384"/>
        <item x="4654"/>
        <item x="9089"/>
        <item x="1097"/>
        <item x="8104"/>
        <item x="6934"/>
        <item x="7705"/>
        <item x="420"/>
        <item x="3844"/>
        <item x="105"/>
        <item x="5630"/>
        <item x="561"/>
        <item x="5913"/>
        <item x="5357"/>
        <item x="791"/>
        <item x="7592"/>
        <item x="6224"/>
        <item x="4327"/>
        <item x="3499"/>
        <item x="501"/>
        <item x="2129"/>
        <item x="901"/>
        <item x="2503"/>
        <item x="5658"/>
        <item x="1399"/>
        <item x="2855"/>
        <item x="950"/>
        <item x="7354"/>
        <item x="1973"/>
        <item x="1623"/>
        <item x="2137"/>
        <item x="9331"/>
        <item x="9281"/>
        <item x="8515"/>
        <item x="1466"/>
        <item x="8316"/>
        <item x="4404"/>
        <item x="8731"/>
        <item x="9396"/>
        <item x="8172"/>
        <item x="2199"/>
        <item x="1809"/>
        <item x="8668"/>
        <item x="4782"/>
        <item x="2986"/>
        <item x="4456"/>
        <item x="2288"/>
        <item x="2884"/>
        <item x="5674"/>
        <item x="498"/>
        <item x="8053"/>
        <item x="6785"/>
        <item x="3550"/>
        <item x="1732"/>
        <item x="8391"/>
        <item x="5177"/>
        <item x="7043"/>
        <item x="7685"/>
        <item x="5407"/>
        <item x="4141"/>
        <item x="9121"/>
        <item x="6849"/>
        <item x="8952"/>
        <item x="3338"/>
        <item x="1171"/>
        <item x="5466"/>
        <item x="778"/>
        <item x="7918"/>
        <item x="2658"/>
        <item x="8331"/>
        <item x="7792"/>
        <item x="8467"/>
        <item x="5768"/>
        <item x="4658"/>
        <item x="7136"/>
        <item x="2579"/>
        <item x="4649"/>
        <item x="409"/>
        <item x="6786"/>
        <item x="1847"/>
        <item x="7195"/>
        <item x="5506"/>
        <item x="6728"/>
        <item x="5368"/>
        <item x="5853"/>
        <item x="2310"/>
        <item x="983"/>
        <item x="9230"/>
        <item x="7059"/>
        <item x="8185"/>
        <item x="1144"/>
        <item x="43"/>
        <item x="5914"/>
        <item x="1454"/>
        <item x="1888"/>
        <item x="5067"/>
        <item x="1444"/>
        <item x="2453"/>
        <item x="188"/>
        <item x="4444"/>
        <item x="1038"/>
        <item x="4843"/>
        <item x="8905"/>
        <item x="1410"/>
        <item x="1135"/>
        <item x="4595"/>
        <item x="627"/>
        <item x="3640"/>
        <item x="4992"/>
        <item x="8433"/>
        <item x="5957"/>
        <item x="5752"/>
        <item x="8089"/>
        <item x="6545"/>
        <item x="3376"/>
        <item x="2178"/>
        <item x="4288"/>
        <item x="7505"/>
        <item x="5641"/>
        <item x="3648"/>
        <item x="3723"/>
        <item x="7967"/>
        <item x="1414"/>
        <item x="934"/>
        <item x="8646"/>
        <item x="7179"/>
        <item x="9342"/>
        <item x="8858"/>
        <item x="3471"/>
        <item x="6417"/>
        <item x="8204"/>
        <item x="4036"/>
        <item x="1190"/>
        <item x="2315"/>
        <item x="1280"/>
        <item x="5525"/>
        <item x="5994"/>
        <item x="4594"/>
        <item x="1935"/>
        <item x="8736"/>
        <item x="1371"/>
        <item x="2744"/>
        <item x="8091"/>
        <item x="3398"/>
        <item x="4640"/>
        <item x="7784"/>
        <item x="3128"/>
        <item x="6740"/>
        <item x="3328"/>
        <item x="2581"/>
        <item x="1474"/>
        <item x="1914"/>
        <item x="9042"/>
        <item x="8769"/>
        <item x="3915"/>
        <item x="1695"/>
        <item x="6943"/>
        <item x="8523"/>
        <item x="7024"/>
        <item x="2722"/>
        <item x="474"/>
        <item x="4335"/>
        <item x="8737"/>
        <item x="8501"/>
        <item x="1460"/>
        <item x="8691"/>
        <item x="6075"/>
        <item x="2427"/>
        <item x="6386"/>
        <item x="5038"/>
        <item x="36"/>
        <item x="5603"/>
        <item x="720"/>
        <item x="6300"/>
        <item x="64"/>
        <item x="9222"/>
        <item x="6241"/>
        <item x="6297"/>
        <item x="7435"/>
        <item x="967"/>
        <item x="4647"/>
        <item x="4683"/>
        <item x="3313"/>
        <item x="9301"/>
        <item x="3800"/>
        <item x="5192"/>
        <item x="2271"/>
        <item x="1419"/>
        <item x="7034"/>
        <item x="3408"/>
        <item x="5704"/>
        <item x="9135"/>
        <item x="291"/>
        <item x="4958"/>
        <item x="5316"/>
        <item x="251"/>
        <item x="2136"/>
        <item x="9657"/>
        <item x="5069"/>
        <item x="6310"/>
        <item x="1637"/>
        <item x="8181"/>
        <item x="6464"/>
        <item x="6639"/>
        <item x="8644"/>
        <item x="4440"/>
        <item x="4574"/>
        <item x="1922"/>
        <item x="8697"/>
        <item x="9220"/>
        <item x="5025"/>
        <item x="6160"/>
        <item x="3445"/>
        <item x="3891"/>
        <item x="7544"/>
        <item x="174"/>
        <item x="5675"/>
        <item x="3787"/>
        <item x="5499"/>
        <item x="5852"/>
        <item x="4673"/>
        <item x="2759"/>
        <item x="5451"/>
        <item x="1666"/>
        <item x="9615"/>
        <item x="3825"/>
        <item x="5232"/>
        <item x="2960"/>
        <item x="7523"/>
        <item x="7205"/>
        <item x="8622"/>
        <item x="8040"/>
        <item x="4483"/>
        <item x="6962"/>
        <item x="4852"/>
        <item x="3347"/>
        <item x="4330"/>
        <item x="4896"/>
        <item x="3634"/>
        <item x="2442"/>
        <item x="7949"/>
        <item x="5878"/>
        <item x="6278"/>
        <item x="1899"/>
        <item x="2808"/>
        <item x="6149"/>
        <item x="3115"/>
        <item x="1515"/>
        <item x="9025"/>
        <item x="8100"/>
        <item x="4592"/>
        <item x="6086"/>
        <item x="6660"/>
        <item x="9393"/>
        <item x="2572"/>
        <item x="1423"/>
        <item x="3797"/>
        <item x="4797"/>
        <item x="7122"/>
        <item x="1138"/>
        <item x="8680"/>
        <item x="4042"/>
        <item x="2261"/>
        <item x="844"/>
        <item x="5995"/>
        <item x="431"/>
        <item x="4540"/>
        <item x="3603"/>
        <item x="570"/>
        <item x="8125"/>
        <item x="1394"/>
        <item x="148"/>
        <item x="9452"/>
        <item x="6304"/>
        <item x="920"/>
        <item x="3947"/>
        <item x="680"/>
        <item x="2414"/>
        <item x="2520"/>
        <item x="5470"/>
        <item x="2915"/>
        <item x="657"/>
        <item x="1885"/>
        <item x="1234"/>
        <item x="3990"/>
        <item x="7848"/>
        <item x="3943"/>
        <item x="4161"/>
        <item x="938"/>
        <item x="2441"/>
        <item x="1263"/>
        <item x="8062"/>
        <item x="801"/>
        <item x="7803"/>
        <item x="9323"/>
        <item x="5164"/>
        <item x="1589"/>
        <item x="4118"/>
        <item x="9558"/>
        <item x="1682"/>
        <item x="3536"/>
        <item x="782"/>
        <item x="3618"/>
        <item x="5109"/>
        <item x="8073"/>
        <item x="2051"/>
        <item x="8295"/>
        <item x="982"/>
        <item x="9560"/>
        <item x="1925"/>
        <item x="1174"/>
        <item x="411"/>
        <item x="8695"/>
        <item x="6712"/>
        <item x="5967"/>
        <item x="4388"/>
        <item x="9024"/>
        <item x="2632"/>
        <item x="2305"/>
        <item x="783"/>
        <item x="8138"/>
        <item x="9256"/>
        <item x="9660"/>
        <item x="4325"/>
        <item x="6469"/>
        <item x="6805"/>
        <item x="8362"/>
        <item x="5424"/>
        <item x="4759"/>
        <item x="2128"/>
        <item x="2402"/>
        <item x="6275"/>
        <item x="2955"/>
        <item x="2490"/>
        <item x="4555"/>
        <item x="4436"/>
        <item x="7847"/>
        <item x="8317"/>
        <item x="7573"/>
        <item x="2501"/>
        <item x="9403"/>
        <item x="6554"/>
        <item x="4296"/>
        <item x="1365"/>
        <item x="716"/>
        <item x="9341"/>
        <item x="4152"/>
        <item x="8565"/>
        <item x="387"/>
        <item x="1923"/>
        <item x="2608"/>
        <item x="2749"/>
        <item x="4313"/>
        <item x="3521"/>
        <item x="6167"/>
        <item x="4454"/>
        <item x="2113"/>
        <item x="3803"/>
        <item x="4481"/>
        <item x="9046"/>
        <item x="9650"/>
        <item x="3303"/>
        <item x="6198"/>
        <item x="7332"/>
        <item x="1344"/>
        <item x="898"/>
        <item x="6269"/>
        <item x="3217"/>
        <item x="3028"/>
        <item x="4014"/>
        <item x="691"/>
        <item x="2643"/>
        <item x="862"/>
        <item x="1264"/>
        <item x="5239"/>
        <item x="6377"/>
        <item x="74"/>
        <item x="3152"/>
        <item x="8284"/>
        <item x="3583"/>
        <item x="7875"/>
        <item x="8560"/>
        <item x="1864"/>
        <item x="1170"/>
        <item x="4447"/>
        <item x="4603"/>
        <item x="2510"/>
        <item x="6062"/>
        <item x="5104"/>
        <item x="399"/>
        <item x="1954"/>
        <item x="5417"/>
        <item x="7676"/>
        <item x="1862"/>
        <item x="6967"/>
        <item x="7636"/>
        <item x="8880"/>
        <item x="8773"/>
        <item x="7236"/>
        <item x="3245"/>
        <item x="7255"/>
        <item x="6284"/>
        <item x="2990"/>
        <item x="8636"/>
        <item x="2030"/>
        <item x="9604"/>
        <item x="3255"/>
        <item x="8166"/>
        <item x="7853"/>
        <item x="5124"/>
        <item x="3952"/>
        <item x="3518"/>
        <item x="5983"/>
        <item x="6761"/>
        <item x="794"/>
        <item x="9427"/>
        <item x="4316"/>
        <item x="1674"/>
        <item x="1927"/>
        <item x="5930"/>
        <item x="5831"/>
        <item x="8256"/>
        <item x="3244"/>
        <item x="3252"/>
        <item x="6537"/>
        <item x="1300"/>
        <item x="5048"/>
        <item x="1025"/>
        <item x="7015"/>
        <item x="4552"/>
        <item x="3325"/>
        <item x="4092"/>
        <item x="9208"/>
        <item x="4030"/>
        <item x="9001"/>
        <item x="2517"/>
        <item x="2682"/>
        <item x="5643"/>
        <item x="6125"/>
        <item x="2604"/>
        <item x="8372"/>
        <item x="3920"/>
        <item x="2226"/>
        <item x="8437"/>
        <item x="2010"/>
        <item x="7351"/>
        <item x="1545"/>
        <item x="5706"/>
        <item x="3675"/>
        <item x="3731"/>
        <item x="5415"/>
        <item x="6570"/>
        <item x="2992"/>
        <item x="5319"/>
        <item x="958"/>
        <item x="6758"/>
        <item x="8679"/>
        <item x="5397"/>
        <item x="9637"/>
        <item x="5"/>
        <item x="3996"/>
        <item x="7914"/>
        <item x="6382"/>
        <item x="1734"/>
        <item x="8790"/>
        <item x="7759"/>
        <item x="3493"/>
        <item x="1849"/>
        <item x="8902"/>
        <item x="7972"/>
        <item x="6451"/>
        <item x="1117"/>
        <item x="3954"/>
        <item x="3235"/>
        <item x="1523"/>
        <item x="1287"/>
        <item x="281"/>
        <item x="9520"/>
        <item x="76"/>
        <item x="6023"/>
        <item x="5847"/>
        <item x="7547"/>
        <item x="9155"/>
        <item x="6961"/>
        <item x="4778"/>
        <item x="776"/>
        <item x="3841"/>
        <item x="2998"/>
        <item x="229"/>
        <item x="3289"/>
        <item x="5508"/>
        <item x="6598"/>
        <item x="6486"/>
        <item x="2056"/>
        <item x="9137"/>
        <item x="8808"/>
        <item x="8877"/>
        <item x="8403"/>
        <item x="9312"/>
        <item x="5391"/>
        <item x="4610"/>
        <item x="4719"/>
        <item x="2094"/>
        <item x="4709"/>
        <item x="6976"/>
        <item x="9407"/>
        <item x="9152"/>
        <item x="8787"/>
        <item x="4824"/>
        <item x="2565"/>
        <item x="2420"/>
        <item x="9254"/>
        <item x="5960"/>
        <item x="5749"/>
        <item x="3823"/>
        <item x="660"/>
        <item x="637"/>
        <item x="2095"/>
        <item x="249"/>
        <item x="2384"/>
        <item x="640"/>
        <item x="1213"/>
        <item x="6014"/>
        <item x="2281"/>
        <item x="1084"/>
        <item x="4897"/>
        <item x="6804"/>
        <item x="2512"/>
        <item x="5174"/>
        <item x="7066"/>
        <item x="677"/>
        <item x="7305"/>
        <item x="2437"/>
        <item x="3677"/>
        <item x="1078"/>
        <item x="7624"/>
        <item x="9285"/>
        <item x="5127"/>
        <item x="3403"/>
        <item x="1397"/>
        <item x="3520"/>
        <item x="4655"/>
        <item x="3900"/>
        <item x="7807"/>
        <item x="9277"/>
        <item x="1874"/>
        <item x="9058"/>
        <item x="141"/>
        <item x="5149"/>
        <item x="3926"/>
        <item x="57"/>
        <item x="4645"/>
        <item x="3119"/>
        <item x="604"/>
        <item x="7069"/>
        <item x="6142"/>
        <item x="5413"/>
        <item x="9673"/>
        <item x="6885"/>
        <item x="1040"/>
        <item x="4744"/>
        <item x="3509"/>
        <item x="9275"/>
        <item x="4002"/>
        <item x="1065"/>
        <item x="231"/>
        <item x="2620"/>
        <item x="4232"/>
        <item x="4884"/>
        <item x="8739"/>
        <item x="2403"/>
        <item x="4468"/>
        <item x="2716"/>
        <item x="162"/>
        <item x="3908"/>
        <item x="9144"/>
        <item x="5097"/>
        <item x="1878"/>
        <item x="58"/>
        <item x="3689"/>
        <item x="7721"/>
        <item x="2975"/>
        <item x="9310"/>
        <item x="4389"/>
        <item x="9524"/>
        <item x="7874"/>
        <item x="3237"/>
        <item x="7366"/>
        <item x="7902"/>
        <item x="5571"/>
        <item x="8148"/>
        <item x="1640"/>
        <item x="8598"/>
        <item x="3304"/>
        <item x="3092"/>
        <item x="7532"/>
        <item x="4079"/>
        <item x="242"/>
        <item x="8554"/>
        <item x="1651"/>
        <item x="5770"/>
        <item x="7631"/>
        <item x="3616"/>
        <item x="8832"/>
        <item x="8286"/>
        <item x="524"/>
        <item x="7833"/>
        <item x="6120"/>
        <item x="8744"/>
        <item x="8509"/>
        <item x="8061"/>
        <item x="729"/>
        <item x="17"/>
        <item x="1757"/>
        <item x="5515"/>
        <item x="9482"/>
        <item x="6024"/>
        <item x="7192"/>
        <item x="6992"/>
        <item x="8945"/>
        <item x="7924"/>
        <item x="7718"/>
        <item x="334"/>
        <item x="2505"/>
        <item x="6730"/>
        <item x="2548"/>
        <item x="7591"/>
        <item x="5605"/>
        <item x="6503"/>
        <item x="3333"/>
        <item x="2092"/>
        <item x="509"/>
        <item x="7945"/>
        <item x="3442"/>
        <item x="2033"/>
        <item x="8450"/>
        <item x="631"/>
        <item x="2739"/>
        <item x="8567"/>
        <item x="8873"/>
        <item x="9493"/>
        <item x="3872"/>
        <item x="4871"/>
        <item x="7385"/>
        <item x="2229"/>
        <item x="1006"/>
        <item x="5722"/>
        <item x="1787"/>
        <item x="4934"/>
        <item x="8711"/>
        <item x="2948"/>
        <item x="3671"/>
        <item x="8662"/>
        <item x="8875"/>
        <item x="75"/>
        <item x="192"/>
        <item x="5874"/>
        <item x="4257"/>
        <item x="7379"/>
        <item x="3160"/>
        <item x="9166"/>
        <item x="5657"/>
        <item x="5212"/>
        <item x="4695"/>
        <item x="8239"/>
        <item x="4360"/>
        <item x="4811"/>
        <item x="9153"/>
        <item x="48"/>
        <item x="6687"/>
        <item x="4508"/>
        <item x="9270"/>
        <item x="737"/>
        <item x="522"/>
        <item x="5272"/>
        <item x="5575"/>
        <item x="7404"/>
        <item x="7745"/>
        <item x="5772"/>
        <item x="4105"/>
        <item x="8160"/>
        <item x="5540"/>
        <item x="2265"/>
        <item x="7054"/>
        <item x="2006"/>
        <item x="4700"/>
        <item x="2865"/>
        <item x="7969"/>
        <item x="8348"/>
        <item x="6364"/>
        <item x="8630"/>
        <item x="7258"/>
        <item x="4996"/>
        <item x="6336"/>
        <item x="648"/>
        <item x="3388"/>
        <item x="3794"/>
        <item x="8041"/>
        <item x="8199"/>
        <item x="5633"/>
        <item x="7458"/>
        <item x="4935"/>
        <item x="3574"/>
        <item x="6645"/>
        <item x="1906"/>
        <item x="435"/>
        <item x="3230"/>
        <item x="929"/>
        <item x="7091"/>
        <item x="9009"/>
        <item x="8050"/>
        <item x="3995"/>
        <item x="3859"/>
        <item x="2644"/>
        <item x="3478"/>
        <item x="1518"/>
        <item x="8288"/>
        <item x="825"/>
        <item x="6337"/>
        <item x="7728"/>
        <item x="7158"/>
        <item x="6815"/>
        <item x="1507"/>
        <item x="5602"/>
        <item x="3695"/>
        <item x="3860"/>
        <item x="8398"/>
        <item x="2910"/>
        <item x="2196"/>
        <item x="3422"/>
        <item x="5756"/>
        <item x="5179"/>
        <item x="5592"/>
        <item x="3123"/>
        <item x="2466"/>
        <item x="78"/>
        <item x="3661"/>
        <item x="1964"/>
        <item x="2833"/>
        <item x="1785"/>
        <item x="247"/>
        <item x="5545"/>
        <item x="3817"/>
        <item x="7941"/>
        <item x="4321"/>
        <item x="8200"/>
        <item x="3348"/>
        <item x="4684"/>
        <item x="909"/>
        <item x="2556"/>
        <item x="45"/>
        <item x="5044"/>
        <item x="453"/>
        <item x="277"/>
        <item x="6053"/>
        <item x="8853"/>
        <item x="2931"/>
        <item x="2079"/>
        <item x="6782"/>
        <item x="9523"/>
        <item x="2045"/>
        <item x="2083"/>
        <item x="8355"/>
        <item x="8489"/>
        <item x="899"/>
        <item x="3392"/>
        <item x="2290"/>
        <item x="1253"/>
        <item x="4019"/>
        <item x="7295"/>
        <item x="2642"/>
        <item x="1062"/>
        <item x="6136"/>
        <item x="5197"/>
        <item x="7735"/>
        <item x="4001"/>
        <item x="1140"/>
        <item x="5240"/>
        <item x="9016"/>
        <item x="7887"/>
        <item x="5646"/>
        <item x="6690"/>
        <item x="1549"/>
        <item x="9439"/>
        <item x="5323"/>
        <item x="7741"/>
        <item x="2343"/>
        <item x="3151"/>
        <item x="4100"/>
        <item x="7633"/>
        <item x="4815"/>
        <item x="3760"/>
        <item x="3680"/>
        <item x="9383"/>
        <item x="6551"/>
        <item x="8699"/>
        <item x="554"/>
        <item x="1829"/>
        <item x="5864"/>
        <item x="8891"/>
        <item x="8618"/>
        <item x="7111"/>
        <item x="8218"/>
        <item x="8909"/>
        <item x="7590"/>
        <item x="2073"/>
        <item x="3592"/>
        <item x="6494"/>
        <item x="4086"/>
        <item x="7276"/>
        <item x="1584"/>
        <item x="5547"/>
        <item x="1679"/>
        <item x="9460"/>
        <item x="7101"/>
        <item x="7449"/>
        <item x="356"/>
        <item x="2820"/>
        <item x="7197"/>
        <item x="1274"/>
        <item x="9539"/>
        <item x="4738"/>
        <item x="3778"/>
        <item x="2276"/>
        <item x="5159"/>
        <item x="9332"/>
        <item x="2088"/>
        <item x="5084"/>
        <item x="9387"/>
        <item x="1552"/>
        <item x="4580"/>
        <item x="6328"/>
        <item x="1167"/>
        <item x="745"/>
        <item x="3727"/>
        <item x="9036"/>
        <item x="8234"/>
        <item x="7706"/>
        <item x="7262"/>
        <item x="6037"/>
        <item x="3168"/>
        <item x="8136"/>
        <item x="7095"/>
        <item x="5217"/>
        <item x="3673"/>
        <item x="6298"/>
        <item x="512"/>
        <item x="2639"/>
        <item x="6735"/>
        <item x="5471"/>
        <item x="5093"/>
        <item x="8397"/>
        <item x="7725"/>
        <item x="2900"/>
        <item x="8959"/>
        <item x="6329"/>
        <item x="2230"/>
        <item x="460"/>
        <item x="4289"/>
        <item x="9630"/>
        <item x="368"/>
        <item x="3013"/>
        <item x="8325"/>
        <item x="1067"/>
        <item x="7274"/>
        <item x="4868"/>
        <item x="6232"/>
        <item x="1124"/>
        <item x="4835"/>
        <item x="4565"/>
        <item x="96"/>
        <item x="397"/>
        <item x="7644"/>
        <item x="7148"/>
        <item x="7347"/>
        <item x="5821"/>
        <item x="6748"/>
        <item x="6772"/>
        <item x="4860"/>
        <item x="1113"/>
        <item x="6704"/>
        <item x="1471"/>
        <item x="426"/>
        <item x="3494"/>
        <item x="9580"/>
        <item x="4049"/>
        <item x="5162"/>
        <item x="1709"/>
        <item x="7701"/>
        <item x="449"/>
        <item x="6426"/>
        <item x="8368"/>
        <item x="1465"/>
        <item x="7866"/>
        <item x="5063"/>
        <item x="6744"/>
        <item x="4498"/>
        <item x="5307"/>
        <item x="3358"/>
        <item x="5023"/>
        <item x="8030"/>
        <item x="594"/>
        <item x="1448"/>
        <item x="6911"/>
        <item x="300"/>
        <item x="6623"/>
        <item x="2627"/>
        <item x="8006"/>
        <item x="5835"/>
        <item x="8768"/>
        <item x="400"/>
        <item x="937"/>
        <item x="529"/>
        <item x="1412"/>
        <item x="6855"/>
        <item x="1688"/>
        <item x="4221"/>
        <item x="2409"/>
        <item x="3944"/>
        <item x="370"/>
        <item x="8576"/>
        <item x="2308"/>
        <item x="7031"/>
        <item x="7282"/>
        <item x="714"/>
        <item x="6496"/>
        <item x="4770"/>
        <item x="4575"/>
        <item x="560"/>
        <item x="46"/>
        <item x="5868"/>
        <item x="1043"/>
        <item x="8197"/>
        <item x="7582"/>
        <item x="8453"/>
        <item x="8080"/>
        <item x="6573"/>
        <item x="8071"/>
        <item x="6837"/>
        <item x="6424"/>
        <item x="4384"/>
        <item x="9322"/>
        <item x="3615"/>
        <item x="9648"/>
        <item x="5915"/>
        <item x="4598"/>
        <item x="4659"/>
        <item x="6280"/>
        <item x="4495"/>
        <item x="7955"/>
        <item x="7160"/>
        <item x="3458"/>
        <item x="900"/>
        <item x="6947"/>
        <item x="1533"/>
        <item x="3578"/>
        <item x="6064"/>
        <item x="5394"/>
        <item x="8419"/>
        <item x="3135"/>
        <item x="8459"/>
        <item x="3046"/>
        <item x="6518"/>
        <item x="7982"/>
        <item x="2002"/>
        <item x="9671"/>
        <item x="7314"/>
        <item x="7060"/>
        <item x="9475"/>
        <item x="7273"/>
        <item x="6620"/>
        <item x="3047"/>
        <item x="5449"/>
        <item x="1405"/>
        <item x="6979"/>
        <item x="3173"/>
        <item x="7876"/>
        <item x="9484"/>
        <item x="3258"/>
        <item x="3038"/>
        <item x="3322"/>
        <item x="2659"/>
        <item x="1655"/>
        <item x="433"/>
        <item x="8855"/>
        <item x="7375"/>
        <item x="8431"/>
        <item x="9158"/>
        <item x="6272"/>
        <item x="4200"/>
        <item x="7378"/>
        <item x="8782"/>
        <item x="4528"/>
        <item x="8692"/>
        <item x="4051"/>
        <item x="5836"/>
        <item x="1999"/>
        <item x="6932"/>
        <item x="1112"/>
        <item x="8890"/>
        <item x="256"/>
        <item x="1749"/>
        <item x="756"/>
        <item x="4057"/>
        <item x="2289"/>
        <item x="5660"/>
        <item x="5612"/>
        <item x="1721"/>
        <item x="469"/>
        <item x="6406"/>
        <item x="4294"/>
        <item x="935"/>
        <item x="7317"/>
        <item x="6259"/>
        <item x="7166"/>
        <item x="3540"/>
        <item x="6384"/>
        <item x="1148"/>
        <item x="3712"/>
        <item x="4615"/>
        <item x="6034"/>
        <item x="7033"/>
        <item x="567"/>
        <item x="1541"/>
        <item x="3902"/>
        <item x="7281"/>
        <item x="7772"/>
        <item x="780"/>
        <item x="3250"/>
        <item x="2212"/>
        <item x="8602"/>
        <item x="134"/>
        <item x="1979"/>
        <item x="2773"/>
        <item x="2879"/>
        <item x="3345"/>
        <item x="8841"/>
        <item x="3259"/>
        <item x="7743"/>
        <item x="8371"/>
        <item x="8209"/>
        <item x="7629"/>
        <item x="2618"/>
        <item x="4410"/>
        <item x="3875"/>
        <item x="5280"/>
        <item x="4077"/>
        <item x="3429"/>
        <item x="7469"/>
        <item x="1714"/>
        <item x="8018"/>
        <item x="6252"/>
        <item x="1432"/>
        <item x="2187"/>
        <item x="617"/>
        <item x="3932"/>
        <item x="5644"/>
        <item x="3125"/>
        <item x="1901"/>
        <item x="1817"/>
        <item x="6339"/>
        <item x="3351"/>
        <item x="146"/>
        <item x="5405"/>
        <item x="26"/>
        <item x="7223"/>
        <item x="2484"/>
        <item x="1115"/>
        <item x="9196"/>
        <item x="668"/>
        <item x="1916"/>
        <item x="9213"/>
        <item x="3447"/>
        <item x="2084"/>
        <item x="8735"/>
        <item x="9164"/>
        <item x="2065"/>
        <item x="1921"/>
        <item x="3986"/>
        <item x="6334"/>
        <item x="20"/>
        <item x="2966"/>
        <item x="2766"/>
        <item x="8605"/>
        <item x="9324"/>
        <item x="7959"/>
        <item x="8599"/>
        <item x="7569"/>
        <item x="914"/>
        <item x="9447"/>
        <item x="3205"/>
        <item x="8833"/>
        <item x="1088"/>
        <item x="5152"/>
        <item x="6454"/>
        <item x="3280"/>
        <item x="1312"/>
        <item x="6440"/>
        <item x="9343"/>
        <item x="8517"/>
        <item x="5909"/>
        <item x="6172"/>
        <item x="3443"/>
        <item x="2455"/>
        <item x="7377"/>
        <item x="1351"/>
        <item x="5871"/>
        <item x="210"/>
        <item x="1761"/>
        <item x="311"/>
        <item x="9066"/>
        <item x="4678"/>
        <item x="5961"/>
        <item x="8107"/>
        <item x="5938"/>
        <item x="658"/>
        <item x="6130"/>
        <item x="3525"/>
        <item x="8988"/>
        <item x="8783"/>
        <item x="5883"/>
        <item x="2732"/>
        <item x="656"/>
        <item x="5317"/>
        <item x="4526"/>
        <item x="3809"/>
        <item x="5266"/>
        <item x="7468"/>
        <item x="4530"/>
        <item x="2534"/>
        <item x="7248"/>
        <item x="8496"/>
        <item x="3566"/>
        <item x="4462"/>
        <item x="7009"/>
        <item x="991"/>
        <item x="6686"/>
        <item x="1839"/>
        <item x="2158"/>
        <item x="5817"/>
        <item x="1439"/>
        <item x="9573"/>
        <item x="507"/>
        <item x="3694"/>
        <item x="1327"/>
        <item x="6674"/>
        <item x="381"/>
        <item x="5155"/>
        <item x="7376"/>
        <item x="3364"/>
        <item x="1082"/>
        <item x="2645"/>
        <item x="6004"/>
        <item x="2433"/>
        <item x="1215"/>
        <item x="1536"/>
        <item x="8675"/>
        <item x="8429"/>
        <item x="6921"/>
        <item x="8111"/>
        <item x="6222"/>
        <item x="4568"/>
        <item x="7733"/>
        <item x="7319"/>
        <item x="9225"/>
        <item x="8964"/>
        <item x="5742"/>
        <item x="7628"/>
        <item x="6378"/>
        <item x="7656"/>
        <item x="7269"/>
        <item x="3690"/>
        <item x="4352"/>
        <item x="2912"/>
        <item x="6709"/>
        <item x="768"/>
        <item x="7300"/>
        <item x="7421"/>
        <item x="1511"/>
        <item x="3740"/>
        <item x="7761"/>
        <item x="68"/>
        <item x="3669"/>
        <item x="7189"/>
        <item x="6665"/>
        <item x="2714"/>
        <item x="8828"/>
        <item x="7571"/>
        <item x="6734"/>
        <item x="6618"/>
        <item x="1381"/>
        <item x="7700"/>
        <item x="6920"/>
        <item x="2906"/>
        <item x="7791"/>
        <item x="8673"/>
        <item x="2428"/>
        <item x="1581"/>
        <item x="3079"/>
        <item x="8504"/>
        <item x="6857"/>
        <item x="4900"/>
        <item x="8546"/>
        <item x="8995"/>
        <item x="9389"/>
        <item x="8276"/>
        <item x="5255"/>
        <item x="5478"/>
        <item x="7010"/>
        <item x="1270"/>
        <item x="1335"/>
        <item x="7172"/>
        <item x="2570"/>
        <item x="9276"/>
        <item x="1373"/>
        <item x="7954"/>
        <item x="9000"/>
        <item x="8334"/>
        <item x="3004"/>
        <item x="7653"/>
        <item x="8326"/>
        <item x="6355"/>
        <item x="9178"/>
        <item x="3397"/>
        <item x="4644"/>
        <item x="6569"/>
        <item x="2355"/>
        <item x="3579"/>
        <item x="2917"/>
        <item x="4561"/>
        <item x="1500"/>
        <item x="4196"/>
        <item x="3367"/>
        <item x="246"/>
        <item x="6852"/>
        <item x="450"/>
        <item x="6514"/>
        <item x="2082"/>
        <item x="6684"/>
        <item x="4905"/>
        <item x="6898"/>
        <item x="3044"/>
        <item x="4297"/>
        <item x="6914"/>
        <item x="1226"/>
        <item x="1956"/>
        <item x="4043"/>
        <item x="3263"/>
        <item x="9402"/>
        <item x="3208"/>
        <item x="7507"/>
        <item x="4063"/>
        <item x="7474"/>
        <item x="3133"/>
        <item x="902"/>
        <item x="1272"/>
        <item x="2364"/>
        <item x="998"/>
        <item x="2172"/>
        <item x="5686"/>
        <item x="5723"/>
        <item x="4950"/>
        <item x="7006"/>
        <item x="4225"/>
        <item x="8948"/>
        <item x="4116"/>
        <item x="6229"/>
        <item x="4231"/>
        <item x="986"/>
        <item x="634"/>
        <item x="4098"/>
        <item x="3093"/>
        <item x="5203"/>
        <item x="8499"/>
        <item x="3568"/>
        <item x="7551"/>
        <item x="6560"/>
        <item x="2752"/>
        <item x="2835"/>
        <item x="2401"/>
        <item x="4667"/>
        <item x="8626"/>
        <item x="8497"/>
        <item x="6604"/>
        <item x="3019"/>
        <item x="4399"/>
        <item x="502"/>
        <item x="2176"/>
        <item x="8867"/>
        <item x="6079"/>
        <item x="4741"/>
        <item x="1456"/>
        <item x="1609"/>
        <item x="9457"/>
        <item x="6291"/>
        <item x="2758"/>
        <item x="3185"/>
        <item x="4110"/>
        <item x="343"/>
        <item x="345"/>
        <item x="3782"/>
        <item x="690"/>
        <item x="1959"/>
        <item x="892"/>
        <item x="7037"/>
        <item x="3720"/>
        <item x="585"/>
        <item x="1852"/>
        <item x="5221"/>
        <item x="870"/>
        <item x="661"/>
        <item x="1011"/>
        <item x="3239"/>
        <item x="6813"/>
        <item x="6773"/>
        <item x="3106"/>
        <item x="6453"/>
        <item x="5013"/>
        <item x="1790"/>
        <item x="2568"/>
        <item x="1126"/>
        <item x="2978"/>
        <item x="223"/>
        <item x="2563"/>
        <item x="7907"/>
        <item x="1672"/>
        <item x="5288"/>
        <item x="6088"/>
        <item x="2251"/>
        <item x="1136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_Sales" fld="8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08BC8-113B-487B-8F9C-25CB0C7C5E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H8" firstHeaderRow="1" firstDataRow="2" firstDataCol="1"/>
  <pivotFields count="9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axis="axisCol" showAll="0">
      <items count="7">
        <item x="1"/>
        <item x="0"/>
        <item x="4"/>
        <item x="5"/>
        <item x="2"/>
        <item x="3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6" baseField="0" baseItem="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3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3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3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3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4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4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4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5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5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05A46-A2BE-475B-A5B1-686EF2B5A2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9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_Sales" fld="8" subtotal="average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482A7-A703-41DD-A113-24E1D0316FF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K9" firstHeaderRow="1" firstDataRow="2" firstDataCol="1"/>
  <pivotFields count="9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 includeNewItemsInFilter="1" maxSubtotal="1">
      <items count="10">
        <item x="8"/>
        <item x="5"/>
        <item x="0"/>
        <item x="6"/>
        <item x="3"/>
        <item x="1"/>
        <item x="2"/>
        <item x="7"/>
        <item x="4"/>
        <item t="max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Quantity" fld="6" subtotal="count" baseField="2" baseItem="0"/>
  </dataFields>
  <conditionalFormats count="7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4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4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4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8" selected="0"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4" count="8" selected="0"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  <reference field="4" count="8" selected="0"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3DC03-F5A9-4EE8-A90F-C0597763E4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8" baseField="3" baseItem="0"/>
  </dataFields>
  <formats count="2">
    <format dxfId="13">
      <pivotArea dataOnly="0" labelOnly="1" fieldPosition="0">
        <references count="1">
          <reference field="3" count="1">
            <x v="0"/>
          </reference>
        </references>
      </pivotArea>
    </format>
    <format dxfId="12">
      <pivotArea dataOnly="0" labelOnly="1" fieldPosition="0">
        <references count="1">
          <reference field="3" count="1">
            <x v="0"/>
          </reference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5849C-BAF1-4753-AC85-EEFC131A5F5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LZ8" firstHeaderRow="1" firstDataRow="2" firstDataCol="1"/>
  <pivotFields count="9">
    <pivotField showAll="0"/>
    <pivotField axis="axisCol" showAll="0">
      <items count="337">
        <item x="150"/>
        <item x="283"/>
        <item x="62"/>
        <item x="78"/>
        <item x="310"/>
        <item x="195"/>
        <item x="5"/>
        <item x="209"/>
        <item x="151"/>
        <item x="177"/>
        <item x="279"/>
        <item x="126"/>
        <item x="103"/>
        <item x="282"/>
        <item x="152"/>
        <item x="181"/>
        <item x="61"/>
        <item x="91"/>
        <item x="307"/>
        <item x="4"/>
        <item x="281"/>
        <item x="49"/>
        <item x="122"/>
        <item x="228"/>
        <item x="141"/>
        <item x="148"/>
        <item x="259"/>
        <item x="63"/>
        <item x="40"/>
        <item x="265"/>
        <item x="298"/>
        <item x="211"/>
        <item x="312"/>
        <item x="213"/>
        <item x="275"/>
        <item x="65"/>
        <item x="266"/>
        <item x="77"/>
        <item x="95"/>
        <item x="14"/>
        <item x="245"/>
        <item x="334"/>
        <item x="178"/>
        <item x="102"/>
        <item x="278"/>
        <item x="184"/>
        <item x="257"/>
        <item x="240"/>
        <item x="237"/>
        <item x="194"/>
        <item x="55"/>
        <item x="154"/>
        <item x="215"/>
        <item x="285"/>
        <item x="21"/>
        <item x="27"/>
        <item x="199"/>
        <item x="277"/>
        <item x="134"/>
        <item x="269"/>
        <item x="147"/>
        <item x="268"/>
        <item x="120"/>
        <item x="320"/>
        <item x="301"/>
        <item x="139"/>
        <item x="287"/>
        <item x="304"/>
        <item x="249"/>
        <item x="175"/>
        <item x="133"/>
        <item x="201"/>
        <item x="241"/>
        <item x="8"/>
        <item x="253"/>
        <item x="74"/>
        <item x="299"/>
        <item x="9"/>
        <item x="57"/>
        <item x="276"/>
        <item x="138"/>
        <item x="159"/>
        <item x="114"/>
        <item x="105"/>
        <item x="198"/>
        <item x="264"/>
        <item x="256"/>
        <item x="183"/>
        <item x="246"/>
        <item x="109"/>
        <item x="81"/>
        <item x="196"/>
        <item x="173"/>
        <item x="1"/>
        <item x="89"/>
        <item x="292"/>
        <item x="236"/>
        <item x="93"/>
        <item x="3"/>
        <item x="12"/>
        <item x="317"/>
        <item x="124"/>
        <item x="30"/>
        <item x="35"/>
        <item x="225"/>
        <item x="217"/>
        <item x="119"/>
        <item x="271"/>
        <item x="300"/>
        <item x="143"/>
        <item x="247"/>
        <item x="200"/>
        <item x="254"/>
        <item x="244"/>
        <item x="311"/>
        <item x="329"/>
        <item x="274"/>
        <item x="163"/>
        <item x="64"/>
        <item x="7"/>
        <item x="142"/>
        <item x="135"/>
        <item x="24"/>
        <item x="2"/>
        <item x="113"/>
        <item x="25"/>
        <item x="112"/>
        <item x="202"/>
        <item x="230"/>
        <item x="219"/>
        <item x="70"/>
        <item x="71"/>
        <item x="86"/>
        <item x="222"/>
        <item x="330"/>
        <item x="19"/>
        <item x="185"/>
        <item x="67"/>
        <item x="146"/>
        <item x="131"/>
        <item x="308"/>
        <item x="170"/>
        <item x="322"/>
        <item x="333"/>
        <item x="220"/>
        <item x="235"/>
        <item x="288"/>
        <item x="294"/>
        <item x="204"/>
        <item x="145"/>
        <item x="197"/>
        <item x="72"/>
        <item x="223"/>
        <item x="128"/>
        <item x="270"/>
        <item x="99"/>
        <item x="267"/>
        <item x="73"/>
        <item x="232"/>
        <item x="80"/>
        <item x="0"/>
        <item x="60"/>
        <item x="221"/>
        <item x="158"/>
        <item x="284"/>
        <item x="248"/>
        <item x="164"/>
        <item x="23"/>
        <item x="207"/>
        <item x="88"/>
        <item x="239"/>
        <item x="31"/>
        <item x="192"/>
        <item x="66"/>
        <item x="174"/>
        <item x="39"/>
        <item x="172"/>
        <item x="193"/>
        <item x="6"/>
        <item x="255"/>
        <item x="302"/>
        <item x="16"/>
        <item x="314"/>
        <item x="169"/>
        <item x="188"/>
        <item x="106"/>
        <item x="51"/>
        <item x="33"/>
        <item x="48"/>
        <item x="203"/>
        <item x="15"/>
        <item x="327"/>
        <item x="100"/>
        <item x="79"/>
        <item x="50"/>
        <item x="238"/>
        <item x="335"/>
        <item x="37"/>
        <item x="10"/>
        <item x="34"/>
        <item x="224"/>
        <item x="29"/>
        <item x="303"/>
        <item x="137"/>
        <item x="262"/>
        <item x="125"/>
        <item x="11"/>
        <item x="107"/>
        <item x="189"/>
        <item x="45"/>
        <item x="326"/>
        <item x="17"/>
        <item x="75"/>
        <item x="116"/>
        <item x="42"/>
        <item x="179"/>
        <item x="129"/>
        <item x="325"/>
        <item x="332"/>
        <item x="187"/>
        <item x="315"/>
        <item x="118"/>
        <item x="32"/>
        <item x="59"/>
        <item x="149"/>
        <item x="252"/>
        <item x="52"/>
        <item x="165"/>
        <item x="22"/>
        <item x="85"/>
        <item x="54"/>
        <item x="140"/>
        <item x="90"/>
        <item x="316"/>
        <item x="210"/>
        <item x="56"/>
        <item x="328"/>
        <item x="153"/>
        <item x="13"/>
        <item x="84"/>
        <item x="261"/>
        <item x="290"/>
        <item x="180"/>
        <item x="291"/>
        <item x="167"/>
        <item x="212"/>
        <item x="38"/>
        <item x="251"/>
        <item x="53"/>
        <item x="295"/>
        <item x="156"/>
        <item x="157"/>
        <item x="168"/>
        <item x="305"/>
        <item x="214"/>
        <item x="68"/>
        <item x="144"/>
        <item x="319"/>
        <item x="98"/>
        <item x="321"/>
        <item x="162"/>
        <item x="127"/>
        <item x="231"/>
        <item x="46"/>
        <item x="273"/>
        <item x="155"/>
        <item x="160"/>
        <item x="26"/>
        <item x="318"/>
        <item x="69"/>
        <item x="96"/>
        <item x="242"/>
        <item x="166"/>
        <item x="101"/>
        <item x="306"/>
        <item x="108"/>
        <item x="190"/>
        <item x="258"/>
        <item x="324"/>
        <item x="250"/>
        <item x="205"/>
        <item x="18"/>
        <item x="309"/>
        <item x="121"/>
        <item x="92"/>
        <item x="208"/>
        <item x="296"/>
        <item x="216"/>
        <item x="117"/>
        <item x="191"/>
        <item x="227"/>
        <item x="36"/>
        <item x="280"/>
        <item x="293"/>
        <item x="47"/>
        <item x="272"/>
        <item x="218"/>
        <item x="115"/>
        <item x="233"/>
        <item x="104"/>
        <item x="20"/>
        <item x="76"/>
        <item x="313"/>
        <item x="263"/>
        <item x="323"/>
        <item x="44"/>
        <item x="289"/>
        <item x="297"/>
        <item x="229"/>
        <item x="87"/>
        <item x="82"/>
        <item x="234"/>
        <item x="243"/>
        <item x="94"/>
        <item x="331"/>
        <item x="182"/>
        <item x="226"/>
        <item x="260"/>
        <item x="132"/>
        <item x="130"/>
        <item x="111"/>
        <item x="41"/>
        <item x="83"/>
        <item x="110"/>
        <item x="123"/>
        <item x="43"/>
        <item x="58"/>
        <item x="171"/>
        <item x="97"/>
        <item x="286"/>
        <item x="28"/>
        <item x="206"/>
        <item x="176"/>
        <item x="136"/>
        <item x="161"/>
        <item x="18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 t="grand">
      <x/>
    </i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82DAF-3C08-46DF-838D-6EE8C062F0F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8" showDataAs="percentOfTotal" baseField="3" baseItem="0" numFmtId="10"/>
  </dataFields>
  <conditionalFormats count="2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52F19-16A2-4D56-BF28-87C57B70E71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9" firstHeaderRow="1" firstDataRow="1" firstDataCol="1"/>
  <pivotFields count="9"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0"/>
        <item x="4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7">
    <i>
      <x v="4"/>
    </i>
    <i>
      <x v="3"/>
    </i>
    <i>
      <x v="2"/>
    </i>
    <i>
      <x v="1"/>
    </i>
    <i>
      <x v="5"/>
    </i>
    <i>
      <x/>
    </i>
    <i t="grand">
      <x/>
    </i>
  </rowItems>
  <colItems count="1">
    <i/>
  </colItems>
  <dataFields count="1">
    <dataField name="Sum of Total_Sales" fld="8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AEF90-EFE2-4A83-A702-4EE4B5E3933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12" firstHeaderRow="1" firstDataRow="1" firstDataCol="1"/>
  <pivotFields count="9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 sortType="descending">
      <items count="10">
        <item x="8"/>
        <item x="5"/>
        <item x="0"/>
        <item x="6"/>
        <item x="3"/>
        <item x="1"/>
        <item x="2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10">
    <i>
      <x v="2"/>
    </i>
    <i>
      <x v="1"/>
    </i>
    <i>
      <x v="3"/>
    </i>
    <i>
      <x/>
    </i>
    <i>
      <x v="4"/>
    </i>
    <i>
      <x v="6"/>
    </i>
    <i>
      <x v="7"/>
    </i>
    <i>
      <x v="8"/>
    </i>
    <i>
      <x v="5"/>
    </i>
    <i t="grand">
      <x/>
    </i>
  </rowItems>
  <colItems count="1">
    <i/>
  </colItems>
  <dataFields count="1">
    <dataField name="Sum of Total_Sales" fld="8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135B4-FDFB-4B03-8B14-62F30371287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9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esent Sales" fld="8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843B2-6052-48EB-957E-0780E59A72A2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D7" firstHeaderRow="1" firstDataRow="1" firstDataCol="1"/>
  <pivotFields count="2"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argate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7BBAB-79D1-4C22-97F8-698EB05446F2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7" firstHeaderRow="1" firstDataRow="1" firstDataCol="1"/>
  <pivotFields count="9"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TURN RATE(%)" fld="8" showDataAs="percentOfTotal" baseField="2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workbookViewId="0">
      <selection activeCell="L13" sqref="L13"/>
    </sheetView>
  </sheetViews>
  <sheetFormatPr defaultColWidth="14.44140625" defaultRowHeight="15" customHeight="1" x14ac:dyDescent="0.3"/>
  <cols>
    <col min="1" max="1" width="9.6640625" bestFit="1" customWidth="1"/>
    <col min="2" max="2" width="10.5546875" style="5" bestFit="1" customWidth="1"/>
    <col min="3" max="3" width="6.5546875" bestFit="1" customWidth="1"/>
    <col min="4" max="4" width="15.77734375" bestFit="1" customWidth="1"/>
    <col min="5" max="5" width="13.33203125" bestFit="1" customWidth="1"/>
    <col min="6" max="6" width="11.6640625" bestFit="1" customWidth="1"/>
    <col min="7" max="7" width="8.6640625" customWidth="1"/>
    <col min="8" max="8" width="9.44140625" bestFit="1" customWidth="1"/>
    <col min="9" max="9" width="10.33203125" bestFit="1" customWidth="1"/>
  </cols>
  <sheetData>
    <row r="1" spans="1:10" ht="14.4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10411</v>
      </c>
    </row>
    <row r="2" spans="1:10" ht="14.4" x14ac:dyDescent="0.3">
      <c r="A2" s="1" t="s">
        <v>9</v>
      </c>
      <c r="B2" s="6">
        <v>45829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10</v>
      </c>
      <c r="H2" s="1">
        <v>27852</v>
      </c>
      <c r="I2" s="1">
        <v>278520</v>
      </c>
      <c r="J2" t="str">
        <f>VLOOKUP(A2,Returns!A2:B3001,2,0)</f>
        <v>Not Returned</v>
      </c>
    </row>
    <row r="3" spans="1:10" ht="14.4" x14ac:dyDescent="0.3">
      <c r="A3" s="1" t="s">
        <v>15</v>
      </c>
      <c r="B3" s="6">
        <v>45757</v>
      </c>
      <c r="C3" s="1" t="s">
        <v>11</v>
      </c>
      <c r="D3" s="1" t="s">
        <v>12</v>
      </c>
      <c r="E3" s="1" t="s">
        <v>17</v>
      </c>
      <c r="F3" s="1" t="s">
        <v>18</v>
      </c>
      <c r="G3" s="1">
        <v>5</v>
      </c>
      <c r="H3" s="1">
        <v>29521</v>
      </c>
      <c r="I3" s="1">
        <v>147605</v>
      </c>
      <c r="J3" t="e">
        <f>VLOOKUP(A3,Returns!A3:B3002,2,0)</f>
        <v>#N/A</v>
      </c>
    </row>
    <row r="4" spans="1:10" ht="14.4" x14ac:dyDescent="0.3">
      <c r="A4" s="1" t="s">
        <v>19</v>
      </c>
      <c r="B4" s="6">
        <v>45789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4</v>
      </c>
      <c r="H4" s="1">
        <v>33138</v>
      </c>
      <c r="I4" s="1">
        <v>132552</v>
      </c>
      <c r="J4" t="str">
        <f>VLOOKUP(A4,Returns!A4:B3003,2,0)</f>
        <v>Not Returned</v>
      </c>
    </row>
    <row r="5" spans="1:10" ht="14.4" x14ac:dyDescent="0.3">
      <c r="A5" s="1" t="s">
        <v>25</v>
      </c>
      <c r="B5" s="6">
        <v>45762</v>
      </c>
      <c r="C5" s="1" t="s">
        <v>27</v>
      </c>
      <c r="D5" s="1" t="s">
        <v>12</v>
      </c>
      <c r="E5" s="1" t="s">
        <v>17</v>
      </c>
      <c r="F5" s="1" t="s">
        <v>28</v>
      </c>
      <c r="G5" s="1">
        <v>5</v>
      </c>
      <c r="H5" s="1">
        <v>3232</v>
      </c>
      <c r="I5" s="1">
        <v>16160</v>
      </c>
      <c r="J5" t="e">
        <f>VLOOKUP(A5,Returns!A5:B3004,2,0)</f>
        <v>#N/A</v>
      </c>
    </row>
    <row r="6" spans="1:10" ht="14.4" x14ac:dyDescent="0.3">
      <c r="A6" s="1" t="s">
        <v>29</v>
      </c>
      <c r="B6" s="6">
        <v>45677</v>
      </c>
      <c r="C6" s="1" t="s">
        <v>21</v>
      </c>
      <c r="D6" s="1" t="s">
        <v>22</v>
      </c>
      <c r="E6" s="1" t="s">
        <v>23</v>
      </c>
      <c r="F6" s="1" t="s">
        <v>14</v>
      </c>
      <c r="G6" s="1">
        <v>2</v>
      </c>
      <c r="H6" s="1">
        <v>25061</v>
      </c>
      <c r="I6" s="1">
        <v>50122</v>
      </c>
      <c r="J6" t="str">
        <f>VLOOKUP(A6,Returns!A6:B3005,2,0)</f>
        <v>Returned</v>
      </c>
    </row>
    <row r="7" spans="1:10" ht="14.4" x14ac:dyDescent="0.3">
      <c r="A7" s="1" t="s">
        <v>31</v>
      </c>
      <c r="B7" s="6">
        <v>45664</v>
      </c>
      <c r="C7" s="1" t="s">
        <v>11</v>
      </c>
      <c r="D7" s="1" t="s">
        <v>22</v>
      </c>
      <c r="E7" s="1" t="s">
        <v>23</v>
      </c>
      <c r="F7" s="1" t="s">
        <v>33</v>
      </c>
      <c r="G7" s="1">
        <v>8</v>
      </c>
      <c r="H7" s="1">
        <v>40542</v>
      </c>
      <c r="I7" s="1">
        <v>324336</v>
      </c>
      <c r="J7" t="str">
        <f>VLOOKUP(A7,Returns!A7:B3006,2,0)</f>
        <v>Returned</v>
      </c>
    </row>
    <row r="8" spans="1:10" ht="14.4" x14ac:dyDescent="0.3">
      <c r="A8" s="1" t="s">
        <v>34</v>
      </c>
      <c r="B8" s="6">
        <v>45849</v>
      </c>
      <c r="C8" s="1" t="s">
        <v>36</v>
      </c>
      <c r="D8" s="1" t="s">
        <v>37</v>
      </c>
      <c r="E8" s="1" t="s">
        <v>38</v>
      </c>
      <c r="F8" s="1" t="s">
        <v>14</v>
      </c>
      <c r="G8" s="1">
        <v>7</v>
      </c>
      <c r="H8" s="1">
        <v>37230</v>
      </c>
      <c r="I8" s="1">
        <v>260610</v>
      </c>
      <c r="J8" t="e">
        <f>VLOOKUP(A8,Returns!A8:B3007,2,0)</f>
        <v>#N/A</v>
      </c>
    </row>
    <row r="9" spans="1:10" ht="14.4" x14ac:dyDescent="0.3">
      <c r="A9" s="1" t="s">
        <v>39</v>
      </c>
      <c r="B9" s="6">
        <v>45785</v>
      </c>
      <c r="C9" s="1" t="s">
        <v>21</v>
      </c>
      <c r="D9" s="1" t="s">
        <v>37</v>
      </c>
      <c r="E9" s="1" t="s">
        <v>41</v>
      </c>
      <c r="F9" s="1" t="s">
        <v>42</v>
      </c>
      <c r="G9" s="1">
        <v>2</v>
      </c>
      <c r="H9" s="1">
        <v>32769</v>
      </c>
      <c r="I9" s="1">
        <v>65538</v>
      </c>
      <c r="J9" t="e">
        <f>VLOOKUP(A9,Returns!A9:B3008,2,0)</f>
        <v>#N/A</v>
      </c>
    </row>
    <row r="10" spans="1:10" ht="14.4" x14ac:dyDescent="0.3">
      <c r="A10" s="1" t="s">
        <v>43</v>
      </c>
      <c r="B10" s="6">
        <v>45734</v>
      </c>
      <c r="C10" s="1" t="s">
        <v>36</v>
      </c>
      <c r="D10" s="1" t="s">
        <v>12</v>
      </c>
      <c r="E10" s="1" t="s">
        <v>45</v>
      </c>
      <c r="F10" s="1" t="s">
        <v>28</v>
      </c>
      <c r="G10" s="1">
        <v>4</v>
      </c>
      <c r="H10" s="1">
        <v>21041</v>
      </c>
      <c r="I10" s="1">
        <v>84164</v>
      </c>
      <c r="J10" t="e">
        <f>VLOOKUP(A10,Returns!A10:B3009,2,0)</f>
        <v>#N/A</v>
      </c>
    </row>
    <row r="11" spans="1:10" ht="14.4" x14ac:dyDescent="0.3">
      <c r="A11" s="1" t="s">
        <v>46</v>
      </c>
      <c r="B11" s="6">
        <v>45789</v>
      </c>
      <c r="C11" s="1" t="s">
        <v>36</v>
      </c>
      <c r="D11" s="1" t="s">
        <v>37</v>
      </c>
      <c r="E11" s="1" t="s">
        <v>47</v>
      </c>
      <c r="F11" s="1" t="s">
        <v>28</v>
      </c>
      <c r="G11" s="1">
        <v>5</v>
      </c>
      <c r="H11" s="1">
        <v>23788</v>
      </c>
      <c r="I11" s="1">
        <v>118940</v>
      </c>
      <c r="J11" t="str">
        <f>VLOOKUP(A11,Returns!A11:B3010,2,0)</f>
        <v>Returned</v>
      </c>
    </row>
    <row r="12" spans="1:10" ht="14.4" x14ac:dyDescent="0.3">
      <c r="A12" s="1" t="s">
        <v>48</v>
      </c>
      <c r="B12" s="6">
        <v>45738</v>
      </c>
      <c r="C12" s="1" t="s">
        <v>27</v>
      </c>
      <c r="D12" s="1" t="s">
        <v>22</v>
      </c>
      <c r="E12" s="1" t="s">
        <v>23</v>
      </c>
      <c r="F12" s="1" t="s">
        <v>42</v>
      </c>
      <c r="G12" s="1">
        <v>1</v>
      </c>
      <c r="H12" s="1">
        <v>23600</v>
      </c>
      <c r="I12" s="1">
        <v>23600</v>
      </c>
      <c r="J12" t="str">
        <f>VLOOKUP(A12,Returns!A12:B3011,2,0)</f>
        <v>Returned</v>
      </c>
    </row>
    <row r="13" spans="1:10" ht="14.4" x14ac:dyDescent="0.3">
      <c r="A13" s="1" t="s">
        <v>50</v>
      </c>
      <c r="B13" s="6">
        <v>45872</v>
      </c>
      <c r="C13" s="1" t="s">
        <v>21</v>
      </c>
      <c r="D13" s="1" t="s">
        <v>22</v>
      </c>
      <c r="E13" s="1" t="s">
        <v>52</v>
      </c>
      <c r="F13" s="1" t="s">
        <v>18</v>
      </c>
      <c r="G13" s="1">
        <v>6</v>
      </c>
      <c r="H13" s="1">
        <v>14330</v>
      </c>
      <c r="I13" s="1">
        <v>85980</v>
      </c>
      <c r="J13" t="e">
        <f>VLOOKUP(A13,Returns!A13:B3012,2,0)</f>
        <v>#N/A</v>
      </c>
    </row>
    <row r="14" spans="1:10" ht="14.4" x14ac:dyDescent="0.3">
      <c r="A14" s="1" t="s">
        <v>53</v>
      </c>
      <c r="B14" s="6">
        <v>45880</v>
      </c>
      <c r="C14" s="1" t="s">
        <v>27</v>
      </c>
      <c r="D14" s="1" t="s">
        <v>12</v>
      </c>
      <c r="E14" s="1" t="s">
        <v>13</v>
      </c>
      <c r="F14" s="1" t="s">
        <v>42</v>
      </c>
      <c r="G14" s="1">
        <v>4</v>
      </c>
      <c r="H14" s="1">
        <v>38760</v>
      </c>
      <c r="I14" s="1">
        <v>155040</v>
      </c>
      <c r="J14" t="e">
        <f>VLOOKUP(A14,Returns!A14:B3013,2,0)</f>
        <v>#N/A</v>
      </c>
    </row>
    <row r="15" spans="1:10" ht="14.4" x14ac:dyDescent="0.3">
      <c r="A15" s="1" t="s">
        <v>55</v>
      </c>
      <c r="B15" s="6">
        <v>45763</v>
      </c>
      <c r="C15" s="1" t="s">
        <v>36</v>
      </c>
      <c r="D15" s="1" t="s">
        <v>22</v>
      </c>
      <c r="E15" s="1" t="s">
        <v>57</v>
      </c>
      <c r="F15" s="1" t="s">
        <v>33</v>
      </c>
      <c r="G15" s="1">
        <v>2</v>
      </c>
      <c r="H15" s="1">
        <v>35786</v>
      </c>
      <c r="I15" s="1">
        <v>71572</v>
      </c>
      <c r="J15" t="e">
        <f>VLOOKUP(A15,Returns!A15:B3014,2,0)</f>
        <v>#N/A</v>
      </c>
    </row>
    <row r="16" spans="1:10" ht="14.4" x14ac:dyDescent="0.3">
      <c r="A16" s="1" t="s">
        <v>58</v>
      </c>
      <c r="B16" s="6">
        <v>45915</v>
      </c>
      <c r="C16" s="1" t="s">
        <v>27</v>
      </c>
      <c r="D16" s="1" t="s">
        <v>37</v>
      </c>
      <c r="E16" s="1" t="s">
        <v>47</v>
      </c>
      <c r="F16" s="1" t="s">
        <v>28</v>
      </c>
      <c r="G16" s="1">
        <v>6</v>
      </c>
      <c r="H16" s="1">
        <v>41268</v>
      </c>
      <c r="I16" s="1">
        <v>247608</v>
      </c>
      <c r="J16" t="e">
        <f>VLOOKUP(A16,Returns!A16:B3015,2,0)</f>
        <v>#N/A</v>
      </c>
    </row>
    <row r="17" spans="1:10" ht="14.4" x14ac:dyDescent="0.3">
      <c r="A17" s="1" t="s">
        <v>60</v>
      </c>
      <c r="B17" s="6" t="s">
        <v>61</v>
      </c>
      <c r="C17" s="1" t="s">
        <v>21</v>
      </c>
      <c r="D17" s="1" t="s">
        <v>12</v>
      </c>
      <c r="E17" s="1" t="s">
        <v>45</v>
      </c>
      <c r="F17" s="1" t="s">
        <v>24</v>
      </c>
      <c r="G17" s="1">
        <v>7</v>
      </c>
      <c r="H17" s="1">
        <v>25857</v>
      </c>
      <c r="I17" s="1">
        <v>180999</v>
      </c>
      <c r="J17" t="e">
        <f>VLOOKUP(A17,Returns!A17:B3016,2,0)</f>
        <v>#N/A</v>
      </c>
    </row>
    <row r="18" spans="1:10" ht="14.4" x14ac:dyDescent="0.3">
      <c r="A18" s="1" t="s">
        <v>62</v>
      </c>
      <c r="B18" s="6" t="s">
        <v>63</v>
      </c>
      <c r="C18" s="1" t="s">
        <v>11</v>
      </c>
      <c r="D18" s="1" t="s">
        <v>37</v>
      </c>
      <c r="E18" s="1" t="s">
        <v>41</v>
      </c>
      <c r="F18" s="1" t="s">
        <v>14</v>
      </c>
      <c r="G18" s="1">
        <v>10</v>
      </c>
      <c r="H18" s="1">
        <v>6254</v>
      </c>
      <c r="I18" s="1">
        <v>62540</v>
      </c>
      <c r="J18" t="str">
        <f>VLOOKUP(A18,Returns!A18:B3017,2,0)</f>
        <v>Returned</v>
      </c>
    </row>
    <row r="19" spans="1:10" ht="14.4" x14ac:dyDescent="0.3">
      <c r="A19" s="1" t="s">
        <v>64</v>
      </c>
      <c r="B19" s="6" t="s">
        <v>65</v>
      </c>
      <c r="C19" s="1" t="s">
        <v>36</v>
      </c>
      <c r="D19" s="1" t="s">
        <v>22</v>
      </c>
      <c r="E19" s="1" t="s">
        <v>52</v>
      </c>
      <c r="F19" s="1" t="s">
        <v>14</v>
      </c>
      <c r="G19" s="1">
        <v>10</v>
      </c>
      <c r="H19" s="1">
        <v>34101</v>
      </c>
      <c r="I19" s="1">
        <v>341010</v>
      </c>
      <c r="J19" t="str">
        <f>VLOOKUP(A19,Returns!A19:B3018,2,0)</f>
        <v>Not Returned</v>
      </c>
    </row>
    <row r="20" spans="1:10" ht="14.4" x14ac:dyDescent="0.3">
      <c r="A20" s="1" t="s">
        <v>66</v>
      </c>
      <c r="B20" s="6" t="s">
        <v>67</v>
      </c>
      <c r="C20" s="1" t="s">
        <v>36</v>
      </c>
      <c r="D20" s="1" t="s">
        <v>37</v>
      </c>
      <c r="E20" s="1" t="s">
        <v>38</v>
      </c>
      <c r="F20" s="1" t="s">
        <v>33</v>
      </c>
      <c r="G20" s="1">
        <v>1</v>
      </c>
      <c r="H20" s="1">
        <v>44176</v>
      </c>
      <c r="I20" s="1">
        <v>44176</v>
      </c>
      <c r="J20" t="e">
        <f>VLOOKUP(A20,Returns!A20:B3019,2,0)</f>
        <v>#N/A</v>
      </c>
    </row>
    <row r="21" spans="1:10" ht="15.75" customHeight="1" x14ac:dyDescent="0.3">
      <c r="A21" s="1" t="s">
        <v>68</v>
      </c>
      <c r="B21" s="6" t="s">
        <v>69</v>
      </c>
      <c r="C21" s="1" t="s">
        <v>27</v>
      </c>
      <c r="D21" s="1" t="s">
        <v>22</v>
      </c>
      <c r="E21" s="1" t="s">
        <v>57</v>
      </c>
      <c r="F21" s="1" t="s">
        <v>14</v>
      </c>
      <c r="G21" s="1">
        <v>4</v>
      </c>
      <c r="H21" s="1">
        <v>8172</v>
      </c>
      <c r="I21" s="1">
        <v>32688</v>
      </c>
      <c r="J21" t="str">
        <f>VLOOKUP(A21,Returns!A21:B3020,2,0)</f>
        <v>Returned</v>
      </c>
    </row>
    <row r="22" spans="1:10" ht="15.75" customHeight="1" x14ac:dyDescent="0.3">
      <c r="A22" s="1" t="s">
        <v>70</v>
      </c>
      <c r="B22" s="6" t="s">
        <v>71</v>
      </c>
      <c r="C22" s="1" t="s">
        <v>11</v>
      </c>
      <c r="D22" s="1" t="s">
        <v>12</v>
      </c>
      <c r="E22" s="1" t="s">
        <v>45</v>
      </c>
      <c r="F22" s="1" t="s">
        <v>33</v>
      </c>
      <c r="G22" s="1">
        <v>10</v>
      </c>
      <c r="H22" s="1">
        <v>41175</v>
      </c>
      <c r="I22" s="1">
        <v>411750</v>
      </c>
      <c r="J22" t="str">
        <f>VLOOKUP(A22,Returns!A22:B3021,2,0)</f>
        <v>Not Returned</v>
      </c>
    </row>
    <row r="23" spans="1:10" ht="15.75" customHeight="1" x14ac:dyDescent="0.3">
      <c r="A23" s="1" t="s">
        <v>72</v>
      </c>
      <c r="B23" s="6" t="s">
        <v>73</v>
      </c>
      <c r="C23" s="1" t="s">
        <v>27</v>
      </c>
      <c r="D23" s="1" t="s">
        <v>12</v>
      </c>
      <c r="E23" s="1" t="s">
        <v>17</v>
      </c>
      <c r="F23" s="1" t="s">
        <v>33</v>
      </c>
      <c r="G23" s="1">
        <v>2</v>
      </c>
      <c r="H23" s="1">
        <v>33882</v>
      </c>
      <c r="I23" s="1">
        <v>67764</v>
      </c>
      <c r="J23" t="e">
        <f>VLOOKUP(A23,Returns!A23:B3022,2,0)</f>
        <v>#N/A</v>
      </c>
    </row>
    <row r="24" spans="1:10" ht="15.75" customHeight="1" x14ac:dyDescent="0.3">
      <c r="A24" s="1" t="s">
        <v>74</v>
      </c>
      <c r="B24" s="6" t="s">
        <v>75</v>
      </c>
      <c r="C24" s="1" t="s">
        <v>21</v>
      </c>
      <c r="D24" s="1" t="s">
        <v>12</v>
      </c>
      <c r="E24" s="1" t="s">
        <v>13</v>
      </c>
      <c r="F24" s="1" t="s">
        <v>42</v>
      </c>
      <c r="G24" s="1">
        <v>4</v>
      </c>
      <c r="H24" s="1">
        <v>5030</v>
      </c>
      <c r="I24" s="1">
        <v>20120</v>
      </c>
      <c r="J24" t="e">
        <f>VLOOKUP(A24,Returns!A24:B3023,2,0)</f>
        <v>#N/A</v>
      </c>
    </row>
    <row r="25" spans="1:10" ht="15.75" customHeight="1" x14ac:dyDescent="0.3">
      <c r="A25" s="1" t="s">
        <v>76</v>
      </c>
      <c r="B25" s="6" t="s">
        <v>77</v>
      </c>
      <c r="C25" s="1" t="s">
        <v>36</v>
      </c>
      <c r="D25" s="1" t="s">
        <v>12</v>
      </c>
      <c r="E25" s="1" t="s">
        <v>13</v>
      </c>
      <c r="F25" s="1" t="s">
        <v>18</v>
      </c>
      <c r="G25" s="1">
        <v>6</v>
      </c>
      <c r="H25" s="1">
        <v>11391</v>
      </c>
      <c r="I25" s="1">
        <v>68346</v>
      </c>
      <c r="J25" t="e">
        <f>VLOOKUP(A25,Returns!A25:B3024,2,0)</f>
        <v>#N/A</v>
      </c>
    </row>
    <row r="26" spans="1:10" ht="15.75" customHeight="1" x14ac:dyDescent="0.3">
      <c r="A26" s="1" t="s">
        <v>78</v>
      </c>
      <c r="B26" s="6" t="s">
        <v>79</v>
      </c>
      <c r="C26" s="1" t="s">
        <v>21</v>
      </c>
      <c r="D26" s="1" t="s">
        <v>12</v>
      </c>
      <c r="E26" s="1" t="s">
        <v>13</v>
      </c>
      <c r="F26" s="1" t="s">
        <v>42</v>
      </c>
      <c r="G26" s="1">
        <v>4</v>
      </c>
      <c r="H26" s="1">
        <v>6460</v>
      </c>
      <c r="I26" s="1">
        <v>25840</v>
      </c>
      <c r="J26" t="e">
        <f>VLOOKUP(A26,Returns!A26:B3025,2,0)</f>
        <v>#N/A</v>
      </c>
    </row>
    <row r="27" spans="1:10" ht="15.75" customHeight="1" x14ac:dyDescent="0.3">
      <c r="A27" s="1" t="s">
        <v>80</v>
      </c>
      <c r="B27" s="6" t="s">
        <v>81</v>
      </c>
      <c r="C27" s="1" t="s">
        <v>27</v>
      </c>
      <c r="D27" s="1" t="s">
        <v>22</v>
      </c>
      <c r="E27" s="1" t="s">
        <v>57</v>
      </c>
      <c r="F27" s="1" t="s">
        <v>24</v>
      </c>
      <c r="G27" s="1">
        <v>1</v>
      </c>
      <c r="H27" s="1">
        <v>31682</v>
      </c>
      <c r="I27" s="1">
        <v>31682</v>
      </c>
      <c r="J27" t="e">
        <f>VLOOKUP(A27,Returns!A27:B3026,2,0)</f>
        <v>#N/A</v>
      </c>
    </row>
    <row r="28" spans="1:10" ht="15.75" customHeight="1" x14ac:dyDescent="0.3">
      <c r="A28" s="1" t="s">
        <v>82</v>
      </c>
      <c r="B28" s="6" t="s">
        <v>83</v>
      </c>
      <c r="C28" s="1" t="s">
        <v>21</v>
      </c>
      <c r="D28" s="1" t="s">
        <v>22</v>
      </c>
      <c r="E28" s="1" t="s">
        <v>52</v>
      </c>
      <c r="F28" s="1" t="s">
        <v>28</v>
      </c>
      <c r="G28" s="1">
        <v>10</v>
      </c>
      <c r="H28" s="1">
        <v>40808</v>
      </c>
      <c r="I28" s="1">
        <v>408080</v>
      </c>
      <c r="J28" t="e">
        <f>VLOOKUP(A28,Returns!A28:B3027,2,0)</f>
        <v>#N/A</v>
      </c>
    </row>
    <row r="29" spans="1:10" ht="15.75" customHeight="1" x14ac:dyDescent="0.3">
      <c r="A29" s="1" t="s">
        <v>84</v>
      </c>
      <c r="B29" s="6" t="s">
        <v>85</v>
      </c>
      <c r="C29" s="1" t="s">
        <v>11</v>
      </c>
      <c r="D29" s="1" t="s">
        <v>22</v>
      </c>
      <c r="E29" s="1" t="s">
        <v>52</v>
      </c>
      <c r="F29" s="1" t="s">
        <v>28</v>
      </c>
      <c r="G29" s="1">
        <v>3</v>
      </c>
      <c r="H29" s="1">
        <v>41241</v>
      </c>
      <c r="I29" s="1">
        <v>123723</v>
      </c>
      <c r="J29" t="e">
        <f>VLOOKUP(A29,Returns!A29:B3028,2,0)</f>
        <v>#N/A</v>
      </c>
    </row>
    <row r="30" spans="1:10" ht="15.75" customHeight="1" x14ac:dyDescent="0.3">
      <c r="A30" s="1" t="s">
        <v>86</v>
      </c>
      <c r="B30" s="6" t="s">
        <v>87</v>
      </c>
      <c r="C30" s="1" t="s">
        <v>36</v>
      </c>
      <c r="D30" s="1" t="s">
        <v>12</v>
      </c>
      <c r="E30" s="1" t="s">
        <v>45</v>
      </c>
      <c r="F30" s="1" t="s">
        <v>24</v>
      </c>
      <c r="G30" s="1">
        <v>6</v>
      </c>
      <c r="H30" s="1">
        <v>22954</v>
      </c>
      <c r="I30" s="1">
        <v>137724</v>
      </c>
      <c r="J30" t="e">
        <f>VLOOKUP(A30,Returns!A30:B3029,2,0)</f>
        <v>#N/A</v>
      </c>
    </row>
    <row r="31" spans="1:10" ht="15.75" customHeight="1" x14ac:dyDescent="0.3">
      <c r="A31" s="1" t="s">
        <v>88</v>
      </c>
      <c r="B31" s="6" t="s">
        <v>89</v>
      </c>
      <c r="C31" s="1" t="s">
        <v>21</v>
      </c>
      <c r="D31" s="1" t="s">
        <v>37</v>
      </c>
      <c r="E31" s="1" t="s">
        <v>38</v>
      </c>
      <c r="F31" s="1" t="s">
        <v>28</v>
      </c>
      <c r="G31" s="1">
        <v>10</v>
      </c>
      <c r="H31" s="1">
        <v>7338</v>
      </c>
      <c r="I31" s="1">
        <v>73380</v>
      </c>
      <c r="J31" t="str">
        <f>VLOOKUP(A31,Returns!A31:B3030,2,0)</f>
        <v>Returned</v>
      </c>
    </row>
    <row r="32" spans="1:10" ht="15.75" customHeight="1" x14ac:dyDescent="0.3">
      <c r="A32" s="1" t="s">
        <v>90</v>
      </c>
      <c r="B32" s="6" t="s">
        <v>91</v>
      </c>
      <c r="C32" s="1" t="s">
        <v>36</v>
      </c>
      <c r="D32" s="1" t="s">
        <v>12</v>
      </c>
      <c r="E32" s="1" t="s">
        <v>17</v>
      </c>
      <c r="F32" s="1" t="s">
        <v>33</v>
      </c>
      <c r="G32" s="1">
        <v>9</v>
      </c>
      <c r="H32" s="1">
        <v>11592</v>
      </c>
      <c r="I32" s="1">
        <v>104328</v>
      </c>
      <c r="J32" t="str">
        <f>VLOOKUP(A32,Returns!A32:B3031,2,0)</f>
        <v>Not Returned</v>
      </c>
    </row>
    <row r="33" spans="1:10" ht="15.75" customHeight="1" x14ac:dyDescent="0.3">
      <c r="A33" s="1" t="s">
        <v>92</v>
      </c>
      <c r="B33" s="6" t="s">
        <v>93</v>
      </c>
      <c r="C33" s="1" t="s">
        <v>11</v>
      </c>
      <c r="D33" s="1" t="s">
        <v>37</v>
      </c>
      <c r="E33" s="1" t="s">
        <v>47</v>
      </c>
      <c r="F33" s="1" t="s">
        <v>18</v>
      </c>
      <c r="G33" s="1">
        <v>6</v>
      </c>
      <c r="H33" s="1">
        <v>23395</v>
      </c>
      <c r="I33" s="1">
        <v>140370</v>
      </c>
      <c r="J33" t="e">
        <f>VLOOKUP(A33,Returns!A33:B3032,2,0)</f>
        <v>#N/A</v>
      </c>
    </row>
    <row r="34" spans="1:10" ht="15.75" customHeight="1" x14ac:dyDescent="0.3">
      <c r="A34" s="1" t="s">
        <v>94</v>
      </c>
      <c r="B34" s="6" t="s">
        <v>95</v>
      </c>
      <c r="C34" s="1" t="s">
        <v>21</v>
      </c>
      <c r="D34" s="1" t="s">
        <v>12</v>
      </c>
      <c r="E34" s="1" t="s">
        <v>45</v>
      </c>
      <c r="F34" s="1" t="s">
        <v>28</v>
      </c>
      <c r="G34" s="1">
        <v>9</v>
      </c>
      <c r="H34" s="1">
        <v>17336</v>
      </c>
      <c r="I34" s="1">
        <v>156024</v>
      </c>
      <c r="J34" t="e">
        <f>VLOOKUP(A34,Returns!A34:B3033,2,0)</f>
        <v>#N/A</v>
      </c>
    </row>
    <row r="35" spans="1:10" ht="15.75" customHeight="1" x14ac:dyDescent="0.3">
      <c r="A35" s="1" t="s">
        <v>96</v>
      </c>
      <c r="B35" s="6" t="s">
        <v>97</v>
      </c>
      <c r="C35" s="1" t="s">
        <v>36</v>
      </c>
      <c r="D35" s="1" t="s">
        <v>12</v>
      </c>
      <c r="E35" s="1" t="s">
        <v>13</v>
      </c>
      <c r="F35" s="1" t="s">
        <v>28</v>
      </c>
      <c r="G35" s="1">
        <v>3</v>
      </c>
      <c r="H35" s="1">
        <v>35827</v>
      </c>
      <c r="I35" s="1">
        <v>107481</v>
      </c>
      <c r="J35" t="str">
        <f>VLOOKUP(A35,Returns!A35:B3034,2,0)</f>
        <v>Not Returned</v>
      </c>
    </row>
    <row r="36" spans="1:10" ht="15.75" customHeight="1" x14ac:dyDescent="0.3">
      <c r="A36" s="1" t="s">
        <v>98</v>
      </c>
      <c r="B36" s="6" t="s">
        <v>99</v>
      </c>
      <c r="C36" s="1" t="s">
        <v>21</v>
      </c>
      <c r="D36" s="1" t="s">
        <v>37</v>
      </c>
      <c r="E36" s="1" t="s">
        <v>47</v>
      </c>
      <c r="F36" s="1" t="s">
        <v>42</v>
      </c>
      <c r="G36" s="1">
        <v>6</v>
      </c>
      <c r="H36" s="1">
        <v>9837</v>
      </c>
      <c r="I36" s="1">
        <v>59022</v>
      </c>
      <c r="J36" t="str">
        <f>VLOOKUP(A36,Returns!A36:B3035,2,0)</f>
        <v>Not Returned</v>
      </c>
    </row>
    <row r="37" spans="1:10" ht="15.75" customHeight="1" x14ac:dyDescent="0.3">
      <c r="A37" s="1" t="s">
        <v>100</v>
      </c>
      <c r="B37" s="6" t="s">
        <v>101</v>
      </c>
      <c r="C37" s="1" t="s">
        <v>21</v>
      </c>
      <c r="D37" s="1" t="s">
        <v>37</v>
      </c>
      <c r="E37" s="1" t="s">
        <v>47</v>
      </c>
      <c r="F37" s="1" t="s">
        <v>42</v>
      </c>
      <c r="G37" s="1">
        <v>4</v>
      </c>
      <c r="H37" s="1">
        <v>28176</v>
      </c>
      <c r="I37" s="1">
        <v>112704</v>
      </c>
      <c r="J37" t="str">
        <f>VLOOKUP(A37,Returns!A37:B3036,2,0)</f>
        <v>Returned</v>
      </c>
    </row>
    <row r="38" spans="1:10" ht="15.75" customHeight="1" x14ac:dyDescent="0.3">
      <c r="A38" s="1" t="s">
        <v>102</v>
      </c>
      <c r="B38" s="6" t="s">
        <v>103</v>
      </c>
      <c r="C38" s="1" t="s">
        <v>27</v>
      </c>
      <c r="D38" s="1" t="s">
        <v>22</v>
      </c>
      <c r="E38" s="1" t="s">
        <v>52</v>
      </c>
      <c r="F38" s="1" t="s">
        <v>42</v>
      </c>
      <c r="G38" s="1">
        <v>6</v>
      </c>
      <c r="H38" s="1">
        <v>49235</v>
      </c>
      <c r="I38" s="1">
        <v>295410</v>
      </c>
      <c r="J38" t="e">
        <f>VLOOKUP(A38,Returns!A38:B3037,2,0)</f>
        <v>#N/A</v>
      </c>
    </row>
    <row r="39" spans="1:10" ht="15.75" customHeight="1" x14ac:dyDescent="0.3">
      <c r="A39" s="1" t="s">
        <v>104</v>
      </c>
      <c r="B39" s="6" t="s">
        <v>105</v>
      </c>
      <c r="C39" s="1" t="s">
        <v>27</v>
      </c>
      <c r="D39" s="1" t="s">
        <v>37</v>
      </c>
      <c r="E39" s="1" t="s">
        <v>47</v>
      </c>
      <c r="F39" s="1" t="s">
        <v>18</v>
      </c>
      <c r="G39" s="1">
        <v>4</v>
      </c>
      <c r="H39" s="1">
        <v>16625</v>
      </c>
      <c r="I39" s="1">
        <v>66500</v>
      </c>
      <c r="J39" t="e">
        <f>VLOOKUP(A39,Returns!A39:B3038,2,0)</f>
        <v>#N/A</v>
      </c>
    </row>
    <row r="40" spans="1:10" ht="15.75" customHeight="1" x14ac:dyDescent="0.3">
      <c r="A40" s="1" t="s">
        <v>106</v>
      </c>
      <c r="B40" s="6" t="s">
        <v>107</v>
      </c>
      <c r="C40" s="1" t="s">
        <v>36</v>
      </c>
      <c r="D40" s="1" t="s">
        <v>37</v>
      </c>
      <c r="E40" s="1" t="s">
        <v>41</v>
      </c>
      <c r="F40" s="1" t="s">
        <v>24</v>
      </c>
      <c r="G40" s="1">
        <v>4</v>
      </c>
      <c r="H40" s="1">
        <v>4456</v>
      </c>
      <c r="I40" s="1">
        <v>17824</v>
      </c>
      <c r="J40" t="e">
        <f>VLOOKUP(A40,Returns!A40:B3039,2,0)</f>
        <v>#N/A</v>
      </c>
    </row>
    <row r="41" spans="1:10" ht="15.75" customHeight="1" x14ac:dyDescent="0.3">
      <c r="A41" s="1" t="s">
        <v>108</v>
      </c>
      <c r="B41" s="6" t="s">
        <v>109</v>
      </c>
      <c r="C41" s="1" t="s">
        <v>36</v>
      </c>
      <c r="D41" s="1" t="s">
        <v>37</v>
      </c>
      <c r="E41" s="1" t="s">
        <v>47</v>
      </c>
      <c r="F41" s="1" t="s">
        <v>18</v>
      </c>
      <c r="G41" s="1">
        <v>2</v>
      </c>
      <c r="H41" s="1">
        <v>48665</v>
      </c>
      <c r="I41" s="1">
        <v>97330</v>
      </c>
      <c r="J41" t="e">
        <f>VLOOKUP(A41,Returns!A41:B3040,2,0)</f>
        <v>#N/A</v>
      </c>
    </row>
    <row r="42" spans="1:10" ht="15.75" customHeight="1" x14ac:dyDescent="0.3">
      <c r="A42" s="1" t="s">
        <v>110</v>
      </c>
      <c r="B42" s="6" t="s">
        <v>75</v>
      </c>
      <c r="C42" s="1" t="s">
        <v>36</v>
      </c>
      <c r="D42" s="1" t="s">
        <v>22</v>
      </c>
      <c r="E42" s="1" t="s">
        <v>23</v>
      </c>
      <c r="F42" s="1" t="s">
        <v>42</v>
      </c>
      <c r="G42" s="1">
        <v>4</v>
      </c>
      <c r="H42" s="1">
        <v>7894</v>
      </c>
      <c r="I42" s="1">
        <v>31576</v>
      </c>
      <c r="J42" t="e">
        <f>VLOOKUP(A42,Returns!A42:B3041,2,0)</f>
        <v>#N/A</v>
      </c>
    </row>
    <row r="43" spans="1:10" ht="15.75" customHeight="1" x14ac:dyDescent="0.3">
      <c r="A43" s="1" t="s">
        <v>111</v>
      </c>
      <c r="B43" s="6" t="s">
        <v>112</v>
      </c>
      <c r="C43" s="1" t="s">
        <v>21</v>
      </c>
      <c r="D43" s="1" t="s">
        <v>22</v>
      </c>
      <c r="E43" s="1" t="s">
        <v>52</v>
      </c>
      <c r="F43" s="1" t="s">
        <v>42</v>
      </c>
      <c r="G43" s="1">
        <v>9</v>
      </c>
      <c r="H43" s="1">
        <v>20104</v>
      </c>
      <c r="I43" s="1">
        <v>180936</v>
      </c>
      <c r="J43" t="e">
        <f>VLOOKUP(A43,Returns!A43:B3042,2,0)</f>
        <v>#N/A</v>
      </c>
    </row>
    <row r="44" spans="1:10" ht="15.75" customHeight="1" x14ac:dyDescent="0.3">
      <c r="A44" s="1" t="s">
        <v>113</v>
      </c>
      <c r="B44" s="6" t="s">
        <v>95</v>
      </c>
      <c r="C44" s="1" t="s">
        <v>21</v>
      </c>
      <c r="D44" s="1" t="s">
        <v>12</v>
      </c>
      <c r="E44" s="1" t="s">
        <v>45</v>
      </c>
      <c r="F44" s="1" t="s">
        <v>18</v>
      </c>
      <c r="G44" s="1">
        <v>5</v>
      </c>
      <c r="H44" s="1">
        <v>38928</v>
      </c>
      <c r="I44" s="1">
        <v>194640</v>
      </c>
      <c r="J44" t="str">
        <f>VLOOKUP(A44,Returns!A44:B3043,2,0)</f>
        <v>Not Returned</v>
      </c>
    </row>
    <row r="45" spans="1:10" ht="15.75" customHeight="1" x14ac:dyDescent="0.3">
      <c r="A45" s="1" t="s">
        <v>114</v>
      </c>
      <c r="B45" s="6" t="s">
        <v>115</v>
      </c>
      <c r="C45" s="1" t="s">
        <v>36</v>
      </c>
      <c r="D45" s="1" t="s">
        <v>22</v>
      </c>
      <c r="E45" s="1" t="s">
        <v>57</v>
      </c>
      <c r="F45" s="1" t="s">
        <v>18</v>
      </c>
      <c r="G45" s="1">
        <v>8</v>
      </c>
      <c r="H45" s="1">
        <v>36121</v>
      </c>
      <c r="I45" s="1">
        <v>288968</v>
      </c>
      <c r="J45" t="e">
        <f>VLOOKUP(A45,Returns!A45:B3044,2,0)</f>
        <v>#N/A</v>
      </c>
    </row>
    <row r="46" spans="1:10" ht="15.75" customHeight="1" x14ac:dyDescent="0.3">
      <c r="A46" s="1" t="s">
        <v>116</v>
      </c>
      <c r="B46" s="6" t="s">
        <v>117</v>
      </c>
      <c r="C46" s="1" t="s">
        <v>36</v>
      </c>
      <c r="D46" s="1" t="s">
        <v>37</v>
      </c>
      <c r="E46" s="1" t="s">
        <v>47</v>
      </c>
      <c r="F46" s="1" t="s">
        <v>28</v>
      </c>
      <c r="G46" s="1">
        <v>1</v>
      </c>
      <c r="H46" s="1">
        <v>30395</v>
      </c>
      <c r="I46" s="1">
        <v>30395</v>
      </c>
      <c r="J46" t="e">
        <f>VLOOKUP(A46,Returns!A46:B3045,2,0)</f>
        <v>#N/A</v>
      </c>
    </row>
    <row r="47" spans="1:10" ht="15.75" customHeight="1" x14ac:dyDescent="0.3">
      <c r="A47" s="1" t="s">
        <v>118</v>
      </c>
      <c r="B47" s="6" t="s">
        <v>119</v>
      </c>
      <c r="C47" s="1" t="s">
        <v>11</v>
      </c>
      <c r="D47" s="1" t="s">
        <v>22</v>
      </c>
      <c r="E47" s="1" t="s">
        <v>57</v>
      </c>
      <c r="F47" s="1" t="s">
        <v>14</v>
      </c>
      <c r="G47" s="1">
        <v>8</v>
      </c>
      <c r="H47" s="1">
        <v>44549</v>
      </c>
      <c r="I47" s="1">
        <v>356392</v>
      </c>
      <c r="J47" t="e">
        <f>VLOOKUP(A47,Returns!A47:B3046,2,0)</f>
        <v>#N/A</v>
      </c>
    </row>
    <row r="48" spans="1:10" ht="15.75" customHeight="1" x14ac:dyDescent="0.3">
      <c r="A48" s="1" t="s">
        <v>120</v>
      </c>
      <c r="B48" s="6" t="s">
        <v>121</v>
      </c>
      <c r="C48" s="1" t="s">
        <v>36</v>
      </c>
      <c r="D48" s="1" t="s">
        <v>37</v>
      </c>
      <c r="E48" s="1" t="s">
        <v>41</v>
      </c>
      <c r="F48" s="1" t="s">
        <v>42</v>
      </c>
      <c r="G48" s="1">
        <v>10</v>
      </c>
      <c r="H48" s="1">
        <v>38472</v>
      </c>
      <c r="I48" s="1">
        <v>384720</v>
      </c>
      <c r="J48" t="e">
        <f>VLOOKUP(A48,Returns!A48:B3047,2,0)</f>
        <v>#N/A</v>
      </c>
    </row>
    <row r="49" spans="1:10" ht="15.75" customHeight="1" x14ac:dyDescent="0.3">
      <c r="A49" s="1" t="s">
        <v>122</v>
      </c>
      <c r="B49" s="6" t="s">
        <v>123</v>
      </c>
      <c r="C49" s="1" t="s">
        <v>36</v>
      </c>
      <c r="D49" s="1" t="s">
        <v>37</v>
      </c>
      <c r="E49" s="1" t="s">
        <v>38</v>
      </c>
      <c r="F49" s="1" t="s">
        <v>42</v>
      </c>
      <c r="G49" s="1">
        <v>2</v>
      </c>
      <c r="H49" s="1">
        <v>12922</v>
      </c>
      <c r="I49" s="1">
        <v>25844</v>
      </c>
      <c r="J49" t="e">
        <f>VLOOKUP(A49,Returns!A49:B3048,2,0)</f>
        <v>#N/A</v>
      </c>
    </row>
    <row r="50" spans="1:10" ht="15.75" customHeight="1" x14ac:dyDescent="0.3">
      <c r="A50" s="1" t="s">
        <v>124</v>
      </c>
      <c r="B50" s="6" t="s">
        <v>125</v>
      </c>
      <c r="C50" s="1" t="s">
        <v>11</v>
      </c>
      <c r="D50" s="1" t="s">
        <v>22</v>
      </c>
      <c r="E50" s="1" t="s">
        <v>23</v>
      </c>
      <c r="F50" s="1" t="s">
        <v>14</v>
      </c>
      <c r="G50" s="1">
        <v>7</v>
      </c>
      <c r="H50" s="1">
        <v>49530</v>
      </c>
      <c r="I50" s="1">
        <v>346710</v>
      </c>
      <c r="J50" t="e">
        <f>VLOOKUP(A50,Returns!A50:B3049,2,0)</f>
        <v>#N/A</v>
      </c>
    </row>
    <row r="51" spans="1:10" ht="15.75" customHeight="1" x14ac:dyDescent="0.3">
      <c r="A51" s="1" t="s">
        <v>126</v>
      </c>
      <c r="B51" s="6" t="s">
        <v>127</v>
      </c>
      <c r="C51" s="1" t="s">
        <v>36</v>
      </c>
      <c r="D51" s="1" t="s">
        <v>12</v>
      </c>
      <c r="E51" s="1" t="s">
        <v>13</v>
      </c>
      <c r="F51" s="1" t="s">
        <v>33</v>
      </c>
      <c r="G51" s="1">
        <v>2</v>
      </c>
      <c r="H51" s="1">
        <v>18627</v>
      </c>
      <c r="I51" s="1">
        <v>37254</v>
      </c>
      <c r="J51" t="e">
        <f>VLOOKUP(A51,Returns!A51:B3050,2,0)</f>
        <v>#N/A</v>
      </c>
    </row>
    <row r="52" spans="1:10" ht="15.75" customHeight="1" x14ac:dyDescent="0.3">
      <c r="A52" s="1" t="s">
        <v>128</v>
      </c>
      <c r="B52" s="6" t="s">
        <v>129</v>
      </c>
      <c r="C52" s="1" t="s">
        <v>36</v>
      </c>
      <c r="D52" s="1" t="s">
        <v>37</v>
      </c>
      <c r="E52" s="1" t="s">
        <v>38</v>
      </c>
      <c r="F52" s="1" t="s">
        <v>18</v>
      </c>
      <c r="G52" s="1">
        <v>1</v>
      </c>
      <c r="H52" s="1">
        <v>23532</v>
      </c>
      <c r="I52" s="1">
        <v>23532</v>
      </c>
      <c r="J52" t="str">
        <f>VLOOKUP(A52,Returns!A52:B3051,2,0)</f>
        <v>Returned</v>
      </c>
    </row>
    <row r="53" spans="1:10" ht="15.75" customHeight="1" x14ac:dyDescent="0.3">
      <c r="A53" s="1" t="s">
        <v>130</v>
      </c>
      <c r="B53" s="6" t="s">
        <v>131</v>
      </c>
      <c r="C53" s="1" t="s">
        <v>27</v>
      </c>
      <c r="D53" s="1" t="s">
        <v>37</v>
      </c>
      <c r="E53" s="1" t="s">
        <v>38</v>
      </c>
      <c r="F53" s="1" t="s">
        <v>18</v>
      </c>
      <c r="G53" s="1">
        <v>2</v>
      </c>
      <c r="H53" s="1">
        <v>49004</v>
      </c>
      <c r="I53" s="1">
        <v>98008</v>
      </c>
      <c r="J53" t="e">
        <f>VLOOKUP(A53,Returns!A53:B3052,2,0)</f>
        <v>#N/A</v>
      </c>
    </row>
    <row r="54" spans="1:10" ht="15.75" customHeight="1" x14ac:dyDescent="0.3">
      <c r="A54" s="1" t="s">
        <v>132</v>
      </c>
      <c r="B54" s="6" t="s">
        <v>133</v>
      </c>
      <c r="C54" s="1" t="s">
        <v>36</v>
      </c>
      <c r="D54" s="1" t="s">
        <v>12</v>
      </c>
      <c r="E54" s="1" t="s">
        <v>45</v>
      </c>
      <c r="F54" s="1" t="s">
        <v>42</v>
      </c>
      <c r="G54" s="1">
        <v>6</v>
      </c>
      <c r="H54" s="1">
        <v>11269</v>
      </c>
      <c r="I54" s="1">
        <v>67614</v>
      </c>
      <c r="J54" t="e">
        <f>VLOOKUP(A54,Returns!A54:B3053,2,0)</f>
        <v>#N/A</v>
      </c>
    </row>
    <row r="55" spans="1:10" ht="15.75" customHeight="1" x14ac:dyDescent="0.3">
      <c r="A55" s="1" t="s">
        <v>134</v>
      </c>
      <c r="B55" s="6" t="s">
        <v>135</v>
      </c>
      <c r="C55" s="1" t="s">
        <v>27</v>
      </c>
      <c r="D55" s="1" t="s">
        <v>22</v>
      </c>
      <c r="E55" s="1" t="s">
        <v>23</v>
      </c>
      <c r="F55" s="1" t="s">
        <v>42</v>
      </c>
      <c r="G55" s="1">
        <v>4</v>
      </c>
      <c r="H55" s="1">
        <v>27574</v>
      </c>
      <c r="I55" s="1">
        <v>110296</v>
      </c>
      <c r="J55" t="e">
        <f>VLOOKUP(A55,Returns!A55:B3054,2,0)</f>
        <v>#N/A</v>
      </c>
    </row>
    <row r="56" spans="1:10" ht="15.75" customHeight="1" x14ac:dyDescent="0.3">
      <c r="A56" s="1" t="s">
        <v>136</v>
      </c>
      <c r="B56" s="6" t="s">
        <v>137</v>
      </c>
      <c r="C56" s="1" t="s">
        <v>36</v>
      </c>
      <c r="D56" s="1" t="s">
        <v>22</v>
      </c>
      <c r="E56" s="1" t="s">
        <v>52</v>
      </c>
      <c r="F56" s="1" t="s">
        <v>14</v>
      </c>
      <c r="G56" s="1">
        <v>2</v>
      </c>
      <c r="H56" s="1">
        <v>18822</v>
      </c>
      <c r="I56" s="1">
        <v>37644</v>
      </c>
      <c r="J56" t="str">
        <f>VLOOKUP(A56,Returns!A56:B3055,2,0)</f>
        <v>Not Returned</v>
      </c>
    </row>
    <row r="57" spans="1:10" ht="15.75" customHeight="1" x14ac:dyDescent="0.3">
      <c r="A57" s="1" t="s">
        <v>138</v>
      </c>
      <c r="B57" s="6" t="s">
        <v>139</v>
      </c>
      <c r="C57" s="1" t="s">
        <v>21</v>
      </c>
      <c r="D57" s="1" t="s">
        <v>12</v>
      </c>
      <c r="E57" s="1" t="s">
        <v>45</v>
      </c>
      <c r="F57" s="1" t="s">
        <v>42</v>
      </c>
      <c r="G57" s="1">
        <v>10</v>
      </c>
      <c r="H57" s="1">
        <v>3777</v>
      </c>
      <c r="I57" s="1">
        <v>37770</v>
      </c>
      <c r="J57" t="e">
        <f>VLOOKUP(A57,Returns!A57:B3056,2,0)</f>
        <v>#N/A</v>
      </c>
    </row>
    <row r="58" spans="1:10" ht="15.75" customHeight="1" x14ac:dyDescent="0.3">
      <c r="A58" s="1" t="s">
        <v>140</v>
      </c>
      <c r="B58" s="6" t="s">
        <v>141</v>
      </c>
      <c r="C58" s="1" t="s">
        <v>27</v>
      </c>
      <c r="D58" s="1" t="s">
        <v>37</v>
      </c>
      <c r="E58" s="1" t="s">
        <v>41</v>
      </c>
      <c r="F58" s="1" t="s">
        <v>42</v>
      </c>
      <c r="G58" s="1">
        <v>7</v>
      </c>
      <c r="H58" s="1">
        <v>8439</v>
      </c>
      <c r="I58" s="1">
        <v>59073</v>
      </c>
      <c r="J58" t="e">
        <f>VLOOKUP(A58,Returns!A58:B3057,2,0)</f>
        <v>#N/A</v>
      </c>
    </row>
    <row r="59" spans="1:10" ht="15.75" customHeight="1" x14ac:dyDescent="0.3">
      <c r="A59" s="1" t="s">
        <v>142</v>
      </c>
      <c r="B59" s="6" t="s">
        <v>107</v>
      </c>
      <c r="C59" s="1" t="s">
        <v>11</v>
      </c>
      <c r="D59" s="1" t="s">
        <v>12</v>
      </c>
      <c r="E59" s="1" t="s">
        <v>45</v>
      </c>
      <c r="F59" s="1" t="s">
        <v>33</v>
      </c>
      <c r="G59" s="1">
        <v>8</v>
      </c>
      <c r="H59" s="1">
        <v>41780</v>
      </c>
      <c r="I59" s="1">
        <v>334240</v>
      </c>
      <c r="J59" t="e">
        <f>VLOOKUP(A59,Returns!A59:B3058,2,0)</f>
        <v>#N/A</v>
      </c>
    </row>
    <row r="60" spans="1:10" ht="15.75" customHeight="1" x14ac:dyDescent="0.3">
      <c r="A60" s="1" t="s">
        <v>143</v>
      </c>
      <c r="B60" s="6" t="s">
        <v>107</v>
      </c>
      <c r="C60" s="1" t="s">
        <v>36</v>
      </c>
      <c r="D60" s="1" t="s">
        <v>22</v>
      </c>
      <c r="E60" s="1" t="s">
        <v>23</v>
      </c>
      <c r="F60" s="1" t="s">
        <v>33</v>
      </c>
      <c r="G60" s="1">
        <v>9</v>
      </c>
      <c r="H60" s="1">
        <v>37493</v>
      </c>
      <c r="I60" s="1">
        <v>337437</v>
      </c>
      <c r="J60" t="e">
        <f>VLOOKUP(A60,Returns!A60:B3059,2,0)</f>
        <v>#N/A</v>
      </c>
    </row>
    <row r="61" spans="1:10" ht="15.75" customHeight="1" x14ac:dyDescent="0.3">
      <c r="A61" s="1" t="s">
        <v>144</v>
      </c>
      <c r="B61" s="6" t="s">
        <v>145</v>
      </c>
      <c r="C61" s="1" t="s">
        <v>36</v>
      </c>
      <c r="D61" s="1" t="s">
        <v>37</v>
      </c>
      <c r="E61" s="1" t="s">
        <v>38</v>
      </c>
      <c r="F61" s="1" t="s">
        <v>14</v>
      </c>
      <c r="G61" s="1">
        <v>5</v>
      </c>
      <c r="H61" s="1">
        <v>49668</v>
      </c>
      <c r="I61" s="1">
        <v>248340</v>
      </c>
      <c r="J61" t="e">
        <f>VLOOKUP(A61,Returns!A61:B3060,2,0)</f>
        <v>#N/A</v>
      </c>
    </row>
    <row r="62" spans="1:10" ht="15.75" customHeight="1" x14ac:dyDescent="0.3">
      <c r="A62" s="1" t="s">
        <v>146</v>
      </c>
      <c r="B62" s="6" t="s">
        <v>147</v>
      </c>
      <c r="C62" s="1" t="s">
        <v>27</v>
      </c>
      <c r="D62" s="1" t="s">
        <v>12</v>
      </c>
      <c r="E62" s="1" t="s">
        <v>45</v>
      </c>
      <c r="F62" s="1" t="s">
        <v>42</v>
      </c>
      <c r="G62" s="1">
        <v>5</v>
      </c>
      <c r="H62" s="1">
        <v>41301</v>
      </c>
      <c r="I62" s="1">
        <v>206505</v>
      </c>
      <c r="J62" t="e">
        <f>VLOOKUP(A62,Returns!A62:B3061,2,0)</f>
        <v>#N/A</v>
      </c>
    </row>
    <row r="63" spans="1:10" ht="15.75" customHeight="1" x14ac:dyDescent="0.3">
      <c r="A63" s="1" t="s">
        <v>148</v>
      </c>
      <c r="B63" s="6" t="s">
        <v>149</v>
      </c>
      <c r="C63" s="1" t="s">
        <v>21</v>
      </c>
      <c r="D63" s="1" t="s">
        <v>22</v>
      </c>
      <c r="E63" s="1" t="s">
        <v>52</v>
      </c>
      <c r="F63" s="1" t="s">
        <v>28</v>
      </c>
      <c r="G63" s="1">
        <v>8</v>
      </c>
      <c r="H63" s="1">
        <v>6334</v>
      </c>
      <c r="I63" s="1">
        <v>50672</v>
      </c>
      <c r="J63" t="e">
        <f>VLOOKUP(A63,Returns!A63:B3062,2,0)</f>
        <v>#N/A</v>
      </c>
    </row>
    <row r="64" spans="1:10" ht="15.75" customHeight="1" x14ac:dyDescent="0.3">
      <c r="A64" s="1" t="s">
        <v>150</v>
      </c>
      <c r="B64" s="6" t="s">
        <v>151</v>
      </c>
      <c r="C64" s="1" t="s">
        <v>36</v>
      </c>
      <c r="D64" s="1" t="s">
        <v>12</v>
      </c>
      <c r="E64" s="1" t="s">
        <v>45</v>
      </c>
      <c r="F64" s="1" t="s">
        <v>28</v>
      </c>
      <c r="G64" s="1">
        <v>4</v>
      </c>
      <c r="H64" s="1">
        <v>7284</v>
      </c>
      <c r="I64" s="1">
        <v>29136</v>
      </c>
      <c r="J64" t="e">
        <f>VLOOKUP(A64,Returns!A64:B3063,2,0)</f>
        <v>#N/A</v>
      </c>
    </row>
    <row r="65" spans="1:10" ht="15.75" customHeight="1" x14ac:dyDescent="0.3">
      <c r="A65" s="1" t="s">
        <v>152</v>
      </c>
      <c r="B65" s="6" t="s">
        <v>153</v>
      </c>
      <c r="C65" s="1" t="s">
        <v>27</v>
      </c>
      <c r="D65" s="1" t="s">
        <v>37</v>
      </c>
      <c r="E65" s="1" t="s">
        <v>41</v>
      </c>
      <c r="F65" s="1" t="s">
        <v>28</v>
      </c>
      <c r="G65" s="1">
        <v>2</v>
      </c>
      <c r="H65" s="1">
        <v>35655</v>
      </c>
      <c r="I65" s="1">
        <v>71310</v>
      </c>
      <c r="J65" t="e">
        <f>VLOOKUP(A65,Returns!A65:B3064,2,0)</f>
        <v>#N/A</v>
      </c>
    </row>
    <row r="66" spans="1:10" ht="15.75" customHeight="1" x14ac:dyDescent="0.3">
      <c r="A66" s="1" t="s">
        <v>154</v>
      </c>
      <c r="B66" s="6" t="s">
        <v>155</v>
      </c>
      <c r="C66" s="1" t="s">
        <v>36</v>
      </c>
      <c r="D66" s="1" t="s">
        <v>37</v>
      </c>
      <c r="E66" s="1" t="s">
        <v>47</v>
      </c>
      <c r="F66" s="1" t="s">
        <v>14</v>
      </c>
      <c r="G66" s="1">
        <v>6</v>
      </c>
      <c r="H66" s="1">
        <v>49303</v>
      </c>
      <c r="I66" s="1">
        <v>295818</v>
      </c>
      <c r="J66" t="e">
        <f>VLOOKUP(A66,Returns!A66:B3065,2,0)</f>
        <v>#N/A</v>
      </c>
    </row>
    <row r="67" spans="1:10" ht="15.75" customHeight="1" x14ac:dyDescent="0.3">
      <c r="A67" s="1" t="s">
        <v>156</v>
      </c>
      <c r="B67" s="6" t="s">
        <v>157</v>
      </c>
      <c r="C67" s="1" t="s">
        <v>36</v>
      </c>
      <c r="D67" s="1" t="s">
        <v>37</v>
      </c>
      <c r="E67" s="1" t="s">
        <v>47</v>
      </c>
      <c r="F67" s="1" t="s">
        <v>18</v>
      </c>
      <c r="G67" s="1">
        <v>5</v>
      </c>
      <c r="H67" s="1">
        <v>45434</v>
      </c>
      <c r="I67" s="1">
        <v>227170</v>
      </c>
      <c r="J67" t="e">
        <f>VLOOKUP(A67,Returns!A67:B3066,2,0)</f>
        <v>#N/A</v>
      </c>
    </row>
    <row r="68" spans="1:10" ht="15.75" customHeight="1" x14ac:dyDescent="0.3">
      <c r="A68" s="1" t="s">
        <v>158</v>
      </c>
      <c r="B68" s="6" t="s">
        <v>159</v>
      </c>
      <c r="C68" s="1" t="s">
        <v>27</v>
      </c>
      <c r="D68" s="1" t="s">
        <v>37</v>
      </c>
      <c r="E68" s="1" t="s">
        <v>47</v>
      </c>
      <c r="F68" s="1" t="s">
        <v>18</v>
      </c>
      <c r="G68" s="1">
        <v>6</v>
      </c>
      <c r="H68" s="1">
        <v>30364</v>
      </c>
      <c r="I68" s="1">
        <v>182184</v>
      </c>
      <c r="J68" t="e">
        <f>VLOOKUP(A68,Returns!A68:B3067,2,0)</f>
        <v>#N/A</v>
      </c>
    </row>
    <row r="69" spans="1:10" ht="15.75" customHeight="1" x14ac:dyDescent="0.3">
      <c r="A69" s="1" t="s">
        <v>160</v>
      </c>
      <c r="B69" s="6" t="s">
        <v>161</v>
      </c>
      <c r="C69" s="1" t="s">
        <v>11</v>
      </c>
      <c r="D69" s="1" t="s">
        <v>12</v>
      </c>
      <c r="E69" s="1" t="s">
        <v>17</v>
      </c>
      <c r="F69" s="1" t="s">
        <v>42</v>
      </c>
      <c r="G69" s="1">
        <v>2</v>
      </c>
      <c r="H69" s="1">
        <v>4525</v>
      </c>
      <c r="I69" s="1">
        <v>9050</v>
      </c>
      <c r="J69" t="e">
        <f>VLOOKUP(A69,Returns!A69:B3068,2,0)</f>
        <v>#N/A</v>
      </c>
    </row>
    <row r="70" spans="1:10" ht="15.75" customHeight="1" x14ac:dyDescent="0.3">
      <c r="A70" s="1" t="s">
        <v>162</v>
      </c>
      <c r="B70" s="6" t="s">
        <v>163</v>
      </c>
      <c r="C70" s="1" t="s">
        <v>36</v>
      </c>
      <c r="D70" s="1" t="s">
        <v>12</v>
      </c>
      <c r="E70" s="1" t="s">
        <v>45</v>
      </c>
      <c r="F70" s="1" t="s">
        <v>18</v>
      </c>
      <c r="G70" s="1">
        <v>10</v>
      </c>
      <c r="H70" s="1">
        <v>43645</v>
      </c>
      <c r="I70" s="1">
        <v>436450</v>
      </c>
      <c r="J70" t="e">
        <f>VLOOKUP(A70,Returns!A70:B3069,2,0)</f>
        <v>#N/A</v>
      </c>
    </row>
    <row r="71" spans="1:10" ht="15.75" customHeight="1" x14ac:dyDescent="0.3">
      <c r="A71" s="1" t="s">
        <v>164</v>
      </c>
      <c r="B71" s="6" t="s">
        <v>141</v>
      </c>
      <c r="C71" s="1" t="s">
        <v>27</v>
      </c>
      <c r="D71" s="1" t="s">
        <v>37</v>
      </c>
      <c r="E71" s="1" t="s">
        <v>38</v>
      </c>
      <c r="F71" s="1" t="s">
        <v>24</v>
      </c>
      <c r="G71" s="1">
        <v>2</v>
      </c>
      <c r="H71" s="1">
        <v>15941</v>
      </c>
      <c r="I71" s="1">
        <v>31882</v>
      </c>
      <c r="J71" t="str">
        <f>VLOOKUP(A71,Returns!A71:B3070,2,0)</f>
        <v>Returned</v>
      </c>
    </row>
    <row r="72" spans="1:10" ht="15.75" customHeight="1" x14ac:dyDescent="0.3">
      <c r="A72" s="1" t="s">
        <v>165</v>
      </c>
      <c r="B72" s="6" t="s">
        <v>166</v>
      </c>
      <c r="C72" s="1" t="s">
        <v>21</v>
      </c>
      <c r="D72" s="1" t="s">
        <v>12</v>
      </c>
      <c r="E72" s="1" t="s">
        <v>17</v>
      </c>
      <c r="F72" s="1" t="s">
        <v>33</v>
      </c>
      <c r="G72" s="1">
        <v>5</v>
      </c>
      <c r="H72" s="1">
        <v>2917</v>
      </c>
      <c r="I72" s="1">
        <v>14585</v>
      </c>
      <c r="J72" t="str">
        <f>VLOOKUP(A72,Returns!A72:B3071,2,0)</f>
        <v>Not Returned</v>
      </c>
    </row>
    <row r="73" spans="1:10" ht="15.75" customHeight="1" x14ac:dyDescent="0.3">
      <c r="A73" s="1" t="s">
        <v>167</v>
      </c>
      <c r="B73" s="6" t="s">
        <v>168</v>
      </c>
      <c r="C73" s="1" t="s">
        <v>36</v>
      </c>
      <c r="D73" s="1" t="s">
        <v>22</v>
      </c>
      <c r="E73" s="1" t="s">
        <v>52</v>
      </c>
      <c r="F73" s="1" t="s">
        <v>14</v>
      </c>
      <c r="G73" s="1">
        <v>1</v>
      </c>
      <c r="H73" s="1">
        <v>32215</v>
      </c>
      <c r="I73" s="1">
        <v>32215</v>
      </c>
      <c r="J73" t="e">
        <f>VLOOKUP(A73,Returns!A73:B3072,2,0)</f>
        <v>#N/A</v>
      </c>
    </row>
    <row r="74" spans="1:10" ht="15.75" customHeight="1" x14ac:dyDescent="0.3">
      <c r="A74" s="1" t="s">
        <v>169</v>
      </c>
      <c r="B74" s="6" t="s">
        <v>109</v>
      </c>
      <c r="C74" s="1" t="s">
        <v>11</v>
      </c>
      <c r="D74" s="1" t="s">
        <v>37</v>
      </c>
      <c r="E74" s="1" t="s">
        <v>38</v>
      </c>
      <c r="F74" s="1" t="s">
        <v>14</v>
      </c>
      <c r="G74" s="1">
        <v>1</v>
      </c>
      <c r="H74" s="1">
        <v>8094</v>
      </c>
      <c r="I74" s="1">
        <v>8094</v>
      </c>
      <c r="J74" t="e">
        <f>VLOOKUP(A74,Returns!A74:B3073,2,0)</f>
        <v>#N/A</v>
      </c>
    </row>
    <row r="75" spans="1:10" ht="15.75" customHeight="1" x14ac:dyDescent="0.3">
      <c r="A75" s="1" t="s">
        <v>170</v>
      </c>
      <c r="B75" s="6" t="s">
        <v>153</v>
      </c>
      <c r="C75" s="1" t="s">
        <v>27</v>
      </c>
      <c r="D75" s="1" t="s">
        <v>37</v>
      </c>
      <c r="E75" s="1" t="s">
        <v>47</v>
      </c>
      <c r="F75" s="1" t="s">
        <v>24</v>
      </c>
      <c r="G75" s="1">
        <v>3</v>
      </c>
      <c r="H75" s="1">
        <v>47662</v>
      </c>
      <c r="I75" s="1">
        <v>142986</v>
      </c>
      <c r="J75" t="e">
        <f>VLOOKUP(A75,Returns!A75:B3074,2,0)</f>
        <v>#N/A</v>
      </c>
    </row>
    <row r="76" spans="1:10" ht="15.75" customHeight="1" x14ac:dyDescent="0.3">
      <c r="A76" s="1" t="s">
        <v>171</v>
      </c>
      <c r="B76" s="6" t="s">
        <v>172</v>
      </c>
      <c r="C76" s="1" t="s">
        <v>11</v>
      </c>
      <c r="D76" s="1" t="s">
        <v>37</v>
      </c>
      <c r="E76" s="1" t="s">
        <v>41</v>
      </c>
      <c r="F76" s="1" t="s">
        <v>14</v>
      </c>
      <c r="G76" s="1">
        <v>8</v>
      </c>
      <c r="H76" s="1">
        <v>39475</v>
      </c>
      <c r="I76" s="1">
        <v>315800</v>
      </c>
      <c r="J76" t="e">
        <f>VLOOKUP(A76,Returns!A76:B3075,2,0)</f>
        <v>#N/A</v>
      </c>
    </row>
    <row r="77" spans="1:10" ht="15.75" customHeight="1" x14ac:dyDescent="0.3">
      <c r="A77" s="1" t="s">
        <v>173</v>
      </c>
      <c r="B77" s="6" t="s">
        <v>174</v>
      </c>
      <c r="C77" s="1" t="s">
        <v>36</v>
      </c>
      <c r="D77" s="1" t="s">
        <v>12</v>
      </c>
      <c r="E77" s="1" t="s">
        <v>13</v>
      </c>
      <c r="F77" s="1" t="s">
        <v>14</v>
      </c>
      <c r="G77" s="1">
        <v>7</v>
      </c>
      <c r="H77" s="1">
        <v>49401</v>
      </c>
      <c r="I77" s="1">
        <v>345807</v>
      </c>
      <c r="J77" t="e">
        <f>VLOOKUP(A77,Returns!A77:B3076,2,0)</f>
        <v>#N/A</v>
      </c>
    </row>
    <row r="78" spans="1:10" ht="15.75" customHeight="1" x14ac:dyDescent="0.3">
      <c r="A78" s="1" t="s">
        <v>175</v>
      </c>
      <c r="B78" s="6" t="s">
        <v>176</v>
      </c>
      <c r="C78" s="1" t="s">
        <v>11</v>
      </c>
      <c r="D78" s="1" t="s">
        <v>12</v>
      </c>
      <c r="E78" s="1" t="s">
        <v>45</v>
      </c>
      <c r="F78" s="1" t="s">
        <v>24</v>
      </c>
      <c r="G78" s="1">
        <v>8</v>
      </c>
      <c r="H78" s="1">
        <v>40784</v>
      </c>
      <c r="I78" s="1">
        <v>326272</v>
      </c>
      <c r="J78" t="e">
        <f>VLOOKUP(A78,Returns!A78:B3077,2,0)</f>
        <v>#N/A</v>
      </c>
    </row>
    <row r="79" spans="1:10" ht="15.75" customHeight="1" x14ac:dyDescent="0.3">
      <c r="A79" s="1" t="s">
        <v>177</v>
      </c>
      <c r="B79" s="6" t="s">
        <v>178</v>
      </c>
      <c r="C79" s="1" t="s">
        <v>27</v>
      </c>
      <c r="D79" s="1" t="s">
        <v>22</v>
      </c>
      <c r="E79" s="1" t="s">
        <v>57</v>
      </c>
      <c r="F79" s="1" t="s">
        <v>33</v>
      </c>
      <c r="G79" s="1">
        <v>2</v>
      </c>
      <c r="H79" s="1">
        <v>27021</v>
      </c>
      <c r="I79" s="1">
        <v>54042</v>
      </c>
      <c r="J79" t="str">
        <f>VLOOKUP(A79,Returns!A79:B3078,2,0)</f>
        <v>Not Returned</v>
      </c>
    </row>
    <row r="80" spans="1:10" ht="15.75" customHeight="1" x14ac:dyDescent="0.3">
      <c r="A80" s="1" t="s">
        <v>179</v>
      </c>
      <c r="B80" s="6" t="s">
        <v>180</v>
      </c>
      <c r="C80" s="1" t="s">
        <v>21</v>
      </c>
      <c r="D80" s="1" t="s">
        <v>12</v>
      </c>
      <c r="E80" s="1" t="s">
        <v>17</v>
      </c>
      <c r="F80" s="1" t="s">
        <v>18</v>
      </c>
      <c r="G80" s="1">
        <v>10</v>
      </c>
      <c r="H80" s="1">
        <v>35441</v>
      </c>
      <c r="I80" s="1">
        <v>354410</v>
      </c>
      <c r="J80" t="str">
        <f>VLOOKUP(A80,Returns!A80:B3079,2,0)</f>
        <v>Returned</v>
      </c>
    </row>
    <row r="81" spans="1:10" ht="15.75" customHeight="1" x14ac:dyDescent="0.3">
      <c r="A81" s="1" t="s">
        <v>181</v>
      </c>
      <c r="B81" s="6" t="s">
        <v>182</v>
      </c>
      <c r="C81" s="1" t="s">
        <v>21</v>
      </c>
      <c r="D81" s="1" t="s">
        <v>22</v>
      </c>
      <c r="E81" s="1" t="s">
        <v>23</v>
      </c>
      <c r="F81" s="1" t="s">
        <v>24</v>
      </c>
      <c r="G81" s="1">
        <v>2</v>
      </c>
      <c r="H81" s="1">
        <v>48520</v>
      </c>
      <c r="I81" s="1">
        <v>97040</v>
      </c>
      <c r="J81" t="e">
        <f>VLOOKUP(A81,Returns!A81:B3080,2,0)</f>
        <v>#N/A</v>
      </c>
    </row>
    <row r="82" spans="1:10" ht="15.75" customHeight="1" x14ac:dyDescent="0.3">
      <c r="A82" s="1" t="s">
        <v>183</v>
      </c>
      <c r="B82" s="6" t="s">
        <v>159</v>
      </c>
      <c r="C82" s="1" t="s">
        <v>21</v>
      </c>
      <c r="D82" s="1" t="s">
        <v>37</v>
      </c>
      <c r="E82" s="1" t="s">
        <v>47</v>
      </c>
      <c r="F82" s="1" t="s">
        <v>42</v>
      </c>
      <c r="G82" s="1">
        <v>6</v>
      </c>
      <c r="H82" s="1">
        <v>45112</v>
      </c>
      <c r="I82" s="1">
        <v>270672</v>
      </c>
      <c r="J82" t="str">
        <f>VLOOKUP(A82,Returns!A82:B3081,2,0)</f>
        <v>Not Returned</v>
      </c>
    </row>
    <row r="83" spans="1:10" ht="15.75" customHeight="1" x14ac:dyDescent="0.3">
      <c r="A83" s="1" t="s">
        <v>184</v>
      </c>
      <c r="B83" s="6" t="s">
        <v>185</v>
      </c>
      <c r="C83" s="1" t="s">
        <v>36</v>
      </c>
      <c r="D83" s="1" t="s">
        <v>12</v>
      </c>
      <c r="E83" s="1" t="s">
        <v>45</v>
      </c>
      <c r="F83" s="1" t="s">
        <v>42</v>
      </c>
      <c r="G83" s="1">
        <v>4</v>
      </c>
      <c r="H83" s="1">
        <v>41347</v>
      </c>
      <c r="I83" s="1">
        <v>165388</v>
      </c>
      <c r="J83" t="e">
        <f>VLOOKUP(A83,Returns!A83:B3082,2,0)</f>
        <v>#N/A</v>
      </c>
    </row>
    <row r="84" spans="1:10" ht="15.75" customHeight="1" x14ac:dyDescent="0.3">
      <c r="A84" s="1" t="s">
        <v>186</v>
      </c>
      <c r="B84" s="6" t="s">
        <v>187</v>
      </c>
      <c r="C84" s="1" t="s">
        <v>11</v>
      </c>
      <c r="D84" s="1" t="s">
        <v>22</v>
      </c>
      <c r="E84" s="1" t="s">
        <v>57</v>
      </c>
      <c r="F84" s="1" t="s">
        <v>28</v>
      </c>
      <c r="G84" s="1">
        <v>2</v>
      </c>
      <c r="H84" s="1">
        <v>19786</v>
      </c>
      <c r="I84" s="1">
        <v>39572</v>
      </c>
      <c r="J84" t="e">
        <f>VLOOKUP(A84,Returns!A84:B3083,2,0)</f>
        <v>#N/A</v>
      </c>
    </row>
    <row r="85" spans="1:10" ht="15.75" customHeight="1" x14ac:dyDescent="0.3">
      <c r="A85" s="1" t="s">
        <v>188</v>
      </c>
      <c r="B85" s="6" t="s">
        <v>189</v>
      </c>
      <c r="C85" s="1" t="s">
        <v>27</v>
      </c>
      <c r="D85" s="1" t="s">
        <v>37</v>
      </c>
      <c r="E85" s="1" t="s">
        <v>41</v>
      </c>
      <c r="F85" s="1" t="s">
        <v>24</v>
      </c>
      <c r="G85" s="1">
        <v>4</v>
      </c>
      <c r="H85" s="1">
        <v>43149</v>
      </c>
      <c r="I85" s="1">
        <v>172596</v>
      </c>
      <c r="J85" t="e">
        <f>VLOOKUP(A85,Returns!A85:B3084,2,0)</f>
        <v>#N/A</v>
      </c>
    </row>
    <row r="86" spans="1:10" ht="15.75" customHeight="1" x14ac:dyDescent="0.3">
      <c r="A86" s="1" t="s">
        <v>190</v>
      </c>
      <c r="B86" s="6" t="s">
        <v>191</v>
      </c>
      <c r="C86" s="1" t="s">
        <v>27</v>
      </c>
      <c r="D86" s="1" t="s">
        <v>37</v>
      </c>
      <c r="E86" s="1" t="s">
        <v>41</v>
      </c>
      <c r="F86" s="1" t="s">
        <v>33</v>
      </c>
      <c r="G86" s="1">
        <v>1</v>
      </c>
      <c r="H86" s="1">
        <v>13389</v>
      </c>
      <c r="I86" s="1">
        <v>13389</v>
      </c>
      <c r="J86" t="e">
        <f>VLOOKUP(A86,Returns!A86:B3085,2,0)</f>
        <v>#N/A</v>
      </c>
    </row>
    <row r="87" spans="1:10" ht="15.75" customHeight="1" x14ac:dyDescent="0.3">
      <c r="A87" s="1" t="s">
        <v>192</v>
      </c>
      <c r="B87" s="6" t="s">
        <v>193</v>
      </c>
      <c r="C87" s="1" t="s">
        <v>36</v>
      </c>
      <c r="D87" s="1" t="s">
        <v>22</v>
      </c>
      <c r="E87" s="1" t="s">
        <v>23</v>
      </c>
      <c r="F87" s="1" t="s">
        <v>18</v>
      </c>
      <c r="G87" s="1">
        <v>1</v>
      </c>
      <c r="H87" s="1">
        <v>43279</v>
      </c>
      <c r="I87" s="1">
        <v>43279</v>
      </c>
      <c r="J87" t="e">
        <f>VLOOKUP(A87,Returns!A87:B3086,2,0)</f>
        <v>#N/A</v>
      </c>
    </row>
    <row r="88" spans="1:10" ht="15.75" customHeight="1" x14ac:dyDescent="0.3">
      <c r="A88" s="1" t="s">
        <v>194</v>
      </c>
      <c r="B88" s="6" t="s">
        <v>195</v>
      </c>
      <c r="C88" s="1" t="s">
        <v>11</v>
      </c>
      <c r="D88" s="1" t="s">
        <v>22</v>
      </c>
      <c r="E88" s="1" t="s">
        <v>57</v>
      </c>
      <c r="F88" s="1" t="s">
        <v>14</v>
      </c>
      <c r="G88" s="1">
        <v>1</v>
      </c>
      <c r="H88" s="1">
        <v>919</v>
      </c>
      <c r="I88" s="1">
        <v>919</v>
      </c>
      <c r="J88" t="e">
        <f>VLOOKUP(A88,Returns!A88:B3087,2,0)</f>
        <v>#N/A</v>
      </c>
    </row>
    <row r="89" spans="1:10" ht="15.75" customHeight="1" x14ac:dyDescent="0.3">
      <c r="A89" s="1" t="s">
        <v>196</v>
      </c>
      <c r="B89" s="6" t="s">
        <v>197</v>
      </c>
      <c r="C89" s="1" t="s">
        <v>21</v>
      </c>
      <c r="D89" s="1" t="s">
        <v>22</v>
      </c>
      <c r="E89" s="1" t="s">
        <v>23</v>
      </c>
      <c r="F89" s="1" t="s">
        <v>28</v>
      </c>
      <c r="G89" s="1">
        <v>7</v>
      </c>
      <c r="H89" s="1">
        <v>23517</v>
      </c>
      <c r="I89" s="1">
        <v>164619</v>
      </c>
      <c r="J89" t="str">
        <f>VLOOKUP(A89,Returns!A89:B3088,2,0)</f>
        <v>Returned</v>
      </c>
    </row>
    <row r="90" spans="1:10" ht="15.75" customHeight="1" x14ac:dyDescent="0.3">
      <c r="A90" s="1" t="s">
        <v>198</v>
      </c>
      <c r="B90" s="6" t="s">
        <v>199</v>
      </c>
      <c r="C90" s="1" t="s">
        <v>21</v>
      </c>
      <c r="D90" s="1" t="s">
        <v>22</v>
      </c>
      <c r="E90" s="1" t="s">
        <v>23</v>
      </c>
      <c r="F90" s="1" t="s">
        <v>24</v>
      </c>
      <c r="G90" s="1">
        <v>8</v>
      </c>
      <c r="H90" s="1">
        <v>29517</v>
      </c>
      <c r="I90" s="1">
        <v>236136</v>
      </c>
      <c r="J90" t="e">
        <f>VLOOKUP(A90,Returns!A90:B3089,2,0)</f>
        <v>#N/A</v>
      </c>
    </row>
    <row r="91" spans="1:10" ht="15.75" customHeight="1" x14ac:dyDescent="0.3">
      <c r="A91" s="1" t="s">
        <v>200</v>
      </c>
      <c r="B91" s="6" t="s">
        <v>115</v>
      </c>
      <c r="C91" s="1" t="s">
        <v>21</v>
      </c>
      <c r="D91" s="1" t="s">
        <v>37</v>
      </c>
      <c r="E91" s="1" t="s">
        <v>38</v>
      </c>
      <c r="F91" s="1" t="s">
        <v>14</v>
      </c>
      <c r="G91" s="1">
        <v>3</v>
      </c>
      <c r="H91" s="1">
        <v>1997</v>
      </c>
      <c r="I91" s="1">
        <v>5991</v>
      </c>
      <c r="J91" t="e">
        <f>VLOOKUP(A91,Returns!A91:B3090,2,0)</f>
        <v>#N/A</v>
      </c>
    </row>
    <row r="92" spans="1:10" ht="15.75" customHeight="1" x14ac:dyDescent="0.3">
      <c r="A92" s="1" t="s">
        <v>201</v>
      </c>
      <c r="B92" s="6" t="s">
        <v>202</v>
      </c>
      <c r="C92" s="1" t="s">
        <v>11</v>
      </c>
      <c r="D92" s="1" t="s">
        <v>37</v>
      </c>
      <c r="E92" s="1" t="s">
        <v>47</v>
      </c>
      <c r="F92" s="1" t="s">
        <v>42</v>
      </c>
      <c r="G92" s="1">
        <v>4</v>
      </c>
      <c r="H92" s="1">
        <v>42745</v>
      </c>
      <c r="I92" s="1">
        <v>170980</v>
      </c>
      <c r="J92" t="e">
        <f>VLOOKUP(A92,Returns!A92:B3091,2,0)</f>
        <v>#N/A</v>
      </c>
    </row>
    <row r="93" spans="1:10" ht="15.75" customHeight="1" x14ac:dyDescent="0.3">
      <c r="A93" s="1" t="s">
        <v>203</v>
      </c>
      <c r="B93" s="6" t="s">
        <v>185</v>
      </c>
      <c r="C93" s="1" t="s">
        <v>36</v>
      </c>
      <c r="D93" s="1" t="s">
        <v>37</v>
      </c>
      <c r="E93" s="1" t="s">
        <v>38</v>
      </c>
      <c r="F93" s="1" t="s">
        <v>14</v>
      </c>
      <c r="G93" s="1">
        <v>5</v>
      </c>
      <c r="H93" s="1">
        <v>8737</v>
      </c>
      <c r="I93" s="1">
        <v>43685</v>
      </c>
      <c r="J93" t="e">
        <f>VLOOKUP(A93,Returns!A93:B3092,2,0)</f>
        <v>#N/A</v>
      </c>
    </row>
    <row r="94" spans="1:10" ht="15.75" customHeight="1" x14ac:dyDescent="0.3">
      <c r="A94" s="1" t="s">
        <v>204</v>
      </c>
      <c r="B94" s="6" t="s">
        <v>205</v>
      </c>
      <c r="C94" s="1" t="s">
        <v>36</v>
      </c>
      <c r="D94" s="1" t="s">
        <v>22</v>
      </c>
      <c r="E94" s="1" t="s">
        <v>57</v>
      </c>
      <c r="F94" s="1" t="s">
        <v>42</v>
      </c>
      <c r="G94" s="1">
        <v>6</v>
      </c>
      <c r="H94" s="1">
        <v>917</v>
      </c>
      <c r="I94" s="1">
        <v>5502</v>
      </c>
      <c r="J94" t="e">
        <f>VLOOKUP(A94,Returns!A94:B3093,2,0)</f>
        <v>#N/A</v>
      </c>
    </row>
    <row r="95" spans="1:10" ht="15.75" customHeight="1" x14ac:dyDescent="0.3">
      <c r="A95" s="1" t="s">
        <v>206</v>
      </c>
      <c r="B95" s="6" t="s">
        <v>63</v>
      </c>
      <c r="C95" s="1" t="s">
        <v>36</v>
      </c>
      <c r="D95" s="1" t="s">
        <v>37</v>
      </c>
      <c r="E95" s="1" t="s">
        <v>38</v>
      </c>
      <c r="F95" s="1" t="s">
        <v>24</v>
      </c>
      <c r="G95" s="1">
        <v>1</v>
      </c>
      <c r="H95" s="1">
        <v>39794</v>
      </c>
      <c r="I95" s="1">
        <v>39794</v>
      </c>
      <c r="J95" t="e">
        <f>VLOOKUP(A95,Returns!A95:B3094,2,0)</f>
        <v>#N/A</v>
      </c>
    </row>
    <row r="96" spans="1:10" ht="15.75" customHeight="1" x14ac:dyDescent="0.3">
      <c r="A96" s="1" t="s">
        <v>207</v>
      </c>
      <c r="B96" s="6" t="s">
        <v>208</v>
      </c>
      <c r="C96" s="1" t="s">
        <v>21</v>
      </c>
      <c r="D96" s="1" t="s">
        <v>22</v>
      </c>
      <c r="E96" s="1" t="s">
        <v>23</v>
      </c>
      <c r="F96" s="1" t="s">
        <v>14</v>
      </c>
      <c r="G96" s="1">
        <v>6</v>
      </c>
      <c r="H96" s="1">
        <v>30648</v>
      </c>
      <c r="I96" s="1">
        <v>183888</v>
      </c>
      <c r="J96" t="e">
        <f>VLOOKUP(A96,Returns!A96:B3095,2,0)</f>
        <v>#N/A</v>
      </c>
    </row>
    <row r="97" spans="1:10" ht="15.75" customHeight="1" x14ac:dyDescent="0.3">
      <c r="A97" s="1" t="s">
        <v>209</v>
      </c>
      <c r="B97" s="6" t="s">
        <v>210</v>
      </c>
      <c r="C97" s="1" t="s">
        <v>11</v>
      </c>
      <c r="D97" s="1" t="s">
        <v>12</v>
      </c>
      <c r="E97" s="1" t="s">
        <v>17</v>
      </c>
      <c r="F97" s="1" t="s">
        <v>18</v>
      </c>
      <c r="G97" s="1">
        <v>7</v>
      </c>
      <c r="H97" s="1">
        <v>18499</v>
      </c>
      <c r="I97" s="1">
        <v>129493</v>
      </c>
      <c r="J97" t="str">
        <f>VLOOKUP(A97,Returns!A97:B3096,2,0)</f>
        <v>Not Returned</v>
      </c>
    </row>
    <row r="98" spans="1:10" ht="15.75" customHeight="1" x14ac:dyDescent="0.3">
      <c r="A98" s="1" t="s">
        <v>211</v>
      </c>
      <c r="B98" s="6" t="s">
        <v>212</v>
      </c>
      <c r="C98" s="1" t="s">
        <v>36</v>
      </c>
      <c r="D98" s="1" t="s">
        <v>12</v>
      </c>
      <c r="E98" s="1" t="s">
        <v>45</v>
      </c>
      <c r="F98" s="1" t="s">
        <v>28</v>
      </c>
      <c r="G98" s="1">
        <v>9</v>
      </c>
      <c r="H98" s="1">
        <v>41788</v>
      </c>
      <c r="I98" s="1">
        <v>376092</v>
      </c>
      <c r="J98" t="e">
        <f>VLOOKUP(A98,Returns!A98:B3097,2,0)</f>
        <v>#N/A</v>
      </c>
    </row>
    <row r="99" spans="1:10" ht="15.75" customHeight="1" x14ac:dyDescent="0.3">
      <c r="A99" s="1" t="s">
        <v>213</v>
      </c>
      <c r="B99" s="6" t="s">
        <v>214</v>
      </c>
      <c r="C99" s="1" t="s">
        <v>21</v>
      </c>
      <c r="D99" s="1" t="s">
        <v>37</v>
      </c>
      <c r="E99" s="1" t="s">
        <v>38</v>
      </c>
      <c r="F99" s="1" t="s">
        <v>33</v>
      </c>
      <c r="G99" s="1">
        <v>7</v>
      </c>
      <c r="H99" s="1">
        <v>20865</v>
      </c>
      <c r="I99" s="1">
        <v>146055</v>
      </c>
      <c r="J99" t="e">
        <f>VLOOKUP(A99,Returns!A99:B3098,2,0)</f>
        <v>#N/A</v>
      </c>
    </row>
    <row r="100" spans="1:10" ht="15.75" customHeight="1" x14ac:dyDescent="0.3">
      <c r="A100" s="1" t="s">
        <v>215</v>
      </c>
      <c r="B100" s="6" t="s">
        <v>216</v>
      </c>
      <c r="C100" s="1" t="s">
        <v>27</v>
      </c>
      <c r="D100" s="1" t="s">
        <v>37</v>
      </c>
      <c r="E100" s="1" t="s">
        <v>41</v>
      </c>
      <c r="F100" s="1" t="s">
        <v>24</v>
      </c>
      <c r="G100" s="1">
        <v>6</v>
      </c>
      <c r="H100" s="1">
        <v>5221</v>
      </c>
      <c r="I100" s="1">
        <v>31326</v>
      </c>
      <c r="J100" t="e">
        <f>VLOOKUP(A100,Returns!A100:B3099,2,0)</f>
        <v>#N/A</v>
      </c>
    </row>
    <row r="101" spans="1:10" ht="15.75" customHeight="1" x14ac:dyDescent="0.3">
      <c r="A101" s="1" t="s">
        <v>217</v>
      </c>
      <c r="B101" s="6" t="s">
        <v>218</v>
      </c>
      <c r="C101" s="1" t="s">
        <v>11</v>
      </c>
      <c r="D101" s="1" t="s">
        <v>22</v>
      </c>
      <c r="E101" s="1" t="s">
        <v>52</v>
      </c>
      <c r="F101" s="1" t="s">
        <v>28</v>
      </c>
      <c r="G101" s="1">
        <v>3</v>
      </c>
      <c r="H101" s="1">
        <v>18872</v>
      </c>
      <c r="I101" s="1">
        <v>56616</v>
      </c>
      <c r="J101" t="str">
        <f>VLOOKUP(A101,Returns!A101:B3100,2,0)</f>
        <v>Returned</v>
      </c>
    </row>
    <row r="102" spans="1:10" ht="15.75" customHeight="1" x14ac:dyDescent="0.3">
      <c r="A102" s="1" t="s">
        <v>219</v>
      </c>
      <c r="B102" s="6" t="s">
        <v>77</v>
      </c>
      <c r="C102" s="1" t="s">
        <v>21</v>
      </c>
      <c r="D102" s="1" t="s">
        <v>12</v>
      </c>
      <c r="E102" s="1" t="s">
        <v>17</v>
      </c>
      <c r="F102" s="1" t="s">
        <v>33</v>
      </c>
      <c r="G102" s="1">
        <v>4</v>
      </c>
      <c r="H102" s="1">
        <v>27521</v>
      </c>
      <c r="I102" s="1">
        <v>110084</v>
      </c>
      <c r="J102" t="e">
        <f>VLOOKUP(A102,Returns!A102:B3101,2,0)</f>
        <v>#N/A</v>
      </c>
    </row>
    <row r="103" spans="1:10" ht="15.75" customHeight="1" x14ac:dyDescent="0.3">
      <c r="A103" s="1" t="s">
        <v>220</v>
      </c>
      <c r="B103" s="6" t="s">
        <v>221</v>
      </c>
      <c r="C103" s="1" t="s">
        <v>36</v>
      </c>
      <c r="D103" s="1" t="s">
        <v>22</v>
      </c>
      <c r="E103" s="1" t="s">
        <v>57</v>
      </c>
      <c r="F103" s="1" t="s">
        <v>28</v>
      </c>
      <c r="G103" s="1">
        <v>2</v>
      </c>
      <c r="H103" s="1">
        <v>8210</v>
      </c>
      <c r="I103" s="1">
        <v>16420</v>
      </c>
      <c r="J103" t="str">
        <f>VLOOKUP(A103,Returns!A103:B3102,2,0)</f>
        <v>Returned</v>
      </c>
    </row>
    <row r="104" spans="1:10" ht="15.75" customHeight="1" x14ac:dyDescent="0.3">
      <c r="A104" s="1" t="s">
        <v>222</v>
      </c>
      <c r="B104" s="6" t="s">
        <v>49</v>
      </c>
      <c r="C104" s="1" t="s">
        <v>11</v>
      </c>
      <c r="D104" s="1" t="s">
        <v>22</v>
      </c>
      <c r="E104" s="1" t="s">
        <v>52</v>
      </c>
      <c r="F104" s="1" t="s">
        <v>33</v>
      </c>
      <c r="G104" s="1">
        <v>3</v>
      </c>
      <c r="H104" s="1">
        <v>44732</v>
      </c>
      <c r="I104" s="1">
        <v>134196</v>
      </c>
      <c r="J104" t="e">
        <f>VLOOKUP(A104,Returns!A104:B3103,2,0)</f>
        <v>#N/A</v>
      </c>
    </row>
    <row r="105" spans="1:10" ht="15.75" customHeight="1" x14ac:dyDescent="0.3">
      <c r="A105" s="1" t="s">
        <v>223</v>
      </c>
      <c r="B105" s="6" t="s">
        <v>129</v>
      </c>
      <c r="C105" s="1" t="s">
        <v>21</v>
      </c>
      <c r="D105" s="1" t="s">
        <v>22</v>
      </c>
      <c r="E105" s="1" t="s">
        <v>23</v>
      </c>
      <c r="F105" s="1" t="s">
        <v>42</v>
      </c>
      <c r="G105" s="1">
        <v>4</v>
      </c>
      <c r="H105" s="1">
        <v>41230</v>
      </c>
      <c r="I105" s="1">
        <v>164920</v>
      </c>
      <c r="J105" t="e">
        <f>VLOOKUP(A105,Returns!A105:B3104,2,0)</f>
        <v>#N/A</v>
      </c>
    </row>
    <row r="106" spans="1:10" ht="15.75" customHeight="1" x14ac:dyDescent="0.3">
      <c r="A106" s="1" t="s">
        <v>224</v>
      </c>
      <c r="B106" s="6" t="s">
        <v>225</v>
      </c>
      <c r="C106" s="1" t="s">
        <v>21</v>
      </c>
      <c r="D106" s="1" t="s">
        <v>37</v>
      </c>
      <c r="E106" s="1" t="s">
        <v>47</v>
      </c>
      <c r="F106" s="1" t="s">
        <v>24</v>
      </c>
      <c r="G106" s="1">
        <v>10</v>
      </c>
      <c r="H106" s="1">
        <v>14335</v>
      </c>
      <c r="I106" s="1">
        <v>143350</v>
      </c>
      <c r="J106" t="e">
        <f>VLOOKUP(A106,Returns!A106:B3105,2,0)</f>
        <v>#N/A</v>
      </c>
    </row>
    <row r="107" spans="1:10" ht="15.75" customHeight="1" x14ac:dyDescent="0.3">
      <c r="A107" s="1" t="s">
        <v>226</v>
      </c>
      <c r="B107" s="6" t="s">
        <v>208</v>
      </c>
      <c r="C107" s="1" t="s">
        <v>36</v>
      </c>
      <c r="D107" s="1" t="s">
        <v>22</v>
      </c>
      <c r="E107" s="1" t="s">
        <v>52</v>
      </c>
      <c r="F107" s="1" t="s">
        <v>42</v>
      </c>
      <c r="G107" s="1">
        <v>8</v>
      </c>
      <c r="H107" s="1">
        <v>35370</v>
      </c>
      <c r="I107" s="1">
        <v>282960</v>
      </c>
      <c r="J107" t="e">
        <f>VLOOKUP(A107,Returns!A107:B3106,2,0)</f>
        <v>#N/A</v>
      </c>
    </row>
    <row r="108" spans="1:10" ht="15.75" customHeight="1" x14ac:dyDescent="0.3">
      <c r="A108" s="1" t="s">
        <v>227</v>
      </c>
      <c r="B108" s="6" t="s">
        <v>228</v>
      </c>
      <c r="C108" s="1" t="s">
        <v>11</v>
      </c>
      <c r="D108" s="1" t="s">
        <v>12</v>
      </c>
      <c r="E108" s="1" t="s">
        <v>17</v>
      </c>
      <c r="F108" s="1" t="s">
        <v>24</v>
      </c>
      <c r="G108" s="1">
        <v>1</v>
      </c>
      <c r="H108" s="1">
        <v>32933</v>
      </c>
      <c r="I108" s="1">
        <v>32933</v>
      </c>
      <c r="J108" t="e">
        <f>VLOOKUP(A108,Returns!A108:B3107,2,0)</f>
        <v>#N/A</v>
      </c>
    </row>
    <row r="109" spans="1:10" ht="15.75" customHeight="1" x14ac:dyDescent="0.3">
      <c r="A109" s="1" t="s">
        <v>229</v>
      </c>
      <c r="B109" s="6" t="s">
        <v>230</v>
      </c>
      <c r="C109" s="1" t="s">
        <v>36</v>
      </c>
      <c r="D109" s="1" t="s">
        <v>12</v>
      </c>
      <c r="E109" s="1" t="s">
        <v>17</v>
      </c>
      <c r="F109" s="1" t="s">
        <v>24</v>
      </c>
      <c r="G109" s="1">
        <v>3</v>
      </c>
      <c r="H109" s="1">
        <v>49271</v>
      </c>
      <c r="I109" s="1">
        <v>147813</v>
      </c>
      <c r="J109" t="str">
        <f>VLOOKUP(A109,Returns!A109:B3108,2,0)</f>
        <v>Not Returned</v>
      </c>
    </row>
    <row r="110" spans="1:10" ht="15.75" customHeight="1" x14ac:dyDescent="0.3">
      <c r="A110" s="1" t="s">
        <v>231</v>
      </c>
      <c r="B110" s="6" t="s">
        <v>232</v>
      </c>
      <c r="C110" s="1" t="s">
        <v>27</v>
      </c>
      <c r="D110" s="1" t="s">
        <v>12</v>
      </c>
      <c r="E110" s="1" t="s">
        <v>17</v>
      </c>
      <c r="F110" s="1" t="s">
        <v>42</v>
      </c>
      <c r="G110" s="1">
        <v>5</v>
      </c>
      <c r="H110" s="1">
        <v>19206</v>
      </c>
      <c r="I110" s="1">
        <v>96030</v>
      </c>
      <c r="J110" t="e">
        <f>VLOOKUP(A110,Returns!A110:B3109,2,0)</f>
        <v>#N/A</v>
      </c>
    </row>
    <row r="111" spans="1:10" ht="15.75" customHeight="1" x14ac:dyDescent="0.3">
      <c r="A111" s="1" t="s">
        <v>233</v>
      </c>
      <c r="B111" s="6" t="s">
        <v>234</v>
      </c>
      <c r="C111" s="1" t="s">
        <v>21</v>
      </c>
      <c r="D111" s="1" t="s">
        <v>37</v>
      </c>
      <c r="E111" s="1" t="s">
        <v>41</v>
      </c>
      <c r="F111" s="1" t="s">
        <v>24</v>
      </c>
      <c r="G111" s="1">
        <v>4</v>
      </c>
      <c r="H111" s="1">
        <v>18648</v>
      </c>
      <c r="I111" s="1">
        <v>74592</v>
      </c>
      <c r="J111" t="str">
        <f>VLOOKUP(A111,Returns!A111:B3110,2,0)</f>
        <v>Returned</v>
      </c>
    </row>
    <row r="112" spans="1:10" ht="15.75" customHeight="1" x14ac:dyDescent="0.3">
      <c r="A112" s="1" t="s">
        <v>235</v>
      </c>
      <c r="B112" s="6" t="s">
        <v>236</v>
      </c>
      <c r="C112" s="1" t="s">
        <v>36</v>
      </c>
      <c r="D112" s="1" t="s">
        <v>37</v>
      </c>
      <c r="E112" s="1" t="s">
        <v>38</v>
      </c>
      <c r="F112" s="1" t="s">
        <v>24</v>
      </c>
      <c r="G112" s="1">
        <v>5</v>
      </c>
      <c r="H112" s="1">
        <v>36478</v>
      </c>
      <c r="I112" s="1">
        <v>182390</v>
      </c>
      <c r="J112" t="str">
        <f>VLOOKUP(A112,Returns!A112:B3111,2,0)</f>
        <v>Returned</v>
      </c>
    </row>
    <row r="113" spans="1:10" ht="15.75" customHeight="1" x14ac:dyDescent="0.3">
      <c r="A113" s="1" t="s">
        <v>237</v>
      </c>
      <c r="B113" s="6" t="s">
        <v>238</v>
      </c>
      <c r="C113" s="1" t="s">
        <v>27</v>
      </c>
      <c r="D113" s="1" t="s">
        <v>22</v>
      </c>
      <c r="E113" s="1" t="s">
        <v>23</v>
      </c>
      <c r="F113" s="1" t="s">
        <v>33</v>
      </c>
      <c r="G113" s="1">
        <v>4</v>
      </c>
      <c r="H113" s="1">
        <v>21673</v>
      </c>
      <c r="I113" s="1">
        <v>86692</v>
      </c>
      <c r="J113" t="str">
        <f>VLOOKUP(A113,Returns!A113:B3112,2,0)</f>
        <v>Returned</v>
      </c>
    </row>
    <row r="114" spans="1:10" ht="15.75" customHeight="1" x14ac:dyDescent="0.3">
      <c r="A114" s="1" t="s">
        <v>239</v>
      </c>
      <c r="B114" s="6" t="s">
        <v>240</v>
      </c>
      <c r="C114" s="1" t="s">
        <v>21</v>
      </c>
      <c r="D114" s="1" t="s">
        <v>37</v>
      </c>
      <c r="E114" s="1" t="s">
        <v>38</v>
      </c>
      <c r="F114" s="1" t="s">
        <v>18</v>
      </c>
      <c r="G114" s="1">
        <v>8</v>
      </c>
      <c r="H114" s="1">
        <v>12144</v>
      </c>
      <c r="I114" s="1">
        <v>97152</v>
      </c>
      <c r="J114" t="e">
        <f>VLOOKUP(A114,Returns!A114:B3113,2,0)</f>
        <v>#N/A</v>
      </c>
    </row>
    <row r="115" spans="1:10" ht="15.75" customHeight="1" x14ac:dyDescent="0.3">
      <c r="A115" s="1" t="s">
        <v>241</v>
      </c>
      <c r="B115" s="6" t="s">
        <v>242</v>
      </c>
      <c r="C115" s="1" t="s">
        <v>21</v>
      </c>
      <c r="D115" s="1" t="s">
        <v>12</v>
      </c>
      <c r="E115" s="1" t="s">
        <v>13</v>
      </c>
      <c r="F115" s="1" t="s">
        <v>18</v>
      </c>
      <c r="G115" s="1">
        <v>5</v>
      </c>
      <c r="H115" s="1">
        <v>22397</v>
      </c>
      <c r="I115" s="1">
        <v>111985</v>
      </c>
      <c r="J115" t="e">
        <f>VLOOKUP(A115,Returns!A115:B3114,2,0)</f>
        <v>#N/A</v>
      </c>
    </row>
    <row r="116" spans="1:10" ht="15.75" customHeight="1" x14ac:dyDescent="0.3">
      <c r="A116" s="1" t="s">
        <v>243</v>
      </c>
      <c r="B116" s="6" t="s">
        <v>244</v>
      </c>
      <c r="C116" s="1" t="s">
        <v>27</v>
      </c>
      <c r="D116" s="1" t="s">
        <v>12</v>
      </c>
      <c r="E116" s="1" t="s">
        <v>13</v>
      </c>
      <c r="F116" s="1" t="s">
        <v>33</v>
      </c>
      <c r="G116" s="1">
        <v>6</v>
      </c>
      <c r="H116" s="1">
        <v>30610</v>
      </c>
      <c r="I116" s="1">
        <v>183660</v>
      </c>
      <c r="J116" t="e">
        <f>VLOOKUP(A116,Returns!A116:B3115,2,0)</f>
        <v>#N/A</v>
      </c>
    </row>
    <row r="117" spans="1:10" ht="15.75" customHeight="1" x14ac:dyDescent="0.3">
      <c r="A117" s="1" t="s">
        <v>245</v>
      </c>
      <c r="B117" s="6" t="s">
        <v>246</v>
      </c>
      <c r="C117" s="1" t="s">
        <v>21</v>
      </c>
      <c r="D117" s="1" t="s">
        <v>22</v>
      </c>
      <c r="E117" s="1" t="s">
        <v>57</v>
      </c>
      <c r="F117" s="1" t="s">
        <v>28</v>
      </c>
      <c r="G117" s="1">
        <v>3</v>
      </c>
      <c r="H117" s="1">
        <v>21237</v>
      </c>
      <c r="I117" s="1">
        <v>63711</v>
      </c>
      <c r="J117" t="e">
        <f>VLOOKUP(A117,Returns!A117:B3116,2,0)</f>
        <v>#N/A</v>
      </c>
    </row>
    <row r="118" spans="1:10" ht="15.75" customHeight="1" x14ac:dyDescent="0.3">
      <c r="A118" s="1" t="s">
        <v>247</v>
      </c>
      <c r="B118" s="6" t="s">
        <v>248</v>
      </c>
      <c r="C118" s="1" t="s">
        <v>36</v>
      </c>
      <c r="D118" s="1" t="s">
        <v>37</v>
      </c>
      <c r="E118" s="1" t="s">
        <v>41</v>
      </c>
      <c r="F118" s="1" t="s">
        <v>24</v>
      </c>
      <c r="G118" s="1">
        <v>8</v>
      </c>
      <c r="H118" s="1">
        <v>3805</v>
      </c>
      <c r="I118" s="1">
        <v>30440</v>
      </c>
      <c r="J118" t="str">
        <f>VLOOKUP(A118,Returns!A118:B3117,2,0)</f>
        <v>Not Returned</v>
      </c>
    </row>
    <row r="119" spans="1:10" ht="15.75" customHeight="1" x14ac:dyDescent="0.3">
      <c r="A119" s="1" t="s">
        <v>249</v>
      </c>
      <c r="B119" s="6" t="s">
        <v>250</v>
      </c>
      <c r="C119" s="1" t="s">
        <v>27</v>
      </c>
      <c r="D119" s="1" t="s">
        <v>22</v>
      </c>
      <c r="E119" s="1" t="s">
        <v>23</v>
      </c>
      <c r="F119" s="1" t="s">
        <v>18</v>
      </c>
      <c r="G119" s="1">
        <v>9</v>
      </c>
      <c r="H119" s="1">
        <v>23712</v>
      </c>
      <c r="I119" s="1">
        <v>213408</v>
      </c>
      <c r="J119" t="e">
        <f>VLOOKUP(A119,Returns!A119:B3118,2,0)</f>
        <v>#N/A</v>
      </c>
    </row>
    <row r="120" spans="1:10" ht="15.75" customHeight="1" x14ac:dyDescent="0.3">
      <c r="A120" s="1" t="s">
        <v>251</v>
      </c>
      <c r="B120" s="6" t="s">
        <v>252</v>
      </c>
      <c r="C120" s="1" t="s">
        <v>36</v>
      </c>
      <c r="D120" s="1" t="s">
        <v>12</v>
      </c>
      <c r="E120" s="1" t="s">
        <v>13</v>
      </c>
      <c r="F120" s="1" t="s">
        <v>14</v>
      </c>
      <c r="G120" s="1">
        <v>9</v>
      </c>
      <c r="H120" s="1">
        <v>13039</v>
      </c>
      <c r="I120" s="1">
        <v>117351</v>
      </c>
      <c r="J120" t="e">
        <f>VLOOKUP(A120,Returns!A120:B3119,2,0)</f>
        <v>#N/A</v>
      </c>
    </row>
    <row r="121" spans="1:10" ht="15.75" customHeight="1" x14ac:dyDescent="0.3">
      <c r="A121" s="1" t="s">
        <v>253</v>
      </c>
      <c r="B121" s="6" t="s">
        <v>254</v>
      </c>
      <c r="C121" s="1" t="s">
        <v>36</v>
      </c>
      <c r="D121" s="1" t="s">
        <v>22</v>
      </c>
      <c r="E121" s="1" t="s">
        <v>52</v>
      </c>
      <c r="F121" s="1" t="s">
        <v>14</v>
      </c>
      <c r="G121" s="1">
        <v>7</v>
      </c>
      <c r="H121" s="1">
        <v>9728</v>
      </c>
      <c r="I121" s="1">
        <v>68096</v>
      </c>
      <c r="J121" t="str">
        <f>VLOOKUP(A121,Returns!A121:B3120,2,0)</f>
        <v>Returned</v>
      </c>
    </row>
    <row r="122" spans="1:10" ht="15.75" customHeight="1" x14ac:dyDescent="0.3">
      <c r="A122" s="1" t="s">
        <v>255</v>
      </c>
      <c r="B122" s="6" t="s">
        <v>256</v>
      </c>
      <c r="C122" s="1" t="s">
        <v>36</v>
      </c>
      <c r="D122" s="1" t="s">
        <v>22</v>
      </c>
      <c r="E122" s="1" t="s">
        <v>23</v>
      </c>
      <c r="F122" s="1" t="s">
        <v>18</v>
      </c>
      <c r="G122" s="1">
        <v>4</v>
      </c>
      <c r="H122" s="1">
        <v>34059</v>
      </c>
      <c r="I122" s="1">
        <v>136236</v>
      </c>
      <c r="J122" t="str">
        <f>VLOOKUP(A122,Returns!A122:B3121,2,0)</f>
        <v>Not Returned</v>
      </c>
    </row>
    <row r="123" spans="1:10" ht="15.75" customHeight="1" x14ac:dyDescent="0.3">
      <c r="A123" s="1" t="s">
        <v>257</v>
      </c>
      <c r="B123" s="6" t="s">
        <v>97</v>
      </c>
      <c r="C123" s="1" t="s">
        <v>21</v>
      </c>
      <c r="D123" s="1" t="s">
        <v>37</v>
      </c>
      <c r="E123" s="1" t="s">
        <v>38</v>
      </c>
      <c r="F123" s="1" t="s">
        <v>14</v>
      </c>
      <c r="G123" s="1">
        <v>1</v>
      </c>
      <c r="H123" s="1">
        <v>19732</v>
      </c>
      <c r="I123" s="1">
        <v>19732</v>
      </c>
      <c r="J123" t="str">
        <f>VLOOKUP(A123,Returns!A123:B3122,2,0)</f>
        <v>Returned</v>
      </c>
    </row>
    <row r="124" spans="1:10" ht="15.75" customHeight="1" x14ac:dyDescent="0.3">
      <c r="A124" s="1" t="s">
        <v>258</v>
      </c>
      <c r="B124" s="6" t="s">
        <v>259</v>
      </c>
      <c r="C124" s="1" t="s">
        <v>27</v>
      </c>
      <c r="D124" s="1" t="s">
        <v>37</v>
      </c>
      <c r="E124" s="1" t="s">
        <v>47</v>
      </c>
      <c r="F124" s="1" t="s">
        <v>42</v>
      </c>
      <c r="G124" s="1">
        <v>4</v>
      </c>
      <c r="H124" s="1">
        <v>42991</v>
      </c>
      <c r="I124" s="1">
        <v>171964</v>
      </c>
      <c r="J124" t="str">
        <f>VLOOKUP(A124,Returns!A124:B3123,2,0)</f>
        <v>Returned</v>
      </c>
    </row>
    <row r="125" spans="1:10" ht="15.75" customHeight="1" x14ac:dyDescent="0.3">
      <c r="A125" s="1" t="s">
        <v>260</v>
      </c>
      <c r="B125" s="6" t="s">
        <v>261</v>
      </c>
      <c r="C125" s="1" t="s">
        <v>21</v>
      </c>
      <c r="D125" s="1" t="s">
        <v>22</v>
      </c>
      <c r="E125" s="1" t="s">
        <v>52</v>
      </c>
      <c r="F125" s="1" t="s">
        <v>14</v>
      </c>
      <c r="G125" s="1">
        <v>3</v>
      </c>
      <c r="H125" s="1">
        <v>43272</v>
      </c>
      <c r="I125" s="1">
        <v>129816</v>
      </c>
      <c r="J125" t="e">
        <f>VLOOKUP(A125,Returns!A125:B3124,2,0)</f>
        <v>#N/A</v>
      </c>
    </row>
    <row r="126" spans="1:10" ht="15.75" customHeight="1" x14ac:dyDescent="0.3">
      <c r="A126" s="1" t="s">
        <v>262</v>
      </c>
      <c r="B126" s="6" t="s">
        <v>155</v>
      </c>
      <c r="C126" s="1" t="s">
        <v>11</v>
      </c>
      <c r="D126" s="1" t="s">
        <v>37</v>
      </c>
      <c r="E126" s="1" t="s">
        <v>41</v>
      </c>
      <c r="F126" s="1" t="s">
        <v>33</v>
      </c>
      <c r="G126" s="1">
        <v>8</v>
      </c>
      <c r="H126" s="1">
        <v>24676</v>
      </c>
      <c r="I126" s="1">
        <v>197408</v>
      </c>
      <c r="J126" t="e">
        <f>VLOOKUP(A126,Returns!A126:B3125,2,0)</f>
        <v>#N/A</v>
      </c>
    </row>
    <row r="127" spans="1:10" ht="15.75" customHeight="1" x14ac:dyDescent="0.3">
      <c r="A127" s="1" t="s">
        <v>263</v>
      </c>
      <c r="B127" s="6" t="s">
        <v>264</v>
      </c>
      <c r="C127" s="1" t="s">
        <v>36</v>
      </c>
      <c r="D127" s="1" t="s">
        <v>37</v>
      </c>
      <c r="E127" s="1" t="s">
        <v>41</v>
      </c>
      <c r="F127" s="1" t="s">
        <v>33</v>
      </c>
      <c r="G127" s="1">
        <v>1</v>
      </c>
      <c r="H127" s="1">
        <v>14136</v>
      </c>
      <c r="I127" s="1">
        <v>14136</v>
      </c>
      <c r="J127" t="e">
        <f>VLOOKUP(A127,Returns!A127:B3126,2,0)</f>
        <v>#N/A</v>
      </c>
    </row>
    <row r="128" spans="1:10" ht="15.75" customHeight="1" x14ac:dyDescent="0.3">
      <c r="A128" s="1" t="s">
        <v>265</v>
      </c>
      <c r="B128" s="6" t="s">
        <v>266</v>
      </c>
      <c r="C128" s="1" t="s">
        <v>21</v>
      </c>
      <c r="D128" s="1" t="s">
        <v>22</v>
      </c>
      <c r="E128" s="1" t="s">
        <v>57</v>
      </c>
      <c r="F128" s="1" t="s">
        <v>18</v>
      </c>
      <c r="G128" s="1">
        <v>5</v>
      </c>
      <c r="H128" s="1">
        <v>5789</v>
      </c>
      <c r="I128" s="1">
        <v>28945</v>
      </c>
      <c r="J128" t="str">
        <f>VLOOKUP(A128,Returns!A128:B3127,2,0)</f>
        <v>Not Returned</v>
      </c>
    </row>
    <row r="129" spans="1:10" ht="15.75" customHeight="1" x14ac:dyDescent="0.3">
      <c r="A129" s="1" t="s">
        <v>267</v>
      </c>
      <c r="B129" s="6" t="s">
        <v>268</v>
      </c>
      <c r="C129" s="1" t="s">
        <v>11</v>
      </c>
      <c r="D129" s="1" t="s">
        <v>22</v>
      </c>
      <c r="E129" s="1" t="s">
        <v>23</v>
      </c>
      <c r="F129" s="1" t="s">
        <v>33</v>
      </c>
      <c r="G129" s="1">
        <v>9</v>
      </c>
      <c r="H129" s="1">
        <v>4186</v>
      </c>
      <c r="I129" s="1">
        <v>37674</v>
      </c>
      <c r="J129" t="e">
        <f>VLOOKUP(A129,Returns!A129:B3128,2,0)</f>
        <v>#N/A</v>
      </c>
    </row>
    <row r="130" spans="1:10" ht="15.75" customHeight="1" x14ac:dyDescent="0.3">
      <c r="A130" s="1" t="s">
        <v>269</v>
      </c>
      <c r="B130" s="6" t="s">
        <v>270</v>
      </c>
      <c r="C130" s="1" t="s">
        <v>21</v>
      </c>
      <c r="D130" s="1" t="s">
        <v>22</v>
      </c>
      <c r="E130" s="1" t="s">
        <v>57</v>
      </c>
      <c r="F130" s="1" t="s">
        <v>14</v>
      </c>
      <c r="G130" s="1">
        <v>1</v>
      </c>
      <c r="H130" s="1">
        <v>24533</v>
      </c>
      <c r="I130" s="1">
        <v>24533</v>
      </c>
      <c r="J130" t="str">
        <f>VLOOKUP(A130,Returns!A130:B3129,2,0)</f>
        <v>Not Returned</v>
      </c>
    </row>
    <row r="131" spans="1:10" ht="15.75" customHeight="1" x14ac:dyDescent="0.3">
      <c r="A131" s="1" t="s">
        <v>271</v>
      </c>
      <c r="B131" s="6" t="s">
        <v>187</v>
      </c>
      <c r="C131" s="1" t="s">
        <v>36</v>
      </c>
      <c r="D131" s="1" t="s">
        <v>37</v>
      </c>
      <c r="E131" s="1" t="s">
        <v>41</v>
      </c>
      <c r="F131" s="1" t="s">
        <v>18</v>
      </c>
      <c r="G131" s="1">
        <v>8</v>
      </c>
      <c r="H131" s="1">
        <v>27267</v>
      </c>
      <c r="I131" s="1">
        <v>218136</v>
      </c>
      <c r="J131" t="str">
        <f>VLOOKUP(A131,Returns!A131:B3130,2,0)</f>
        <v>Returned</v>
      </c>
    </row>
    <row r="132" spans="1:10" ht="15.75" customHeight="1" x14ac:dyDescent="0.3">
      <c r="A132" s="1" t="s">
        <v>272</v>
      </c>
      <c r="B132" s="6" t="s">
        <v>273</v>
      </c>
      <c r="C132" s="1" t="s">
        <v>21</v>
      </c>
      <c r="D132" s="1" t="s">
        <v>22</v>
      </c>
      <c r="E132" s="1" t="s">
        <v>23</v>
      </c>
      <c r="F132" s="1" t="s">
        <v>42</v>
      </c>
      <c r="G132" s="1">
        <v>2</v>
      </c>
      <c r="H132" s="1">
        <v>35315</v>
      </c>
      <c r="I132" s="1">
        <v>70630</v>
      </c>
      <c r="J132" t="e">
        <f>VLOOKUP(A132,Returns!A132:B3131,2,0)</f>
        <v>#N/A</v>
      </c>
    </row>
    <row r="133" spans="1:10" ht="15.75" customHeight="1" x14ac:dyDescent="0.3">
      <c r="A133" s="1" t="s">
        <v>274</v>
      </c>
      <c r="B133" s="6" t="s">
        <v>202</v>
      </c>
      <c r="C133" s="1" t="s">
        <v>11</v>
      </c>
      <c r="D133" s="1" t="s">
        <v>22</v>
      </c>
      <c r="E133" s="1" t="s">
        <v>23</v>
      </c>
      <c r="F133" s="1" t="s">
        <v>42</v>
      </c>
      <c r="G133" s="1">
        <v>3</v>
      </c>
      <c r="H133" s="1">
        <v>40345</v>
      </c>
      <c r="I133" s="1">
        <v>121035</v>
      </c>
      <c r="J133" t="e">
        <f>VLOOKUP(A133,Returns!A133:B3132,2,0)</f>
        <v>#N/A</v>
      </c>
    </row>
    <row r="134" spans="1:10" ht="15.75" customHeight="1" x14ac:dyDescent="0.3">
      <c r="A134" s="1" t="s">
        <v>275</v>
      </c>
      <c r="B134" s="6" t="s">
        <v>276</v>
      </c>
      <c r="C134" s="1" t="s">
        <v>21</v>
      </c>
      <c r="D134" s="1" t="s">
        <v>12</v>
      </c>
      <c r="E134" s="1" t="s">
        <v>13</v>
      </c>
      <c r="F134" s="1" t="s">
        <v>42</v>
      </c>
      <c r="G134" s="1">
        <v>3</v>
      </c>
      <c r="H134" s="1">
        <v>33838</v>
      </c>
      <c r="I134" s="1">
        <v>101514</v>
      </c>
      <c r="J134" t="e">
        <f>VLOOKUP(A134,Returns!A134:B3133,2,0)</f>
        <v>#N/A</v>
      </c>
    </row>
    <row r="135" spans="1:10" ht="15.75" customHeight="1" x14ac:dyDescent="0.3">
      <c r="A135" s="1" t="s">
        <v>277</v>
      </c>
      <c r="B135" s="6" t="s">
        <v>278</v>
      </c>
      <c r="C135" s="1" t="s">
        <v>21</v>
      </c>
      <c r="D135" s="1" t="s">
        <v>22</v>
      </c>
      <c r="E135" s="1" t="s">
        <v>23</v>
      </c>
      <c r="F135" s="1" t="s">
        <v>28</v>
      </c>
      <c r="G135" s="1">
        <v>1</v>
      </c>
      <c r="H135" s="1">
        <v>6929</v>
      </c>
      <c r="I135" s="1">
        <v>6929</v>
      </c>
      <c r="J135" t="e">
        <f>VLOOKUP(A135,Returns!A135:B3134,2,0)</f>
        <v>#N/A</v>
      </c>
    </row>
    <row r="136" spans="1:10" ht="15.75" customHeight="1" x14ac:dyDescent="0.3">
      <c r="A136" s="1" t="s">
        <v>279</v>
      </c>
      <c r="B136" s="6" t="s">
        <v>280</v>
      </c>
      <c r="C136" s="1" t="s">
        <v>21</v>
      </c>
      <c r="D136" s="1" t="s">
        <v>37</v>
      </c>
      <c r="E136" s="1" t="s">
        <v>41</v>
      </c>
      <c r="F136" s="1" t="s">
        <v>33</v>
      </c>
      <c r="G136" s="1">
        <v>8</v>
      </c>
      <c r="H136" s="1">
        <v>49977</v>
      </c>
      <c r="I136" s="1">
        <v>399816</v>
      </c>
      <c r="J136" t="str">
        <f>VLOOKUP(A136,Returns!A136:B3135,2,0)</f>
        <v>Not Returned</v>
      </c>
    </row>
    <row r="137" spans="1:10" ht="15.75" customHeight="1" x14ac:dyDescent="0.3">
      <c r="A137" s="1" t="s">
        <v>281</v>
      </c>
      <c r="B137" s="6" t="s">
        <v>282</v>
      </c>
      <c r="C137" s="1" t="s">
        <v>21</v>
      </c>
      <c r="D137" s="1" t="s">
        <v>22</v>
      </c>
      <c r="E137" s="1" t="s">
        <v>57</v>
      </c>
      <c r="F137" s="1" t="s">
        <v>24</v>
      </c>
      <c r="G137" s="1">
        <v>7</v>
      </c>
      <c r="H137" s="1">
        <v>26611</v>
      </c>
      <c r="I137" s="1">
        <v>186277</v>
      </c>
      <c r="J137" t="e">
        <f>VLOOKUP(A137,Returns!A137:B3136,2,0)</f>
        <v>#N/A</v>
      </c>
    </row>
    <row r="138" spans="1:10" ht="15.75" customHeight="1" x14ac:dyDescent="0.3">
      <c r="A138" s="1" t="s">
        <v>283</v>
      </c>
      <c r="B138" s="6" t="s">
        <v>284</v>
      </c>
      <c r="C138" s="1" t="s">
        <v>11</v>
      </c>
      <c r="D138" s="1" t="s">
        <v>37</v>
      </c>
      <c r="E138" s="1" t="s">
        <v>47</v>
      </c>
      <c r="F138" s="1" t="s">
        <v>14</v>
      </c>
      <c r="G138" s="1">
        <v>8</v>
      </c>
      <c r="H138" s="1">
        <v>32559</v>
      </c>
      <c r="I138" s="1">
        <v>260472</v>
      </c>
      <c r="J138" t="e">
        <f>VLOOKUP(A138,Returns!A138:B3137,2,0)</f>
        <v>#N/A</v>
      </c>
    </row>
    <row r="139" spans="1:10" ht="15.75" customHeight="1" x14ac:dyDescent="0.3">
      <c r="A139" s="1" t="s">
        <v>285</v>
      </c>
      <c r="B139" s="6" t="s">
        <v>286</v>
      </c>
      <c r="C139" s="1" t="s">
        <v>36</v>
      </c>
      <c r="D139" s="1" t="s">
        <v>22</v>
      </c>
      <c r="E139" s="1" t="s">
        <v>52</v>
      </c>
      <c r="F139" s="1" t="s">
        <v>28</v>
      </c>
      <c r="G139" s="1">
        <v>5</v>
      </c>
      <c r="H139" s="1">
        <v>15641</v>
      </c>
      <c r="I139" s="1">
        <v>78205</v>
      </c>
      <c r="J139" t="e">
        <f>VLOOKUP(A139,Returns!A139:B3138,2,0)</f>
        <v>#N/A</v>
      </c>
    </row>
    <row r="140" spans="1:10" ht="15.75" customHeight="1" x14ac:dyDescent="0.3">
      <c r="A140" s="1" t="s">
        <v>287</v>
      </c>
      <c r="B140" s="6" t="s">
        <v>288</v>
      </c>
      <c r="C140" s="1" t="s">
        <v>21</v>
      </c>
      <c r="D140" s="1" t="s">
        <v>12</v>
      </c>
      <c r="E140" s="1" t="s">
        <v>45</v>
      </c>
      <c r="F140" s="1" t="s">
        <v>24</v>
      </c>
      <c r="G140" s="1">
        <v>10</v>
      </c>
      <c r="H140" s="1">
        <v>15817</v>
      </c>
      <c r="I140" s="1">
        <v>158170</v>
      </c>
      <c r="J140" t="e">
        <f>VLOOKUP(A140,Returns!A140:B3139,2,0)</f>
        <v>#N/A</v>
      </c>
    </row>
    <row r="141" spans="1:10" ht="15.75" customHeight="1" x14ac:dyDescent="0.3">
      <c r="A141" s="1" t="s">
        <v>289</v>
      </c>
      <c r="B141" s="6" t="s">
        <v>119</v>
      </c>
      <c r="C141" s="1" t="s">
        <v>27</v>
      </c>
      <c r="D141" s="1" t="s">
        <v>12</v>
      </c>
      <c r="E141" s="1" t="s">
        <v>45</v>
      </c>
      <c r="F141" s="1" t="s">
        <v>28</v>
      </c>
      <c r="G141" s="1">
        <v>6</v>
      </c>
      <c r="H141" s="1">
        <v>38742</v>
      </c>
      <c r="I141" s="1">
        <v>232452</v>
      </c>
      <c r="J141" t="e">
        <f>VLOOKUP(A141,Returns!A141:B3140,2,0)</f>
        <v>#N/A</v>
      </c>
    </row>
    <row r="142" spans="1:10" ht="15.75" customHeight="1" x14ac:dyDescent="0.3">
      <c r="A142" s="1" t="s">
        <v>290</v>
      </c>
      <c r="B142" s="6" t="s">
        <v>291</v>
      </c>
      <c r="C142" s="1" t="s">
        <v>36</v>
      </c>
      <c r="D142" s="1" t="s">
        <v>12</v>
      </c>
      <c r="E142" s="1" t="s">
        <v>17</v>
      </c>
      <c r="F142" s="1" t="s">
        <v>28</v>
      </c>
      <c r="G142" s="1">
        <v>5</v>
      </c>
      <c r="H142" s="1">
        <v>38333</v>
      </c>
      <c r="I142" s="1">
        <v>191665</v>
      </c>
      <c r="J142" t="e">
        <f>VLOOKUP(A142,Returns!A142:B3141,2,0)</f>
        <v>#N/A</v>
      </c>
    </row>
    <row r="143" spans="1:10" ht="15.75" customHeight="1" x14ac:dyDescent="0.3">
      <c r="A143" s="1" t="s">
        <v>292</v>
      </c>
      <c r="B143" s="6" t="s">
        <v>225</v>
      </c>
      <c r="C143" s="1" t="s">
        <v>11</v>
      </c>
      <c r="D143" s="1" t="s">
        <v>37</v>
      </c>
      <c r="E143" s="1" t="s">
        <v>38</v>
      </c>
      <c r="F143" s="1" t="s">
        <v>42</v>
      </c>
      <c r="G143" s="1">
        <v>9</v>
      </c>
      <c r="H143" s="1">
        <v>37117</v>
      </c>
      <c r="I143" s="1">
        <v>334053</v>
      </c>
      <c r="J143" t="str">
        <f>VLOOKUP(A143,Returns!A143:B3142,2,0)</f>
        <v>Not Returned</v>
      </c>
    </row>
    <row r="144" spans="1:10" ht="15.75" customHeight="1" x14ac:dyDescent="0.3">
      <c r="A144" s="1" t="s">
        <v>293</v>
      </c>
      <c r="B144" s="6" t="s">
        <v>294</v>
      </c>
      <c r="C144" s="1" t="s">
        <v>36</v>
      </c>
      <c r="D144" s="1" t="s">
        <v>12</v>
      </c>
      <c r="E144" s="1" t="s">
        <v>13</v>
      </c>
      <c r="F144" s="1" t="s">
        <v>33</v>
      </c>
      <c r="G144" s="1">
        <v>6</v>
      </c>
      <c r="H144" s="1">
        <v>42484</v>
      </c>
      <c r="I144" s="1">
        <v>254904</v>
      </c>
      <c r="J144" t="e">
        <f>VLOOKUP(A144,Returns!A144:B3143,2,0)</f>
        <v>#N/A</v>
      </c>
    </row>
    <row r="145" spans="1:10" ht="15.75" customHeight="1" x14ac:dyDescent="0.3">
      <c r="A145" s="1" t="s">
        <v>295</v>
      </c>
      <c r="B145" s="6" t="s">
        <v>296</v>
      </c>
      <c r="C145" s="1" t="s">
        <v>11</v>
      </c>
      <c r="D145" s="1" t="s">
        <v>12</v>
      </c>
      <c r="E145" s="1" t="s">
        <v>45</v>
      </c>
      <c r="F145" s="1" t="s">
        <v>28</v>
      </c>
      <c r="G145" s="1">
        <v>6</v>
      </c>
      <c r="H145" s="1">
        <v>33425</v>
      </c>
      <c r="I145" s="1">
        <v>200550</v>
      </c>
      <c r="J145" t="e">
        <f>VLOOKUP(A145,Returns!A145:B3144,2,0)</f>
        <v>#N/A</v>
      </c>
    </row>
    <row r="146" spans="1:10" ht="15.75" customHeight="1" x14ac:dyDescent="0.3">
      <c r="A146" s="1" t="s">
        <v>297</v>
      </c>
      <c r="B146" s="6" t="s">
        <v>298</v>
      </c>
      <c r="C146" s="1" t="s">
        <v>21</v>
      </c>
      <c r="D146" s="1" t="s">
        <v>12</v>
      </c>
      <c r="E146" s="1" t="s">
        <v>45</v>
      </c>
      <c r="F146" s="1" t="s">
        <v>33</v>
      </c>
      <c r="G146" s="1">
        <v>1</v>
      </c>
      <c r="H146" s="1">
        <v>2674</v>
      </c>
      <c r="I146" s="1">
        <v>2674</v>
      </c>
      <c r="J146" t="e">
        <f>VLOOKUP(A146,Returns!A146:B3145,2,0)</f>
        <v>#N/A</v>
      </c>
    </row>
    <row r="147" spans="1:10" ht="15.75" customHeight="1" x14ac:dyDescent="0.3">
      <c r="A147" s="1" t="s">
        <v>299</v>
      </c>
      <c r="B147" s="6" t="s">
        <v>214</v>
      </c>
      <c r="C147" s="1" t="s">
        <v>11</v>
      </c>
      <c r="D147" s="1" t="s">
        <v>12</v>
      </c>
      <c r="E147" s="1" t="s">
        <v>13</v>
      </c>
      <c r="F147" s="1" t="s">
        <v>28</v>
      </c>
      <c r="G147" s="1">
        <v>2</v>
      </c>
      <c r="H147" s="1">
        <v>30076</v>
      </c>
      <c r="I147" s="1">
        <v>60152</v>
      </c>
      <c r="J147" t="str">
        <f>VLOOKUP(A147,Returns!A147:B3146,2,0)</f>
        <v>Returned</v>
      </c>
    </row>
    <row r="148" spans="1:10" ht="15.75" customHeight="1" x14ac:dyDescent="0.3">
      <c r="A148" s="1" t="s">
        <v>300</v>
      </c>
      <c r="B148" s="6" t="s">
        <v>301</v>
      </c>
      <c r="C148" s="1" t="s">
        <v>21</v>
      </c>
      <c r="D148" s="1" t="s">
        <v>37</v>
      </c>
      <c r="E148" s="1" t="s">
        <v>38</v>
      </c>
      <c r="F148" s="1" t="s">
        <v>24</v>
      </c>
      <c r="G148" s="1">
        <v>10</v>
      </c>
      <c r="H148" s="1">
        <v>40777</v>
      </c>
      <c r="I148" s="1">
        <v>407770</v>
      </c>
      <c r="J148" t="e">
        <f>VLOOKUP(A148,Returns!A148:B3147,2,0)</f>
        <v>#N/A</v>
      </c>
    </row>
    <row r="149" spans="1:10" ht="15.75" customHeight="1" x14ac:dyDescent="0.3">
      <c r="A149" s="1" t="s">
        <v>302</v>
      </c>
      <c r="B149" s="6" t="s">
        <v>303</v>
      </c>
      <c r="C149" s="1" t="s">
        <v>36</v>
      </c>
      <c r="D149" s="1" t="s">
        <v>12</v>
      </c>
      <c r="E149" s="1" t="s">
        <v>17</v>
      </c>
      <c r="F149" s="1" t="s">
        <v>33</v>
      </c>
      <c r="G149" s="1">
        <v>6</v>
      </c>
      <c r="H149" s="1">
        <v>18075</v>
      </c>
      <c r="I149" s="1">
        <v>108450</v>
      </c>
      <c r="J149" t="e">
        <f>VLOOKUP(A149,Returns!A149:B3148,2,0)</f>
        <v>#N/A</v>
      </c>
    </row>
    <row r="150" spans="1:10" ht="15.75" customHeight="1" x14ac:dyDescent="0.3">
      <c r="A150" s="1" t="s">
        <v>304</v>
      </c>
      <c r="B150" s="6" t="s">
        <v>305</v>
      </c>
      <c r="C150" s="1" t="s">
        <v>27</v>
      </c>
      <c r="D150" s="1" t="s">
        <v>12</v>
      </c>
      <c r="E150" s="1" t="s">
        <v>45</v>
      </c>
      <c r="F150" s="1" t="s">
        <v>14</v>
      </c>
      <c r="G150" s="1">
        <v>9</v>
      </c>
      <c r="H150" s="1">
        <v>33850</v>
      </c>
      <c r="I150" s="1">
        <v>304650</v>
      </c>
      <c r="J150" t="e">
        <f>VLOOKUP(A150,Returns!A150:B3149,2,0)</f>
        <v>#N/A</v>
      </c>
    </row>
    <row r="151" spans="1:10" ht="15.75" customHeight="1" x14ac:dyDescent="0.3">
      <c r="A151" s="1" t="s">
        <v>306</v>
      </c>
      <c r="B151" s="6" t="s">
        <v>307</v>
      </c>
      <c r="C151" s="1" t="s">
        <v>11</v>
      </c>
      <c r="D151" s="1" t="s">
        <v>12</v>
      </c>
      <c r="E151" s="1" t="s">
        <v>13</v>
      </c>
      <c r="F151" s="1" t="s">
        <v>24</v>
      </c>
      <c r="G151" s="1">
        <v>10</v>
      </c>
      <c r="H151" s="1">
        <v>21579</v>
      </c>
      <c r="I151" s="1">
        <v>215790</v>
      </c>
      <c r="J151" t="e">
        <f>VLOOKUP(A151,Returns!A151:B3150,2,0)</f>
        <v>#N/A</v>
      </c>
    </row>
    <row r="152" spans="1:10" ht="15.75" customHeight="1" x14ac:dyDescent="0.3">
      <c r="A152" s="1" t="s">
        <v>308</v>
      </c>
      <c r="B152" s="6" t="s">
        <v>182</v>
      </c>
      <c r="C152" s="1" t="s">
        <v>21</v>
      </c>
      <c r="D152" s="1" t="s">
        <v>22</v>
      </c>
      <c r="E152" s="1" t="s">
        <v>52</v>
      </c>
      <c r="F152" s="1" t="s">
        <v>18</v>
      </c>
      <c r="G152" s="1">
        <v>2</v>
      </c>
      <c r="H152" s="1">
        <v>39606</v>
      </c>
      <c r="I152" s="1">
        <v>79212</v>
      </c>
      <c r="J152" t="e">
        <f>VLOOKUP(A152,Returns!A152:B3151,2,0)</f>
        <v>#N/A</v>
      </c>
    </row>
    <row r="153" spans="1:10" ht="15.75" customHeight="1" x14ac:dyDescent="0.3">
      <c r="A153" s="1" t="s">
        <v>309</v>
      </c>
      <c r="B153" s="6" t="s">
        <v>67</v>
      </c>
      <c r="C153" s="1" t="s">
        <v>36</v>
      </c>
      <c r="D153" s="1" t="s">
        <v>12</v>
      </c>
      <c r="E153" s="1" t="s">
        <v>17</v>
      </c>
      <c r="F153" s="1" t="s">
        <v>28</v>
      </c>
      <c r="G153" s="1">
        <v>8</v>
      </c>
      <c r="H153" s="1">
        <v>22523</v>
      </c>
      <c r="I153" s="1">
        <v>180184</v>
      </c>
      <c r="J153" t="e">
        <f>VLOOKUP(A153,Returns!A153:B3152,2,0)</f>
        <v>#N/A</v>
      </c>
    </row>
    <row r="154" spans="1:10" ht="15.75" customHeight="1" x14ac:dyDescent="0.3">
      <c r="A154" s="1" t="s">
        <v>310</v>
      </c>
      <c r="B154" s="6" t="s">
        <v>311</v>
      </c>
      <c r="C154" s="1" t="s">
        <v>36</v>
      </c>
      <c r="D154" s="1" t="s">
        <v>22</v>
      </c>
      <c r="E154" s="1" t="s">
        <v>57</v>
      </c>
      <c r="F154" s="1" t="s">
        <v>28</v>
      </c>
      <c r="G154" s="1">
        <v>6</v>
      </c>
      <c r="H154" s="1">
        <v>5975</v>
      </c>
      <c r="I154" s="1">
        <v>35850</v>
      </c>
      <c r="J154" t="e">
        <f>VLOOKUP(A154,Returns!A154:B3153,2,0)</f>
        <v>#N/A</v>
      </c>
    </row>
    <row r="155" spans="1:10" ht="15.75" customHeight="1" x14ac:dyDescent="0.3">
      <c r="A155" s="1" t="s">
        <v>312</v>
      </c>
      <c r="B155" s="6" t="s">
        <v>313</v>
      </c>
      <c r="C155" s="1" t="s">
        <v>36</v>
      </c>
      <c r="D155" s="1" t="s">
        <v>12</v>
      </c>
      <c r="E155" s="1" t="s">
        <v>17</v>
      </c>
      <c r="F155" s="1" t="s">
        <v>18</v>
      </c>
      <c r="G155" s="1">
        <v>5</v>
      </c>
      <c r="H155" s="1">
        <v>2227</v>
      </c>
      <c r="I155" s="1">
        <v>11135</v>
      </c>
      <c r="J155" t="e">
        <f>VLOOKUP(A155,Returns!A155:B3154,2,0)</f>
        <v>#N/A</v>
      </c>
    </row>
    <row r="156" spans="1:10" ht="15.75" customHeight="1" x14ac:dyDescent="0.3">
      <c r="A156" s="1" t="s">
        <v>314</v>
      </c>
      <c r="B156" s="6" t="s">
        <v>315</v>
      </c>
      <c r="C156" s="1" t="s">
        <v>36</v>
      </c>
      <c r="D156" s="1" t="s">
        <v>37</v>
      </c>
      <c r="E156" s="1" t="s">
        <v>47</v>
      </c>
      <c r="F156" s="1" t="s">
        <v>14</v>
      </c>
      <c r="G156" s="1">
        <v>5</v>
      </c>
      <c r="H156" s="1">
        <v>3994</v>
      </c>
      <c r="I156" s="1">
        <v>19970</v>
      </c>
      <c r="J156" t="str">
        <f>VLOOKUP(A156,Returns!A156:B3155,2,0)</f>
        <v>Returned</v>
      </c>
    </row>
    <row r="157" spans="1:10" ht="15.75" customHeight="1" x14ac:dyDescent="0.3">
      <c r="A157" s="1" t="s">
        <v>316</v>
      </c>
      <c r="B157" s="6" t="s">
        <v>317</v>
      </c>
      <c r="C157" s="1" t="s">
        <v>36</v>
      </c>
      <c r="D157" s="1" t="s">
        <v>12</v>
      </c>
      <c r="E157" s="1" t="s">
        <v>45</v>
      </c>
      <c r="F157" s="1" t="s">
        <v>14</v>
      </c>
      <c r="G157" s="1">
        <v>9</v>
      </c>
      <c r="H157" s="1">
        <v>26004</v>
      </c>
      <c r="I157" s="1">
        <v>234036</v>
      </c>
      <c r="J157" t="e">
        <f>VLOOKUP(A157,Returns!A157:B3156,2,0)</f>
        <v>#N/A</v>
      </c>
    </row>
    <row r="158" spans="1:10" ht="15.75" customHeight="1" x14ac:dyDescent="0.3">
      <c r="A158" s="1" t="s">
        <v>318</v>
      </c>
      <c r="B158" s="6" t="s">
        <v>317</v>
      </c>
      <c r="C158" s="1" t="s">
        <v>11</v>
      </c>
      <c r="D158" s="1" t="s">
        <v>37</v>
      </c>
      <c r="E158" s="1" t="s">
        <v>41</v>
      </c>
      <c r="F158" s="1" t="s">
        <v>18</v>
      </c>
      <c r="G158" s="1">
        <v>2</v>
      </c>
      <c r="H158" s="1">
        <v>578</v>
      </c>
      <c r="I158" s="1">
        <v>1156</v>
      </c>
      <c r="J158" t="e">
        <f>VLOOKUP(A158,Returns!A158:B3157,2,0)</f>
        <v>#N/A</v>
      </c>
    </row>
    <row r="159" spans="1:10" ht="15.75" customHeight="1" x14ac:dyDescent="0.3">
      <c r="A159" s="1" t="s">
        <v>319</v>
      </c>
      <c r="B159" s="6" t="s">
        <v>149</v>
      </c>
      <c r="C159" s="1" t="s">
        <v>27</v>
      </c>
      <c r="D159" s="1" t="s">
        <v>12</v>
      </c>
      <c r="E159" s="1" t="s">
        <v>13</v>
      </c>
      <c r="F159" s="1" t="s">
        <v>33</v>
      </c>
      <c r="G159" s="1">
        <v>7</v>
      </c>
      <c r="H159" s="1">
        <v>32686</v>
      </c>
      <c r="I159" s="1">
        <v>228802</v>
      </c>
      <c r="J159" t="e">
        <f>VLOOKUP(A159,Returns!A159:B3158,2,0)</f>
        <v>#N/A</v>
      </c>
    </row>
    <row r="160" spans="1:10" ht="15.75" customHeight="1" x14ac:dyDescent="0.3">
      <c r="A160" s="1" t="s">
        <v>320</v>
      </c>
      <c r="B160" s="6" t="s">
        <v>178</v>
      </c>
      <c r="C160" s="1" t="s">
        <v>21</v>
      </c>
      <c r="D160" s="1" t="s">
        <v>37</v>
      </c>
      <c r="E160" s="1" t="s">
        <v>47</v>
      </c>
      <c r="F160" s="1" t="s">
        <v>14</v>
      </c>
      <c r="G160" s="1">
        <v>7</v>
      </c>
      <c r="H160" s="1">
        <v>15248</v>
      </c>
      <c r="I160" s="1">
        <v>106736</v>
      </c>
      <c r="J160" t="e">
        <f>VLOOKUP(A160,Returns!A160:B3159,2,0)</f>
        <v>#N/A</v>
      </c>
    </row>
    <row r="161" spans="1:10" ht="15.75" customHeight="1" x14ac:dyDescent="0.3">
      <c r="A161" s="1" t="s">
        <v>321</v>
      </c>
      <c r="B161" s="6" t="s">
        <v>59</v>
      </c>
      <c r="C161" s="1" t="s">
        <v>11</v>
      </c>
      <c r="D161" s="1" t="s">
        <v>37</v>
      </c>
      <c r="E161" s="1" t="s">
        <v>47</v>
      </c>
      <c r="F161" s="1" t="s">
        <v>42</v>
      </c>
      <c r="G161" s="1">
        <v>4</v>
      </c>
      <c r="H161" s="1">
        <v>45976</v>
      </c>
      <c r="I161" s="1">
        <v>183904</v>
      </c>
      <c r="J161" t="str">
        <f>VLOOKUP(A161,Returns!A161:B3160,2,0)</f>
        <v>Not Returned</v>
      </c>
    </row>
    <row r="162" spans="1:10" ht="15.75" customHeight="1" x14ac:dyDescent="0.3">
      <c r="A162" s="1" t="s">
        <v>322</v>
      </c>
      <c r="B162" s="6" t="s">
        <v>208</v>
      </c>
      <c r="C162" s="1" t="s">
        <v>36</v>
      </c>
      <c r="D162" s="1" t="s">
        <v>37</v>
      </c>
      <c r="E162" s="1" t="s">
        <v>41</v>
      </c>
      <c r="F162" s="1" t="s">
        <v>28</v>
      </c>
      <c r="G162" s="1">
        <v>6</v>
      </c>
      <c r="H162" s="1">
        <v>15145</v>
      </c>
      <c r="I162" s="1">
        <v>90870</v>
      </c>
      <c r="J162" t="e">
        <f>VLOOKUP(A162,Returns!A162:B3161,2,0)</f>
        <v>#N/A</v>
      </c>
    </row>
    <row r="163" spans="1:10" ht="15.75" customHeight="1" x14ac:dyDescent="0.3">
      <c r="A163" s="1" t="s">
        <v>323</v>
      </c>
      <c r="B163" s="6" t="s">
        <v>123</v>
      </c>
      <c r="C163" s="1" t="s">
        <v>21</v>
      </c>
      <c r="D163" s="1" t="s">
        <v>22</v>
      </c>
      <c r="E163" s="1" t="s">
        <v>57</v>
      </c>
      <c r="F163" s="1" t="s">
        <v>14</v>
      </c>
      <c r="G163" s="1">
        <v>1</v>
      </c>
      <c r="H163" s="1">
        <v>13914</v>
      </c>
      <c r="I163" s="1">
        <v>13914</v>
      </c>
      <c r="J163" t="str">
        <f>VLOOKUP(A163,Returns!A163:B3162,2,0)</f>
        <v>Returned</v>
      </c>
    </row>
    <row r="164" spans="1:10" ht="15.75" customHeight="1" x14ac:dyDescent="0.3">
      <c r="A164" s="1" t="s">
        <v>324</v>
      </c>
      <c r="B164" s="6" t="s">
        <v>325</v>
      </c>
      <c r="C164" s="1" t="s">
        <v>36</v>
      </c>
      <c r="D164" s="1" t="s">
        <v>37</v>
      </c>
      <c r="E164" s="1" t="s">
        <v>47</v>
      </c>
      <c r="F164" s="1" t="s">
        <v>14</v>
      </c>
      <c r="G164" s="1">
        <v>7</v>
      </c>
      <c r="H164" s="1">
        <v>48126</v>
      </c>
      <c r="I164" s="1">
        <v>336882</v>
      </c>
      <c r="J164" t="e">
        <f>VLOOKUP(A164,Returns!A164:B3163,2,0)</f>
        <v>#N/A</v>
      </c>
    </row>
    <row r="165" spans="1:10" ht="15.75" customHeight="1" x14ac:dyDescent="0.3">
      <c r="A165" s="1" t="s">
        <v>326</v>
      </c>
      <c r="B165" s="6" t="s">
        <v>327</v>
      </c>
      <c r="C165" s="1" t="s">
        <v>27</v>
      </c>
      <c r="D165" s="1" t="s">
        <v>37</v>
      </c>
      <c r="E165" s="1" t="s">
        <v>38</v>
      </c>
      <c r="F165" s="1" t="s">
        <v>24</v>
      </c>
      <c r="G165" s="1">
        <v>2</v>
      </c>
      <c r="H165" s="1">
        <v>41873</v>
      </c>
      <c r="I165" s="1">
        <v>83746</v>
      </c>
      <c r="J165" t="str">
        <f>VLOOKUP(A165,Returns!A165:B3164,2,0)</f>
        <v>Not Returned</v>
      </c>
    </row>
    <row r="166" spans="1:10" ht="15.75" customHeight="1" x14ac:dyDescent="0.3">
      <c r="A166" s="1" t="s">
        <v>328</v>
      </c>
      <c r="B166" s="6" t="s">
        <v>329</v>
      </c>
      <c r="C166" s="1" t="s">
        <v>27</v>
      </c>
      <c r="D166" s="1" t="s">
        <v>12</v>
      </c>
      <c r="E166" s="1" t="s">
        <v>45</v>
      </c>
      <c r="F166" s="1" t="s">
        <v>24</v>
      </c>
      <c r="G166" s="1">
        <v>3</v>
      </c>
      <c r="H166" s="1">
        <v>3116</v>
      </c>
      <c r="I166" s="1">
        <v>9348</v>
      </c>
      <c r="J166" t="e">
        <f>VLOOKUP(A166,Returns!A166:B3165,2,0)</f>
        <v>#N/A</v>
      </c>
    </row>
    <row r="167" spans="1:10" ht="15.75" customHeight="1" x14ac:dyDescent="0.3">
      <c r="A167" s="1" t="s">
        <v>330</v>
      </c>
      <c r="B167" s="6" t="s">
        <v>178</v>
      </c>
      <c r="C167" s="1" t="s">
        <v>27</v>
      </c>
      <c r="D167" s="1" t="s">
        <v>12</v>
      </c>
      <c r="E167" s="1" t="s">
        <v>13</v>
      </c>
      <c r="F167" s="1" t="s">
        <v>28</v>
      </c>
      <c r="G167" s="1">
        <v>7</v>
      </c>
      <c r="H167" s="1">
        <v>26014</v>
      </c>
      <c r="I167" s="1">
        <v>182098</v>
      </c>
      <c r="J167" t="e">
        <f>VLOOKUP(A167,Returns!A167:B3166,2,0)</f>
        <v>#N/A</v>
      </c>
    </row>
    <row r="168" spans="1:10" ht="15.75" customHeight="1" x14ac:dyDescent="0.3">
      <c r="A168" s="1" t="s">
        <v>331</v>
      </c>
      <c r="B168" s="6" t="s">
        <v>332</v>
      </c>
      <c r="C168" s="1" t="s">
        <v>27</v>
      </c>
      <c r="D168" s="1" t="s">
        <v>22</v>
      </c>
      <c r="E168" s="1" t="s">
        <v>52</v>
      </c>
      <c r="F168" s="1" t="s">
        <v>42</v>
      </c>
      <c r="G168" s="1">
        <v>1</v>
      </c>
      <c r="H168" s="1">
        <v>48122</v>
      </c>
      <c r="I168" s="1">
        <v>48122</v>
      </c>
      <c r="J168" t="str">
        <f>VLOOKUP(A168,Returns!A168:B3167,2,0)</f>
        <v>Not Returned</v>
      </c>
    </row>
    <row r="169" spans="1:10" ht="15.75" customHeight="1" x14ac:dyDescent="0.3">
      <c r="A169" s="1" t="s">
        <v>333</v>
      </c>
      <c r="B169" s="6" t="s">
        <v>291</v>
      </c>
      <c r="C169" s="1" t="s">
        <v>36</v>
      </c>
      <c r="D169" s="1" t="s">
        <v>12</v>
      </c>
      <c r="E169" s="1" t="s">
        <v>13</v>
      </c>
      <c r="F169" s="1" t="s">
        <v>28</v>
      </c>
      <c r="G169" s="1">
        <v>1</v>
      </c>
      <c r="H169" s="1">
        <v>44154</v>
      </c>
      <c r="I169" s="1">
        <v>44154</v>
      </c>
      <c r="J169" t="e">
        <f>VLOOKUP(A169,Returns!A169:B3168,2,0)</f>
        <v>#N/A</v>
      </c>
    </row>
    <row r="170" spans="1:10" ht="15.75" customHeight="1" x14ac:dyDescent="0.3">
      <c r="A170" s="1" t="s">
        <v>334</v>
      </c>
      <c r="B170" s="6" t="s">
        <v>335</v>
      </c>
      <c r="C170" s="1" t="s">
        <v>21</v>
      </c>
      <c r="D170" s="1" t="s">
        <v>12</v>
      </c>
      <c r="E170" s="1" t="s">
        <v>45</v>
      </c>
      <c r="F170" s="1" t="s">
        <v>33</v>
      </c>
      <c r="G170" s="1">
        <v>2</v>
      </c>
      <c r="H170" s="1">
        <v>29881</v>
      </c>
      <c r="I170" s="1">
        <v>59762</v>
      </c>
      <c r="J170" t="e">
        <f>VLOOKUP(A170,Returns!A170:B3169,2,0)</f>
        <v>#N/A</v>
      </c>
    </row>
    <row r="171" spans="1:10" ht="15.75" customHeight="1" x14ac:dyDescent="0.3">
      <c r="A171" s="1" t="s">
        <v>336</v>
      </c>
      <c r="B171" s="6" t="s">
        <v>337</v>
      </c>
      <c r="C171" s="1" t="s">
        <v>36</v>
      </c>
      <c r="D171" s="1" t="s">
        <v>12</v>
      </c>
      <c r="E171" s="1" t="s">
        <v>17</v>
      </c>
      <c r="F171" s="1" t="s">
        <v>42</v>
      </c>
      <c r="G171" s="1">
        <v>3</v>
      </c>
      <c r="H171" s="1">
        <v>34768</v>
      </c>
      <c r="I171" s="1">
        <v>104304</v>
      </c>
      <c r="J171" t="e">
        <f>VLOOKUP(A171,Returns!A171:B3170,2,0)</f>
        <v>#N/A</v>
      </c>
    </row>
    <row r="172" spans="1:10" ht="15.75" customHeight="1" x14ac:dyDescent="0.3">
      <c r="A172" s="1" t="s">
        <v>338</v>
      </c>
      <c r="B172" s="6" t="s">
        <v>273</v>
      </c>
      <c r="C172" s="1" t="s">
        <v>36</v>
      </c>
      <c r="D172" s="1" t="s">
        <v>37</v>
      </c>
      <c r="E172" s="1" t="s">
        <v>47</v>
      </c>
      <c r="F172" s="1" t="s">
        <v>18</v>
      </c>
      <c r="G172" s="1">
        <v>1</v>
      </c>
      <c r="H172" s="1">
        <v>26972</v>
      </c>
      <c r="I172" s="1">
        <v>26972</v>
      </c>
      <c r="J172" t="e">
        <f>VLOOKUP(A172,Returns!A172:B3171,2,0)</f>
        <v>#N/A</v>
      </c>
    </row>
    <row r="173" spans="1:10" ht="15.75" customHeight="1" x14ac:dyDescent="0.3">
      <c r="A173" s="1" t="s">
        <v>339</v>
      </c>
      <c r="B173" s="6" t="s">
        <v>278</v>
      </c>
      <c r="C173" s="1" t="s">
        <v>11</v>
      </c>
      <c r="D173" s="1" t="s">
        <v>37</v>
      </c>
      <c r="E173" s="1" t="s">
        <v>38</v>
      </c>
      <c r="F173" s="1" t="s">
        <v>28</v>
      </c>
      <c r="G173" s="1">
        <v>9</v>
      </c>
      <c r="H173" s="1">
        <v>16664</v>
      </c>
      <c r="I173" s="1">
        <v>149976</v>
      </c>
      <c r="J173" t="e">
        <f>VLOOKUP(A173,Returns!A173:B3172,2,0)</f>
        <v>#N/A</v>
      </c>
    </row>
    <row r="174" spans="1:10" ht="15.75" customHeight="1" x14ac:dyDescent="0.3">
      <c r="A174" s="1" t="s">
        <v>340</v>
      </c>
      <c r="B174" s="6" t="s">
        <v>341</v>
      </c>
      <c r="C174" s="1" t="s">
        <v>27</v>
      </c>
      <c r="D174" s="1" t="s">
        <v>12</v>
      </c>
      <c r="E174" s="1" t="s">
        <v>13</v>
      </c>
      <c r="F174" s="1" t="s">
        <v>33</v>
      </c>
      <c r="G174" s="1">
        <v>2</v>
      </c>
      <c r="H174" s="1">
        <v>38090</v>
      </c>
      <c r="I174" s="1">
        <v>76180</v>
      </c>
      <c r="J174" t="e">
        <f>VLOOKUP(A174,Returns!A174:B3173,2,0)</f>
        <v>#N/A</v>
      </c>
    </row>
    <row r="175" spans="1:10" ht="15.75" customHeight="1" x14ac:dyDescent="0.3">
      <c r="A175" s="1" t="s">
        <v>342</v>
      </c>
      <c r="B175" s="6" t="s">
        <v>35</v>
      </c>
      <c r="C175" s="1" t="s">
        <v>36</v>
      </c>
      <c r="D175" s="1" t="s">
        <v>22</v>
      </c>
      <c r="E175" s="1" t="s">
        <v>57</v>
      </c>
      <c r="F175" s="1" t="s">
        <v>14</v>
      </c>
      <c r="G175" s="1">
        <v>5</v>
      </c>
      <c r="H175" s="1">
        <v>16814</v>
      </c>
      <c r="I175" s="1">
        <v>84070</v>
      </c>
      <c r="J175" t="e">
        <f>VLOOKUP(A175,Returns!A175:B3174,2,0)</f>
        <v>#N/A</v>
      </c>
    </row>
    <row r="176" spans="1:10" ht="15.75" customHeight="1" x14ac:dyDescent="0.3">
      <c r="A176" s="1" t="s">
        <v>343</v>
      </c>
      <c r="B176" s="6" t="s">
        <v>54</v>
      </c>
      <c r="C176" s="1" t="s">
        <v>21</v>
      </c>
      <c r="D176" s="1" t="s">
        <v>22</v>
      </c>
      <c r="E176" s="1" t="s">
        <v>57</v>
      </c>
      <c r="F176" s="1" t="s">
        <v>24</v>
      </c>
      <c r="G176" s="1">
        <v>8</v>
      </c>
      <c r="H176" s="1">
        <v>37317</v>
      </c>
      <c r="I176" s="1">
        <v>298536</v>
      </c>
      <c r="J176" t="e">
        <f>VLOOKUP(A176,Returns!A176:B3175,2,0)</f>
        <v>#N/A</v>
      </c>
    </row>
    <row r="177" spans="1:10" ht="15.75" customHeight="1" x14ac:dyDescent="0.3">
      <c r="A177" s="1" t="s">
        <v>344</v>
      </c>
      <c r="B177" s="6" t="s">
        <v>345</v>
      </c>
      <c r="C177" s="1" t="s">
        <v>21</v>
      </c>
      <c r="D177" s="1" t="s">
        <v>22</v>
      </c>
      <c r="E177" s="1" t="s">
        <v>52</v>
      </c>
      <c r="F177" s="1" t="s">
        <v>18</v>
      </c>
      <c r="G177" s="1">
        <v>6</v>
      </c>
      <c r="H177" s="1">
        <v>5755</v>
      </c>
      <c r="I177" s="1">
        <v>34530</v>
      </c>
      <c r="J177" t="e">
        <f>VLOOKUP(A177,Returns!A177:B3176,2,0)</f>
        <v>#N/A</v>
      </c>
    </row>
    <row r="178" spans="1:10" ht="15.75" customHeight="1" x14ac:dyDescent="0.3">
      <c r="A178" s="1" t="s">
        <v>346</v>
      </c>
      <c r="B178" s="6" t="s">
        <v>54</v>
      </c>
      <c r="C178" s="1" t="s">
        <v>11</v>
      </c>
      <c r="D178" s="1" t="s">
        <v>22</v>
      </c>
      <c r="E178" s="1" t="s">
        <v>23</v>
      </c>
      <c r="F178" s="1" t="s">
        <v>33</v>
      </c>
      <c r="G178" s="1">
        <v>8</v>
      </c>
      <c r="H178" s="1">
        <v>10906</v>
      </c>
      <c r="I178" s="1">
        <v>87248</v>
      </c>
      <c r="J178" t="str">
        <f>VLOOKUP(A178,Returns!A178:B3177,2,0)</f>
        <v>Not Returned</v>
      </c>
    </row>
    <row r="179" spans="1:10" ht="15.75" customHeight="1" x14ac:dyDescent="0.3">
      <c r="A179" s="1" t="s">
        <v>347</v>
      </c>
      <c r="B179" s="6" t="s">
        <v>348</v>
      </c>
      <c r="C179" s="1" t="s">
        <v>36</v>
      </c>
      <c r="D179" s="1" t="s">
        <v>22</v>
      </c>
      <c r="E179" s="1" t="s">
        <v>52</v>
      </c>
      <c r="F179" s="1" t="s">
        <v>24</v>
      </c>
      <c r="G179" s="1">
        <v>4</v>
      </c>
      <c r="H179" s="1">
        <v>1468</v>
      </c>
      <c r="I179" s="1">
        <v>5872</v>
      </c>
      <c r="J179" t="e">
        <f>VLOOKUP(A179,Returns!A179:B3178,2,0)</f>
        <v>#N/A</v>
      </c>
    </row>
    <row r="180" spans="1:10" ht="15.75" customHeight="1" x14ac:dyDescent="0.3">
      <c r="A180" s="1" t="s">
        <v>349</v>
      </c>
      <c r="B180" s="6" t="s">
        <v>350</v>
      </c>
      <c r="C180" s="1" t="s">
        <v>11</v>
      </c>
      <c r="D180" s="1" t="s">
        <v>37</v>
      </c>
      <c r="E180" s="1" t="s">
        <v>38</v>
      </c>
      <c r="F180" s="1" t="s">
        <v>24</v>
      </c>
      <c r="G180" s="1">
        <v>2</v>
      </c>
      <c r="H180" s="1">
        <v>44756</v>
      </c>
      <c r="I180" s="1">
        <v>89512</v>
      </c>
      <c r="J180" t="e">
        <f>VLOOKUP(A180,Returns!A180:B3179,2,0)</f>
        <v>#N/A</v>
      </c>
    </row>
    <row r="181" spans="1:10" ht="15.75" customHeight="1" x14ac:dyDescent="0.3">
      <c r="A181" s="1" t="s">
        <v>351</v>
      </c>
      <c r="B181" s="6" t="s">
        <v>352</v>
      </c>
      <c r="C181" s="1" t="s">
        <v>21</v>
      </c>
      <c r="D181" s="1" t="s">
        <v>22</v>
      </c>
      <c r="E181" s="1" t="s">
        <v>52</v>
      </c>
      <c r="F181" s="1" t="s">
        <v>28</v>
      </c>
      <c r="G181" s="1">
        <v>2</v>
      </c>
      <c r="H181" s="1">
        <v>44407</v>
      </c>
      <c r="I181" s="1">
        <v>88814</v>
      </c>
      <c r="J181" t="e">
        <f>VLOOKUP(A181,Returns!A181:B3180,2,0)</f>
        <v>#N/A</v>
      </c>
    </row>
    <row r="182" spans="1:10" ht="15.75" customHeight="1" x14ac:dyDescent="0.3">
      <c r="A182" s="1" t="s">
        <v>353</v>
      </c>
      <c r="B182" s="6" t="s">
        <v>354</v>
      </c>
      <c r="C182" s="1" t="s">
        <v>36</v>
      </c>
      <c r="D182" s="1" t="s">
        <v>37</v>
      </c>
      <c r="E182" s="1" t="s">
        <v>38</v>
      </c>
      <c r="F182" s="1" t="s">
        <v>24</v>
      </c>
      <c r="G182" s="1">
        <v>4</v>
      </c>
      <c r="H182" s="1">
        <v>22619</v>
      </c>
      <c r="I182" s="1">
        <v>90476</v>
      </c>
      <c r="J182" t="str">
        <f>VLOOKUP(A182,Returns!A182:B3181,2,0)</f>
        <v>Not Returned</v>
      </c>
    </row>
    <row r="183" spans="1:10" ht="15.75" customHeight="1" x14ac:dyDescent="0.3">
      <c r="A183" s="1" t="s">
        <v>355</v>
      </c>
      <c r="B183" s="6" t="s">
        <v>356</v>
      </c>
      <c r="C183" s="1" t="s">
        <v>11</v>
      </c>
      <c r="D183" s="1" t="s">
        <v>12</v>
      </c>
      <c r="E183" s="1" t="s">
        <v>45</v>
      </c>
      <c r="F183" s="1" t="s">
        <v>18</v>
      </c>
      <c r="G183" s="1">
        <v>3</v>
      </c>
      <c r="H183" s="1">
        <v>25500</v>
      </c>
      <c r="I183" s="1">
        <v>76500</v>
      </c>
      <c r="J183" t="e">
        <f>VLOOKUP(A183,Returns!A183:B3182,2,0)</f>
        <v>#N/A</v>
      </c>
    </row>
    <row r="184" spans="1:10" ht="15.75" customHeight="1" x14ac:dyDescent="0.3">
      <c r="A184" s="1" t="s">
        <v>357</v>
      </c>
      <c r="B184" s="6" t="s">
        <v>87</v>
      </c>
      <c r="C184" s="1" t="s">
        <v>11</v>
      </c>
      <c r="D184" s="1" t="s">
        <v>12</v>
      </c>
      <c r="E184" s="1" t="s">
        <v>45</v>
      </c>
      <c r="F184" s="1" t="s">
        <v>18</v>
      </c>
      <c r="G184" s="1">
        <v>2</v>
      </c>
      <c r="H184" s="1">
        <v>15177</v>
      </c>
      <c r="I184" s="1">
        <v>30354</v>
      </c>
      <c r="J184" t="str">
        <f>VLOOKUP(A184,Returns!A184:B3183,2,0)</f>
        <v>Not Returned</v>
      </c>
    </row>
    <row r="185" spans="1:10" ht="15.75" customHeight="1" x14ac:dyDescent="0.3">
      <c r="A185" s="1" t="s">
        <v>358</v>
      </c>
      <c r="B185" s="6" t="s">
        <v>294</v>
      </c>
      <c r="C185" s="1" t="s">
        <v>36</v>
      </c>
      <c r="D185" s="1" t="s">
        <v>12</v>
      </c>
      <c r="E185" s="1" t="s">
        <v>13</v>
      </c>
      <c r="F185" s="1" t="s">
        <v>18</v>
      </c>
      <c r="G185" s="1">
        <v>5</v>
      </c>
      <c r="H185" s="1">
        <v>34819</v>
      </c>
      <c r="I185" s="1">
        <v>174095</v>
      </c>
      <c r="J185" t="e">
        <f>VLOOKUP(A185,Returns!A185:B3184,2,0)</f>
        <v>#N/A</v>
      </c>
    </row>
    <row r="186" spans="1:10" ht="15.75" customHeight="1" x14ac:dyDescent="0.3">
      <c r="A186" s="1" t="s">
        <v>359</v>
      </c>
      <c r="B186" s="6" t="s">
        <v>360</v>
      </c>
      <c r="C186" s="1" t="s">
        <v>36</v>
      </c>
      <c r="D186" s="1" t="s">
        <v>37</v>
      </c>
      <c r="E186" s="1" t="s">
        <v>41</v>
      </c>
      <c r="F186" s="1" t="s">
        <v>14</v>
      </c>
      <c r="G186" s="1">
        <v>7</v>
      </c>
      <c r="H186" s="1">
        <v>9285</v>
      </c>
      <c r="I186" s="1">
        <v>64995</v>
      </c>
      <c r="J186" t="e">
        <f>VLOOKUP(A186,Returns!A186:B3185,2,0)</f>
        <v>#N/A</v>
      </c>
    </row>
    <row r="187" spans="1:10" ht="15.75" customHeight="1" x14ac:dyDescent="0.3">
      <c r="A187" s="1" t="s">
        <v>361</v>
      </c>
      <c r="B187" s="6" t="s">
        <v>40</v>
      </c>
      <c r="C187" s="1" t="s">
        <v>11</v>
      </c>
      <c r="D187" s="1" t="s">
        <v>37</v>
      </c>
      <c r="E187" s="1" t="s">
        <v>41</v>
      </c>
      <c r="F187" s="1" t="s">
        <v>33</v>
      </c>
      <c r="G187" s="1">
        <v>5</v>
      </c>
      <c r="H187" s="1">
        <v>43522</v>
      </c>
      <c r="I187" s="1">
        <v>217610</v>
      </c>
      <c r="J187" t="str">
        <f>VLOOKUP(A187,Returns!A187:B3186,2,0)</f>
        <v>Returned</v>
      </c>
    </row>
    <row r="188" spans="1:10" ht="15.75" customHeight="1" x14ac:dyDescent="0.3">
      <c r="A188" s="1" t="s">
        <v>362</v>
      </c>
      <c r="B188" s="6" t="s">
        <v>341</v>
      </c>
      <c r="C188" s="1" t="s">
        <v>21</v>
      </c>
      <c r="D188" s="1" t="s">
        <v>22</v>
      </c>
      <c r="E188" s="1" t="s">
        <v>52</v>
      </c>
      <c r="F188" s="1" t="s">
        <v>42</v>
      </c>
      <c r="G188" s="1">
        <v>7</v>
      </c>
      <c r="H188" s="1">
        <v>6272</v>
      </c>
      <c r="I188" s="1">
        <v>43904</v>
      </c>
      <c r="J188" t="e">
        <f>VLOOKUP(A188,Returns!A188:B3187,2,0)</f>
        <v>#N/A</v>
      </c>
    </row>
    <row r="189" spans="1:10" ht="15.75" customHeight="1" x14ac:dyDescent="0.3">
      <c r="A189" s="1" t="s">
        <v>363</v>
      </c>
      <c r="B189" s="6" t="s">
        <v>246</v>
      </c>
      <c r="C189" s="1" t="s">
        <v>27</v>
      </c>
      <c r="D189" s="1" t="s">
        <v>22</v>
      </c>
      <c r="E189" s="1" t="s">
        <v>57</v>
      </c>
      <c r="F189" s="1" t="s">
        <v>33</v>
      </c>
      <c r="G189" s="1">
        <v>6</v>
      </c>
      <c r="H189" s="1">
        <v>19541</v>
      </c>
      <c r="I189" s="1">
        <v>117246</v>
      </c>
      <c r="J189" t="str">
        <f>VLOOKUP(A189,Returns!A189:B3188,2,0)</f>
        <v>Returned</v>
      </c>
    </row>
    <row r="190" spans="1:10" ht="15.75" customHeight="1" x14ac:dyDescent="0.3">
      <c r="A190" s="1" t="s">
        <v>364</v>
      </c>
      <c r="B190" s="6" t="s">
        <v>329</v>
      </c>
      <c r="C190" s="1" t="s">
        <v>11</v>
      </c>
      <c r="D190" s="1" t="s">
        <v>37</v>
      </c>
      <c r="E190" s="1" t="s">
        <v>41</v>
      </c>
      <c r="F190" s="1" t="s">
        <v>18</v>
      </c>
      <c r="G190" s="1">
        <v>6</v>
      </c>
      <c r="H190" s="1">
        <v>48201</v>
      </c>
      <c r="I190" s="1">
        <v>289206</v>
      </c>
      <c r="J190" t="str">
        <f>VLOOKUP(A190,Returns!A190:B3189,2,0)</f>
        <v>Not Returned</v>
      </c>
    </row>
    <row r="191" spans="1:10" ht="15.75" customHeight="1" x14ac:dyDescent="0.3">
      <c r="A191" s="1" t="s">
        <v>365</v>
      </c>
      <c r="B191" s="6" t="s">
        <v>95</v>
      </c>
      <c r="C191" s="1" t="s">
        <v>36</v>
      </c>
      <c r="D191" s="1" t="s">
        <v>12</v>
      </c>
      <c r="E191" s="1" t="s">
        <v>13</v>
      </c>
      <c r="F191" s="1" t="s">
        <v>24</v>
      </c>
      <c r="G191" s="1">
        <v>3</v>
      </c>
      <c r="H191" s="1">
        <v>22633</v>
      </c>
      <c r="I191" s="1">
        <v>67899</v>
      </c>
      <c r="J191" t="e">
        <f>VLOOKUP(A191,Returns!A191:B3190,2,0)</f>
        <v>#N/A</v>
      </c>
    </row>
    <row r="192" spans="1:10" ht="15.75" customHeight="1" x14ac:dyDescent="0.3">
      <c r="A192" s="1" t="s">
        <v>366</v>
      </c>
      <c r="B192" s="6" t="s">
        <v>95</v>
      </c>
      <c r="C192" s="1" t="s">
        <v>11</v>
      </c>
      <c r="D192" s="1" t="s">
        <v>22</v>
      </c>
      <c r="E192" s="1" t="s">
        <v>23</v>
      </c>
      <c r="F192" s="1" t="s">
        <v>33</v>
      </c>
      <c r="G192" s="1">
        <v>4</v>
      </c>
      <c r="H192" s="1">
        <v>24883</v>
      </c>
      <c r="I192" s="1">
        <v>99532</v>
      </c>
      <c r="J192" t="e">
        <f>VLOOKUP(A192,Returns!A192:B3191,2,0)</f>
        <v>#N/A</v>
      </c>
    </row>
    <row r="193" spans="1:10" ht="15.75" customHeight="1" x14ac:dyDescent="0.3">
      <c r="A193" s="1" t="s">
        <v>367</v>
      </c>
      <c r="B193" s="6" t="s">
        <v>368</v>
      </c>
      <c r="C193" s="1" t="s">
        <v>36</v>
      </c>
      <c r="D193" s="1" t="s">
        <v>12</v>
      </c>
      <c r="E193" s="1" t="s">
        <v>13</v>
      </c>
      <c r="F193" s="1" t="s">
        <v>14</v>
      </c>
      <c r="G193" s="1">
        <v>3</v>
      </c>
      <c r="H193" s="1">
        <v>49566</v>
      </c>
      <c r="I193" s="1">
        <v>148698</v>
      </c>
      <c r="J193" t="e">
        <f>VLOOKUP(A193,Returns!A193:B3192,2,0)</f>
        <v>#N/A</v>
      </c>
    </row>
    <row r="194" spans="1:10" ht="15.75" customHeight="1" x14ac:dyDescent="0.3">
      <c r="A194" s="1" t="s">
        <v>369</v>
      </c>
      <c r="B194" s="6" t="s">
        <v>30</v>
      </c>
      <c r="C194" s="1" t="s">
        <v>36</v>
      </c>
      <c r="D194" s="1" t="s">
        <v>37</v>
      </c>
      <c r="E194" s="1" t="s">
        <v>38</v>
      </c>
      <c r="F194" s="1" t="s">
        <v>42</v>
      </c>
      <c r="G194" s="1">
        <v>8</v>
      </c>
      <c r="H194" s="1">
        <v>43228</v>
      </c>
      <c r="I194" s="1">
        <v>345824</v>
      </c>
      <c r="J194" t="e">
        <f>VLOOKUP(A194,Returns!A194:B3193,2,0)</f>
        <v>#N/A</v>
      </c>
    </row>
    <row r="195" spans="1:10" ht="15.75" customHeight="1" x14ac:dyDescent="0.3">
      <c r="A195" s="1" t="s">
        <v>370</v>
      </c>
      <c r="B195" s="6" t="s">
        <v>371</v>
      </c>
      <c r="C195" s="1" t="s">
        <v>11</v>
      </c>
      <c r="D195" s="1" t="s">
        <v>12</v>
      </c>
      <c r="E195" s="1" t="s">
        <v>13</v>
      </c>
      <c r="F195" s="1" t="s">
        <v>24</v>
      </c>
      <c r="G195" s="1">
        <v>2</v>
      </c>
      <c r="H195" s="1">
        <v>29365</v>
      </c>
      <c r="I195" s="1">
        <v>58730</v>
      </c>
      <c r="J195" t="str">
        <f>VLOOKUP(A195,Returns!A195:B3194,2,0)</f>
        <v>Not Returned</v>
      </c>
    </row>
    <row r="196" spans="1:10" ht="15.75" customHeight="1" x14ac:dyDescent="0.3">
      <c r="A196" s="1" t="s">
        <v>372</v>
      </c>
      <c r="B196" s="6" t="s">
        <v>373</v>
      </c>
      <c r="C196" s="1" t="s">
        <v>27</v>
      </c>
      <c r="D196" s="1" t="s">
        <v>22</v>
      </c>
      <c r="E196" s="1" t="s">
        <v>23</v>
      </c>
      <c r="F196" s="1" t="s">
        <v>42</v>
      </c>
      <c r="G196" s="1">
        <v>8</v>
      </c>
      <c r="H196" s="1">
        <v>17698</v>
      </c>
      <c r="I196" s="1">
        <v>141584</v>
      </c>
      <c r="J196" t="e">
        <f>VLOOKUP(A196,Returns!A196:B3195,2,0)</f>
        <v>#N/A</v>
      </c>
    </row>
    <row r="197" spans="1:10" ht="15.75" customHeight="1" x14ac:dyDescent="0.3">
      <c r="A197" s="1" t="s">
        <v>374</v>
      </c>
      <c r="B197" s="6" t="s">
        <v>375</v>
      </c>
      <c r="C197" s="1" t="s">
        <v>11</v>
      </c>
      <c r="D197" s="1" t="s">
        <v>22</v>
      </c>
      <c r="E197" s="1" t="s">
        <v>23</v>
      </c>
      <c r="F197" s="1" t="s">
        <v>33</v>
      </c>
      <c r="G197" s="1">
        <v>9</v>
      </c>
      <c r="H197" s="1">
        <v>6375</v>
      </c>
      <c r="I197" s="1">
        <v>57375</v>
      </c>
      <c r="J197" t="str">
        <f>VLOOKUP(A197,Returns!A197:B3196,2,0)</f>
        <v>Returned</v>
      </c>
    </row>
    <row r="198" spans="1:10" ht="15.75" customHeight="1" x14ac:dyDescent="0.3">
      <c r="A198" s="1" t="s">
        <v>376</v>
      </c>
      <c r="B198" s="6" t="s">
        <v>337</v>
      </c>
      <c r="C198" s="1" t="s">
        <v>11</v>
      </c>
      <c r="D198" s="1" t="s">
        <v>37</v>
      </c>
      <c r="E198" s="1" t="s">
        <v>38</v>
      </c>
      <c r="F198" s="1" t="s">
        <v>33</v>
      </c>
      <c r="G198" s="1">
        <v>8</v>
      </c>
      <c r="H198" s="1">
        <v>34527</v>
      </c>
      <c r="I198" s="1">
        <v>276216</v>
      </c>
      <c r="J198" t="e">
        <f>VLOOKUP(A198,Returns!A198:B3197,2,0)</f>
        <v>#N/A</v>
      </c>
    </row>
    <row r="199" spans="1:10" ht="15.75" customHeight="1" x14ac:dyDescent="0.3">
      <c r="A199" s="1" t="s">
        <v>377</v>
      </c>
      <c r="B199" s="6" t="s">
        <v>378</v>
      </c>
      <c r="C199" s="1" t="s">
        <v>11</v>
      </c>
      <c r="D199" s="1" t="s">
        <v>37</v>
      </c>
      <c r="E199" s="1" t="s">
        <v>47</v>
      </c>
      <c r="F199" s="1" t="s">
        <v>42</v>
      </c>
      <c r="G199" s="1">
        <v>6</v>
      </c>
      <c r="H199" s="1">
        <v>20583</v>
      </c>
      <c r="I199" s="1">
        <v>123498</v>
      </c>
      <c r="J199" t="e">
        <f>VLOOKUP(A199,Returns!A199:B3198,2,0)</f>
        <v>#N/A</v>
      </c>
    </row>
    <row r="200" spans="1:10" ht="15.75" customHeight="1" x14ac:dyDescent="0.3">
      <c r="A200" s="1" t="s">
        <v>379</v>
      </c>
      <c r="B200" s="6" t="s">
        <v>380</v>
      </c>
      <c r="C200" s="1" t="s">
        <v>27</v>
      </c>
      <c r="D200" s="1" t="s">
        <v>37</v>
      </c>
      <c r="E200" s="1" t="s">
        <v>38</v>
      </c>
      <c r="F200" s="1" t="s">
        <v>24</v>
      </c>
      <c r="G200" s="1">
        <v>6</v>
      </c>
      <c r="H200" s="1">
        <v>42418</v>
      </c>
      <c r="I200" s="1">
        <v>254508</v>
      </c>
      <c r="J200" t="e">
        <f>VLOOKUP(A200,Returns!A200:B3199,2,0)</f>
        <v>#N/A</v>
      </c>
    </row>
    <row r="201" spans="1:10" ht="15.75" customHeight="1" x14ac:dyDescent="0.3">
      <c r="A201" s="1" t="s">
        <v>381</v>
      </c>
      <c r="B201" s="6" t="s">
        <v>382</v>
      </c>
      <c r="C201" s="1" t="s">
        <v>36</v>
      </c>
      <c r="D201" s="1" t="s">
        <v>37</v>
      </c>
      <c r="E201" s="1" t="s">
        <v>38</v>
      </c>
      <c r="F201" s="1" t="s">
        <v>14</v>
      </c>
      <c r="G201" s="1">
        <v>1</v>
      </c>
      <c r="H201" s="1">
        <v>42488</v>
      </c>
      <c r="I201" s="1">
        <v>42488</v>
      </c>
      <c r="J201" t="e">
        <f>VLOOKUP(A201,Returns!A201:B3200,2,0)</f>
        <v>#N/A</v>
      </c>
    </row>
    <row r="202" spans="1:10" ht="15.75" customHeight="1" x14ac:dyDescent="0.3">
      <c r="A202" s="1" t="s">
        <v>383</v>
      </c>
      <c r="B202" s="6" t="s">
        <v>210</v>
      </c>
      <c r="C202" s="1" t="s">
        <v>27</v>
      </c>
      <c r="D202" s="1" t="s">
        <v>37</v>
      </c>
      <c r="E202" s="1" t="s">
        <v>38</v>
      </c>
      <c r="F202" s="1" t="s">
        <v>18</v>
      </c>
      <c r="G202" s="1">
        <v>6</v>
      </c>
      <c r="H202" s="1">
        <v>19075</v>
      </c>
      <c r="I202" s="1">
        <v>114450</v>
      </c>
      <c r="J202" t="e">
        <f>VLOOKUP(A202,Returns!A202:B3201,2,0)</f>
        <v>#N/A</v>
      </c>
    </row>
    <row r="203" spans="1:10" ht="15.75" customHeight="1" x14ac:dyDescent="0.3">
      <c r="A203" s="1" t="s">
        <v>384</v>
      </c>
      <c r="B203" s="6" t="s">
        <v>385</v>
      </c>
      <c r="C203" s="1" t="s">
        <v>11</v>
      </c>
      <c r="D203" s="1" t="s">
        <v>22</v>
      </c>
      <c r="E203" s="1" t="s">
        <v>23</v>
      </c>
      <c r="F203" s="1" t="s">
        <v>28</v>
      </c>
      <c r="G203" s="1">
        <v>4</v>
      </c>
      <c r="H203" s="1">
        <v>5128</v>
      </c>
      <c r="I203" s="1">
        <v>20512</v>
      </c>
      <c r="J203" t="str">
        <f>VLOOKUP(A203,Returns!A203:B3202,2,0)</f>
        <v>Returned</v>
      </c>
    </row>
    <row r="204" spans="1:10" ht="15.75" customHeight="1" x14ac:dyDescent="0.3">
      <c r="A204" s="1" t="s">
        <v>386</v>
      </c>
      <c r="B204" s="6" t="s">
        <v>264</v>
      </c>
      <c r="C204" s="1" t="s">
        <v>27</v>
      </c>
      <c r="D204" s="1" t="s">
        <v>22</v>
      </c>
      <c r="E204" s="1" t="s">
        <v>23</v>
      </c>
      <c r="F204" s="1" t="s">
        <v>24</v>
      </c>
      <c r="G204" s="1">
        <v>3</v>
      </c>
      <c r="H204" s="1">
        <v>26884</v>
      </c>
      <c r="I204" s="1">
        <v>80652</v>
      </c>
      <c r="J204" t="e">
        <f>VLOOKUP(A204,Returns!A204:B3203,2,0)</f>
        <v>#N/A</v>
      </c>
    </row>
    <row r="205" spans="1:10" ht="15.75" customHeight="1" x14ac:dyDescent="0.3">
      <c r="A205" s="1" t="s">
        <v>387</v>
      </c>
      <c r="B205" s="6" t="s">
        <v>388</v>
      </c>
      <c r="C205" s="1" t="s">
        <v>11</v>
      </c>
      <c r="D205" s="1" t="s">
        <v>12</v>
      </c>
      <c r="E205" s="1" t="s">
        <v>13</v>
      </c>
      <c r="F205" s="1" t="s">
        <v>18</v>
      </c>
      <c r="G205" s="1">
        <v>1</v>
      </c>
      <c r="H205" s="1">
        <v>47214</v>
      </c>
      <c r="I205" s="1">
        <v>47214</v>
      </c>
      <c r="J205" t="e">
        <f>VLOOKUP(A205,Returns!A205:B3204,2,0)</f>
        <v>#N/A</v>
      </c>
    </row>
    <row r="206" spans="1:10" ht="15.75" customHeight="1" x14ac:dyDescent="0.3">
      <c r="A206" s="1" t="s">
        <v>389</v>
      </c>
      <c r="B206" s="6" t="s">
        <v>315</v>
      </c>
      <c r="C206" s="1" t="s">
        <v>27</v>
      </c>
      <c r="D206" s="1" t="s">
        <v>12</v>
      </c>
      <c r="E206" s="1" t="s">
        <v>13</v>
      </c>
      <c r="F206" s="1" t="s">
        <v>42</v>
      </c>
      <c r="G206" s="1">
        <v>3</v>
      </c>
      <c r="H206" s="1">
        <v>7638</v>
      </c>
      <c r="I206" s="1">
        <v>22914</v>
      </c>
      <c r="J206" t="e">
        <f>VLOOKUP(A206,Returns!A206:B3205,2,0)</f>
        <v>#N/A</v>
      </c>
    </row>
    <row r="207" spans="1:10" ht="15.75" customHeight="1" x14ac:dyDescent="0.3">
      <c r="A207" s="1" t="s">
        <v>390</v>
      </c>
      <c r="B207" s="6" t="s">
        <v>115</v>
      </c>
      <c r="C207" s="1" t="s">
        <v>11</v>
      </c>
      <c r="D207" s="1" t="s">
        <v>12</v>
      </c>
      <c r="E207" s="1" t="s">
        <v>45</v>
      </c>
      <c r="F207" s="1" t="s">
        <v>24</v>
      </c>
      <c r="G207" s="1">
        <v>2</v>
      </c>
      <c r="H207" s="1">
        <v>36486</v>
      </c>
      <c r="I207" s="1">
        <v>72972</v>
      </c>
      <c r="J207" t="e">
        <f>VLOOKUP(A207,Returns!A207:B3206,2,0)</f>
        <v>#N/A</v>
      </c>
    </row>
    <row r="208" spans="1:10" ht="15.75" customHeight="1" x14ac:dyDescent="0.3">
      <c r="A208" s="1" t="s">
        <v>391</v>
      </c>
      <c r="B208" s="6" t="s">
        <v>392</v>
      </c>
      <c r="C208" s="1" t="s">
        <v>21</v>
      </c>
      <c r="D208" s="1" t="s">
        <v>12</v>
      </c>
      <c r="E208" s="1" t="s">
        <v>45</v>
      </c>
      <c r="F208" s="1" t="s">
        <v>33</v>
      </c>
      <c r="G208" s="1">
        <v>3</v>
      </c>
      <c r="H208" s="1">
        <v>31264</v>
      </c>
      <c r="I208" s="1">
        <v>93792</v>
      </c>
      <c r="J208" t="e">
        <f>VLOOKUP(A208,Returns!A208:B3207,2,0)</f>
        <v>#N/A</v>
      </c>
    </row>
    <row r="209" spans="1:10" ht="15.75" customHeight="1" x14ac:dyDescent="0.3">
      <c r="A209" s="1" t="s">
        <v>393</v>
      </c>
      <c r="B209" s="6" t="s">
        <v>135</v>
      </c>
      <c r="C209" s="1" t="s">
        <v>27</v>
      </c>
      <c r="D209" s="1" t="s">
        <v>37</v>
      </c>
      <c r="E209" s="1" t="s">
        <v>41</v>
      </c>
      <c r="F209" s="1" t="s">
        <v>42</v>
      </c>
      <c r="G209" s="1">
        <v>5</v>
      </c>
      <c r="H209" s="1">
        <v>563</v>
      </c>
      <c r="I209" s="1">
        <v>2815</v>
      </c>
      <c r="J209" t="e">
        <f>VLOOKUP(A209,Returns!A209:B3208,2,0)</f>
        <v>#N/A</v>
      </c>
    </row>
    <row r="210" spans="1:10" ht="15.75" customHeight="1" x14ac:dyDescent="0.3">
      <c r="A210" s="1" t="s">
        <v>394</v>
      </c>
      <c r="B210" s="6" t="s">
        <v>395</v>
      </c>
      <c r="C210" s="1" t="s">
        <v>27</v>
      </c>
      <c r="D210" s="1" t="s">
        <v>22</v>
      </c>
      <c r="E210" s="1" t="s">
        <v>57</v>
      </c>
      <c r="F210" s="1" t="s">
        <v>24</v>
      </c>
      <c r="G210" s="1">
        <v>1</v>
      </c>
      <c r="H210" s="1">
        <v>620</v>
      </c>
      <c r="I210" s="1">
        <v>620</v>
      </c>
      <c r="J210" t="e">
        <f>VLOOKUP(A210,Returns!A210:B3209,2,0)</f>
        <v>#N/A</v>
      </c>
    </row>
    <row r="211" spans="1:10" ht="15.75" customHeight="1" x14ac:dyDescent="0.3">
      <c r="A211" s="1" t="s">
        <v>396</v>
      </c>
      <c r="B211" s="6" t="s">
        <v>397</v>
      </c>
      <c r="C211" s="1" t="s">
        <v>27</v>
      </c>
      <c r="D211" s="1" t="s">
        <v>22</v>
      </c>
      <c r="E211" s="1" t="s">
        <v>52</v>
      </c>
      <c r="F211" s="1" t="s">
        <v>24</v>
      </c>
      <c r="G211" s="1">
        <v>6</v>
      </c>
      <c r="H211" s="1">
        <v>37261</v>
      </c>
      <c r="I211" s="1">
        <v>223566</v>
      </c>
      <c r="J211" t="e">
        <f>VLOOKUP(A211,Returns!A211:B3210,2,0)</f>
        <v>#N/A</v>
      </c>
    </row>
    <row r="212" spans="1:10" ht="15.75" customHeight="1" x14ac:dyDescent="0.3">
      <c r="A212" s="1" t="s">
        <v>398</v>
      </c>
      <c r="B212" s="6" t="s">
        <v>273</v>
      </c>
      <c r="C212" s="1" t="s">
        <v>11</v>
      </c>
      <c r="D212" s="1" t="s">
        <v>12</v>
      </c>
      <c r="E212" s="1" t="s">
        <v>17</v>
      </c>
      <c r="F212" s="1" t="s">
        <v>42</v>
      </c>
      <c r="G212" s="1">
        <v>10</v>
      </c>
      <c r="H212" s="1">
        <v>41851</v>
      </c>
      <c r="I212" s="1">
        <v>418510</v>
      </c>
      <c r="J212" t="e">
        <f>VLOOKUP(A212,Returns!A212:B3211,2,0)</f>
        <v>#N/A</v>
      </c>
    </row>
    <row r="213" spans="1:10" ht="15.75" customHeight="1" x14ac:dyDescent="0.3">
      <c r="A213" s="1" t="s">
        <v>399</v>
      </c>
      <c r="B213" s="6" t="s">
        <v>325</v>
      </c>
      <c r="C213" s="1" t="s">
        <v>21</v>
      </c>
      <c r="D213" s="1" t="s">
        <v>12</v>
      </c>
      <c r="E213" s="1" t="s">
        <v>13</v>
      </c>
      <c r="F213" s="1" t="s">
        <v>28</v>
      </c>
      <c r="G213" s="1">
        <v>9</v>
      </c>
      <c r="H213" s="1">
        <v>20835</v>
      </c>
      <c r="I213" s="1">
        <v>187515</v>
      </c>
      <c r="J213" t="str">
        <f>VLOOKUP(A213,Returns!A213:B3212,2,0)</f>
        <v>Returned</v>
      </c>
    </row>
    <row r="214" spans="1:10" ht="15.75" customHeight="1" x14ac:dyDescent="0.3">
      <c r="A214" s="1" t="s">
        <v>400</v>
      </c>
      <c r="B214" s="6" t="s">
        <v>65</v>
      </c>
      <c r="C214" s="1" t="s">
        <v>27</v>
      </c>
      <c r="D214" s="1" t="s">
        <v>12</v>
      </c>
      <c r="E214" s="1" t="s">
        <v>13</v>
      </c>
      <c r="F214" s="1" t="s">
        <v>14</v>
      </c>
      <c r="G214" s="1">
        <v>6</v>
      </c>
      <c r="H214" s="1">
        <v>36042</v>
      </c>
      <c r="I214" s="1">
        <v>216252</v>
      </c>
      <c r="J214" t="e">
        <f>VLOOKUP(A214,Returns!A214:B3213,2,0)</f>
        <v>#N/A</v>
      </c>
    </row>
    <row r="215" spans="1:10" ht="15.75" customHeight="1" x14ac:dyDescent="0.3">
      <c r="A215" s="1" t="s">
        <v>401</v>
      </c>
      <c r="B215" s="6" t="s">
        <v>402</v>
      </c>
      <c r="C215" s="1" t="s">
        <v>36</v>
      </c>
      <c r="D215" s="1" t="s">
        <v>12</v>
      </c>
      <c r="E215" s="1" t="s">
        <v>17</v>
      </c>
      <c r="F215" s="1" t="s">
        <v>24</v>
      </c>
      <c r="G215" s="1">
        <v>3</v>
      </c>
      <c r="H215" s="1">
        <v>45588</v>
      </c>
      <c r="I215" s="1">
        <v>136764</v>
      </c>
      <c r="J215" t="e">
        <f>VLOOKUP(A215,Returns!A215:B3214,2,0)</f>
        <v>#N/A</v>
      </c>
    </row>
    <row r="216" spans="1:10" ht="15.75" customHeight="1" x14ac:dyDescent="0.3">
      <c r="A216" s="1" t="s">
        <v>403</v>
      </c>
      <c r="B216" s="6" t="s">
        <v>404</v>
      </c>
      <c r="C216" s="1" t="s">
        <v>21</v>
      </c>
      <c r="D216" s="1" t="s">
        <v>37</v>
      </c>
      <c r="E216" s="1" t="s">
        <v>41</v>
      </c>
      <c r="F216" s="1" t="s">
        <v>33</v>
      </c>
      <c r="G216" s="1">
        <v>2</v>
      </c>
      <c r="H216" s="1">
        <v>14396</v>
      </c>
      <c r="I216" s="1">
        <v>28792</v>
      </c>
      <c r="J216" t="e">
        <f>VLOOKUP(A216,Returns!A216:B3215,2,0)</f>
        <v>#N/A</v>
      </c>
    </row>
    <row r="217" spans="1:10" ht="15.75" customHeight="1" x14ac:dyDescent="0.3">
      <c r="A217" s="1" t="s">
        <v>405</v>
      </c>
      <c r="B217" s="6" t="s">
        <v>406</v>
      </c>
      <c r="C217" s="1" t="s">
        <v>27</v>
      </c>
      <c r="D217" s="1" t="s">
        <v>12</v>
      </c>
      <c r="E217" s="1" t="s">
        <v>13</v>
      </c>
      <c r="F217" s="1" t="s">
        <v>18</v>
      </c>
      <c r="G217" s="1">
        <v>8</v>
      </c>
      <c r="H217" s="1">
        <v>28206</v>
      </c>
      <c r="I217" s="1">
        <v>225648</v>
      </c>
      <c r="J217" t="e">
        <f>VLOOKUP(A217,Returns!A217:B3216,2,0)</f>
        <v>#N/A</v>
      </c>
    </row>
    <row r="218" spans="1:10" ht="15.75" customHeight="1" x14ac:dyDescent="0.3">
      <c r="A218" s="1" t="s">
        <v>407</v>
      </c>
      <c r="B218" s="6" t="s">
        <v>408</v>
      </c>
      <c r="C218" s="1" t="s">
        <v>21</v>
      </c>
      <c r="D218" s="1" t="s">
        <v>22</v>
      </c>
      <c r="E218" s="1" t="s">
        <v>52</v>
      </c>
      <c r="F218" s="1" t="s">
        <v>18</v>
      </c>
      <c r="G218" s="1">
        <v>6</v>
      </c>
      <c r="H218" s="1">
        <v>26799</v>
      </c>
      <c r="I218" s="1">
        <v>160794</v>
      </c>
      <c r="J218" t="e">
        <f>VLOOKUP(A218,Returns!A218:B3217,2,0)</f>
        <v>#N/A</v>
      </c>
    </row>
    <row r="219" spans="1:10" ht="15.75" customHeight="1" x14ac:dyDescent="0.3">
      <c r="A219" s="1" t="s">
        <v>409</v>
      </c>
      <c r="B219" s="6" t="s">
        <v>191</v>
      </c>
      <c r="C219" s="1" t="s">
        <v>36</v>
      </c>
      <c r="D219" s="1" t="s">
        <v>12</v>
      </c>
      <c r="E219" s="1" t="s">
        <v>45</v>
      </c>
      <c r="F219" s="1" t="s">
        <v>24</v>
      </c>
      <c r="G219" s="1">
        <v>7</v>
      </c>
      <c r="H219" s="1">
        <v>25791</v>
      </c>
      <c r="I219" s="1">
        <v>180537</v>
      </c>
      <c r="J219" t="str">
        <f>VLOOKUP(A219,Returns!A219:B3218,2,0)</f>
        <v>Returned</v>
      </c>
    </row>
    <row r="220" spans="1:10" ht="15.75" customHeight="1" x14ac:dyDescent="0.3">
      <c r="A220" s="1" t="s">
        <v>410</v>
      </c>
      <c r="B220" s="6" t="s">
        <v>411</v>
      </c>
      <c r="C220" s="1" t="s">
        <v>36</v>
      </c>
      <c r="D220" s="1" t="s">
        <v>37</v>
      </c>
      <c r="E220" s="1" t="s">
        <v>38</v>
      </c>
      <c r="F220" s="1" t="s">
        <v>14</v>
      </c>
      <c r="G220" s="1">
        <v>8</v>
      </c>
      <c r="H220" s="1">
        <v>4313</v>
      </c>
      <c r="I220" s="1">
        <v>34504</v>
      </c>
      <c r="J220" t="e">
        <f>VLOOKUP(A220,Returns!A220:B3219,2,0)</f>
        <v>#N/A</v>
      </c>
    </row>
    <row r="221" spans="1:10" ht="15.75" customHeight="1" x14ac:dyDescent="0.3">
      <c r="A221" s="1" t="s">
        <v>412</v>
      </c>
      <c r="B221" s="6" t="s">
        <v>413</v>
      </c>
      <c r="C221" s="1" t="s">
        <v>21</v>
      </c>
      <c r="D221" s="1" t="s">
        <v>22</v>
      </c>
      <c r="E221" s="1" t="s">
        <v>52</v>
      </c>
      <c r="F221" s="1" t="s">
        <v>18</v>
      </c>
      <c r="G221" s="1">
        <v>1</v>
      </c>
      <c r="H221" s="1">
        <v>45848</v>
      </c>
      <c r="I221" s="1">
        <v>45848</v>
      </c>
      <c r="J221" t="e">
        <f>VLOOKUP(A221,Returns!A221:B3220,2,0)</f>
        <v>#N/A</v>
      </c>
    </row>
    <row r="222" spans="1:10" ht="15.75" customHeight="1" x14ac:dyDescent="0.3">
      <c r="A222" s="1" t="s">
        <v>414</v>
      </c>
      <c r="B222" s="6" t="s">
        <v>259</v>
      </c>
      <c r="C222" s="1" t="s">
        <v>11</v>
      </c>
      <c r="D222" s="1" t="s">
        <v>22</v>
      </c>
      <c r="E222" s="1" t="s">
        <v>57</v>
      </c>
      <c r="F222" s="1" t="s">
        <v>14</v>
      </c>
      <c r="G222" s="1">
        <v>3</v>
      </c>
      <c r="H222" s="1">
        <v>28382</v>
      </c>
      <c r="I222" s="1">
        <v>85146</v>
      </c>
      <c r="J222" t="str">
        <f>VLOOKUP(A222,Returns!A222:B3221,2,0)</f>
        <v>Returned</v>
      </c>
    </row>
    <row r="223" spans="1:10" ht="15.75" customHeight="1" x14ac:dyDescent="0.3">
      <c r="A223" s="1" t="s">
        <v>415</v>
      </c>
      <c r="B223" s="6" t="s">
        <v>416</v>
      </c>
      <c r="C223" s="1" t="s">
        <v>11</v>
      </c>
      <c r="D223" s="1" t="s">
        <v>22</v>
      </c>
      <c r="E223" s="1" t="s">
        <v>57</v>
      </c>
      <c r="F223" s="1" t="s">
        <v>42</v>
      </c>
      <c r="G223" s="1">
        <v>10</v>
      </c>
      <c r="H223" s="1">
        <v>21723</v>
      </c>
      <c r="I223" s="1">
        <v>217230</v>
      </c>
      <c r="J223" t="e">
        <f>VLOOKUP(A223,Returns!A223:B3222,2,0)</f>
        <v>#N/A</v>
      </c>
    </row>
    <row r="224" spans="1:10" ht="15.75" customHeight="1" x14ac:dyDescent="0.3">
      <c r="A224" s="1" t="s">
        <v>417</v>
      </c>
      <c r="B224" s="6" t="s">
        <v>402</v>
      </c>
      <c r="C224" s="1" t="s">
        <v>11</v>
      </c>
      <c r="D224" s="1" t="s">
        <v>12</v>
      </c>
      <c r="E224" s="1" t="s">
        <v>13</v>
      </c>
      <c r="F224" s="1" t="s">
        <v>28</v>
      </c>
      <c r="G224" s="1">
        <v>8</v>
      </c>
      <c r="H224" s="1">
        <v>22017</v>
      </c>
      <c r="I224" s="1">
        <v>176136</v>
      </c>
      <c r="J224" t="str">
        <f>VLOOKUP(A224,Returns!A224:B3223,2,0)</f>
        <v>Returned</v>
      </c>
    </row>
    <row r="225" spans="1:10" ht="15.75" customHeight="1" x14ac:dyDescent="0.3">
      <c r="A225" s="1" t="s">
        <v>418</v>
      </c>
      <c r="B225" s="6" t="s">
        <v>419</v>
      </c>
      <c r="C225" s="1" t="s">
        <v>21</v>
      </c>
      <c r="D225" s="1" t="s">
        <v>22</v>
      </c>
      <c r="E225" s="1" t="s">
        <v>57</v>
      </c>
      <c r="F225" s="1" t="s">
        <v>14</v>
      </c>
      <c r="G225" s="1">
        <v>10</v>
      </c>
      <c r="H225" s="1">
        <v>49434</v>
      </c>
      <c r="I225" s="1">
        <v>494340</v>
      </c>
      <c r="J225" t="e">
        <f>VLOOKUP(A225,Returns!A225:B3224,2,0)</f>
        <v>#N/A</v>
      </c>
    </row>
    <row r="226" spans="1:10" ht="15.75" customHeight="1" x14ac:dyDescent="0.3">
      <c r="A226" s="1" t="s">
        <v>420</v>
      </c>
      <c r="B226" s="6" t="s">
        <v>421</v>
      </c>
      <c r="C226" s="1" t="s">
        <v>36</v>
      </c>
      <c r="D226" s="1" t="s">
        <v>12</v>
      </c>
      <c r="E226" s="1" t="s">
        <v>45</v>
      </c>
      <c r="F226" s="1" t="s">
        <v>42</v>
      </c>
      <c r="G226" s="1">
        <v>1</v>
      </c>
      <c r="H226" s="1">
        <v>26348</v>
      </c>
      <c r="I226" s="1">
        <v>26348</v>
      </c>
      <c r="J226" t="e">
        <f>VLOOKUP(A226,Returns!A226:B3225,2,0)</f>
        <v>#N/A</v>
      </c>
    </row>
    <row r="227" spans="1:10" ht="15.75" customHeight="1" x14ac:dyDescent="0.3">
      <c r="A227" s="1" t="s">
        <v>422</v>
      </c>
      <c r="B227" s="6" t="s">
        <v>166</v>
      </c>
      <c r="C227" s="1" t="s">
        <v>21</v>
      </c>
      <c r="D227" s="1" t="s">
        <v>22</v>
      </c>
      <c r="E227" s="1" t="s">
        <v>57</v>
      </c>
      <c r="F227" s="1" t="s">
        <v>28</v>
      </c>
      <c r="G227" s="1">
        <v>1</v>
      </c>
      <c r="H227" s="1">
        <v>24567</v>
      </c>
      <c r="I227" s="1">
        <v>24567</v>
      </c>
      <c r="J227" t="e">
        <f>VLOOKUP(A227,Returns!A227:B3226,2,0)</f>
        <v>#N/A</v>
      </c>
    </row>
    <row r="228" spans="1:10" ht="15.75" customHeight="1" x14ac:dyDescent="0.3">
      <c r="A228" s="1" t="s">
        <v>423</v>
      </c>
      <c r="B228" s="6" t="s">
        <v>71</v>
      </c>
      <c r="C228" s="1" t="s">
        <v>27</v>
      </c>
      <c r="D228" s="1" t="s">
        <v>22</v>
      </c>
      <c r="E228" s="1" t="s">
        <v>57</v>
      </c>
      <c r="F228" s="1" t="s">
        <v>18</v>
      </c>
      <c r="G228" s="1">
        <v>6</v>
      </c>
      <c r="H228" s="1">
        <v>17018</v>
      </c>
      <c r="I228" s="1">
        <v>102108</v>
      </c>
      <c r="J228" t="e">
        <f>VLOOKUP(A228,Returns!A228:B3227,2,0)</f>
        <v>#N/A</v>
      </c>
    </row>
    <row r="229" spans="1:10" ht="15.75" customHeight="1" x14ac:dyDescent="0.3">
      <c r="A229" s="1" t="s">
        <v>424</v>
      </c>
      <c r="B229" s="6" t="s">
        <v>425</v>
      </c>
      <c r="C229" s="1" t="s">
        <v>21</v>
      </c>
      <c r="D229" s="1" t="s">
        <v>12</v>
      </c>
      <c r="E229" s="1" t="s">
        <v>13</v>
      </c>
      <c r="F229" s="1" t="s">
        <v>14</v>
      </c>
      <c r="G229" s="1">
        <v>5</v>
      </c>
      <c r="H229" s="1">
        <v>1653</v>
      </c>
      <c r="I229" s="1">
        <v>8265</v>
      </c>
      <c r="J229" t="e">
        <f>VLOOKUP(A229,Returns!A229:B3228,2,0)</f>
        <v>#N/A</v>
      </c>
    </row>
    <row r="230" spans="1:10" ht="15.75" customHeight="1" x14ac:dyDescent="0.3">
      <c r="A230" s="1" t="s">
        <v>426</v>
      </c>
      <c r="B230" s="6" t="s">
        <v>427</v>
      </c>
      <c r="C230" s="1" t="s">
        <v>36</v>
      </c>
      <c r="D230" s="1" t="s">
        <v>12</v>
      </c>
      <c r="E230" s="1" t="s">
        <v>13</v>
      </c>
      <c r="F230" s="1" t="s">
        <v>18</v>
      </c>
      <c r="G230" s="1">
        <v>1</v>
      </c>
      <c r="H230" s="1">
        <v>12690</v>
      </c>
      <c r="I230" s="1">
        <v>12690</v>
      </c>
      <c r="J230" t="str">
        <f>VLOOKUP(A230,Returns!A230:B3229,2,0)</f>
        <v>Not Returned</v>
      </c>
    </row>
    <row r="231" spans="1:10" ht="15.75" customHeight="1" x14ac:dyDescent="0.3">
      <c r="A231" s="1" t="s">
        <v>428</v>
      </c>
      <c r="B231" s="6" t="s">
        <v>429</v>
      </c>
      <c r="C231" s="1" t="s">
        <v>36</v>
      </c>
      <c r="D231" s="1" t="s">
        <v>22</v>
      </c>
      <c r="E231" s="1" t="s">
        <v>57</v>
      </c>
      <c r="F231" s="1" t="s">
        <v>28</v>
      </c>
      <c r="G231" s="1">
        <v>10</v>
      </c>
      <c r="H231" s="1">
        <v>32740</v>
      </c>
      <c r="I231" s="1">
        <v>327400</v>
      </c>
      <c r="J231" t="e">
        <f>VLOOKUP(A231,Returns!A231:B3230,2,0)</f>
        <v>#N/A</v>
      </c>
    </row>
    <row r="232" spans="1:10" ht="15.75" customHeight="1" x14ac:dyDescent="0.3">
      <c r="A232" s="1" t="s">
        <v>430</v>
      </c>
      <c r="B232" s="6" t="s">
        <v>368</v>
      </c>
      <c r="C232" s="1" t="s">
        <v>27</v>
      </c>
      <c r="D232" s="1" t="s">
        <v>22</v>
      </c>
      <c r="E232" s="1" t="s">
        <v>23</v>
      </c>
      <c r="F232" s="1" t="s">
        <v>18</v>
      </c>
      <c r="G232" s="1">
        <v>6</v>
      </c>
      <c r="H232" s="1">
        <v>21848</v>
      </c>
      <c r="I232" s="1">
        <v>131088</v>
      </c>
      <c r="J232" t="e">
        <f>VLOOKUP(A232,Returns!A232:B3231,2,0)</f>
        <v>#N/A</v>
      </c>
    </row>
    <row r="233" spans="1:10" ht="15.75" customHeight="1" x14ac:dyDescent="0.3">
      <c r="A233" s="1" t="s">
        <v>431</v>
      </c>
      <c r="B233" s="6" t="s">
        <v>236</v>
      </c>
      <c r="C233" s="1" t="s">
        <v>27</v>
      </c>
      <c r="D233" s="1" t="s">
        <v>37</v>
      </c>
      <c r="E233" s="1" t="s">
        <v>47</v>
      </c>
      <c r="F233" s="1" t="s">
        <v>24</v>
      </c>
      <c r="G233" s="1">
        <v>9</v>
      </c>
      <c r="H233" s="1">
        <v>37313</v>
      </c>
      <c r="I233" s="1">
        <v>335817</v>
      </c>
      <c r="J233" t="e">
        <f>VLOOKUP(A233,Returns!A233:B3232,2,0)</f>
        <v>#N/A</v>
      </c>
    </row>
    <row r="234" spans="1:10" ht="15.75" customHeight="1" x14ac:dyDescent="0.3">
      <c r="A234" s="1" t="s">
        <v>432</v>
      </c>
      <c r="B234" s="6" t="s">
        <v>172</v>
      </c>
      <c r="C234" s="1" t="s">
        <v>11</v>
      </c>
      <c r="D234" s="1" t="s">
        <v>37</v>
      </c>
      <c r="E234" s="1" t="s">
        <v>38</v>
      </c>
      <c r="F234" s="1" t="s">
        <v>28</v>
      </c>
      <c r="G234" s="1">
        <v>3</v>
      </c>
      <c r="H234" s="1">
        <v>11799</v>
      </c>
      <c r="I234" s="1">
        <v>35397</v>
      </c>
      <c r="J234" t="e">
        <f>VLOOKUP(A234,Returns!A234:B3233,2,0)</f>
        <v>#N/A</v>
      </c>
    </row>
    <row r="235" spans="1:10" ht="15.75" customHeight="1" x14ac:dyDescent="0.3">
      <c r="A235" s="1" t="s">
        <v>433</v>
      </c>
      <c r="B235" s="6" t="s">
        <v>291</v>
      </c>
      <c r="C235" s="1" t="s">
        <v>11</v>
      </c>
      <c r="D235" s="1" t="s">
        <v>22</v>
      </c>
      <c r="E235" s="1" t="s">
        <v>23</v>
      </c>
      <c r="F235" s="1" t="s">
        <v>18</v>
      </c>
      <c r="G235" s="1">
        <v>6</v>
      </c>
      <c r="H235" s="1">
        <v>12560</v>
      </c>
      <c r="I235" s="1">
        <v>75360</v>
      </c>
      <c r="J235" t="e">
        <f>VLOOKUP(A235,Returns!A235:B3234,2,0)</f>
        <v>#N/A</v>
      </c>
    </row>
    <row r="236" spans="1:10" ht="15.75" customHeight="1" x14ac:dyDescent="0.3">
      <c r="A236" s="1" t="s">
        <v>434</v>
      </c>
      <c r="B236" s="6" t="s">
        <v>435</v>
      </c>
      <c r="C236" s="1" t="s">
        <v>36</v>
      </c>
      <c r="D236" s="1" t="s">
        <v>37</v>
      </c>
      <c r="E236" s="1" t="s">
        <v>41</v>
      </c>
      <c r="F236" s="1" t="s">
        <v>28</v>
      </c>
      <c r="G236" s="1">
        <v>8</v>
      </c>
      <c r="H236" s="1">
        <v>9951</v>
      </c>
      <c r="I236" s="1">
        <v>79608</v>
      </c>
      <c r="J236" t="str">
        <f>VLOOKUP(A236,Returns!A236:B3235,2,0)</f>
        <v>Returned</v>
      </c>
    </row>
    <row r="237" spans="1:10" ht="15.75" customHeight="1" x14ac:dyDescent="0.3">
      <c r="A237" s="1" t="s">
        <v>436</v>
      </c>
      <c r="B237" s="6" t="s">
        <v>87</v>
      </c>
      <c r="C237" s="1" t="s">
        <v>21</v>
      </c>
      <c r="D237" s="1" t="s">
        <v>37</v>
      </c>
      <c r="E237" s="1" t="s">
        <v>41</v>
      </c>
      <c r="F237" s="1" t="s">
        <v>28</v>
      </c>
      <c r="G237" s="1">
        <v>9</v>
      </c>
      <c r="H237" s="1">
        <v>31019</v>
      </c>
      <c r="I237" s="1">
        <v>279171</v>
      </c>
      <c r="J237" t="e">
        <f>VLOOKUP(A237,Returns!A237:B3236,2,0)</f>
        <v>#N/A</v>
      </c>
    </row>
    <row r="238" spans="1:10" ht="15.75" customHeight="1" x14ac:dyDescent="0.3">
      <c r="A238" s="1" t="s">
        <v>437</v>
      </c>
      <c r="B238" s="6" t="s">
        <v>280</v>
      </c>
      <c r="C238" s="1" t="s">
        <v>21</v>
      </c>
      <c r="D238" s="1" t="s">
        <v>22</v>
      </c>
      <c r="E238" s="1" t="s">
        <v>52</v>
      </c>
      <c r="F238" s="1" t="s">
        <v>18</v>
      </c>
      <c r="G238" s="1">
        <v>6</v>
      </c>
      <c r="H238" s="1">
        <v>8495</v>
      </c>
      <c r="I238" s="1">
        <v>50970</v>
      </c>
      <c r="J238" t="e">
        <f>VLOOKUP(A238,Returns!A238:B3237,2,0)</f>
        <v>#N/A</v>
      </c>
    </row>
    <row r="239" spans="1:10" ht="15.75" customHeight="1" x14ac:dyDescent="0.3">
      <c r="A239" s="1" t="s">
        <v>438</v>
      </c>
      <c r="B239" s="6" t="s">
        <v>250</v>
      </c>
      <c r="C239" s="1" t="s">
        <v>27</v>
      </c>
      <c r="D239" s="1" t="s">
        <v>22</v>
      </c>
      <c r="E239" s="1" t="s">
        <v>52</v>
      </c>
      <c r="F239" s="1" t="s">
        <v>18</v>
      </c>
      <c r="G239" s="1">
        <v>4</v>
      </c>
      <c r="H239" s="1">
        <v>8613</v>
      </c>
      <c r="I239" s="1">
        <v>34452</v>
      </c>
      <c r="J239" t="str">
        <f>VLOOKUP(A239,Returns!A239:B3238,2,0)</f>
        <v>Returned</v>
      </c>
    </row>
    <row r="240" spans="1:10" ht="15.75" customHeight="1" x14ac:dyDescent="0.3">
      <c r="A240" s="1" t="s">
        <v>439</v>
      </c>
      <c r="B240" s="6" t="s">
        <v>440</v>
      </c>
      <c r="C240" s="1" t="s">
        <v>27</v>
      </c>
      <c r="D240" s="1" t="s">
        <v>37</v>
      </c>
      <c r="E240" s="1" t="s">
        <v>38</v>
      </c>
      <c r="F240" s="1" t="s">
        <v>18</v>
      </c>
      <c r="G240" s="1">
        <v>10</v>
      </c>
      <c r="H240" s="1">
        <v>19531</v>
      </c>
      <c r="I240" s="1">
        <v>195310</v>
      </c>
      <c r="J240" t="e">
        <f>VLOOKUP(A240,Returns!A240:B3239,2,0)</f>
        <v>#N/A</v>
      </c>
    </row>
    <row r="241" spans="1:10" ht="15.75" customHeight="1" x14ac:dyDescent="0.3">
      <c r="A241" s="1" t="s">
        <v>441</v>
      </c>
      <c r="B241" s="6" t="s">
        <v>442</v>
      </c>
      <c r="C241" s="1" t="s">
        <v>21</v>
      </c>
      <c r="D241" s="1" t="s">
        <v>12</v>
      </c>
      <c r="E241" s="1" t="s">
        <v>45</v>
      </c>
      <c r="F241" s="1" t="s">
        <v>24</v>
      </c>
      <c r="G241" s="1">
        <v>1</v>
      </c>
      <c r="H241" s="1">
        <v>35541</v>
      </c>
      <c r="I241" s="1">
        <v>35541</v>
      </c>
      <c r="J241" t="str">
        <f>VLOOKUP(A241,Returns!A241:B3240,2,0)</f>
        <v>Returned</v>
      </c>
    </row>
    <row r="242" spans="1:10" ht="15.75" customHeight="1" x14ac:dyDescent="0.3">
      <c r="A242" s="1" t="s">
        <v>443</v>
      </c>
      <c r="B242" s="6" t="s">
        <v>264</v>
      </c>
      <c r="C242" s="1" t="s">
        <v>21</v>
      </c>
      <c r="D242" s="1" t="s">
        <v>22</v>
      </c>
      <c r="E242" s="1" t="s">
        <v>52</v>
      </c>
      <c r="F242" s="1" t="s">
        <v>14</v>
      </c>
      <c r="G242" s="1">
        <v>8</v>
      </c>
      <c r="H242" s="1">
        <v>7944</v>
      </c>
      <c r="I242" s="1">
        <v>63552</v>
      </c>
      <c r="J242" t="e">
        <f>VLOOKUP(A242,Returns!A242:B3241,2,0)</f>
        <v>#N/A</v>
      </c>
    </row>
    <row r="243" spans="1:10" ht="15.75" customHeight="1" x14ac:dyDescent="0.3">
      <c r="A243" s="1" t="s">
        <v>444</v>
      </c>
      <c r="B243" s="6" t="s">
        <v>187</v>
      </c>
      <c r="C243" s="1" t="s">
        <v>36</v>
      </c>
      <c r="D243" s="1" t="s">
        <v>12</v>
      </c>
      <c r="E243" s="1" t="s">
        <v>45</v>
      </c>
      <c r="F243" s="1" t="s">
        <v>33</v>
      </c>
      <c r="G243" s="1">
        <v>1</v>
      </c>
      <c r="H243" s="1">
        <v>24133</v>
      </c>
      <c r="I243" s="1">
        <v>24133</v>
      </c>
      <c r="J243" t="str">
        <f>VLOOKUP(A243,Returns!A243:B3242,2,0)</f>
        <v>Returned</v>
      </c>
    </row>
    <row r="244" spans="1:10" ht="15.75" customHeight="1" x14ac:dyDescent="0.3">
      <c r="A244" s="1" t="s">
        <v>445</v>
      </c>
      <c r="B244" s="6" t="s">
        <v>252</v>
      </c>
      <c r="C244" s="1" t="s">
        <v>27</v>
      </c>
      <c r="D244" s="1" t="s">
        <v>12</v>
      </c>
      <c r="E244" s="1" t="s">
        <v>45</v>
      </c>
      <c r="F244" s="1" t="s">
        <v>14</v>
      </c>
      <c r="G244" s="1">
        <v>8</v>
      </c>
      <c r="H244" s="1">
        <v>42415</v>
      </c>
      <c r="I244" s="1">
        <v>339320</v>
      </c>
      <c r="J244" t="e">
        <f>VLOOKUP(A244,Returns!A244:B3243,2,0)</f>
        <v>#N/A</v>
      </c>
    </row>
    <row r="245" spans="1:10" ht="15.75" customHeight="1" x14ac:dyDescent="0.3">
      <c r="A245" s="1" t="s">
        <v>446</v>
      </c>
      <c r="B245" s="6" t="s">
        <v>447</v>
      </c>
      <c r="C245" s="1" t="s">
        <v>21</v>
      </c>
      <c r="D245" s="1" t="s">
        <v>22</v>
      </c>
      <c r="E245" s="1" t="s">
        <v>52</v>
      </c>
      <c r="F245" s="1" t="s">
        <v>18</v>
      </c>
      <c r="G245" s="1">
        <v>3</v>
      </c>
      <c r="H245" s="1">
        <v>15796</v>
      </c>
      <c r="I245" s="1">
        <v>47388</v>
      </c>
      <c r="J245" t="e">
        <f>VLOOKUP(A245,Returns!A245:B3244,2,0)</f>
        <v>#N/A</v>
      </c>
    </row>
    <row r="246" spans="1:10" ht="15.75" customHeight="1" x14ac:dyDescent="0.3">
      <c r="A246" s="1" t="s">
        <v>448</v>
      </c>
      <c r="B246" s="6" t="s">
        <v>449</v>
      </c>
      <c r="C246" s="1" t="s">
        <v>21</v>
      </c>
      <c r="D246" s="1" t="s">
        <v>12</v>
      </c>
      <c r="E246" s="1" t="s">
        <v>17</v>
      </c>
      <c r="F246" s="1" t="s">
        <v>33</v>
      </c>
      <c r="G246" s="1">
        <v>6</v>
      </c>
      <c r="H246" s="1">
        <v>15639</v>
      </c>
      <c r="I246" s="1">
        <v>93834</v>
      </c>
      <c r="J246" t="e">
        <f>VLOOKUP(A246,Returns!A246:B3245,2,0)</f>
        <v>#N/A</v>
      </c>
    </row>
    <row r="247" spans="1:10" ht="15.75" customHeight="1" x14ac:dyDescent="0.3">
      <c r="A247" s="1" t="s">
        <v>450</v>
      </c>
      <c r="B247" s="6" t="s">
        <v>451</v>
      </c>
      <c r="C247" s="1" t="s">
        <v>27</v>
      </c>
      <c r="D247" s="1" t="s">
        <v>37</v>
      </c>
      <c r="E247" s="1" t="s">
        <v>38</v>
      </c>
      <c r="F247" s="1" t="s">
        <v>42</v>
      </c>
      <c r="G247" s="1">
        <v>1</v>
      </c>
      <c r="H247" s="1">
        <v>39599</v>
      </c>
      <c r="I247" s="1">
        <v>39599</v>
      </c>
      <c r="J247" t="e">
        <f>VLOOKUP(A247,Returns!A247:B3246,2,0)</f>
        <v>#N/A</v>
      </c>
    </row>
    <row r="248" spans="1:10" ht="15.75" customHeight="1" x14ac:dyDescent="0.3">
      <c r="A248" s="1" t="s">
        <v>452</v>
      </c>
      <c r="B248" s="6" t="s">
        <v>259</v>
      </c>
      <c r="C248" s="1" t="s">
        <v>21</v>
      </c>
      <c r="D248" s="1" t="s">
        <v>22</v>
      </c>
      <c r="E248" s="1" t="s">
        <v>23</v>
      </c>
      <c r="F248" s="1" t="s">
        <v>14</v>
      </c>
      <c r="G248" s="1">
        <v>10</v>
      </c>
      <c r="H248" s="1">
        <v>45661</v>
      </c>
      <c r="I248" s="1">
        <v>456610</v>
      </c>
      <c r="J248" t="e">
        <f>VLOOKUP(A248,Returns!A248:B3247,2,0)</f>
        <v>#N/A</v>
      </c>
    </row>
    <row r="249" spans="1:10" ht="15.75" customHeight="1" x14ac:dyDescent="0.3">
      <c r="A249" s="1" t="s">
        <v>453</v>
      </c>
      <c r="B249" s="6" t="s">
        <v>10</v>
      </c>
      <c r="C249" s="1" t="s">
        <v>21</v>
      </c>
      <c r="D249" s="1" t="s">
        <v>12</v>
      </c>
      <c r="E249" s="1" t="s">
        <v>17</v>
      </c>
      <c r="F249" s="1" t="s">
        <v>42</v>
      </c>
      <c r="G249" s="1">
        <v>8</v>
      </c>
      <c r="H249" s="1">
        <v>44384</v>
      </c>
      <c r="I249" s="1">
        <v>355072</v>
      </c>
      <c r="J249" t="e">
        <f>VLOOKUP(A249,Returns!A249:B3248,2,0)</f>
        <v>#N/A</v>
      </c>
    </row>
    <row r="250" spans="1:10" ht="15.75" customHeight="1" x14ac:dyDescent="0.3">
      <c r="A250" s="1" t="s">
        <v>454</v>
      </c>
      <c r="B250" s="6" t="s">
        <v>455</v>
      </c>
      <c r="C250" s="1" t="s">
        <v>36</v>
      </c>
      <c r="D250" s="1" t="s">
        <v>37</v>
      </c>
      <c r="E250" s="1" t="s">
        <v>47</v>
      </c>
      <c r="F250" s="1" t="s">
        <v>18</v>
      </c>
      <c r="G250" s="1">
        <v>9</v>
      </c>
      <c r="H250" s="1">
        <v>9420</v>
      </c>
      <c r="I250" s="1">
        <v>84780</v>
      </c>
      <c r="J250" t="e">
        <f>VLOOKUP(A250,Returns!A250:B3249,2,0)</f>
        <v>#N/A</v>
      </c>
    </row>
    <row r="251" spans="1:10" ht="15.75" customHeight="1" x14ac:dyDescent="0.3">
      <c r="A251" s="1" t="s">
        <v>456</v>
      </c>
      <c r="B251" s="6" t="s">
        <v>284</v>
      </c>
      <c r="C251" s="1" t="s">
        <v>11</v>
      </c>
      <c r="D251" s="1" t="s">
        <v>37</v>
      </c>
      <c r="E251" s="1" t="s">
        <v>38</v>
      </c>
      <c r="F251" s="1" t="s">
        <v>14</v>
      </c>
      <c r="G251" s="1">
        <v>9</v>
      </c>
      <c r="H251" s="1">
        <v>36688</v>
      </c>
      <c r="I251" s="1">
        <v>330192</v>
      </c>
      <c r="J251" t="str">
        <f>VLOOKUP(A251,Returns!A251:B3250,2,0)</f>
        <v>Returned</v>
      </c>
    </row>
    <row r="252" spans="1:10" ht="15.75" customHeight="1" x14ac:dyDescent="0.3">
      <c r="A252" s="1" t="s">
        <v>457</v>
      </c>
      <c r="B252" s="6" t="s">
        <v>145</v>
      </c>
      <c r="C252" s="1" t="s">
        <v>11</v>
      </c>
      <c r="D252" s="1" t="s">
        <v>12</v>
      </c>
      <c r="E252" s="1" t="s">
        <v>13</v>
      </c>
      <c r="F252" s="1" t="s">
        <v>28</v>
      </c>
      <c r="G252" s="1">
        <v>1</v>
      </c>
      <c r="H252" s="1">
        <v>10359</v>
      </c>
      <c r="I252" s="1">
        <v>10359</v>
      </c>
      <c r="J252" t="e">
        <f>VLOOKUP(A252,Returns!A252:B3251,2,0)</f>
        <v>#N/A</v>
      </c>
    </row>
    <row r="253" spans="1:10" ht="15.75" customHeight="1" x14ac:dyDescent="0.3">
      <c r="A253" s="1" t="s">
        <v>458</v>
      </c>
      <c r="B253" s="6" t="s">
        <v>459</v>
      </c>
      <c r="C253" s="1" t="s">
        <v>11</v>
      </c>
      <c r="D253" s="1" t="s">
        <v>22</v>
      </c>
      <c r="E253" s="1" t="s">
        <v>57</v>
      </c>
      <c r="F253" s="1" t="s">
        <v>14</v>
      </c>
      <c r="G253" s="1">
        <v>9</v>
      </c>
      <c r="H253" s="1">
        <v>32990</v>
      </c>
      <c r="I253" s="1">
        <v>296910</v>
      </c>
      <c r="J253" t="e">
        <f>VLOOKUP(A253,Returns!A253:B3252,2,0)</f>
        <v>#N/A</v>
      </c>
    </row>
    <row r="254" spans="1:10" ht="15.75" customHeight="1" x14ac:dyDescent="0.3">
      <c r="A254" s="1" t="s">
        <v>460</v>
      </c>
      <c r="B254" s="6" t="s">
        <v>461</v>
      </c>
      <c r="C254" s="1" t="s">
        <v>27</v>
      </c>
      <c r="D254" s="1" t="s">
        <v>22</v>
      </c>
      <c r="E254" s="1" t="s">
        <v>52</v>
      </c>
      <c r="F254" s="1" t="s">
        <v>42</v>
      </c>
      <c r="G254" s="1">
        <v>2</v>
      </c>
      <c r="H254" s="1">
        <v>22000</v>
      </c>
      <c r="I254" s="1">
        <v>44000</v>
      </c>
      <c r="J254" t="e">
        <f>VLOOKUP(A254,Returns!A254:B3253,2,0)</f>
        <v>#N/A</v>
      </c>
    </row>
    <row r="255" spans="1:10" ht="15.75" customHeight="1" x14ac:dyDescent="0.3">
      <c r="A255" s="1" t="s">
        <v>462</v>
      </c>
      <c r="B255" s="6" t="s">
        <v>16</v>
      </c>
      <c r="C255" s="1" t="s">
        <v>21</v>
      </c>
      <c r="D255" s="1" t="s">
        <v>22</v>
      </c>
      <c r="E255" s="1" t="s">
        <v>52</v>
      </c>
      <c r="F255" s="1" t="s">
        <v>18</v>
      </c>
      <c r="G255" s="1">
        <v>7</v>
      </c>
      <c r="H255" s="1">
        <v>25223</v>
      </c>
      <c r="I255" s="1">
        <v>176561</v>
      </c>
      <c r="J255" t="e">
        <f>VLOOKUP(A255,Returns!A255:B3254,2,0)</f>
        <v>#N/A</v>
      </c>
    </row>
    <row r="256" spans="1:10" ht="15.75" customHeight="1" x14ac:dyDescent="0.3">
      <c r="A256" s="1" t="s">
        <v>463</v>
      </c>
      <c r="B256" s="6" t="s">
        <v>350</v>
      </c>
      <c r="C256" s="1" t="s">
        <v>21</v>
      </c>
      <c r="D256" s="1" t="s">
        <v>12</v>
      </c>
      <c r="E256" s="1" t="s">
        <v>45</v>
      </c>
      <c r="F256" s="1" t="s">
        <v>18</v>
      </c>
      <c r="G256" s="1">
        <v>1</v>
      </c>
      <c r="H256" s="1">
        <v>34312</v>
      </c>
      <c r="I256" s="1">
        <v>34312</v>
      </c>
      <c r="J256" t="e">
        <f>VLOOKUP(A256,Returns!A256:B3255,2,0)</f>
        <v>#N/A</v>
      </c>
    </row>
    <row r="257" spans="1:10" ht="15.75" customHeight="1" x14ac:dyDescent="0.3">
      <c r="A257" s="1" t="s">
        <v>464</v>
      </c>
      <c r="B257" s="6" t="s">
        <v>465</v>
      </c>
      <c r="C257" s="1" t="s">
        <v>27</v>
      </c>
      <c r="D257" s="1" t="s">
        <v>37</v>
      </c>
      <c r="E257" s="1" t="s">
        <v>41</v>
      </c>
      <c r="F257" s="1" t="s">
        <v>42</v>
      </c>
      <c r="G257" s="1">
        <v>2</v>
      </c>
      <c r="H257" s="1">
        <v>42271</v>
      </c>
      <c r="I257" s="1">
        <v>84542</v>
      </c>
      <c r="J257" t="e">
        <f>VLOOKUP(A257,Returns!A257:B3256,2,0)</f>
        <v>#N/A</v>
      </c>
    </row>
    <row r="258" spans="1:10" ht="15.75" customHeight="1" x14ac:dyDescent="0.3">
      <c r="A258" s="1" t="s">
        <v>466</v>
      </c>
      <c r="B258" s="6" t="s">
        <v>467</v>
      </c>
      <c r="C258" s="1" t="s">
        <v>21</v>
      </c>
      <c r="D258" s="1" t="s">
        <v>12</v>
      </c>
      <c r="E258" s="1" t="s">
        <v>17</v>
      </c>
      <c r="F258" s="1" t="s">
        <v>33</v>
      </c>
      <c r="G258" s="1">
        <v>10</v>
      </c>
      <c r="H258" s="1">
        <v>39469</v>
      </c>
      <c r="I258" s="1">
        <v>394690</v>
      </c>
      <c r="J258" t="e">
        <f>VLOOKUP(A258,Returns!A258:B3257,2,0)</f>
        <v>#N/A</v>
      </c>
    </row>
    <row r="259" spans="1:10" ht="15.75" customHeight="1" x14ac:dyDescent="0.3">
      <c r="A259" s="1" t="s">
        <v>468</v>
      </c>
      <c r="B259" s="6" t="s">
        <v>125</v>
      </c>
      <c r="C259" s="1" t="s">
        <v>21</v>
      </c>
      <c r="D259" s="1" t="s">
        <v>37</v>
      </c>
      <c r="E259" s="1" t="s">
        <v>38</v>
      </c>
      <c r="F259" s="1" t="s">
        <v>33</v>
      </c>
      <c r="G259" s="1">
        <v>4</v>
      </c>
      <c r="H259" s="1">
        <v>35680</v>
      </c>
      <c r="I259" s="1">
        <v>142720</v>
      </c>
      <c r="J259" t="e">
        <f>VLOOKUP(A259,Returns!A259:B3258,2,0)</f>
        <v>#N/A</v>
      </c>
    </row>
    <row r="260" spans="1:10" ht="15.75" customHeight="1" x14ac:dyDescent="0.3">
      <c r="A260" s="1" t="s">
        <v>469</v>
      </c>
      <c r="B260" s="6" t="s">
        <v>455</v>
      </c>
      <c r="C260" s="1" t="s">
        <v>27</v>
      </c>
      <c r="D260" s="1" t="s">
        <v>37</v>
      </c>
      <c r="E260" s="1" t="s">
        <v>41</v>
      </c>
      <c r="F260" s="1" t="s">
        <v>14</v>
      </c>
      <c r="G260" s="1">
        <v>2</v>
      </c>
      <c r="H260" s="1">
        <v>23523</v>
      </c>
      <c r="I260" s="1">
        <v>47046</v>
      </c>
      <c r="J260" t="e">
        <f>VLOOKUP(A260,Returns!A260:B3259,2,0)</f>
        <v>#N/A</v>
      </c>
    </row>
    <row r="261" spans="1:10" ht="15.75" customHeight="1" x14ac:dyDescent="0.3">
      <c r="A261" s="1" t="s">
        <v>470</v>
      </c>
      <c r="B261" s="6" t="s">
        <v>471</v>
      </c>
      <c r="C261" s="1" t="s">
        <v>21</v>
      </c>
      <c r="D261" s="1" t="s">
        <v>37</v>
      </c>
      <c r="E261" s="1" t="s">
        <v>41</v>
      </c>
      <c r="F261" s="1" t="s">
        <v>28</v>
      </c>
      <c r="G261" s="1">
        <v>1</v>
      </c>
      <c r="H261" s="1">
        <v>4806</v>
      </c>
      <c r="I261" s="1">
        <v>4806</v>
      </c>
      <c r="J261" t="str">
        <f>VLOOKUP(A261,Returns!A261:B3260,2,0)</f>
        <v>Returned</v>
      </c>
    </row>
    <row r="262" spans="1:10" ht="15.75" customHeight="1" x14ac:dyDescent="0.3">
      <c r="A262" s="1" t="s">
        <v>472</v>
      </c>
      <c r="B262" s="6" t="s">
        <v>67</v>
      </c>
      <c r="C262" s="1" t="s">
        <v>21</v>
      </c>
      <c r="D262" s="1" t="s">
        <v>37</v>
      </c>
      <c r="E262" s="1" t="s">
        <v>47</v>
      </c>
      <c r="F262" s="1" t="s">
        <v>24</v>
      </c>
      <c r="G262" s="1">
        <v>4</v>
      </c>
      <c r="H262" s="1">
        <v>7999</v>
      </c>
      <c r="I262" s="1">
        <v>31996</v>
      </c>
      <c r="J262" t="e">
        <f>VLOOKUP(A262,Returns!A262:B3261,2,0)</f>
        <v>#N/A</v>
      </c>
    </row>
    <row r="263" spans="1:10" ht="15.75" customHeight="1" x14ac:dyDescent="0.3">
      <c r="A263" s="1" t="s">
        <v>473</v>
      </c>
      <c r="B263" s="6" t="s">
        <v>474</v>
      </c>
      <c r="C263" s="1" t="s">
        <v>21</v>
      </c>
      <c r="D263" s="1" t="s">
        <v>37</v>
      </c>
      <c r="E263" s="1" t="s">
        <v>38</v>
      </c>
      <c r="F263" s="1" t="s">
        <v>28</v>
      </c>
      <c r="G263" s="1">
        <v>8</v>
      </c>
      <c r="H263" s="1">
        <v>28392</v>
      </c>
      <c r="I263" s="1">
        <v>227136</v>
      </c>
      <c r="J263" t="e">
        <f>VLOOKUP(A263,Returns!A263:B3262,2,0)</f>
        <v>#N/A</v>
      </c>
    </row>
    <row r="264" spans="1:10" ht="15.75" customHeight="1" x14ac:dyDescent="0.3">
      <c r="A264" s="1" t="s">
        <v>475</v>
      </c>
      <c r="B264" s="6" t="s">
        <v>378</v>
      </c>
      <c r="C264" s="1" t="s">
        <v>27</v>
      </c>
      <c r="D264" s="1" t="s">
        <v>37</v>
      </c>
      <c r="E264" s="1" t="s">
        <v>38</v>
      </c>
      <c r="F264" s="1" t="s">
        <v>33</v>
      </c>
      <c r="G264" s="1">
        <v>5</v>
      </c>
      <c r="H264" s="1">
        <v>33701</v>
      </c>
      <c r="I264" s="1">
        <v>168505</v>
      </c>
      <c r="J264" t="str">
        <f>VLOOKUP(A264,Returns!A264:B3263,2,0)</f>
        <v>Returned</v>
      </c>
    </row>
    <row r="265" spans="1:10" ht="15.75" customHeight="1" x14ac:dyDescent="0.3">
      <c r="A265" s="1" t="s">
        <v>476</v>
      </c>
      <c r="B265" s="6" t="s">
        <v>141</v>
      </c>
      <c r="C265" s="1" t="s">
        <v>27</v>
      </c>
      <c r="D265" s="1" t="s">
        <v>37</v>
      </c>
      <c r="E265" s="1" t="s">
        <v>38</v>
      </c>
      <c r="F265" s="1" t="s">
        <v>18</v>
      </c>
      <c r="G265" s="1">
        <v>2</v>
      </c>
      <c r="H265" s="1">
        <v>12960</v>
      </c>
      <c r="I265" s="1">
        <v>25920</v>
      </c>
      <c r="J265" t="e">
        <f>VLOOKUP(A265,Returns!A265:B3264,2,0)</f>
        <v>#N/A</v>
      </c>
    </row>
    <row r="266" spans="1:10" ht="15.75" customHeight="1" x14ac:dyDescent="0.3">
      <c r="A266" s="1" t="s">
        <v>477</v>
      </c>
      <c r="B266" s="6" t="s">
        <v>151</v>
      </c>
      <c r="C266" s="1" t="s">
        <v>36</v>
      </c>
      <c r="D266" s="1" t="s">
        <v>37</v>
      </c>
      <c r="E266" s="1" t="s">
        <v>47</v>
      </c>
      <c r="F266" s="1" t="s">
        <v>18</v>
      </c>
      <c r="G266" s="1">
        <v>4</v>
      </c>
      <c r="H266" s="1">
        <v>38053</v>
      </c>
      <c r="I266" s="1">
        <v>152212</v>
      </c>
      <c r="J266" t="str">
        <f>VLOOKUP(A266,Returns!A266:B3265,2,0)</f>
        <v>Not Returned</v>
      </c>
    </row>
    <row r="267" spans="1:10" ht="15.75" customHeight="1" x14ac:dyDescent="0.3">
      <c r="A267" s="1" t="s">
        <v>478</v>
      </c>
      <c r="B267" s="6" t="s">
        <v>455</v>
      </c>
      <c r="C267" s="1" t="s">
        <v>36</v>
      </c>
      <c r="D267" s="1" t="s">
        <v>22</v>
      </c>
      <c r="E267" s="1" t="s">
        <v>57</v>
      </c>
      <c r="F267" s="1" t="s">
        <v>18</v>
      </c>
      <c r="G267" s="1">
        <v>3</v>
      </c>
      <c r="H267" s="1">
        <v>43304</v>
      </c>
      <c r="I267" s="1">
        <v>129912</v>
      </c>
      <c r="J267" t="e">
        <f>VLOOKUP(A267,Returns!A267:B3266,2,0)</f>
        <v>#N/A</v>
      </c>
    </row>
    <row r="268" spans="1:10" ht="15.75" customHeight="1" x14ac:dyDescent="0.3">
      <c r="A268" s="1" t="s">
        <v>479</v>
      </c>
      <c r="B268" s="6" t="s">
        <v>480</v>
      </c>
      <c r="C268" s="1" t="s">
        <v>27</v>
      </c>
      <c r="D268" s="1" t="s">
        <v>22</v>
      </c>
      <c r="E268" s="1" t="s">
        <v>23</v>
      </c>
      <c r="F268" s="1" t="s">
        <v>24</v>
      </c>
      <c r="G268" s="1">
        <v>8</v>
      </c>
      <c r="H268" s="1">
        <v>9000</v>
      </c>
      <c r="I268" s="1">
        <v>72000</v>
      </c>
      <c r="J268" t="e">
        <f>VLOOKUP(A268,Returns!A268:B3267,2,0)</f>
        <v>#N/A</v>
      </c>
    </row>
    <row r="269" spans="1:10" ht="15.75" customHeight="1" x14ac:dyDescent="0.3">
      <c r="A269" s="1" t="s">
        <v>481</v>
      </c>
      <c r="B269" s="6" t="s">
        <v>482</v>
      </c>
      <c r="C269" s="1" t="s">
        <v>36</v>
      </c>
      <c r="D269" s="1" t="s">
        <v>22</v>
      </c>
      <c r="E269" s="1" t="s">
        <v>52</v>
      </c>
      <c r="F269" s="1" t="s">
        <v>24</v>
      </c>
      <c r="G269" s="1">
        <v>6</v>
      </c>
      <c r="H269" s="1">
        <v>34454</v>
      </c>
      <c r="I269" s="1">
        <v>206724</v>
      </c>
      <c r="J269" t="e">
        <f>VLOOKUP(A269,Returns!A269:B3268,2,0)</f>
        <v>#N/A</v>
      </c>
    </row>
    <row r="270" spans="1:10" ht="15.75" customHeight="1" x14ac:dyDescent="0.3">
      <c r="A270" s="1" t="s">
        <v>483</v>
      </c>
      <c r="B270" s="6" t="s">
        <v>471</v>
      </c>
      <c r="C270" s="1" t="s">
        <v>21</v>
      </c>
      <c r="D270" s="1" t="s">
        <v>22</v>
      </c>
      <c r="E270" s="1" t="s">
        <v>23</v>
      </c>
      <c r="F270" s="1" t="s">
        <v>33</v>
      </c>
      <c r="G270" s="1">
        <v>10</v>
      </c>
      <c r="H270" s="1">
        <v>4882</v>
      </c>
      <c r="I270" s="1">
        <v>48820</v>
      </c>
      <c r="J270" t="e">
        <f>VLOOKUP(A270,Returns!A270:B3269,2,0)</f>
        <v>#N/A</v>
      </c>
    </row>
    <row r="271" spans="1:10" ht="15.75" customHeight="1" x14ac:dyDescent="0.3">
      <c r="A271" s="1" t="s">
        <v>484</v>
      </c>
      <c r="B271" s="6" t="s">
        <v>485</v>
      </c>
      <c r="C271" s="1" t="s">
        <v>21</v>
      </c>
      <c r="D271" s="1" t="s">
        <v>12</v>
      </c>
      <c r="E271" s="1" t="s">
        <v>45</v>
      </c>
      <c r="F271" s="1" t="s">
        <v>33</v>
      </c>
      <c r="G271" s="1">
        <v>3</v>
      </c>
      <c r="H271" s="1">
        <v>34711</v>
      </c>
      <c r="I271" s="1">
        <v>104133</v>
      </c>
      <c r="J271" t="e">
        <f>VLOOKUP(A271,Returns!A271:B3270,2,0)</f>
        <v>#N/A</v>
      </c>
    </row>
    <row r="272" spans="1:10" ht="15.75" customHeight="1" x14ac:dyDescent="0.3">
      <c r="A272" s="1" t="s">
        <v>486</v>
      </c>
      <c r="B272" s="6" t="s">
        <v>487</v>
      </c>
      <c r="C272" s="1" t="s">
        <v>36</v>
      </c>
      <c r="D272" s="1" t="s">
        <v>37</v>
      </c>
      <c r="E272" s="1" t="s">
        <v>41</v>
      </c>
      <c r="F272" s="1" t="s">
        <v>28</v>
      </c>
      <c r="G272" s="1">
        <v>5</v>
      </c>
      <c r="H272" s="1">
        <v>17388</v>
      </c>
      <c r="I272" s="1">
        <v>86940</v>
      </c>
      <c r="J272" t="e">
        <f>VLOOKUP(A272,Returns!A272:B3271,2,0)</f>
        <v>#N/A</v>
      </c>
    </row>
    <row r="273" spans="1:10" ht="15.75" customHeight="1" x14ac:dyDescent="0.3">
      <c r="A273" s="1" t="s">
        <v>488</v>
      </c>
      <c r="B273" s="6" t="s">
        <v>442</v>
      </c>
      <c r="C273" s="1" t="s">
        <v>11</v>
      </c>
      <c r="D273" s="1" t="s">
        <v>22</v>
      </c>
      <c r="E273" s="1" t="s">
        <v>52</v>
      </c>
      <c r="F273" s="1" t="s">
        <v>42</v>
      </c>
      <c r="G273" s="1">
        <v>6</v>
      </c>
      <c r="H273" s="1">
        <v>7603</v>
      </c>
      <c r="I273" s="1">
        <v>45618</v>
      </c>
      <c r="J273" t="e">
        <f>VLOOKUP(A273,Returns!A273:B3272,2,0)</f>
        <v>#N/A</v>
      </c>
    </row>
    <row r="274" spans="1:10" ht="15.75" customHeight="1" x14ac:dyDescent="0.3">
      <c r="A274" s="1" t="s">
        <v>489</v>
      </c>
      <c r="B274" s="6" t="s">
        <v>356</v>
      </c>
      <c r="C274" s="1" t="s">
        <v>21</v>
      </c>
      <c r="D274" s="1" t="s">
        <v>22</v>
      </c>
      <c r="E274" s="1" t="s">
        <v>23</v>
      </c>
      <c r="F274" s="1" t="s">
        <v>33</v>
      </c>
      <c r="G274" s="1">
        <v>3</v>
      </c>
      <c r="H274" s="1">
        <v>7408</v>
      </c>
      <c r="I274" s="1">
        <v>22224</v>
      </c>
      <c r="J274" t="e">
        <f>VLOOKUP(A274,Returns!A274:B3273,2,0)</f>
        <v>#N/A</v>
      </c>
    </row>
    <row r="275" spans="1:10" ht="15.75" customHeight="1" x14ac:dyDescent="0.3">
      <c r="A275" s="1" t="s">
        <v>490</v>
      </c>
      <c r="B275" s="6" t="s">
        <v>491</v>
      </c>
      <c r="C275" s="1" t="s">
        <v>21</v>
      </c>
      <c r="D275" s="1" t="s">
        <v>37</v>
      </c>
      <c r="E275" s="1" t="s">
        <v>41</v>
      </c>
      <c r="F275" s="1" t="s">
        <v>28</v>
      </c>
      <c r="G275" s="1">
        <v>5</v>
      </c>
      <c r="H275" s="1">
        <v>48347</v>
      </c>
      <c r="I275" s="1">
        <v>241735</v>
      </c>
      <c r="J275" t="e">
        <f>VLOOKUP(A275,Returns!A275:B3274,2,0)</f>
        <v>#N/A</v>
      </c>
    </row>
    <row r="276" spans="1:10" ht="15.75" customHeight="1" x14ac:dyDescent="0.3">
      <c r="A276" s="1" t="s">
        <v>492</v>
      </c>
      <c r="B276" s="6" t="s">
        <v>493</v>
      </c>
      <c r="C276" s="1" t="s">
        <v>36</v>
      </c>
      <c r="D276" s="1" t="s">
        <v>37</v>
      </c>
      <c r="E276" s="1" t="s">
        <v>38</v>
      </c>
      <c r="F276" s="1" t="s">
        <v>42</v>
      </c>
      <c r="G276" s="1">
        <v>2</v>
      </c>
      <c r="H276" s="1">
        <v>2235</v>
      </c>
      <c r="I276" s="1">
        <v>4470</v>
      </c>
      <c r="J276" t="e">
        <f>VLOOKUP(A276,Returns!A276:B3275,2,0)</f>
        <v>#N/A</v>
      </c>
    </row>
    <row r="277" spans="1:10" ht="15.75" customHeight="1" x14ac:dyDescent="0.3">
      <c r="A277" s="1" t="s">
        <v>494</v>
      </c>
      <c r="B277" s="6" t="s">
        <v>495</v>
      </c>
      <c r="C277" s="1" t="s">
        <v>27</v>
      </c>
      <c r="D277" s="1" t="s">
        <v>37</v>
      </c>
      <c r="E277" s="1" t="s">
        <v>47</v>
      </c>
      <c r="F277" s="1" t="s">
        <v>24</v>
      </c>
      <c r="G277" s="1">
        <v>3</v>
      </c>
      <c r="H277" s="1">
        <v>28564</v>
      </c>
      <c r="I277" s="1">
        <v>85692</v>
      </c>
      <c r="J277" t="e">
        <f>VLOOKUP(A277,Returns!A277:B3276,2,0)</f>
        <v>#N/A</v>
      </c>
    </row>
    <row r="278" spans="1:10" ht="15.75" customHeight="1" x14ac:dyDescent="0.3">
      <c r="A278" s="1" t="s">
        <v>496</v>
      </c>
      <c r="B278" s="6" t="s">
        <v>497</v>
      </c>
      <c r="C278" s="1" t="s">
        <v>36</v>
      </c>
      <c r="D278" s="1" t="s">
        <v>12</v>
      </c>
      <c r="E278" s="1" t="s">
        <v>13</v>
      </c>
      <c r="F278" s="1" t="s">
        <v>24</v>
      </c>
      <c r="G278" s="1">
        <v>8</v>
      </c>
      <c r="H278" s="1">
        <v>5066</v>
      </c>
      <c r="I278" s="1">
        <v>40528</v>
      </c>
      <c r="J278" t="e">
        <f>VLOOKUP(A278,Returns!A278:B3277,2,0)</f>
        <v>#N/A</v>
      </c>
    </row>
    <row r="279" spans="1:10" ht="15.75" customHeight="1" x14ac:dyDescent="0.3">
      <c r="A279" s="1" t="s">
        <v>498</v>
      </c>
      <c r="B279" s="6" t="s">
        <v>499</v>
      </c>
      <c r="C279" s="1" t="s">
        <v>27</v>
      </c>
      <c r="D279" s="1" t="s">
        <v>37</v>
      </c>
      <c r="E279" s="1" t="s">
        <v>47</v>
      </c>
      <c r="F279" s="1" t="s">
        <v>24</v>
      </c>
      <c r="G279" s="1">
        <v>9</v>
      </c>
      <c r="H279" s="1">
        <v>39652</v>
      </c>
      <c r="I279" s="1">
        <v>356868</v>
      </c>
      <c r="J279" t="e">
        <f>VLOOKUP(A279,Returns!A279:B3278,2,0)</f>
        <v>#N/A</v>
      </c>
    </row>
    <row r="280" spans="1:10" ht="15.75" customHeight="1" x14ac:dyDescent="0.3">
      <c r="A280" s="1" t="s">
        <v>500</v>
      </c>
      <c r="B280" s="6" t="s">
        <v>501</v>
      </c>
      <c r="C280" s="1" t="s">
        <v>27</v>
      </c>
      <c r="D280" s="1" t="s">
        <v>22</v>
      </c>
      <c r="E280" s="1" t="s">
        <v>52</v>
      </c>
      <c r="F280" s="1" t="s">
        <v>33</v>
      </c>
      <c r="G280" s="1">
        <v>2</v>
      </c>
      <c r="H280" s="1">
        <v>19101</v>
      </c>
      <c r="I280" s="1">
        <v>38202</v>
      </c>
      <c r="J280" t="e">
        <f>VLOOKUP(A280,Returns!A280:B3279,2,0)</f>
        <v>#N/A</v>
      </c>
    </row>
    <row r="281" spans="1:10" ht="15.75" customHeight="1" x14ac:dyDescent="0.3">
      <c r="A281" s="1" t="s">
        <v>502</v>
      </c>
      <c r="B281" s="6" t="s">
        <v>503</v>
      </c>
      <c r="C281" s="1" t="s">
        <v>27</v>
      </c>
      <c r="D281" s="1" t="s">
        <v>37</v>
      </c>
      <c r="E281" s="1" t="s">
        <v>41</v>
      </c>
      <c r="F281" s="1" t="s">
        <v>33</v>
      </c>
      <c r="G281" s="1">
        <v>3</v>
      </c>
      <c r="H281" s="1">
        <v>6655</v>
      </c>
      <c r="I281" s="1">
        <v>19965</v>
      </c>
      <c r="J281" t="e">
        <f>VLOOKUP(A281,Returns!A281:B3280,2,0)</f>
        <v>#N/A</v>
      </c>
    </row>
    <row r="282" spans="1:10" ht="15.75" customHeight="1" x14ac:dyDescent="0.3">
      <c r="A282" s="1" t="s">
        <v>504</v>
      </c>
      <c r="B282" s="6" t="s">
        <v>246</v>
      </c>
      <c r="C282" s="1" t="s">
        <v>21</v>
      </c>
      <c r="D282" s="1" t="s">
        <v>37</v>
      </c>
      <c r="E282" s="1" t="s">
        <v>47</v>
      </c>
      <c r="F282" s="1" t="s">
        <v>33</v>
      </c>
      <c r="G282" s="1">
        <v>3</v>
      </c>
      <c r="H282" s="1">
        <v>33407</v>
      </c>
      <c r="I282" s="1">
        <v>100221</v>
      </c>
      <c r="J282" t="e">
        <f>VLOOKUP(A282,Returns!A282:B3281,2,0)</f>
        <v>#N/A</v>
      </c>
    </row>
    <row r="283" spans="1:10" ht="15.75" customHeight="1" x14ac:dyDescent="0.3">
      <c r="A283" s="1" t="s">
        <v>505</v>
      </c>
      <c r="B283" s="6" t="s">
        <v>313</v>
      </c>
      <c r="C283" s="1" t="s">
        <v>21</v>
      </c>
      <c r="D283" s="1" t="s">
        <v>37</v>
      </c>
      <c r="E283" s="1" t="s">
        <v>41</v>
      </c>
      <c r="F283" s="1" t="s">
        <v>14</v>
      </c>
      <c r="G283" s="1">
        <v>8</v>
      </c>
      <c r="H283" s="1">
        <v>40772</v>
      </c>
      <c r="I283" s="1">
        <v>326176</v>
      </c>
      <c r="J283" t="e">
        <f>VLOOKUP(A283,Returns!A283:B3282,2,0)</f>
        <v>#N/A</v>
      </c>
    </row>
    <row r="284" spans="1:10" ht="15.75" customHeight="1" x14ac:dyDescent="0.3">
      <c r="A284" s="1" t="s">
        <v>506</v>
      </c>
      <c r="B284" s="6" t="s">
        <v>507</v>
      </c>
      <c r="C284" s="1" t="s">
        <v>36</v>
      </c>
      <c r="D284" s="1" t="s">
        <v>12</v>
      </c>
      <c r="E284" s="1" t="s">
        <v>17</v>
      </c>
      <c r="F284" s="1" t="s">
        <v>14</v>
      </c>
      <c r="G284" s="1">
        <v>8</v>
      </c>
      <c r="H284" s="1">
        <v>14757</v>
      </c>
      <c r="I284" s="1">
        <v>118056</v>
      </c>
      <c r="J284" t="str">
        <f>VLOOKUP(A284,Returns!A284:B3283,2,0)</f>
        <v>Returned</v>
      </c>
    </row>
    <row r="285" spans="1:10" ht="15.75" customHeight="1" x14ac:dyDescent="0.3">
      <c r="A285" s="1" t="s">
        <v>508</v>
      </c>
      <c r="B285" s="6" t="s">
        <v>129</v>
      </c>
      <c r="C285" s="1" t="s">
        <v>21</v>
      </c>
      <c r="D285" s="1" t="s">
        <v>12</v>
      </c>
      <c r="E285" s="1" t="s">
        <v>13</v>
      </c>
      <c r="F285" s="1" t="s">
        <v>33</v>
      </c>
      <c r="G285" s="1">
        <v>4</v>
      </c>
      <c r="H285" s="1">
        <v>25752</v>
      </c>
      <c r="I285" s="1">
        <v>103008</v>
      </c>
      <c r="J285" t="e">
        <f>VLOOKUP(A285,Returns!A285:B3284,2,0)</f>
        <v>#N/A</v>
      </c>
    </row>
    <row r="286" spans="1:10" ht="15.75" customHeight="1" x14ac:dyDescent="0.3">
      <c r="A286" s="1" t="s">
        <v>509</v>
      </c>
      <c r="B286" s="6" t="s">
        <v>79</v>
      </c>
      <c r="C286" s="1" t="s">
        <v>11</v>
      </c>
      <c r="D286" s="1" t="s">
        <v>12</v>
      </c>
      <c r="E286" s="1" t="s">
        <v>45</v>
      </c>
      <c r="F286" s="1" t="s">
        <v>24</v>
      </c>
      <c r="G286" s="1">
        <v>5</v>
      </c>
      <c r="H286" s="1">
        <v>6590</v>
      </c>
      <c r="I286" s="1">
        <v>32950</v>
      </c>
      <c r="J286" t="e">
        <f>VLOOKUP(A286,Returns!A286:B3285,2,0)</f>
        <v>#N/A</v>
      </c>
    </row>
    <row r="287" spans="1:10" ht="15.75" customHeight="1" x14ac:dyDescent="0.3">
      <c r="A287" s="1" t="s">
        <v>510</v>
      </c>
      <c r="B287" s="6" t="s">
        <v>163</v>
      </c>
      <c r="C287" s="1" t="s">
        <v>27</v>
      </c>
      <c r="D287" s="1" t="s">
        <v>12</v>
      </c>
      <c r="E287" s="1" t="s">
        <v>13</v>
      </c>
      <c r="F287" s="1" t="s">
        <v>33</v>
      </c>
      <c r="G287" s="1">
        <v>4</v>
      </c>
      <c r="H287" s="1">
        <v>40394</v>
      </c>
      <c r="I287" s="1">
        <v>161576</v>
      </c>
      <c r="J287" t="e">
        <f>VLOOKUP(A287,Returns!A287:B3286,2,0)</f>
        <v>#N/A</v>
      </c>
    </row>
    <row r="288" spans="1:10" ht="15.75" customHeight="1" x14ac:dyDescent="0.3">
      <c r="A288" s="1" t="s">
        <v>511</v>
      </c>
      <c r="B288" s="6" t="s">
        <v>411</v>
      </c>
      <c r="C288" s="1" t="s">
        <v>11</v>
      </c>
      <c r="D288" s="1" t="s">
        <v>37</v>
      </c>
      <c r="E288" s="1" t="s">
        <v>41</v>
      </c>
      <c r="F288" s="1" t="s">
        <v>14</v>
      </c>
      <c r="G288" s="1">
        <v>5</v>
      </c>
      <c r="H288" s="1">
        <v>9200</v>
      </c>
      <c r="I288" s="1">
        <v>46000</v>
      </c>
      <c r="J288" t="e">
        <f>VLOOKUP(A288,Returns!A288:B3287,2,0)</f>
        <v>#N/A</v>
      </c>
    </row>
    <row r="289" spans="1:10" ht="15.75" customHeight="1" x14ac:dyDescent="0.3">
      <c r="A289" s="1" t="s">
        <v>512</v>
      </c>
      <c r="B289" s="6" t="s">
        <v>513</v>
      </c>
      <c r="C289" s="1" t="s">
        <v>36</v>
      </c>
      <c r="D289" s="1" t="s">
        <v>12</v>
      </c>
      <c r="E289" s="1" t="s">
        <v>45</v>
      </c>
      <c r="F289" s="1" t="s">
        <v>33</v>
      </c>
      <c r="G289" s="1">
        <v>6</v>
      </c>
      <c r="H289" s="1">
        <v>42982</v>
      </c>
      <c r="I289" s="1">
        <v>257892</v>
      </c>
      <c r="J289" t="e">
        <f>VLOOKUP(A289,Returns!A289:B3288,2,0)</f>
        <v>#N/A</v>
      </c>
    </row>
    <row r="290" spans="1:10" ht="15.75" customHeight="1" x14ac:dyDescent="0.3">
      <c r="A290" s="1" t="s">
        <v>514</v>
      </c>
      <c r="B290" s="6" t="s">
        <v>515</v>
      </c>
      <c r="C290" s="1" t="s">
        <v>36</v>
      </c>
      <c r="D290" s="1" t="s">
        <v>12</v>
      </c>
      <c r="E290" s="1" t="s">
        <v>17</v>
      </c>
      <c r="F290" s="1" t="s">
        <v>14</v>
      </c>
      <c r="G290" s="1">
        <v>2</v>
      </c>
      <c r="H290" s="1">
        <v>1885</v>
      </c>
      <c r="I290" s="1">
        <v>3770</v>
      </c>
      <c r="J290" t="e">
        <f>VLOOKUP(A290,Returns!A290:B3289,2,0)</f>
        <v>#N/A</v>
      </c>
    </row>
    <row r="291" spans="1:10" ht="15.75" customHeight="1" x14ac:dyDescent="0.3">
      <c r="A291" s="1" t="s">
        <v>516</v>
      </c>
      <c r="B291" s="6" t="s">
        <v>65</v>
      </c>
      <c r="C291" s="1" t="s">
        <v>27</v>
      </c>
      <c r="D291" s="1" t="s">
        <v>12</v>
      </c>
      <c r="E291" s="1" t="s">
        <v>45</v>
      </c>
      <c r="F291" s="1" t="s">
        <v>28</v>
      </c>
      <c r="G291" s="1">
        <v>1</v>
      </c>
      <c r="H291" s="1">
        <v>11780</v>
      </c>
      <c r="I291" s="1">
        <v>11780</v>
      </c>
      <c r="J291" t="e">
        <f>VLOOKUP(A291,Returns!A291:B3290,2,0)</f>
        <v>#N/A</v>
      </c>
    </row>
    <row r="292" spans="1:10" ht="15.75" customHeight="1" x14ac:dyDescent="0.3">
      <c r="A292" s="1" t="s">
        <v>517</v>
      </c>
      <c r="B292" s="6" t="s">
        <v>518</v>
      </c>
      <c r="C292" s="1" t="s">
        <v>21</v>
      </c>
      <c r="D292" s="1" t="s">
        <v>12</v>
      </c>
      <c r="E292" s="1" t="s">
        <v>13</v>
      </c>
      <c r="F292" s="1" t="s">
        <v>28</v>
      </c>
      <c r="G292" s="1">
        <v>2</v>
      </c>
      <c r="H292" s="1">
        <v>4265</v>
      </c>
      <c r="I292" s="1">
        <v>8530</v>
      </c>
      <c r="J292" t="e">
        <f>VLOOKUP(A292,Returns!A292:B3291,2,0)</f>
        <v>#N/A</v>
      </c>
    </row>
    <row r="293" spans="1:10" ht="15.75" customHeight="1" x14ac:dyDescent="0.3">
      <c r="A293" s="1" t="s">
        <v>519</v>
      </c>
      <c r="B293" s="6" t="s">
        <v>520</v>
      </c>
      <c r="C293" s="1" t="s">
        <v>27</v>
      </c>
      <c r="D293" s="1" t="s">
        <v>12</v>
      </c>
      <c r="E293" s="1" t="s">
        <v>17</v>
      </c>
      <c r="F293" s="1" t="s">
        <v>24</v>
      </c>
      <c r="G293" s="1">
        <v>7</v>
      </c>
      <c r="H293" s="1">
        <v>42406</v>
      </c>
      <c r="I293" s="1">
        <v>296842</v>
      </c>
      <c r="J293" t="e">
        <f>VLOOKUP(A293,Returns!A293:B3292,2,0)</f>
        <v>#N/A</v>
      </c>
    </row>
    <row r="294" spans="1:10" ht="15.75" customHeight="1" x14ac:dyDescent="0.3">
      <c r="A294" s="1" t="s">
        <v>521</v>
      </c>
      <c r="B294" s="6" t="s">
        <v>40</v>
      </c>
      <c r="C294" s="1" t="s">
        <v>11</v>
      </c>
      <c r="D294" s="1" t="s">
        <v>22</v>
      </c>
      <c r="E294" s="1" t="s">
        <v>57</v>
      </c>
      <c r="F294" s="1" t="s">
        <v>42</v>
      </c>
      <c r="G294" s="1">
        <v>5</v>
      </c>
      <c r="H294" s="1">
        <v>12760</v>
      </c>
      <c r="I294" s="1">
        <v>63800</v>
      </c>
      <c r="J294" t="e">
        <f>VLOOKUP(A294,Returns!A294:B3293,2,0)</f>
        <v>#N/A</v>
      </c>
    </row>
    <row r="295" spans="1:10" ht="15.75" customHeight="1" x14ac:dyDescent="0.3">
      <c r="A295" s="1" t="s">
        <v>522</v>
      </c>
      <c r="B295" s="6" t="s">
        <v>317</v>
      </c>
      <c r="C295" s="1" t="s">
        <v>27</v>
      </c>
      <c r="D295" s="1" t="s">
        <v>12</v>
      </c>
      <c r="E295" s="1" t="s">
        <v>17</v>
      </c>
      <c r="F295" s="1" t="s">
        <v>42</v>
      </c>
      <c r="G295" s="1">
        <v>1</v>
      </c>
      <c r="H295" s="1">
        <v>29671</v>
      </c>
      <c r="I295" s="1">
        <v>29671</v>
      </c>
      <c r="J295" t="str">
        <f>VLOOKUP(A295,Returns!A295:B3294,2,0)</f>
        <v>Returned</v>
      </c>
    </row>
    <row r="296" spans="1:10" ht="15.75" customHeight="1" x14ac:dyDescent="0.3">
      <c r="A296" s="1" t="s">
        <v>523</v>
      </c>
      <c r="B296" s="6" t="s">
        <v>524</v>
      </c>
      <c r="C296" s="1" t="s">
        <v>36</v>
      </c>
      <c r="D296" s="1" t="s">
        <v>12</v>
      </c>
      <c r="E296" s="1" t="s">
        <v>13</v>
      </c>
      <c r="F296" s="1" t="s">
        <v>14</v>
      </c>
      <c r="G296" s="1">
        <v>3</v>
      </c>
      <c r="H296" s="1">
        <v>49341</v>
      </c>
      <c r="I296" s="1">
        <v>148023</v>
      </c>
      <c r="J296" t="e">
        <f>VLOOKUP(A296,Returns!A296:B3295,2,0)</f>
        <v>#N/A</v>
      </c>
    </row>
    <row r="297" spans="1:10" ht="15.75" customHeight="1" x14ac:dyDescent="0.3">
      <c r="A297" s="1" t="s">
        <v>525</v>
      </c>
      <c r="B297" s="6" t="s">
        <v>526</v>
      </c>
      <c r="C297" s="1" t="s">
        <v>11</v>
      </c>
      <c r="D297" s="1" t="s">
        <v>37</v>
      </c>
      <c r="E297" s="1" t="s">
        <v>47</v>
      </c>
      <c r="F297" s="1" t="s">
        <v>18</v>
      </c>
      <c r="G297" s="1">
        <v>5</v>
      </c>
      <c r="H297" s="1">
        <v>4206</v>
      </c>
      <c r="I297" s="1">
        <v>21030</v>
      </c>
      <c r="J297" t="e">
        <f>VLOOKUP(A297,Returns!A297:B3296,2,0)</f>
        <v>#N/A</v>
      </c>
    </row>
    <row r="298" spans="1:10" ht="15.75" customHeight="1" x14ac:dyDescent="0.3">
      <c r="A298" s="1" t="s">
        <v>527</v>
      </c>
      <c r="B298" s="6" t="s">
        <v>337</v>
      </c>
      <c r="C298" s="1" t="s">
        <v>21</v>
      </c>
      <c r="D298" s="1" t="s">
        <v>37</v>
      </c>
      <c r="E298" s="1" t="s">
        <v>41</v>
      </c>
      <c r="F298" s="1" t="s">
        <v>42</v>
      </c>
      <c r="G298" s="1">
        <v>6</v>
      </c>
      <c r="H298" s="1">
        <v>34631</v>
      </c>
      <c r="I298" s="1">
        <v>207786</v>
      </c>
      <c r="J298" t="str">
        <f>VLOOKUP(A298,Returns!A298:B3297,2,0)</f>
        <v>Not Returned</v>
      </c>
    </row>
    <row r="299" spans="1:10" ht="15.75" customHeight="1" x14ac:dyDescent="0.3">
      <c r="A299" s="1" t="s">
        <v>528</v>
      </c>
      <c r="B299" s="6" t="s">
        <v>529</v>
      </c>
      <c r="C299" s="1" t="s">
        <v>36</v>
      </c>
      <c r="D299" s="1" t="s">
        <v>37</v>
      </c>
      <c r="E299" s="1" t="s">
        <v>38</v>
      </c>
      <c r="F299" s="1" t="s">
        <v>14</v>
      </c>
      <c r="G299" s="1">
        <v>5</v>
      </c>
      <c r="H299" s="1">
        <v>12747</v>
      </c>
      <c r="I299" s="1">
        <v>63735</v>
      </c>
      <c r="J299" t="e">
        <f>VLOOKUP(A299,Returns!A299:B3298,2,0)</f>
        <v>#N/A</v>
      </c>
    </row>
    <row r="300" spans="1:10" ht="15.75" customHeight="1" x14ac:dyDescent="0.3">
      <c r="A300" s="1" t="s">
        <v>530</v>
      </c>
      <c r="B300" s="6" t="s">
        <v>337</v>
      </c>
      <c r="C300" s="1" t="s">
        <v>27</v>
      </c>
      <c r="D300" s="1" t="s">
        <v>12</v>
      </c>
      <c r="E300" s="1" t="s">
        <v>13</v>
      </c>
      <c r="F300" s="1" t="s">
        <v>18</v>
      </c>
      <c r="G300" s="1">
        <v>6</v>
      </c>
      <c r="H300" s="1">
        <v>39766</v>
      </c>
      <c r="I300" s="1">
        <v>238596</v>
      </c>
      <c r="J300" t="e">
        <f>VLOOKUP(A300,Returns!A300:B3299,2,0)</f>
        <v>#N/A</v>
      </c>
    </row>
    <row r="301" spans="1:10" ht="15.75" customHeight="1" x14ac:dyDescent="0.3">
      <c r="A301" s="1" t="s">
        <v>531</v>
      </c>
      <c r="B301" s="6" t="s">
        <v>189</v>
      </c>
      <c r="C301" s="1" t="s">
        <v>21</v>
      </c>
      <c r="D301" s="1" t="s">
        <v>12</v>
      </c>
      <c r="E301" s="1" t="s">
        <v>13</v>
      </c>
      <c r="F301" s="1" t="s">
        <v>33</v>
      </c>
      <c r="G301" s="1">
        <v>5</v>
      </c>
      <c r="H301" s="1">
        <v>39772</v>
      </c>
      <c r="I301" s="1">
        <v>198860</v>
      </c>
      <c r="J301" t="e">
        <f>VLOOKUP(A301,Returns!A301:B3300,2,0)</f>
        <v>#N/A</v>
      </c>
    </row>
    <row r="302" spans="1:10" ht="15.75" customHeight="1" x14ac:dyDescent="0.3">
      <c r="A302" s="1" t="s">
        <v>532</v>
      </c>
      <c r="B302" s="6" t="s">
        <v>533</v>
      </c>
      <c r="C302" s="1" t="s">
        <v>21</v>
      </c>
      <c r="D302" s="1" t="s">
        <v>12</v>
      </c>
      <c r="E302" s="1" t="s">
        <v>13</v>
      </c>
      <c r="F302" s="1" t="s">
        <v>18</v>
      </c>
      <c r="G302" s="1">
        <v>10</v>
      </c>
      <c r="H302" s="1">
        <v>38145</v>
      </c>
      <c r="I302" s="1">
        <v>381450</v>
      </c>
      <c r="J302" t="e">
        <f>VLOOKUP(A302,Returns!A302:B3301,2,0)</f>
        <v>#N/A</v>
      </c>
    </row>
    <row r="303" spans="1:10" ht="15.75" customHeight="1" x14ac:dyDescent="0.3">
      <c r="A303" s="1" t="s">
        <v>534</v>
      </c>
      <c r="B303" s="6" t="s">
        <v>371</v>
      </c>
      <c r="C303" s="1" t="s">
        <v>36</v>
      </c>
      <c r="D303" s="1" t="s">
        <v>12</v>
      </c>
      <c r="E303" s="1" t="s">
        <v>17</v>
      </c>
      <c r="F303" s="1" t="s">
        <v>33</v>
      </c>
      <c r="G303" s="1">
        <v>6</v>
      </c>
      <c r="H303" s="1">
        <v>33326</v>
      </c>
      <c r="I303" s="1">
        <v>199956</v>
      </c>
      <c r="J303" t="e">
        <f>VLOOKUP(A303,Returns!A303:B3302,2,0)</f>
        <v>#N/A</v>
      </c>
    </row>
    <row r="304" spans="1:10" ht="15.75" customHeight="1" x14ac:dyDescent="0.3">
      <c r="A304" s="1" t="s">
        <v>535</v>
      </c>
      <c r="B304" s="6" t="s">
        <v>195</v>
      </c>
      <c r="C304" s="1" t="s">
        <v>21</v>
      </c>
      <c r="D304" s="1" t="s">
        <v>22</v>
      </c>
      <c r="E304" s="1" t="s">
        <v>57</v>
      </c>
      <c r="F304" s="1" t="s">
        <v>18</v>
      </c>
      <c r="G304" s="1">
        <v>4</v>
      </c>
      <c r="H304" s="1">
        <v>28912</v>
      </c>
      <c r="I304" s="1">
        <v>115648</v>
      </c>
      <c r="J304" t="e">
        <f>VLOOKUP(A304,Returns!A304:B3303,2,0)</f>
        <v>#N/A</v>
      </c>
    </row>
    <row r="305" spans="1:10" ht="15.75" customHeight="1" x14ac:dyDescent="0.3">
      <c r="A305" s="1" t="s">
        <v>536</v>
      </c>
      <c r="B305" s="6" t="s">
        <v>259</v>
      </c>
      <c r="C305" s="1" t="s">
        <v>36</v>
      </c>
      <c r="D305" s="1" t="s">
        <v>22</v>
      </c>
      <c r="E305" s="1" t="s">
        <v>23</v>
      </c>
      <c r="F305" s="1" t="s">
        <v>28</v>
      </c>
      <c r="G305" s="1">
        <v>5</v>
      </c>
      <c r="H305" s="1">
        <v>16107</v>
      </c>
      <c r="I305" s="1">
        <v>80535</v>
      </c>
      <c r="J305" t="e">
        <f>VLOOKUP(A305,Returns!A305:B3304,2,0)</f>
        <v>#N/A</v>
      </c>
    </row>
    <row r="306" spans="1:10" ht="15.75" customHeight="1" x14ac:dyDescent="0.3">
      <c r="A306" s="1" t="s">
        <v>537</v>
      </c>
      <c r="B306" s="6" t="s">
        <v>337</v>
      </c>
      <c r="C306" s="1" t="s">
        <v>36</v>
      </c>
      <c r="D306" s="1" t="s">
        <v>12</v>
      </c>
      <c r="E306" s="1" t="s">
        <v>17</v>
      </c>
      <c r="F306" s="1" t="s">
        <v>28</v>
      </c>
      <c r="G306" s="1">
        <v>5</v>
      </c>
      <c r="H306" s="1">
        <v>16990</v>
      </c>
      <c r="I306" s="1">
        <v>84950</v>
      </c>
      <c r="J306" t="e">
        <f>VLOOKUP(A306,Returns!A306:B3305,2,0)</f>
        <v>#N/A</v>
      </c>
    </row>
    <row r="307" spans="1:10" ht="15.75" customHeight="1" x14ac:dyDescent="0.3">
      <c r="A307" s="1" t="s">
        <v>538</v>
      </c>
      <c r="B307" s="6" t="s">
        <v>539</v>
      </c>
      <c r="C307" s="1" t="s">
        <v>21</v>
      </c>
      <c r="D307" s="1" t="s">
        <v>37</v>
      </c>
      <c r="E307" s="1" t="s">
        <v>38</v>
      </c>
      <c r="F307" s="1" t="s">
        <v>28</v>
      </c>
      <c r="G307" s="1">
        <v>9</v>
      </c>
      <c r="H307" s="1">
        <v>3067</v>
      </c>
      <c r="I307" s="1">
        <v>27603</v>
      </c>
      <c r="J307" t="str">
        <f>VLOOKUP(A307,Returns!A307:B3306,2,0)</f>
        <v>Returned</v>
      </c>
    </row>
    <row r="308" spans="1:10" ht="15.75" customHeight="1" x14ac:dyDescent="0.3">
      <c r="A308" s="1" t="s">
        <v>540</v>
      </c>
      <c r="B308" s="6" t="s">
        <v>541</v>
      </c>
      <c r="C308" s="1" t="s">
        <v>27</v>
      </c>
      <c r="D308" s="1" t="s">
        <v>22</v>
      </c>
      <c r="E308" s="1" t="s">
        <v>52</v>
      </c>
      <c r="F308" s="1" t="s">
        <v>28</v>
      </c>
      <c r="G308" s="1">
        <v>1</v>
      </c>
      <c r="H308" s="1">
        <v>30936</v>
      </c>
      <c r="I308" s="1">
        <v>30936</v>
      </c>
      <c r="J308" t="e">
        <f>VLOOKUP(A308,Returns!A308:B3307,2,0)</f>
        <v>#N/A</v>
      </c>
    </row>
    <row r="309" spans="1:10" ht="15.75" customHeight="1" x14ac:dyDescent="0.3">
      <c r="A309" s="1" t="s">
        <v>542</v>
      </c>
      <c r="B309" s="6" t="s">
        <v>40</v>
      </c>
      <c r="C309" s="1" t="s">
        <v>27</v>
      </c>
      <c r="D309" s="1" t="s">
        <v>12</v>
      </c>
      <c r="E309" s="1" t="s">
        <v>45</v>
      </c>
      <c r="F309" s="1" t="s">
        <v>24</v>
      </c>
      <c r="G309" s="1">
        <v>6</v>
      </c>
      <c r="H309" s="1">
        <v>32725</v>
      </c>
      <c r="I309" s="1">
        <v>196350</v>
      </c>
      <c r="J309" t="e">
        <f>VLOOKUP(A309,Returns!A309:B3308,2,0)</f>
        <v>#N/A</v>
      </c>
    </row>
    <row r="310" spans="1:10" ht="15.75" customHeight="1" x14ac:dyDescent="0.3">
      <c r="A310" s="1" t="s">
        <v>543</v>
      </c>
      <c r="B310" s="6" t="s">
        <v>248</v>
      </c>
      <c r="C310" s="1" t="s">
        <v>36</v>
      </c>
      <c r="D310" s="1" t="s">
        <v>22</v>
      </c>
      <c r="E310" s="1" t="s">
        <v>52</v>
      </c>
      <c r="F310" s="1" t="s">
        <v>14</v>
      </c>
      <c r="G310" s="1">
        <v>6</v>
      </c>
      <c r="H310" s="1">
        <v>23111</v>
      </c>
      <c r="I310" s="1">
        <v>138666</v>
      </c>
      <c r="J310" t="str">
        <f>VLOOKUP(A310,Returns!A310:B3309,2,0)</f>
        <v>Not Returned</v>
      </c>
    </row>
    <row r="311" spans="1:10" ht="15.75" customHeight="1" x14ac:dyDescent="0.3">
      <c r="A311" s="1" t="s">
        <v>544</v>
      </c>
      <c r="B311" s="6" t="s">
        <v>545</v>
      </c>
      <c r="C311" s="1" t="s">
        <v>11</v>
      </c>
      <c r="D311" s="1" t="s">
        <v>37</v>
      </c>
      <c r="E311" s="1" t="s">
        <v>47</v>
      </c>
      <c r="F311" s="1" t="s">
        <v>42</v>
      </c>
      <c r="G311" s="1">
        <v>7</v>
      </c>
      <c r="H311" s="1">
        <v>13894</v>
      </c>
      <c r="I311" s="1">
        <v>97258</v>
      </c>
      <c r="J311" t="e">
        <f>VLOOKUP(A311,Returns!A311:B3310,2,0)</f>
        <v>#N/A</v>
      </c>
    </row>
    <row r="312" spans="1:10" ht="15.75" customHeight="1" x14ac:dyDescent="0.3">
      <c r="A312" s="1" t="s">
        <v>546</v>
      </c>
      <c r="B312" s="6" t="s">
        <v>10</v>
      </c>
      <c r="C312" s="1" t="s">
        <v>27</v>
      </c>
      <c r="D312" s="1" t="s">
        <v>37</v>
      </c>
      <c r="E312" s="1" t="s">
        <v>47</v>
      </c>
      <c r="F312" s="1" t="s">
        <v>24</v>
      </c>
      <c r="G312" s="1">
        <v>1</v>
      </c>
      <c r="H312" s="1">
        <v>39327</v>
      </c>
      <c r="I312" s="1">
        <v>39327</v>
      </c>
      <c r="J312" t="e">
        <f>VLOOKUP(A312,Returns!A312:B3311,2,0)</f>
        <v>#N/A</v>
      </c>
    </row>
    <row r="313" spans="1:10" ht="15.75" customHeight="1" x14ac:dyDescent="0.3">
      <c r="A313" s="1" t="s">
        <v>547</v>
      </c>
      <c r="B313" s="6" t="s">
        <v>548</v>
      </c>
      <c r="C313" s="1" t="s">
        <v>36</v>
      </c>
      <c r="D313" s="1" t="s">
        <v>37</v>
      </c>
      <c r="E313" s="1" t="s">
        <v>41</v>
      </c>
      <c r="F313" s="1" t="s">
        <v>42</v>
      </c>
      <c r="G313" s="1">
        <v>9</v>
      </c>
      <c r="H313" s="1">
        <v>46549</v>
      </c>
      <c r="I313" s="1">
        <v>418941</v>
      </c>
      <c r="J313" t="e">
        <f>VLOOKUP(A313,Returns!A313:B3312,2,0)</f>
        <v>#N/A</v>
      </c>
    </row>
    <row r="314" spans="1:10" ht="15.75" customHeight="1" x14ac:dyDescent="0.3">
      <c r="A314" s="1" t="s">
        <v>549</v>
      </c>
      <c r="B314" s="6" t="s">
        <v>550</v>
      </c>
      <c r="C314" s="1" t="s">
        <v>27</v>
      </c>
      <c r="D314" s="1" t="s">
        <v>22</v>
      </c>
      <c r="E314" s="1" t="s">
        <v>57</v>
      </c>
      <c r="F314" s="1" t="s">
        <v>33</v>
      </c>
      <c r="G314" s="1">
        <v>2</v>
      </c>
      <c r="H314" s="1">
        <v>40206</v>
      </c>
      <c r="I314" s="1">
        <v>80412</v>
      </c>
      <c r="J314" t="e">
        <f>VLOOKUP(A314,Returns!A314:B3313,2,0)</f>
        <v>#N/A</v>
      </c>
    </row>
    <row r="315" spans="1:10" ht="15.75" customHeight="1" x14ac:dyDescent="0.3">
      <c r="A315" s="1" t="s">
        <v>551</v>
      </c>
      <c r="B315" s="6" t="s">
        <v>352</v>
      </c>
      <c r="C315" s="1" t="s">
        <v>36</v>
      </c>
      <c r="D315" s="1" t="s">
        <v>12</v>
      </c>
      <c r="E315" s="1" t="s">
        <v>45</v>
      </c>
      <c r="F315" s="1" t="s">
        <v>33</v>
      </c>
      <c r="G315" s="1">
        <v>7</v>
      </c>
      <c r="H315" s="1">
        <v>32354</v>
      </c>
      <c r="I315" s="1">
        <v>226478</v>
      </c>
      <c r="J315" t="e">
        <f>VLOOKUP(A315,Returns!A315:B3314,2,0)</f>
        <v>#N/A</v>
      </c>
    </row>
    <row r="316" spans="1:10" ht="15.75" customHeight="1" x14ac:dyDescent="0.3">
      <c r="A316" s="1" t="s">
        <v>552</v>
      </c>
      <c r="B316" s="6" t="s">
        <v>288</v>
      </c>
      <c r="C316" s="1" t="s">
        <v>21</v>
      </c>
      <c r="D316" s="1" t="s">
        <v>22</v>
      </c>
      <c r="E316" s="1" t="s">
        <v>23</v>
      </c>
      <c r="F316" s="1" t="s">
        <v>28</v>
      </c>
      <c r="G316" s="1">
        <v>6</v>
      </c>
      <c r="H316" s="1">
        <v>2821</v>
      </c>
      <c r="I316" s="1">
        <v>16926</v>
      </c>
      <c r="J316" t="e">
        <f>VLOOKUP(A316,Returns!A316:B3315,2,0)</f>
        <v>#N/A</v>
      </c>
    </row>
    <row r="317" spans="1:10" ht="15.75" customHeight="1" x14ac:dyDescent="0.3">
      <c r="A317" s="1" t="s">
        <v>553</v>
      </c>
      <c r="B317" s="6" t="s">
        <v>348</v>
      </c>
      <c r="C317" s="1" t="s">
        <v>36</v>
      </c>
      <c r="D317" s="1" t="s">
        <v>12</v>
      </c>
      <c r="E317" s="1" t="s">
        <v>17</v>
      </c>
      <c r="F317" s="1" t="s">
        <v>42</v>
      </c>
      <c r="G317" s="1">
        <v>1</v>
      </c>
      <c r="H317" s="1">
        <v>31698</v>
      </c>
      <c r="I317" s="1">
        <v>31698</v>
      </c>
      <c r="J317" t="str">
        <f>VLOOKUP(A317,Returns!A317:B3316,2,0)</f>
        <v>Returned</v>
      </c>
    </row>
    <row r="318" spans="1:10" ht="15.75" customHeight="1" x14ac:dyDescent="0.3">
      <c r="A318" s="1" t="s">
        <v>554</v>
      </c>
      <c r="B318" s="6" t="s">
        <v>555</v>
      </c>
      <c r="C318" s="1" t="s">
        <v>36</v>
      </c>
      <c r="D318" s="1" t="s">
        <v>37</v>
      </c>
      <c r="E318" s="1" t="s">
        <v>41</v>
      </c>
      <c r="F318" s="1" t="s">
        <v>33</v>
      </c>
      <c r="G318" s="1">
        <v>3</v>
      </c>
      <c r="H318" s="1">
        <v>12116</v>
      </c>
      <c r="I318" s="1">
        <v>36348</v>
      </c>
      <c r="J318" t="e">
        <f>VLOOKUP(A318,Returns!A318:B3317,2,0)</f>
        <v>#N/A</v>
      </c>
    </row>
    <row r="319" spans="1:10" ht="15.75" customHeight="1" x14ac:dyDescent="0.3">
      <c r="A319" s="1" t="s">
        <v>556</v>
      </c>
      <c r="B319" s="6" t="s">
        <v>557</v>
      </c>
      <c r="C319" s="1" t="s">
        <v>11</v>
      </c>
      <c r="D319" s="1" t="s">
        <v>12</v>
      </c>
      <c r="E319" s="1" t="s">
        <v>13</v>
      </c>
      <c r="F319" s="1" t="s">
        <v>14</v>
      </c>
      <c r="G319" s="1">
        <v>1</v>
      </c>
      <c r="H319" s="1">
        <v>49443</v>
      </c>
      <c r="I319" s="1">
        <v>49443</v>
      </c>
      <c r="J319" t="e">
        <f>VLOOKUP(A319,Returns!A319:B3318,2,0)</f>
        <v>#N/A</v>
      </c>
    </row>
    <row r="320" spans="1:10" ht="15.75" customHeight="1" x14ac:dyDescent="0.3">
      <c r="A320" s="1" t="s">
        <v>558</v>
      </c>
      <c r="B320" s="6" t="s">
        <v>559</v>
      </c>
      <c r="C320" s="1" t="s">
        <v>36</v>
      </c>
      <c r="D320" s="1" t="s">
        <v>37</v>
      </c>
      <c r="E320" s="1" t="s">
        <v>47</v>
      </c>
      <c r="F320" s="1" t="s">
        <v>14</v>
      </c>
      <c r="G320" s="1">
        <v>5</v>
      </c>
      <c r="H320" s="1">
        <v>32324</v>
      </c>
      <c r="I320" s="1">
        <v>161620</v>
      </c>
      <c r="J320" t="e">
        <f>VLOOKUP(A320,Returns!A320:B3319,2,0)</f>
        <v>#N/A</v>
      </c>
    </row>
    <row r="321" spans="1:10" ht="15.75" customHeight="1" x14ac:dyDescent="0.3">
      <c r="A321" s="1" t="s">
        <v>560</v>
      </c>
      <c r="B321" s="6" t="s">
        <v>561</v>
      </c>
      <c r="C321" s="1" t="s">
        <v>36</v>
      </c>
      <c r="D321" s="1" t="s">
        <v>12</v>
      </c>
      <c r="E321" s="1" t="s">
        <v>45</v>
      </c>
      <c r="F321" s="1" t="s">
        <v>14</v>
      </c>
      <c r="G321" s="1">
        <v>8</v>
      </c>
      <c r="H321" s="1">
        <v>21208</v>
      </c>
      <c r="I321" s="1">
        <v>169664</v>
      </c>
      <c r="J321" t="e">
        <f>VLOOKUP(A321,Returns!A321:B3320,2,0)</f>
        <v>#N/A</v>
      </c>
    </row>
    <row r="322" spans="1:10" ht="15.75" customHeight="1" x14ac:dyDescent="0.3">
      <c r="A322" s="1" t="s">
        <v>562</v>
      </c>
      <c r="B322" s="6" t="s">
        <v>563</v>
      </c>
      <c r="C322" s="1" t="s">
        <v>21</v>
      </c>
      <c r="D322" s="1" t="s">
        <v>22</v>
      </c>
      <c r="E322" s="1" t="s">
        <v>52</v>
      </c>
      <c r="F322" s="1" t="s">
        <v>14</v>
      </c>
      <c r="G322" s="1">
        <v>1</v>
      </c>
      <c r="H322" s="1">
        <v>16737</v>
      </c>
      <c r="I322" s="1">
        <v>16737</v>
      </c>
      <c r="J322" t="e">
        <f>VLOOKUP(A322,Returns!A322:B3321,2,0)</f>
        <v>#N/A</v>
      </c>
    </row>
    <row r="323" spans="1:10" ht="15.75" customHeight="1" x14ac:dyDescent="0.3">
      <c r="A323" s="1" t="s">
        <v>564</v>
      </c>
      <c r="B323" s="6" t="s">
        <v>373</v>
      </c>
      <c r="C323" s="1" t="s">
        <v>11</v>
      </c>
      <c r="D323" s="1" t="s">
        <v>37</v>
      </c>
      <c r="E323" s="1" t="s">
        <v>47</v>
      </c>
      <c r="F323" s="1" t="s">
        <v>42</v>
      </c>
      <c r="G323" s="1">
        <v>10</v>
      </c>
      <c r="H323" s="1">
        <v>20209</v>
      </c>
      <c r="I323" s="1">
        <v>202090</v>
      </c>
      <c r="J323" t="str">
        <f>VLOOKUP(A323,Returns!A323:B3322,2,0)</f>
        <v>Not Returned</v>
      </c>
    </row>
    <row r="324" spans="1:10" ht="15.75" customHeight="1" x14ac:dyDescent="0.3">
      <c r="A324" s="1" t="s">
        <v>565</v>
      </c>
      <c r="B324" s="6" t="s">
        <v>566</v>
      </c>
      <c r="C324" s="1" t="s">
        <v>27</v>
      </c>
      <c r="D324" s="1" t="s">
        <v>22</v>
      </c>
      <c r="E324" s="1" t="s">
        <v>23</v>
      </c>
      <c r="F324" s="1" t="s">
        <v>24</v>
      </c>
      <c r="G324" s="1">
        <v>10</v>
      </c>
      <c r="H324" s="1">
        <v>27973</v>
      </c>
      <c r="I324" s="1">
        <v>279730</v>
      </c>
      <c r="J324" t="e">
        <f>VLOOKUP(A324,Returns!A324:B3323,2,0)</f>
        <v>#N/A</v>
      </c>
    </row>
    <row r="325" spans="1:10" ht="15.75" customHeight="1" x14ac:dyDescent="0.3">
      <c r="A325" s="1" t="s">
        <v>567</v>
      </c>
      <c r="B325" s="6" t="s">
        <v>568</v>
      </c>
      <c r="C325" s="1" t="s">
        <v>36</v>
      </c>
      <c r="D325" s="1" t="s">
        <v>22</v>
      </c>
      <c r="E325" s="1" t="s">
        <v>52</v>
      </c>
      <c r="F325" s="1" t="s">
        <v>24</v>
      </c>
      <c r="G325" s="1">
        <v>1</v>
      </c>
      <c r="H325" s="1">
        <v>40663</v>
      </c>
      <c r="I325" s="1">
        <v>40663</v>
      </c>
      <c r="J325" t="e">
        <f>VLOOKUP(A325,Returns!A325:B3324,2,0)</f>
        <v>#N/A</v>
      </c>
    </row>
    <row r="326" spans="1:10" ht="15.75" customHeight="1" x14ac:dyDescent="0.3">
      <c r="A326" s="1" t="s">
        <v>569</v>
      </c>
      <c r="B326" s="6" t="s">
        <v>161</v>
      </c>
      <c r="C326" s="1" t="s">
        <v>21</v>
      </c>
      <c r="D326" s="1" t="s">
        <v>37</v>
      </c>
      <c r="E326" s="1" t="s">
        <v>38</v>
      </c>
      <c r="F326" s="1" t="s">
        <v>42</v>
      </c>
      <c r="G326" s="1">
        <v>2</v>
      </c>
      <c r="H326" s="1">
        <v>19131</v>
      </c>
      <c r="I326" s="1">
        <v>38262</v>
      </c>
      <c r="J326" t="e">
        <f>VLOOKUP(A326,Returns!A326:B3325,2,0)</f>
        <v>#N/A</v>
      </c>
    </row>
    <row r="327" spans="1:10" ht="15.75" customHeight="1" x14ac:dyDescent="0.3">
      <c r="A327" s="1" t="s">
        <v>570</v>
      </c>
      <c r="B327" s="6" t="s">
        <v>571</v>
      </c>
      <c r="C327" s="1" t="s">
        <v>36</v>
      </c>
      <c r="D327" s="1" t="s">
        <v>22</v>
      </c>
      <c r="E327" s="1" t="s">
        <v>57</v>
      </c>
      <c r="F327" s="1" t="s">
        <v>14</v>
      </c>
      <c r="G327" s="1">
        <v>1</v>
      </c>
      <c r="H327" s="1">
        <v>5918</v>
      </c>
      <c r="I327" s="1">
        <v>5918</v>
      </c>
      <c r="J327" t="e">
        <f>VLOOKUP(A327,Returns!A327:B3326,2,0)</f>
        <v>#N/A</v>
      </c>
    </row>
    <row r="328" spans="1:10" ht="15.75" customHeight="1" x14ac:dyDescent="0.3">
      <c r="A328" s="1" t="s">
        <v>572</v>
      </c>
      <c r="B328" s="6" t="s">
        <v>573</v>
      </c>
      <c r="C328" s="1" t="s">
        <v>27</v>
      </c>
      <c r="D328" s="1" t="s">
        <v>12</v>
      </c>
      <c r="E328" s="1" t="s">
        <v>45</v>
      </c>
      <c r="F328" s="1" t="s">
        <v>14</v>
      </c>
      <c r="G328" s="1">
        <v>3</v>
      </c>
      <c r="H328" s="1">
        <v>4473</v>
      </c>
      <c r="I328" s="1">
        <v>13419</v>
      </c>
      <c r="J328" t="e">
        <f>VLOOKUP(A328,Returns!A328:B3327,2,0)</f>
        <v>#N/A</v>
      </c>
    </row>
    <row r="329" spans="1:10" ht="15.75" customHeight="1" x14ac:dyDescent="0.3">
      <c r="A329" s="1" t="s">
        <v>574</v>
      </c>
      <c r="B329" s="6" t="s">
        <v>575</v>
      </c>
      <c r="C329" s="1" t="s">
        <v>36</v>
      </c>
      <c r="D329" s="1" t="s">
        <v>37</v>
      </c>
      <c r="E329" s="1" t="s">
        <v>41</v>
      </c>
      <c r="F329" s="1" t="s">
        <v>28</v>
      </c>
      <c r="G329" s="1">
        <v>1</v>
      </c>
      <c r="H329" s="1">
        <v>29649</v>
      </c>
      <c r="I329" s="1">
        <v>29649</v>
      </c>
      <c r="J329" t="e">
        <f>VLOOKUP(A329,Returns!A329:B3328,2,0)</f>
        <v>#N/A</v>
      </c>
    </row>
    <row r="330" spans="1:10" ht="15.75" customHeight="1" x14ac:dyDescent="0.3">
      <c r="A330" s="1" t="s">
        <v>576</v>
      </c>
      <c r="B330" s="6" t="s">
        <v>59</v>
      </c>
      <c r="C330" s="1" t="s">
        <v>36</v>
      </c>
      <c r="D330" s="1" t="s">
        <v>37</v>
      </c>
      <c r="E330" s="1" t="s">
        <v>41</v>
      </c>
      <c r="F330" s="1" t="s">
        <v>24</v>
      </c>
      <c r="G330" s="1">
        <v>3</v>
      </c>
      <c r="H330" s="1">
        <v>22039</v>
      </c>
      <c r="I330" s="1">
        <v>66117</v>
      </c>
      <c r="J330" t="e">
        <f>VLOOKUP(A330,Returns!A330:B3329,2,0)</f>
        <v>#N/A</v>
      </c>
    </row>
    <row r="331" spans="1:10" ht="15.75" customHeight="1" x14ac:dyDescent="0.3">
      <c r="A331" s="1" t="s">
        <v>577</v>
      </c>
      <c r="B331" s="6" t="s">
        <v>166</v>
      </c>
      <c r="C331" s="1" t="s">
        <v>36</v>
      </c>
      <c r="D331" s="1" t="s">
        <v>22</v>
      </c>
      <c r="E331" s="1" t="s">
        <v>57</v>
      </c>
      <c r="F331" s="1" t="s">
        <v>24</v>
      </c>
      <c r="G331" s="1">
        <v>1</v>
      </c>
      <c r="H331" s="1">
        <v>44122</v>
      </c>
      <c r="I331" s="1">
        <v>44122</v>
      </c>
      <c r="J331" t="str">
        <f>VLOOKUP(A331,Returns!A331:B3330,2,0)</f>
        <v>Returned</v>
      </c>
    </row>
    <row r="332" spans="1:10" ht="15.75" customHeight="1" x14ac:dyDescent="0.3">
      <c r="A332" s="1" t="s">
        <v>578</v>
      </c>
      <c r="B332" s="6" t="s">
        <v>311</v>
      </c>
      <c r="C332" s="1" t="s">
        <v>21</v>
      </c>
      <c r="D332" s="1" t="s">
        <v>37</v>
      </c>
      <c r="E332" s="1" t="s">
        <v>38</v>
      </c>
      <c r="F332" s="1" t="s">
        <v>14</v>
      </c>
      <c r="G332" s="1">
        <v>10</v>
      </c>
      <c r="H332" s="1">
        <v>14956</v>
      </c>
      <c r="I332" s="1">
        <v>149560</v>
      </c>
      <c r="J332" t="e">
        <f>VLOOKUP(A332,Returns!A332:B3331,2,0)</f>
        <v>#N/A</v>
      </c>
    </row>
    <row r="333" spans="1:10" ht="15.75" customHeight="1" x14ac:dyDescent="0.3">
      <c r="A333" s="1" t="s">
        <v>579</v>
      </c>
      <c r="B333" s="6" t="s">
        <v>256</v>
      </c>
      <c r="C333" s="1" t="s">
        <v>21</v>
      </c>
      <c r="D333" s="1" t="s">
        <v>22</v>
      </c>
      <c r="E333" s="1" t="s">
        <v>52</v>
      </c>
      <c r="F333" s="1" t="s">
        <v>24</v>
      </c>
      <c r="G333" s="1">
        <v>2</v>
      </c>
      <c r="H333" s="1">
        <v>13874</v>
      </c>
      <c r="I333" s="1">
        <v>27748</v>
      </c>
      <c r="J333" t="e">
        <f>VLOOKUP(A333,Returns!A333:B3332,2,0)</f>
        <v>#N/A</v>
      </c>
    </row>
    <row r="334" spans="1:10" ht="15.75" customHeight="1" x14ac:dyDescent="0.3">
      <c r="A334" s="1" t="s">
        <v>580</v>
      </c>
      <c r="B334" s="6" t="s">
        <v>147</v>
      </c>
      <c r="C334" s="1" t="s">
        <v>27</v>
      </c>
      <c r="D334" s="1" t="s">
        <v>22</v>
      </c>
      <c r="E334" s="1" t="s">
        <v>57</v>
      </c>
      <c r="F334" s="1" t="s">
        <v>24</v>
      </c>
      <c r="G334" s="1">
        <v>3</v>
      </c>
      <c r="H334" s="1">
        <v>2841</v>
      </c>
      <c r="I334" s="1">
        <v>8523</v>
      </c>
      <c r="J334" t="e">
        <f>VLOOKUP(A334,Returns!A334:B3333,2,0)</f>
        <v>#N/A</v>
      </c>
    </row>
    <row r="335" spans="1:10" ht="15.75" customHeight="1" x14ac:dyDescent="0.3">
      <c r="A335" s="1" t="s">
        <v>581</v>
      </c>
      <c r="B335" s="6" t="s">
        <v>30</v>
      </c>
      <c r="C335" s="1" t="s">
        <v>21</v>
      </c>
      <c r="D335" s="1" t="s">
        <v>22</v>
      </c>
      <c r="E335" s="1" t="s">
        <v>23</v>
      </c>
      <c r="F335" s="1" t="s">
        <v>42</v>
      </c>
      <c r="G335" s="1">
        <v>2</v>
      </c>
      <c r="H335" s="1">
        <v>11846</v>
      </c>
      <c r="I335" s="1">
        <v>23692</v>
      </c>
      <c r="J335" t="str">
        <f>VLOOKUP(A335,Returns!A335:B3334,2,0)</f>
        <v>Not Returned</v>
      </c>
    </row>
    <row r="336" spans="1:10" ht="15.75" customHeight="1" x14ac:dyDescent="0.3">
      <c r="A336" s="1" t="s">
        <v>582</v>
      </c>
      <c r="B336" s="6" t="s">
        <v>123</v>
      </c>
      <c r="C336" s="1" t="s">
        <v>21</v>
      </c>
      <c r="D336" s="1" t="s">
        <v>37</v>
      </c>
      <c r="E336" s="1" t="s">
        <v>38</v>
      </c>
      <c r="F336" s="1" t="s">
        <v>28</v>
      </c>
      <c r="G336" s="1">
        <v>7</v>
      </c>
      <c r="H336" s="1">
        <v>48804</v>
      </c>
      <c r="I336" s="1">
        <v>341628</v>
      </c>
      <c r="J336" t="e">
        <f>VLOOKUP(A336,Returns!A336:B3335,2,0)</f>
        <v>#N/A</v>
      </c>
    </row>
    <row r="337" spans="1:10" ht="15.75" customHeight="1" x14ac:dyDescent="0.3">
      <c r="A337" s="1" t="s">
        <v>583</v>
      </c>
      <c r="B337" s="6" t="s">
        <v>557</v>
      </c>
      <c r="C337" s="1" t="s">
        <v>36</v>
      </c>
      <c r="D337" s="1" t="s">
        <v>22</v>
      </c>
      <c r="E337" s="1" t="s">
        <v>23</v>
      </c>
      <c r="F337" s="1" t="s">
        <v>28</v>
      </c>
      <c r="G337" s="1">
        <v>7</v>
      </c>
      <c r="H337" s="1">
        <v>33990</v>
      </c>
      <c r="I337" s="1">
        <v>237930</v>
      </c>
      <c r="J337" t="e">
        <f>VLOOKUP(A337,Returns!A337:B3336,2,0)</f>
        <v>#N/A</v>
      </c>
    </row>
    <row r="338" spans="1:10" ht="15.75" customHeight="1" x14ac:dyDescent="0.3">
      <c r="A338" s="1" t="s">
        <v>584</v>
      </c>
      <c r="B338" s="6" t="s">
        <v>375</v>
      </c>
      <c r="C338" s="1" t="s">
        <v>21</v>
      </c>
      <c r="D338" s="1" t="s">
        <v>37</v>
      </c>
      <c r="E338" s="1" t="s">
        <v>47</v>
      </c>
      <c r="F338" s="1" t="s">
        <v>18</v>
      </c>
      <c r="G338" s="1">
        <v>8</v>
      </c>
      <c r="H338" s="1">
        <v>30822</v>
      </c>
      <c r="I338" s="1">
        <v>246576</v>
      </c>
      <c r="J338" t="str">
        <f>VLOOKUP(A338,Returns!A338:B3337,2,0)</f>
        <v>Not Returned</v>
      </c>
    </row>
    <row r="339" spans="1:10" ht="15.75" customHeight="1" x14ac:dyDescent="0.3">
      <c r="A339" s="1" t="s">
        <v>585</v>
      </c>
      <c r="B339" s="6" t="s">
        <v>493</v>
      </c>
      <c r="C339" s="1" t="s">
        <v>11</v>
      </c>
      <c r="D339" s="1" t="s">
        <v>12</v>
      </c>
      <c r="E339" s="1" t="s">
        <v>17</v>
      </c>
      <c r="F339" s="1" t="s">
        <v>18</v>
      </c>
      <c r="G339" s="1">
        <v>8</v>
      </c>
      <c r="H339" s="1">
        <v>18100</v>
      </c>
      <c r="I339" s="1">
        <v>144800</v>
      </c>
      <c r="J339" t="str">
        <f>VLOOKUP(A339,Returns!A339:B3338,2,0)</f>
        <v>Returned</v>
      </c>
    </row>
    <row r="340" spans="1:10" ht="15.75" customHeight="1" x14ac:dyDescent="0.3">
      <c r="A340" s="1" t="s">
        <v>586</v>
      </c>
      <c r="B340" s="6" t="s">
        <v>587</v>
      </c>
      <c r="C340" s="1" t="s">
        <v>11</v>
      </c>
      <c r="D340" s="1" t="s">
        <v>12</v>
      </c>
      <c r="E340" s="1" t="s">
        <v>45</v>
      </c>
      <c r="F340" s="1" t="s">
        <v>14</v>
      </c>
      <c r="G340" s="1">
        <v>4</v>
      </c>
      <c r="H340" s="1">
        <v>33069</v>
      </c>
      <c r="I340" s="1">
        <v>132276</v>
      </c>
      <c r="J340" t="e">
        <f>VLOOKUP(A340,Returns!A340:B3339,2,0)</f>
        <v>#N/A</v>
      </c>
    </row>
    <row r="341" spans="1:10" ht="15.75" customHeight="1" x14ac:dyDescent="0.3">
      <c r="A341" s="1" t="s">
        <v>588</v>
      </c>
      <c r="B341" s="6" t="s">
        <v>589</v>
      </c>
      <c r="C341" s="1" t="s">
        <v>11</v>
      </c>
      <c r="D341" s="1" t="s">
        <v>37</v>
      </c>
      <c r="E341" s="1" t="s">
        <v>41</v>
      </c>
      <c r="F341" s="1" t="s">
        <v>24</v>
      </c>
      <c r="G341" s="1">
        <v>7</v>
      </c>
      <c r="H341" s="1">
        <v>21539</v>
      </c>
      <c r="I341" s="1">
        <v>150773</v>
      </c>
      <c r="J341" t="e">
        <f>VLOOKUP(A341,Returns!A341:B3340,2,0)</f>
        <v>#N/A</v>
      </c>
    </row>
    <row r="342" spans="1:10" ht="15.75" customHeight="1" x14ac:dyDescent="0.3">
      <c r="A342" s="1" t="s">
        <v>590</v>
      </c>
      <c r="B342" s="6" t="s">
        <v>95</v>
      </c>
      <c r="C342" s="1" t="s">
        <v>27</v>
      </c>
      <c r="D342" s="1" t="s">
        <v>22</v>
      </c>
      <c r="E342" s="1" t="s">
        <v>57</v>
      </c>
      <c r="F342" s="1" t="s">
        <v>18</v>
      </c>
      <c r="G342" s="1">
        <v>1</v>
      </c>
      <c r="H342" s="1">
        <v>6604</v>
      </c>
      <c r="I342" s="1">
        <v>6604</v>
      </c>
      <c r="J342" t="e">
        <f>VLOOKUP(A342,Returns!A342:B3341,2,0)</f>
        <v>#N/A</v>
      </c>
    </row>
    <row r="343" spans="1:10" ht="15.75" customHeight="1" x14ac:dyDescent="0.3">
      <c r="A343" s="1" t="s">
        <v>591</v>
      </c>
      <c r="B343" s="6" t="s">
        <v>368</v>
      </c>
      <c r="C343" s="1" t="s">
        <v>36</v>
      </c>
      <c r="D343" s="1" t="s">
        <v>22</v>
      </c>
      <c r="E343" s="1" t="s">
        <v>52</v>
      </c>
      <c r="F343" s="1" t="s">
        <v>24</v>
      </c>
      <c r="G343" s="1">
        <v>2</v>
      </c>
      <c r="H343" s="1">
        <v>19637</v>
      </c>
      <c r="I343" s="1">
        <v>39274</v>
      </c>
      <c r="J343" t="str">
        <f>VLOOKUP(A343,Returns!A343:B3342,2,0)</f>
        <v>Not Returned</v>
      </c>
    </row>
    <row r="344" spans="1:10" ht="15.75" customHeight="1" x14ac:dyDescent="0.3">
      <c r="A344" s="1" t="s">
        <v>592</v>
      </c>
      <c r="B344" s="6" t="s">
        <v>593</v>
      </c>
      <c r="C344" s="1" t="s">
        <v>27</v>
      </c>
      <c r="D344" s="1" t="s">
        <v>12</v>
      </c>
      <c r="E344" s="1" t="s">
        <v>13</v>
      </c>
      <c r="F344" s="1" t="s">
        <v>24</v>
      </c>
      <c r="G344" s="1">
        <v>9</v>
      </c>
      <c r="H344" s="1">
        <v>10282</v>
      </c>
      <c r="I344" s="1">
        <v>92538</v>
      </c>
      <c r="J344" t="e">
        <f>VLOOKUP(A344,Returns!A344:B3343,2,0)</f>
        <v>#N/A</v>
      </c>
    </row>
    <row r="345" spans="1:10" ht="15.75" customHeight="1" x14ac:dyDescent="0.3">
      <c r="A345" s="1" t="s">
        <v>594</v>
      </c>
      <c r="B345" s="6" t="s">
        <v>168</v>
      </c>
      <c r="C345" s="1" t="s">
        <v>21</v>
      </c>
      <c r="D345" s="1" t="s">
        <v>37</v>
      </c>
      <c r="E345" s="1" t="s">
        <v>47</v>
      </c>
      <c r="F345" s="1" t="s">
        <v>33</v>
      </c>
      <c r="G345" s="1">
        <v>10</v>
      </c>
      <c r="H345" s="1">
        <v>48436</v>
      </c>
      <c r="I345" s="1">
        <v>484360</v>
      </c>
      <c r="J345" t="e">
        <f>VLOOKUP(A345,Returns!A345:B3344,2,0)</f>
        <v>#N/A</v>
      </c>
    </row>
    <row r="346" spans="1:10" ht="15.75" customHeight="1" x14ac:dyDescent="0.3">
      <c r="A346" s="1" t="s">
        <v>595</v>
      </c>
      <c r="B346" s="6" t="s">
        <v>67</v>
      </c>
      <c r="C346" s="1" t="s">
        <v>11</v>
      </c>
      <c r="D346" s="1" t="s">
        <v>22</v>
      </c>
      <c r="E346" s="1" t="s">
        <v>23</v>
      </c>
      <c r="F346" s="1" t="s">
        <v>14</v>
      </c>
      <c r="G346" s="1">
        <v>4</v>
      </c>
      <c r="H346" s="1">
        <v>8197</v>
      </c>
      <c r="I346" s="1">
        <v>32788</v>
      </c>
      <c r="J346" t="e">
        <f>VLOOKUP(A346,Returns!A346:B3345,2,0)</f>
        <v>#N/A</v>
      </c>
    </row>
    <row r="347" spans="1:10" ht="15.75" customHeight="1" x14ac:dyDescent="0.3">
      <c r="A347" s="1" t="s">
        <v>596</v>
      </c>
      <c r="B347" s="6" t="s">
        <v>157</v>
      </c>
      <c r="C347" s="1" t="s">
        <v>11</v>
      </c>
      <c r="D347" s="1" t="s">
        <v>12</v>
      </c>
      <c r="E347" s="1" t="s">
        <v>13</v>
      </c>
      <c r="F347" s="1" t="s">
        <v>28</v>
      </c>
      <c r="G347" s="1">
        <v>10</v>
      </c>
      <c r="H347" s="1">
        <v>48534</v>
      </c>
      <c r="I347" s="1">
        <v>485340</v>
      </c>
      <c r="J347" t="e">
        <f>VLOOKUP(A347,Returns!A347:B3346,2,0)</f>
        <v>#N/A</v>
      </c>
    </row>
    <row r="348" spans="1:10" ht="15.75" customHeight="1" x14ac:dyDescent="0.3">
      <c r="A348" s="1" t="s">
        <v>597</v>
      </c>
      <c r="B348" s="6" t="s">
        <v>598</v>
      </c>
      <c r="C348" s="1" t="s">
        <v>11</v>
      </c>
      <c r="D348" s="1" t="s">
        <v>22</v>
      </c>
      <c r="E348" s="1" t="s">
        <v>23</v>
      </c>
      <c r="F348" s="1" t="s">
        <v>24</v>
      </c>
      <c r="G348" s="1">
        <v>4</v>
      </c>
      <c r="H348" s="1">
        <v>13157</v>
      </c>
      <c r="I348" s="1">
        <v>52628</v>
      </c>
      <c r="J348" t="e">
        <f>VLOOKUP(A348,Returns!A348:B3347,2,0)</f>
        <v>#N/A</v>
      </c>
    </row>
    <row r="349" spans="1:10" ht="15.75" customHeight="1" x14ac:dyDescent="0.3">
      <c r="A349" s="1" t="s">
        <v>599</v>
      </c>
      <c r="B349" s="6" t="s">
        <v>180</v>
      </c>
      <c r="C349" s="1" t="s">
        <v>27</v>
      </c>
      <c r="D349" s="1" t="s">
        <v>22</v>
      </c>
      <c r="E349" s="1" t="s">
        <v>23</v>
      </c>
      <c r="F349" s="1" t="s">
        <v>14</v>
      </c>
      <c r="G349" s="1">
        <v>7</v>
      </c>
      <c r="H349" s="1">
        <v>1995</v>
      </c>
      <c r="I349" s="1">
        <v>13965</v>
      </c>
      <c r="J349" t="e">
        <f>VLOOKUP(A349,Returns!A349:B3348,2,0)</f>
        <v>#N/A</v>
      </c>
    </row>
    <row r="350" spans="1:10" ht="15.75" customHeight="1" x14ac:dyDescent="0.3">
      <c r="A350" s="1" t="s">
        <v>600</v>
      </c>
      <c r="B350" s="6" t="s">
        <v>337</v>
      </c>
      <c r="C350" s="1" t="s">
        <v>21</v>
      </c>
      <c r="D350" s="1" t="s">
        <v>37</v>
      </c>
      <c r="E350" s="1" t="s">
        <v>47</v>
      </c>
      <c r="F350" s="1" t="s">
        <v>24</v>
      </c>
      <c r="G350" s="1">
        <v>6</v>
      </c>
      <c r="H350" s="1">
        <v>35250</v>
      </c>
      <c r="I350" s="1">
        <v>211500</v>
      </c>
      <c r="J350" t="e">
        <f>VLOOKUP(A350,Returns!A350:B3349,2,0)</f>
        <v>#N/A</v>
      </c>
    </row>
    <row r="351" spans="1:10" ht="15.75" customHeight="1" x14ac:dyDescent="0.3">
      <c r="A351" s="1" t="s">
        <v>601</v>
      </c>
      <c r="B351" s="6" t="s">
        <v>427</v>
      </c>
      <c r="C351" s="1" t="s">
        <v>36</v>
      </c>
      <c r="D351" s="1" t="s">
        <v>12</v>
      </c>
      <c r="E351" s="1" t="s">
        <v>17</v>
      </c>
      <c r="F351" s="1" t="s">
        <v>42</v>
      </c>
      <c r="G351" s="1">
        <v>8</v>
      </c>
      <c r="H351" s="1">
        <v>13411</v>
      </c>
      <c r="I351" s="1">
        <v>107288</v>
      </c>
      <c r="J351" t="e">
        <f>VLOOKUP(A351,Returns!A351:B3350,2,0)</f>
        <v>#N/A</v>
      </c>
    </row>
    <row r="352" spans="1:10" ht="15.75" customHeight="1" x14ac:dyDescent="0.3">
      <c r="A352" s="1" t="s">
        <v>602</v>
      </c>
      <c r="B352" s="6" t="s">
        <v>427</v>
      </c>
      <c r="C352" s="1" t="s">
        <v>36</v>
      </c>
      <c r="D352" s="1" t="s">
        <v>22</v>
      </c>
      <c r="E352" s="1" t="s">
        <v>57</v>
      </c>
      <c r="F352" s="1" t="s">
        <v>33</v>
      </c>
      <c r="G352" s="1">
        <v>10</v>
      </c>
      <c r="H352" s="1">
        <v>14277</v>
      </c>
      <c r="I352" s="1">
        <v>142770</v>
      </c>
      <c r="J352" t="e">
        <f>VLOOKUP(A352,Returns!A352:B3351,2,0)</f>
        <v>#N/A</v>
      </c>
    </row>
    <row r="353" spans="1:10" ht="15.75" customHeight="1" x14ac:dyDescent="0.3">
      <c r="A353" s="1" t="s">
        <v>603</v>
      </c>
      <c r="B353" s="6" t="s">
        <v>189</v>
      </c>
      <c r="C353" s="1" t="s">
        <v>21</v>
      </c>
      <c r="D353" s="1" t="s">
        <v>12</v>
      </c>
      <c r="E353" s="1" t="s">
        <v>45</v>
      </c>
      <c r="F353" s="1" t="s">
        <v>28</v>
      </c>
      <c r="G353" s="1">
        <v>7</v>
      </c>
      <c r="H353" s="1">
        <v>27927</v>
      </c>
      <c r="I353" s="1">
        <v>195489</v>
      </c>
      <c r="J353" t="e">
        <f>VLOOKUP(A353,Returns!A353:B3352,2,0)</f>
        <v>#N/A</v>
      </c>
    </row>
    <row r="354" spans="1:10" ht="15.75" customHeight="1" x14ac:dyDescent="0.3">
      <c r="A354" s="1" t="s">
        <v>604</v>
      </c>
      <c r="B354" s="6" t="s">
        <v>605</v>
      </c>
      <c r="C354" s="1" t="s">
        <v>27</v>
      </c>
      <c r="D354" s="1" t="s">
        <v>12</v>
      </c>
      <c r="E354" s="1" t="s">
        <v>45</v>
      </c>
      <c r="F354" s="1" t="s">
        <v>14</v>
      </c>
      <c r="G354" s="1">
        <v>4</v>
      </c>
      <c r="H354" s="1">
        <v>39041</v>
      </c>
      <c r="I354" s="1">
        <v>156164</v>
      </c>
      <c r="J354" t="str">
        <f>VLOOKUP(A354,Returns!A354:B3353,2,0)</f>
        <v>Returned</v>
      </c>
    </row>
    <row r="355" spans="1:10" ht="15.75" customHeight="1" x14ac:dyDescent="0.3">
      <c r="A355" s="1" t="s">
        <v>606</v>
      </c>
      <c r="B355" s="6" t="s">
        <v>607</v>
      </c>
      <c r="C355" s="1" t="s">
        <v>27</v>
      </c>
      <c r="D355" s="1" t="s">
        <v>12</v>
      </c>
      <c r="E355" s="1" t="s">
        <v>45</v>
      </c>
      <c r="F355" s="1" t="s">
        <v>24</v>
      </c>
      <c r="G355" s="1">
        <v>5</v>
      </c>
      <c r="H355" s="1">
        <v>30176</v>
      </c>
      <c r="I355" s="1">
        <v>150880</v>
      </c>
      <c r="J355" t="e">
        <f>VLOOKUP(A355,Returns!A355:B3354,2,0)</f>
        <v>#N/A</v>
      </c>
    </row>
    <row r="356" spans="1:10" ht="15.75" customHeight="1" x14ac:dyDescent="0.3">
      <c r="A356" s="1" t="s">
        <v>608</v>
      </c>
      <c r="B356" s="6" t="s">
        <v>51</v>
      </c>
      <c r="C356" s="1" t="s">
        <v>36</v>
      </c>
      <c r="D356" s="1" t="s">
        <v>22</v>
      </c>
      <c r="E356" s="1" t="s">
        <v>57</v>
      </c>
      <c r="F356" s="1" t="s">
        <v>33</v>
      </c>
      <c r="G356" s="1">
        <v>5</v>
      </c>
      <c r="H356" s="1">
        <v>19997</v>
      </c>
      <c r="I356" s="1">
        <v>99985</v>
      </c>
      <c r="J356" t="str">
        <f>VLOOKUP(A356,Returns!A356:B3355,2,0)</f>
        <v>Returned</v>
      </c>
    </row>
    <row r="357" spans="1:10" ht="15.75" customHeight="1" x14ac:dyDescent="0.3">
      <c r="A357" s="1" t="s">
        <v>609</v>
      </c>
      <c r="B357" s="6" t="s">
        <v>610</v>
      </c>
      <c r="C357" s="1" t="s">
        <v>27</v>
      </c>
      <c r="D357" s="1" t="s">
        <v>12</v>
      </c>
      <c r="E357" s="1" t="s">
        <v>13</v>
      </c>
      <c r="F357" s="1" t="s">
        <v>28</v>
      </c>
      <c r="G357" s="1">
        <v>2</v>
      </c>
      <c r="H357" s="1">
        <v>31410</v>
      </c>
      <c r="I357" s="1">
        <v>62820</v>
      </c>
      <c r="J357" t="e">
        <f>VLOOKUP(A357,Returns!A357:B3356,2,0)</f>
        <v>#N/A</v>
      </c>
    </row>
    <row r="358" spans="1:10" ht="15.75" customHeight="1" x14ac:dyDescent="0.3">
      <c r="A358" s="1" t="s">
        <v>611</v>
      </c>
      <c r="B358" s="6" t="s">
        <v>388</v>
      </c>
      <c r="C358" s="1" t="s">
        <v>36</v>
      </c>
      <c r="D358" s="1" t="s">
        <v>22</v>
      </c>
      <c r="E358" s="1" t="s">
        <v>57</v>
      </c>
      <c r="F358" s="1" t="s">
        <v>42</v>
      </c>
      <c r="G358" s="1">
        <v>8</v>
      </c>
      <c r="H358" s="1">
        <v>46005</v>
      </c>
      <c r="I358" s="1">
        <v>368040</v>
      </c>
      <c r="J358" t="e">
        <f>VLOOKUP(A358,Returns!A358:B3357,2,0)</f>
        <v>#N/A</v>
      </c>
    </row>
    <row r="359" spans="1:10" ht="15.75" customHeight="1" x14ac:dyDescent="0.3">
      <c r="A359" s="1" t="s">
        <v>612</v>
      </c>
      <c r="B359" s="6" t="s">
        <v>327</v>
      </c>
      <c r="C359" s="1" t="s">
        <v>21</v>
      </c>
      <c r="D359" s="1" t="s">
        <v>12</v>
      </c>
      <c r="E359" s="1" t="s">
        <v>17</v>
      </c>
      <c r="F359" s="1" t="s">
        <v>14</v>
      </c>
      <c r="G359" s="1">
        <v>2</v>
      </c>
      <c r="H359" s="1">
        <v>36198</v>
      </c>
      <c r="I359" s="1">
        <v>72396</v>
      </c>
      <c r="J359" t="e">
        <f>VLOOKUP(A359,Returns!A359:B3358,2,0)</f>
        <v>#N/A</v>
      </c>
    </row>
    <row r="360" spans="1:10" ht="15.75" customHeight="1" x14ac:dyDescent="0.3">
      <c r="A360" s="1" t="s">
        <v>613</v>
      </c>
      <c r="B360" s="6" t="s">
        <v>311</v>
      </c>
      <c r="C360" s="1" t="s">
        <v>36</v>
      </c>
      <c r="D360" s="1" t="s">
        <v>37</v>
      </c>
      <c r="E360" s="1" t="s">
        <v>41</v>
      </c>
      <c r="F360" s="1" t="s">
        <v>24</v>
      </c>
      <c r="G360" s="1">
        <v>8</v>
      </c>
      <c r="H360" s="1">
        <v>5139</v>
      </c>
      <c r="I360" s="1">
        <v>41112</v>
      </c>
      <c r="J360" t="e">
        <f>VLOOKUP(A360,Returns!A360:B3359,2,0)</f>
        <v>#N/A</v>
      </c>
    </row>
    <row r="361" spans="1:10" ht="15.75" customHeight="1" x14ac:dyDescent="0.3">
      <c r="A361" s="1" t="s">
        <v>614</v>
      </c>
      <c r="B361" s="6" t="s">
        <v>501</v>
      </c>
      <c r="C361" s="1" t="s">
        <v>11</v>
      </c>
      <c r="D361" s="1" t="s">
        <v>37</v>
      </c>
      <c r="E361" s="1" t="s">
        <v>47</v>
      </c>
      <c r="F361" s="1" t="s">
        <v>28</v>
      </c>
      <c r="G361" s="1">
        <v>7</v>
      </c>
      <c r="H361" s="1">
        <v>35438</v>
      </c>
      <c r="I361" s="1">
        <v>248066</v>
      </c>
      <c r="J361" t="str">
        <f>VLOOKUP(A361,Returns!A361:B3360,2,0)</f>
        <v>Not Returned</v>
      </c>
    </row>
    <row r="362" spans="1:10" ht="15.75" customHeight="1" x14ac:dyDescent="0.3">
      <c r="A362" s="1" t="s">
        <v>615</v>
      </c>
      <c r="B362" s="6" t="s">
        <v>616</v>
      </c>
      <c r="C362" s="1" t="s">
        <v>11</v>
      </c>
      <c r="D362" s="1" t="s">
        <v>37</v>
      </c>
      <c r="E362" s="1" t="s">
        <v>38</v>
      </c>
      <c r="F362" s="1" t="s">
        <v>14</v>
      </c>
      <c r="G362" s="1">
        <v>3</v>
      </c>
      <c r="H362" s="1">
        <v>35772</v>
      </c>
      <c r="I362" s="1">
        <v>107316</v>
      </c>
      <c r="J362" t="e">
        <f>VLOOKUP(A362,Returns!A362:B3361,2,0)</f>
        <v>#N/A</v>
      </c>
    </row>
    <row r="363" spans="1:10" ht="15.75" customHeight="1" x14ac:dyDescent="0.3">
      <c r="A363" s="1" t="s">
        <v>617</v>
      </c>
      <c r="B363" s="6" t="s">
        <v>529</v>
      </c>
      <c r="C363" s="1" t="s">
        <v>36</v>
      </c>
      <c r="D363" s="1" t="s">
        <v>22</v>
      </c>
      <c r="E363" s="1" t="s">
        <v>57</v>
      </c>
      <c r="F363" s="1" t="s">
        <v>18</v>
      </c>
      <c r="G363" s="1">
        <v>1</v>
      </c>
      <c r="H363" s="1">
        <v>44484</v>
      </c>
      <c r="I363" s="1">
        <v>44484</v>
      </c>
      <c r="J363" t="e">
        <f>VLOOKUP(A363,Returns!A363:B3362,2,0)</f>
        <v>#N/A</v>
      </c>
    </row>
    <row r="364" spans="1:10" ht="15.75" customHeight="1" x14ac:dyDescent="0.3">
      <c r="A364" s="1" t="s">
        <v>618</v>
      </c>
      <c r="B364" s="6" t="s">
        <v>619</v>
      </c>
      <c r="C364" s="1" t="s">
        <v>27</v>
      </c>
      <c r="D364" s="1" t="s">
        <v>22</v>
      </c>
      <c r="E364" s="1" t="s">
        <v>23</v>
      </c>
      <c r="F364" s="1" t="s">
        <v>14</v>
      </c>
      <c r="G364" s="1">
        <v>3</v>
      </c>
      <c r="H364" s="1">
        <v>31330</v>
      </c>
      <c r="I364" s="1">
        <v>93990</v>
      </c>
      <c r="J364" t="e">
        <f>VLOOKUP(A364,Returns!A364:B3363,2,0)</f>
        <v>#N/A</v>
      </c>
    </row>
    <row r="365" spans="1:10" ht="15.75" customHeight="1" x14ac:dyDescent="0.3">
      <c r="A365" s="1" t="s">
        <v>620</v>
      </c>
      <c r="B365" s="6" t="s">
        <v>621</v>
      </c>
      <c r="C365" s="1" t="s">
        <v>11</v>
      </c>
      <c r="D365" s="1" t="s">
        <v>22</v>
      </c>
      <c r="E365" s="1" t="s">
        <v>23</v>
      </c>
      <c r="F365" s="1" t="s">
        <v>33</v>
      </c>
      <c r="G365" s="1">
        <v>4</v>
      </c>
      <c r="H365" s="1">
        <v>39412</v>
      </c>
      <c r="I365" s="1">
        <v>157648</v>
      </c>
      <c r="J365" t="e">
        <f>VLOOKUP(A365,Returns!A365:B3364,2,0)</f>
        <v>#N/A</v>
      </c>
    </row>
    <row r="366" spans="1:10" ht="15.75" customHeight="1" x14ac:dyDescent="0.3">
      <c r="A366" s="1" t="s">
        <v>622</v>
      </c>
      <c r="B366" s="6" t="s">
        <v>623</v>
      </c>
      <c r="C366" s="1" t="s">
        <v>36</v>
      </c>
      <c r="D366" s="1" t="s">
        <v>12</v>
      </c>
      <c r="E366" s="1" t="s">
        <v>17</v>
      </c>
      <c r="F366" s="1" t="s">
        <v>14</v>
      </c>
      <c r="G366" s="1">
        <v>2</v>
      </c>
      <c r="H366" s="1">
        <v>43686</v>
      </c>
      <c r="I366" s="1">
        <v>87372</v>
      </c>
      <c r="J366" t="e">
        <f>VLOOKUP(A366,Returns!A366:B3365,2,0)</f>
        <v>#N/A</v>
      </c>
    </row>
    <row r="367" spans="1:10" ht="15.75" customHeight="1" x14ac:dyDescent="0.3">
      <c r="A367" s="1" t="s">
        <v>624</v>
      </c>
      <c r="B367" s="6" t="s">
        <v>485</v>
      </c>
      <c r="C367" s="1" t="s">
        <v>21</v>
      </c>
      <c r="D367" s="1" t="s">
        <v>12</v>
      </c>
      <c r="E367" s="1" t="s">
        <v>45</v>
      </c>
      <c r="F367" s="1" t="s">
        <v>33</v>
      </c>
      <c r="G367" s="1">
        <v>10</v>
      </c>
      <c r="H367" s="1">
        <v>16828</v>
      </c>
      <c r="I367" s="1">
        <v>168280</v>
      </c>
      <c r="J367" t="e">
        <f>VLOOKUP(A367,Returns!A367:B3366,2,0)</f>
        <v>#N/A</v>
      </c>
    </row>
    <row r="368" spans="1:10" ht="15.75" customHeight="1" x14ac:dyDescent="0.3">
      <c r="A368" s="1" t="s">
        <v>625</v>
      </c>
      <c r="B368" s="6" t="s">
        <v>626</v>
      </c>
      <c r="C368" s="1" t="s">
        <v>21</v>
      </c>
      <c r="D368" s="1" t="s">
        <v>37</v>
      </c>
      <c r="E368" s="1" t="s">
        <v>41</v>
      </c>
      <c r="F368" s="1" t="s">
        <v>33</v>
      </c>
      <c r="G368" s="1">
        <v>4</v>
      </c>
      <c r="H368" s="1">
        <v>46360</v>
      </c>
      <c r="I368" s="1">
        <v>185440</v>
      </c>
      <c r="J368" t="e">
        <f>VLOOKUP(A368,Returns!A368:B3367,2,0)</f>
        <v>#N/A</v>
      </c>
    </row>
    <row r="369" spans="1:10" ht="15.75" customHeight="1" x14ac:dyDescent="0.3">
      <c r="A369" s="1" t="s">
        <v>627</v>
      </c>
      <c r="B369" s="6" t="s">
        <v>497</v>
      </c>
      <c r="C369" s="1" t="s">
        <v>11</v>
      </c>
      <c r="D369" s="1" t="s">
        <v>37</v>
      </c>
      <c r="E369" s="1" t="s">
        <v>47</v>
      </c>
      <c r="F369" s="1" t="s">
        <v>33</v>
      </c>
      <c r="G369" s="1">
        <v>2</v>
      </c>
      <c r="H369" s="1">
        <v>37187</v>
      </c>
      <c r="I369" s="1">
        <v>74374</v>
      </c>
      <c r="J369" t="e">
        <f>VLOOKUP(A369,Returns!A369:B3368,2,0)</f>
        <v>#N/A</v>
      </c>
    </row>
    <row r="370" spans="1:10" ht="15.75" customHeight="1" x14ac:dyDescent="0.3">
      <c r="A370" s="1" t="s">
        <v>628</v>
      </c>
      <c r="B370" s="6" t="s">
        <v>573</v>
      </c>
      <c r="C370" s="1" t="s">
        <v>11</v>
      </c>
      <c r="D370" s="1" t="s">
        <v>12</v>
      </c>
      <c r="E370" s="1" t="s">
        <v>45</v>
      </c>
      <c r="F370" s="1" t="s">
        <v>18</v>
      </c>
      <c r="G370" s="1">
        <v>8</v>
      </c>
      <c r="H370" s="1">
        <v>46803</v>
      </c>
      <c r="I370" s="1">
        <v>374424</v>
      </c>
      <c r="J370" t="str">
        <f>VLOOKUP(A370,Returns!A370:B3369,2,0)</f>
        <v>Returned</v>
      </c>
    </row>
    <row r="371" spans="1:10" ht="15.75" customHeight="1" x14ac:dyDescent="0.3">
      <c r="A371" s="1" t="s">
        <v>629</v>
      </c>
      <c r="B371" s="6" t="s">
        <v>89</v>
      </c>
      <c r="C371" s="1" t="s">
        <v>21</v>
      </c>
      <c r="D371" s="1" t="s">
        <v>37</v>
      </c>
      <c r="E371" s="1" t="s">
        <v>47</v>
      </c>
      <c r="F371" s="1" t="s">
        <v>33</v>
      </c>
      <c r="G371" s="1">
        <v>6</v>
      </c>
      <c r="H371" s="1">
        <v>10684</v>
      </c>
      <c r="I371" s="1">
        <v>64104</v>
      </c>
      <c r="J371" t="e">
        <f>VLOOKUP(A371,Returns!A371:B3370,2,0)</f>
        <v>#N/A</v>
      </c>
    </row>
    <row r="372" spans="1:10" ht="15.75" customHeight="1" x14ac:dyDescent="0.3">
      <c r="A372" s="1" t="s">
        <v>630</v>
      </c>
      <c r="B372" s="6" t="s">
        <v>631</v>
      </c>
      <c r="C372" s="1" t="s">
        <v>21</v>
      </c>
      <c r="D372" s="1" t="s">
        <v>37</v>
      </c>
      <c r="E372" s="1" t="s">
        <v>47</v>
      </c>
      <c r="F372" s="1" t="s">
        <v>33</v>
      </c>
      <c r="G372" s="1">
        <v>10</v>
      </c>
      <c r="H372" s="1">
        <v>38285</v>
      </c>
      <c r="I372" s="1">
        <v>382850</v>
      </c>
      <c r="J372" t="e">
        <f>VLOOKUP(A372,Returns!A372:B3371,2,0)</f>
        <v>#N/A</v>
      </c>
    </row>
    <row r="373" spans="1:10" ht="15.75" customHeight="1" x14ac:dyDescent="0.3">
      <c r="A373" s="1" t="s">
        <v>632</v>
      </c>
      <c r="B373" s="6" t="s">
        <v>20</v>
      </c>
      <c r="C373" s="1" t="s">
        <v>11</v>
      </c>
      <c r="D373" s="1" t="s">
        <v>22</v>
      </c>
      <c r="E373" s="1" t="s">
        <v>57</v>
      </c>
      <c r="F373" s="1" t="s">
        <v>28</v>
      </c>
      <c r="G373" s="1">
        <v>3</v>
      </c>
      <c r="H373" s="1">
        <v>26760</v>
      </c>
      <c r="I373" s="1">
        <v>80280</v>
      </c>
      <c r="J373" t="str">
        <f>VLOOKUP(A373,Returns!A373:B3372,2,0)</f>
        <v>Not Returned</v>
      </c>
    </row>
    <row r="374" spans="1:10" ht="15.75" customHeight="1" x14ac:dyDescent="0.3">
      <c r="A374" s="1" t="s">
        <v>633</v>
      </c>
      <c r="B374" s="6" t="s">
        <v>284</v>
      </c>
      <c r="C374" s="1" t="s">
        <v>11</v>
      </c>
      <c r="D374" s="1" t="s">
        <v>22</v>
      </c>
      <c r="E374" s="1" t="s">
        <v>23</v>
      </c>
      <c r="F374" s="1" t="s">
        <v>28</v>
      </c>
      <c r="G374" s="1">
        <v>8</v>
      </c>
      <c r="H374" s="1">
        <v>27307</v>
      </c>
      <c r="I374" s="1">
        <v>218456</v>
      </c>
      <c r="J374" t="e">
        <f>VLOOKUP(A374,Returns!A374:B3373,2,0)</f>
        <v>#N/A</v>
      </c>
    </row>
    <row r="375" spans="1:10" ht="15.75" customHeight="1" x14ac:dyDescent="0.3">
      <c r="A375" s="1" t="s">
        <v>634</v>
      </c>
      <c r="B375" s="6" t="s">
        <v>555</v>
      </c>
      <c r="C375" s="1" t="s">
        <v>27</v>
      </c>
      <c r="D375" s="1" t="s">
        <v>12</v>
      </c>
      <c r="E375" s="1" t="s">
        <v>17</v>
      </c>
      <c r="F375" s="1" t="s">
        <v>33</v>
      </c>
      <c r="G375" s="1">
        <v>2</v>
      </c>
      <c r="H375" s="1">
        <v>5661</v>
      </c>
      <c r="I375" s="1">
        <v>11322</v>
      </c>
      <c r="J375" t="e">
        <f>VLOOKUP(A375,Returns!A375:B3374,2,0)</f>
        <v>#N/A</v>
      </c>
    </row>
    <row r="376" spans="1:10" ht="15.75" customHeight="1" x14ac:dyDescent="0.3">
      <c r="A376" s="1" t="s">
        <v>635</v>
      </c>
      <c r="B376" s="6" t="s">
        <v>354</v>
      </c>
      <c r="C376" s="1" t="s">
        <v>21</v>
      </c>
      <c r="D376" s="1" t="s">
        <v>37</v>
      </c>
      <c r="E376" s="1" t="s">
        <v>41</v>
      </c>
      <c r="F376" s="1" t="s">
        <v>18</v>
      </c>
      <c r="G376" s="1">
        <v>5</v>
      </c>
      <c r="H376" s="1">
        <v>26830</v>
      </c>
      <c r="I376" s="1">
        <v>134150</v>
      </c>
      <c r="J376" t="str">
        <f>VLOOKUP(A376,Returns!A376:B3375,2,0)</f>
        <v>Not Returned</v>
      </c>
    </row>
    <row r="377" spans="1:10" ht="15.75" customHeight="1" x14ac:dyDescent="0.3">
      <c r="A377" s="1" t="s">
        <v>636</v>
      </c>
      <c r="B377" s="6" t="s">
        <v>327</v>
      </c>
      <c r="C377" s="1" t="s">
        <v>27</v>
      </c>
      <c r="D377" s="1" t="s">
        <v>22</v>
      </c>
      <c r="E377" s="1" t="s">
        <v>57</v>
      </c>
      <c r="F377" s="1" t="s">
        <v>18</v>
      </c>
      <c r="G377" s="1">
        <v>1</v>
      </c>
      <c r="H377" s="1">
        <v>5398</v>
      </c>
      <c r="I377" s="1">
        <v>5398</v>
      </c>
      <c r="J377" t="str">
        <f>VLOOKUP(A377,Returns!A377:B3376,2,0)</f>
        <v>Not Returned</v>
      </c>
    </row>
    <row r="378" spans="1:10" ht="15.75" customHeight="1" x14ac:dyDescent="0.3">
      <c r="A378" s="1" t="s">
        <v>637</v>
      </c>
      <c r="B378" s="6" t="s">
        <v>638</v>
      </c>
      <c r="C378" s="1" t="s">
        <v>27</v>
      </c>
      <c r="D378" s="1" t="s">
        <v>37</v>
      </c>
      <c r="E378" s="1" t="s">
        <v>38</v>
      </c>
      <c r="F378" s="1" t="s">
        <v>42</v>
      </c>
      <c r="G378" s="1">
        <v>6</v>
      </c>
      <c r="H378" s="1">
        <v>16384</v>
      </c>
      <c r="I378" s="1">
        <v>98304</v>
      </c>
      <c r="J378" t="str">
        <f>VLOOKUP(A378,Returns!A378:B3377,2,0)</f>
        <v>Not Returned</v>
      </c>
    </row>
    <row r="379" spans="1:10" ht="15.75" customHeight="1" x14ac:dyDescent="0.3">
      <c r="A379" s="1" t="s">
        <v>639</v>
      </c>
      <c r="B379" s="6" t="s">
        <v>185</v>
      </c>
      <c r="C379" s="1" t="s">
        <v>36</v>
      </c>
      <c r="D379" s="1" t="s">
        <v>37</v>
      </c>
      <c r="E379" s="1" t="s">
        <v>38</v>
      </c>
      <c r="F379" s="1" t="s">
        <v>28</v>
      </c>
      <c r="G379" s="1">
        <v>2</v>
      </c>
      <c r="H379" s="1">
        <v>3516</v>
      </c>
      <c r="I379" s="1">
        <v>7032</v>
      </c>
      <c r="J379" t="e">
        <f>VLOOKUP(A379,Returns!A379:B3378,2,0)</f>
        <v>#N/A</v>
      </c>
    </row>
    <row r="380" spans="1:10" ht="15.75" customHeight="1" x14ac:dyDescent="0.3">
      <c r="A380" s="1" t="s">
        <v>640</v>
      </c>
      <c r="B380" s="6" t="s">
        <v>641</v>
      </c>
      <c r="C380" s="1" t="s">
        <v>27</v>
      </c>
      <c r="D380" s="1" t="s">
        <v>37</v>
      </c>
      <c r="E380" s="1" t="s">
        <v>38</v>
      </c>
      <c r="F380" s="1" t="s">
        <v>14</v>
      </c>
      <c r="G380" s="1">
        <v>6</v>
      </c>
      <c r="H380" s="1">
        <v>12381</v>
      </c>
      <c r="I380" s="1">
        <v>74286</v>
      </c>
      <c r="J380" t="e">
        <f>VLOOKUP(A380,Returns!A380:B3379,2,0)</f>
        <v>#N/A</v>
      </c>
    </row>
    <row r="381" spans="1:10" ht="15.75" customHeight="1" x14ac:dyDescent="0.3">
      <c r="A381" s="1" t="s">
        <v>642</v>
      </c>
      <c r="B381" s="6" t="s">
        <v>643</v>
      </c>
      <c r="C381" s="1" t="s">
        <v>11</v>
      </c>
      <c r="D381" s="1" t="s">
        <v>37</v>
      </c>
      <c r="E381" s="1" t="s">
        <v>41</v>
      </c>
      <c r="F381" s="1" t="s">
        <v>42</v>
      </c>
      <c r="G381" s="1">
        <v>10</v>
      </c>
      <c r="H381" s="1">
        <v>25642</v>
      </c>
      <c r="I381" s="1">
        <v>256420</v>
      </c>
      <c r="J381" t="e">
        <f>VLOOKUP(A381,Returns!A381:B3380,2,0)</f>
        <v>#N/A</v>
      </c>
    </row>
    <row r="382" spans="1:10" ht="15.75" customHeight="1" x14ac:dyDescent="0.3">
      <c r="A382" s="1" t="s">
        <v>644</v>
      </c>
      <c r="B382" s="6" t="s">
        <v>645</v>
      </c>
      <c r="C382" s="1" t="s">
        <v>11</v>
      </c>
      <c r="D382" s="1" t="s">
        <v>12</v>
      </c>
      <c r="E382" s="1" t="s">
        <v>45</v>
      </c>
      <c r="F382" s="1" t="s">
        <v>18</v>
      </c>
      <c r="G382" s="1">
        <v>6</v>
      </c>
      <c r="H382" s="1">
        <v>27576</v>
      </c>
      <c r="I382" s="1">
        <v>165456</v>
      </c>
      <c r="J382" t="str">
        <f>VLOOKUP(A382,Returns!A382:B3381,2,0)</f>
        <v>Not Returned</v>
      </c>
    </row>
    <row r="383" spans="1:10" ht="15.75" customHeight="1" x14ac:dyDescent="0.3">
      <c r="A383" s="1" t="s">
        <v>646</v>
      </c>
      <c r="B383" s="6" t="s">
        <v>451</v>
      </c>
      <c r="C383" s="1" t="s">
        <v>27</v>
      </c>
      <c r="D383" s="1" t="s">
        <v>22</v>
      </c>
      <c r="E383" s="1" t="s">
        <v>23</v>
      </c>
      <c r="F383" s="1" t="s">
        <v>33</v>
      </c>
      <c r="G383" s="1">
        <v>10</v>
      </c>
      <c r="H383" s="1">
        <v>42933</v>
      </c>
      <c r="I383" s="1">
        <v>429330</v>
      </c>
      <c r="J383" t="e">
        <f>VLOOKUP(A383,Returns!A383:B3382,2,0)</f>
        <v>#N/A</v>
      </c>
    </row>
    <row r="384" spans="1:10" ht="15.75" customHeight="1" x14ac:dyDescent="0.3">
      <c r="A384" s="1" t="s">
        <v>647</v>
      </c>
      <c r="B384" s="6" t="s">
        <v>648</v>
      </c>
      <c r="C384" s="1" t="s">
        <v>27</v>
      </c>
      <c r="D384" s="1" t="s">
        <v>12</v>
      </c>
      <c r="E384" s="1" t="s">
        <v>13</v>
      </c>
      <c r="F384" s="1" t="s">
        <v>33</v>
      </c>
      <c r="G384" s="1">
        <v>9</v>
      </c>
      <c r="H384" s="1">
        <v>11261</v>
      </c>
      <c r="I384" s="1">
        <v>101349</v>
      </c>
      <c r="J384" t="str">
        <f>VLOOKUP(A384,Returns!A384:B3383,2,0)</f>
        <v>Not Returned</v>
      </c>
    </row>
    <row r="385" spans="1:10" ht="15.75" customHeight="1" x14ac:dyDescent="0.3">
      <c r="A385" s="1" t="s">
        <v>649</v>
      </c>
      <c r="B385" s="6" t="s">
        <v>650</v>
      </c>
      <c r="C385" s="1" t="s">
        <v>27</v>
      </c>
      <c r="D385" s="1" t="s">
        <v>22</v>
      </c>
      <c r="E385" s="1" t="s">
        <v>23</v>
      </c>
      <c r="F385" s="1" t="s">
        <v>28</v>
      </c>
      <c r="G385" s="1">
        <v>1</v>
      </c>
      <c r="H385" s="1">
        <v>42594</v>
      </c>
      <c r="I385" s="1">
        <v>42594</v>
      </c>
      <c r="J385" t="e">
        <f>VLOOKUP(A385,Returns!A385:B3384,2,0)</f>
        <v>#N/A</v>
      </c>
    </row>
    <row r="386" spans="1:10" ht="15.75" customHeight="1" x14ac:dyDescent="0.3">
      <c r="A386" s="1" t="s">
        <v>651</v>
      </c>
      <c r="B386" s="6" t="s">
        <v>268</v>
      </c>
      <c r="C386" s="1" t="s">
        <v>21</v>
      </c>
      <c r="D386" s="1" t="s">
        <v>12</v>
      </c>
      <c r="E386" s="1" t="s">
        <v>13</v>
      </c>
      <c r="F386" s="1" t="s">
        <v>18</v>
      </c>
      <c r="G386" s="1">
        <v>3</v>
      </c>
      <c r="H386" s="1">
        <v>5702</v>
      </c>
      <c r="I386" s="1">
        <v>17106</v>
      </c>
      <c r="J386" t="str">
        <f>VLOOKUP(A386,Returns!A386:B3385,2,0)</f>
        <v>Not Returned</v>
      </c>
    </row>
    <row r="387" spans="1:10" ht="15.75" customHeight="1" x14ac:dyDescent="0.3">
      <c r="A387" s="1" t="s">
        <v>652</v>
      </c>
      <c r="B387" s="6" t="s">
        <v>117</v>
      </c>
      <c r="C387" s="1" t="s">
        <v>11</v>
      </c>
      <c r="D387" s="1" t="s">
        <v>12</v>
      </c>
      <c r="E387" s="1" t="s">
        <v>45</v>
      </c>
      <c r="F387" s="1" t="s">
        <v>28</v>
      </c>
      <c r="G387" s="1">
        <v>10</v>
      </c>
      <c r="H387" s="1">
        <v>9280</v>
      </c>
      <c r="I387" s="1">
        <v>92800</v>
      </c>
      <c r="J387" t="e">
        <f>VLOOKUP(A387,Returns!A387:B3386,2,0)</f>
        <v>#N/A</v>
      </c>
    </row>
    <row r="388" spans="1:10" ht="15.75" customHeight="1" x14ac:dyDescent="0.3">
      <c r="A388" s="1" t="s">
        <v>653</v>
      </c>
      <c r="B388" s="6" t="s">
        <v>654</v>
      </c>
      <c r="C388" s="1" t="s">
        <v>27</v>
      </c>
      <c r="D388" s="1" t="s">
        <v>22</v>
      </c>
      <c r="E388" s="1" t="s">
        <v>23</v>
      </c>
      <c r="F388" s="1" t="s">
        <v>42</v>
      </c>
      <c r="G388" s="1">
        <v>9</v>
      </c>
      <c r="H388" s="1">
        <v>15220</v>
      </c>
      <c r="I388" s="1">
        <v>136980</v>
      </c>
      <c r="J388" t="e">
        <f>VLOOKUP(A388,Returns!A388:B3387,2,0)</f>
        <v>#N/A</v>
      </c>
    </row>
    <row r="389" spans="1:10" ht="15.75" customHeight="1" x14ac:dyDescent="0.3">
      <c r="A389" s="1" t="s">
        <v>655</v>
      </c>
      <c r="B389" s="6" t="s">
        <v>656</v>
      </c>
      <c r="C389" s="1" t="s">
        <v>21</v>
      </c>
      <c r="D389" s="1" t="s">
        <v>37</v>
      </c>
      <c r="E389" s="1" t="s">
        <v>41</v>
      </c>
      <c r="F389" s="1" t="s">
        <v>28</v>
      </c>
      <c r="G389" s="1">
        <v>7</v>
      </c>
      <c r="H389" s="1">
        <v>44687</v>
      </c>
      <c r="I389" s="1">
        <v>312809</v>
      </c>
      <c r="J389" t="e">
        <f>VLOOKUP(A389,Returns!A389:B3388,2,0)</f>
        <v>#N/A</v>
      </c>
    </row>
    <row r="390" spans="1:10" ht="15.75" customHeight="1" x14ac:dyDescent="0.3">
      <c r="A390" s="1" t="s">
        <v>657</v>
      </c>
      <c r="B390" s="6" t="s">
        <v>658</v>
      </c>
      <c r="C390" s="1" t="s">
        <v>27</v>
      </c>
      <c r="D390" s="1" t="s">
        <v>22</v>
      </c>
      <c r="E390" s="1" t="s">
        <v>52</v>
      </c>
      <c r="F390" s="1" t="s">
        <v>28</v>
      </c>
      <c r="G390" s="1">
        <v>1</v>
      </c>
      <c r="H390" s="1">
        <v>9399</v>
      </c>
      <c r="I390" s="1">
        <v>9399</v>
      </c>
      <c r="J390" t="str">
        <f>VLOOKUP(A390,Returns!A390:B3389,2,0)</f>
        <v>Not Returned</v>
      </c>
    </row>
    <row r="391" spans="1:10" ht="15.75" customHeight="1" x14ac:dyDescent="0.3">
      <c r="A391" s="1" t="s">
        <v>659</v>
      </c>
      <c r="B391" s="6" t="s">
        <v>660</v>
      </c>
      <c r="C391" s="1" t="s">
        <v>21</v>
      </c>
      <c r="D391" s="1" t="s">
        <v>37</v>
      </c>
      <c r="E391" s="1" t="s">
        <v>41</v>
      </c>
      <c r="F391" s="1" t="s">
        <v>24</v>
      </c>
      <c r="G391" s="1">
        <v>5</v>
      </c>
      <c r="H391" s="1">
        <v>22670</v>
      </c>
      <c r="I391" s="1">
        <v>113350</v>
      </c>
      <c r="J391" t="e">
        <f>VLOOKUP(A391,Returns!A391:B3390,2,0)</f>
        <v>#N/A</v>
      </c>
    </row>
    <row r="392" spans="1:10" ht="15.75" customHeight="1" x14ac:dyDescent="0.3">
      <c r="A392" s="1" t="s">
        <v>661</v>
      </c>
      <c r="B392" s="6" t="s">
        <v>352</v>
      </c>
      <c r="C392" s="1" t="s">
        <v>11</v>
      </c>
      <c r="D392" s="1" t="s">
        <v>12</v>
      </c>
      <c r="E392" s="1" t="s">
        <v>17</v>
      </c>
      <c r="F392" s="1" t="s">
        <v>24</v>
      </c>
      <c r="G392" s="1">
        <v>6</v>
      </c>
      <c r="H392" s="1">
        <v>40037</v>
      </c>
      <c r="I392" s="1">
        <v>240222</v>
      </c>
      <c r="J392" t="str">
        <f>VLOOKUP(A392,Returns!A392:B3391,2,0)</f>
        <v>Returned</v>
      </c>
    </row>
    <row r="393" spans="1:10" ht="15.75" customHeight="1" x14ac:dyDescent="0.3">
      <c r="A393" s="1" t="s">
        <v>662</v>
      </c>
      <c r="B393" s="6" t="s">
        <v>264</v>
      </c>
      <c r="C393" s="1" t="s">
        <v>11</v>
      </c>
      <c r="D393" s="1" t="s">
        <v>12</v>
      </c>
      <c r="E393" s="1" t="s">
        <v>45</v>
      </c>
      <c r="F393" s="1" t="s">
        <v>14</v>
      </c>
      <c r="G393" s="1">
        <v>2</v>
      </c>
      <c r="H393" s="1">
        <v>17909</v>
      </c>
      <c r="I393" s="1">
        <v>35818</v>
      </c>
      <c r="J393" t="e">
        <f>VLOOKUP(A393,Returns!A393:B3392,2,0)</f>
        <v>#N/A</v>
      </c>
    </row>
    <row r="394" spans="1:10" ht="15.75" customHeight="1" x14ac:dyDescent="0.3">
      <c r="A394" s="1" t="s">
        <v>663</v>
      </c>
      <c r="B394" s="6" t="s">
        <v>411</v>
      </c>
      <c r="C394" s="1" t="s">
        <v>11</v>
      </c>
      <c r="D394" s="1" t="s">
        <v>37</v>
      </c>
      <c r="E394" s="1" t="s">
        <v>47</v>
      </c>
      <c r="F394" s="1" t="s">
        <v>24</v>
      </c>
      <c r="G394" s="1">
        <v>2</v>
      </c>
      <c r="H394" s="1">
        <v>10296</v>
      </c>
      <c r="I394" s="1">
        <v>20592</v>
      </c>
      <c r="J394" t="e">
        <f>VLOOKUP(A394,Returns!A394:B3393,2,0)</f>
        <v>#N/A</v>
      </c>
    </row>
    <row r="395" spans="1:10" ht="15.75" customHeight="1" x14ac:dyDescent="0.3">
      <c r="A395" s="1" t="s">
        <v>664</v>
      </c>
      <c r="B395" s="6" t="s">
        <v>665</v>
      </c>
      <c r="C395" s="1" t="s">
        <v>11</v>
      </c>
      <c r="D395" s="1" t="s">
        <v>12</v>
      </c>
      <c r="E395" s="1" t="s">
        <v>45</v>
      </c>
      <c r="F395" s="1" t="s">
        <v>42</v>
      </c>
      <c r="G395" s="1">
        <v>1</v>
      </c>
      <c r="H395" s="1">
        <v>25594</v>
      </c>
      <c r="I395" s="1">
        <v>25594</v>
      </c>
      <c r="J395" t="e">
        <f>VLOOKUP(A395,Returns!A395:B3394,2,0)</f>
        <v>#N/A</v>
      </c>
    </row>
    <row r="396" spans="1:10" ht="15.75" customHeight="1" x14ac:dyDescent="0.3">
      <c r="A396" s="1" t="s">
        <v>666</v>
      </c>
      <c r="B396" s="6" t="s">
        <v>284</v>
      </c>
      <c r="C396" s="1" t="s">
        <v>21</v>
      </c>
      <c r="D396" s="1" t="s">
        <v>12</v>
      </c>
      <c r="E396" s="1" t="s">
        <v>13</v>
      </c>
      <c r="F396" s="1" t="s">
        <v>33</v>
      </c>
      <c r="G396" s="1">
        <v>2</v>
      </c>
      <c r="H396" s="1">
        <v>14773</v>
      </c>
      <c r="I396" s="1">
        <v>29546</v>
      </c>
      <c r="J396" t="e">
        <f>VLOOKUP(A396,Returns!A396:B3395,2,0)</f>
        <v>#N/A</v>
      </c>
    </row>
    <row r="397" spans="1:10" ht="15.75" customHeight="1" x14ac:dyDescent="0.3">
      <c r="A397" s="1" t="s">
        <v>667</v>
      </c>
      <c r="B397" s="6" t="s">
        <v>668</v>
      </c>
      <c r="C397" s="1" t="s">
        <v>36</v>
      </c>
      <c r="D397" s="1" t="s">
        <v>22</v>
      </c>
      <c r="E397" s="1" t="s">
        <v>23</v>
      </c>
      <c r="F397" s="1" t="s">
        <v>28</v>
      </c>
      <c r="G397" s="1">
        <v>9</v>
      </c>
      <c r="H397" s="1">
        <v>24701</v>
      </c>
      <c r="I397" s="1">
        <v>222309</v>
      </c>
      <c r="J397" t="e">
        <f>VLOOKUP(A397,Returns!A397:B3396,2,0)</f>
        <v>#N/A</v>
      </c>
    </row>
    <row r="398" spans="1:10" ht="15.75" customHeight="1" x14ac:dyDescent="0.3">
      <c r="A398" s="1" t="s">
        <v>669</v>
      </c>
      <c r="B398" s="6" t="s">
        <v>670</v>
      </c>
      <c r="C398" s="1" t="s">
        <v>11</v>
      </c>
      <c r="D398" s="1" t="s">
        <v>37</v>
      </c>
      <c r="E398" s="1" t="s">
        <v>38</v>
      </c>
      <c r="F398" s="1" t="s">
        <v>24</v>
      </c>
      <c r="G398" s="1">
        <v>7</v>
      </c>
      <c r="H398" s="1">
        <v>10824</v>
      </c>
      <c r="I398" s="1">
        <v>75768</v>
      </c>
      <c r="J398" t="e">
        <f>VLOOKUP(A398,Returns!A398:B3397,2,0)</f>
        <v>#N/A</v>
      </c>
    </row>
    <row r="399" spans="1:10" ht="15.75" customHeight="1" x14ac:dyDescent="0.3">
      <c r="A399" s="1" t="s">
        <v>671</v>
      </c>
      <c r="B399" s="6" t="s">
        <v>672</v>
      </c>
      <c r="C399" s="1" t="s">
        <v>11</v>
      </c>
      <c r="D399" s="1" t="s">
        <v>12</v>
      </c>
      <c r="E399" s="1" t="s">
        <v>13</v>
      </c>
      <c r="F399" s="1" t="s">
        <v>42</v>
      </c>
      <c r="G399" s="1">
        <v>10</v>
      </c>
      <c r="H399" s="1">
        <v>37620</v>
      </c>
      <c r="I399" s="1">
        <v>376200</v>
      </c>
      <c r="J399" t="e">
        <f>VLOOKUP(A399,Returns!A399:B3398,2,0)</f>
        <v>#N/A</v>
      </c>
    </row>
    <row r="400" spans="1:10" ht="15.75" customHeight="1" x14ac:dyDescent="0.3">
      <c r="A400" s="1" t="s">
        <v>673</v>
      </c>
      <c r="B400" s="6" t="s">
        <v>87</v>
      </c>
      <c r="C400" s="1" t="s">
        <v>11</v>
      </c>
      <c r="D400" s="1" t="s">
        <v>37</v>
      </c>
      <c r="E400" s="1" t="s">
        <v>41</v>
      </c>
      <c r="F400" s="1" t="s">
        <v>33</v>
      </c>
      <c r="G400" s="1">
        <v>5</v>
      </c>
      <c r="H400" s="1">
        <v>23505</v>
      </c>
      <c r="I400" s="1">
        <v>117525</v>
      </c>
      <c r="J400" t="e">
        <f>VLOOKUP(A400,Returns!A400:B3399,2,0)</f>
        <v>#N/A</v>
      </c>
    </row>
    <row r="401" spans="1:10" ht="15.75" customHeight="1" x14ac:dyDescent="0.3">
      <c r="A401" s="1" t="s">
        <v>674</v>
      </c>
      <c r="B401" s="6" t="s">
        <v>356</v>
      </c>
      <c r="C401" s="1" t="s">
        <v>36</v>
      </c>
      <c r="D401" s="1" t="s">
        <v>12</v>
      </c>
      <c r="E401" s="1" t="s">
        <v>13</v>
      </c>
      <c r="F401" s="1" t="s">
        <v>33</v>
      </c>
      <c r="G401" s="1">
        <v>6</v>
      </c>
      <c r="H401" s="1">
        <v>3922</v>
      </c>
      <c r="I401" s="1">
        <v>23532</v>
      </c>
      <c r="J401" t="e">
        <f>VLOOKUP(A401,Returns!A401:B3400,2,0)</f>
        <v>#N/A</v>
      </c>
    </row>
    <row r="402" spans="1:10" ht="15.75" customHeight="1" x14ac:dyDescent="0.3">
      <c r="A402" s="1" t="s">
        <v>675</v>
      </c>
      <c r="B402" s="6" t="s">
        <v>127</v>
      </c>
      <c r="C402" s="1" t="s">
        <v>21</v>
      </c>
      <c r="D402" s="1" t="s">
        <v>22</v>
      </c>
      <c r="E402" s="1" t="s">
        <v>57</v>
      </c>
      <c r="F402" s="1" t="s">
        <v>18</v>
      </c>
      <c r="G402" s="1">
        <v>7</v>
      </c>
      <c r="H402" s="1">
        <v>45352</v>
      </c>
      <c r="I402" s="1">
        <v>317464</v>
      </c>
      <c r="J402" t="e">
        <f>VLOOKUP(A402,Returns!A402:B3401,2,0)</f>
        <v>#N/A</v>
      </c>
    </row>
    <row r="403" spans="1:10" ht="15.75" customHeight="1" x14ac:dyDescent="0.3">
      <c r="A403" s="1" t="s">
        <v>676</v>
      </c>
      <c r="B403" s="6" t="s">
        <v>197</v>
      </c>
      <c r="C403" s="1" t="s">
        <v>11</v>
      </c>
      <c r="D403" s="1" t="s">
        <v>37</v>
      </c>
      <c r="E403" s="1" t="s">
        <v>38</v>
      </c>
      <c r="F403" s="1" t="s">
        <v>33</v>
      </c>
      <c r="G403" s="1">
        <v>9</v>
      </c>
      <c r="H403" s="1">
        <v>42468</v>
      </c>
      <c r="I403" s="1">
        <v>382212</v>
      </c>
      <c r="J403" t="e">
        <f>VLOOKUP(A403,Returns!A403:B3402,2,0)</f>
        <v>#N/A</v>
      </c>
    </row>
    <row r="404" spans="1:10" ht="15.75" customHeight="1" x14ac:dyDescent="0.3">
      <c r="A404" s="1" t="s">
        <v>677</v>
      </c>
      <c r="B404" s="6" t="s">
        <v>610</v>
      </c>
      <c r="C404" s="1" t="s">
        <v>11</v>
      </c>
      <c r="D404" s="1" t="s">
        <v>22</v>
      </c>
      <c r="E404" s="1" t="s">
        <v>52</v>
      </c>
      <c r="F404" s="1" t="s">
        <v>42</v>
      </c>
      <c r="G404" s="1">
        <v>2</v>
      </c>
      <c r="H404" s="1">
        <v>10287</v>
      </c>
      <c r="I404" s="1">
        <v>20574</v>
      </c>
      <c r="J404" t="e">
        <f>VLOOKUP(A404,Returns!A404:B3403,2,0)</f>
        <v>#N/A</v>
      </c>
    </row>
    <row r="405" spans="1:10" ht="15.75" customHeight="1" x14ac:dyDescent="0.3">
      <c r="A405" s="1" t="s">
        <v>678</v>
      </c>
      <c r="B405" s="6" t="s">
        <v>65</v>
      </c>
      <c r="C405" s="1" t="s">
        <v>36</v>
      </c>
      <c r="D405" s="1" t="s">
        <v>37</v>
      </c>
      <c r="E405" s="1" t="s">
        <v>47</v>
      </c>
      <c r="F405" s="1" t="s">
        <v>24</v>
      </c>
      <c r="G405" s="1">
        <v>6</v>
      </c>
      <c r="H405" s="1">
        <v>33218</v>
      </c>
      <c r="I405" s="1">
        <v>199308</v>
      </c>
      <c r="J405" t="e">
        <f>VLOOKUP(A405,Returns!A405:B3404,2,0)</f>
        <v>#N/A</v>
      </c>
    </row>
    <row r="406" spans="1:10" ht="15.75" customHeight="1" x14ac:dyDescent="0.3">
      <c r="A406" s="1" t="s">
        <v>679</v>
      </c>
      <c r="B406" s="6" t="s">
        <v>79</v>
      </c>
      <c r="C406" s="1" t="s">
        <v>11</v>
      </c>
      <c r="D406" s="1" t="s">
        <v>22</v>
      </c>
      <c r="E406" s="1" t="s">
        <v>52</v>
      </c>
      <c r="F406" s="1" t="s">
        <v>24</v>
      </c>
      <c r="G406" s="1">
        <v>4</v>
      </c>
      <c r="H406" s="1">
        <v>21065</v>
      </c>
      <c r="I406" s="1">
        <v>84260</v>
      </c>
      <c r="J406" t="str">
        <f>VLOOKUP(A406,Returns!A406:B3405,2,0)</f>
        <v>Not Returned</v>
      </c>
    </row>
    <row r="407" spans="1:10" ht="15.75" customHeight="1" x14ac:dyDescent="0.3">
      <c r="A407" s="1" t="s">
        <v>680</v>
      </c>
      <c r="B407" s="6" t="s">
        <v>474</v>
      </c>
      <c r="C407" s="1" t="s">
        <v>27</v>
      </c>
      <c r="D407" s="1" t="s">
        <v>12</v>
      </c>
      <c r="E407" s="1" t="s">
        <v>45</v>
      </c>
      <c r="F407" s="1" t="s">
        <v>33</v>
      </c>
      <c r="G407" s="1">
        <v>7</v>
      </c>
      <c r="H407" s="1">
        <v>17193</v>
      </c>
      <c r="I407" s="1">
        <v>120351</v>
      </c>
      <c r="J407" t="e">
        <f>VLOOKUP(A407,Returns!A407:B3406,2,0)</f>
        <v>#N/A</v>
      </c>
    </row>
    <row r="408" spans="1:10" ht="15.75" customHeight="1" x14ac:dyDescent="0.3">
      <c r="A408" s="1" t="s">
        <v>681</v>
      </c>
      <c r="B408" s="6" t="s">
        <v>284</v>
      </c>
      <c r="C408" s="1" t="s">
        <v>21</v>
      </c>
      <c r="D408" s="1" t="s">
        <v>12</v>
      </c>
      <c r="E408" s="1" t="s">
        <v>45</v>
      </c>
      <c r="F408" s="1" t="s">
        <v>24</v>
      </c>
      <c r="G408" s="1">
        <v>7</v>
      </c>
      <c r="H408" s="1">
        <v>12648</v>
      </c>
      <c r="I408" s="1">
        <v>88536</v>
      </c>
      <c r="J408" t="str">
        <f>VLOOKUP(A408,Returns!A408:B3407,2,0)</f>
        <v>Not Returned</v>
      </c>
    </row>
    <row r="409" spans="1:10" ht="15.75" customHeight="1" x14ac:dyDescent="0.3">
      <c r="A409" s="1" t="s">
        <v>682</v>
      </c>
      <c r="B409" s="6" t="s">
        <v>474</v>
      </c>
      <c r="C409" s="1" t="s">
        <v>21</v>
      </c>
      <c r="D409" s="1" t="s">
        <v>12</v>
      </c>
      <c r="E409" s="1" t="s">
        <v>17</v>
      </c>
      <c r="F409" s="1" t="s">
        <v>42</v>
      </c>
      <c r="G409" s="1">
        <v>7</v>
      </c>
      <c r="H409" s="1">
        <v>4981</v>
      </c>
      <c r="I409" s="1">
        <v>34867</v>
      </c>
      <c r="J409" t="e">
        <f>VLOOKUP(A409,Returns!A409:B3408,2,0)</f>
        <v>#N/A</v>
      </c>
    </row>
    <row r="410" spans="1:10" ht="15.75" customHeight="1" x14ac:dyDescent="0.3">
      <c r="A410" s="1" t="s">
        <v>683</v>
      </c>
      <c r="B410" s="6" t="s">
        <v>161</v>
      </c>
      <c r="C410" s="1" t="s">
        <v>27</v>
      </c>
      <c r="D410" s="1" t="s">
        <v>37</v>
      </c>
      <c r="E410" s="1" t="s">
        <v>38</v>
      </c>
      <c r="F410" s="1" t="s">
        <v>42</v>
      </c>
      <c r="G410" s="1">
        <v>6</v>
      </c>
      <c r="H410" s="1">
        <v>23768</v>
      </c>
      <c r="I410" s="1">
        <v>142608</v>
      </c>
      <c r="J410" t="e">
        <f>VLOOKUP(A410,Returns!A410:B3409,2,0)</f>
        <v>#N/A</v>
      </c>
    </row>
    <row r="411" spans="1:10" ht="15.75" customHeight="1" x14ac:dyDescent="0.3">
      <c r="A411" s="1" t="s">
        <v>684</v>
      </c>
      <c r="B411" s="6" t="s">
        <v>147</v>
      </c>
      <c r="C411" s="1" t="s">
        <v>11</v>
      </c>
      <c r="D411" s="1" t="s">
        <v>22</v>
      </c>
      <c r="E411" s="1" t="s">
        <v>23</v>
      </c>
      <c r="F411" s="1" t="s">
        <v>33</v>
      </c>
      <c r="G411" s="1">
        <v>2</v>
      </c>
      <c r="H411" s="1">
        <v>16287</v>
      </c>
      <c r="I411" s="1">
        <v>32574</v>
      </c>
      <c r="J411" t="e">
        <f>VLOOKUP(A411,Returns!A411:B3410,2,0)</f>
        <v>#N/A</v>
      </c>
    </row>
    <row r="412" spans="1:10" ht="15.75" customHeight="1" x14ac:dyDescent="0.3">
      <c r="A412" s="1" t="s">
        <v>685</v>
      </c>
      <c r="B412" s="6" t="s">
        <v>348</v>
      </c>
      <c r="C412" s="1" t="s">
        <v>21</v>
      </c>
      <c r="D412" s="1" t="s">
        <v>22</v>
      </c>
      <c r="E412" s="1" t="s">
        <v>23</v>
      </c>
      <c r="F412" s="1" t="s">
        <v>42</v>
      </c>
      <c r="G412" s="1">
        <v>8</v>
      </c>
      <c r="H412" s="1">
        <v>35970</v>
      </c>
      <c r="I412" s="1">
        <v>287760</v>
      </c>
      <c r="J412" t="e">
        <f>VLOOKUP(A412,Returns!A412:B3411,2,0)</f>
        <v>#N/A</v>
      </c>
    </row>
    <row r="413" spans="1:10" ht="15.75" customHeight="1" x14ac:dyDescent="0.3">
      <c r="A413" s="1" t="s">
        <v>686</v>
      </c>
      <c r="B413" s="6" t="s">
        <v>282</v>
      </c>
      <c r="C413" s="1" t="s">
        <v>11</v>
      </c>
      <c r="D413" s="1" t="s">
        <v>12</v>
      </c>
      <c r="E413" s="1" t="s">
        <v>45</v>
      </c>
      <c r="F413" s="1" t="s">
        <v>18</v>
      </c>
      <c r="G413" s="1">
        <v>7</v>
      </c>
      <c r="H413" s="1">
        <v>22121</v>
      </c>
      <c r="I413" s="1">
        <v>154847</v>
      </c>
      <c r="J413" t="e">
        <f>VLOOKUP(A413,Returns!A413:B3412,2,0)</f>
        <v>#N/A</v>
      </c>
    </row>
    <row r="414" spans="1:10" ht="15.75" customHeight="1" x14ac:dyDescent="0.3">
      <c r="A414" s="1" t="s">
        <v>687</v>
      </c>
      <c r="B414" s="6" t="s">
        <v>273</v>
      </c>
      <c r="C414" s="1" t="s">
        <v>27</v>
      </c>
      <c r="D414" s="1" t="s">
        <v>37</v>
      </c>
      <c r="E414" s="1" t="s">
        <v>41</v>
      </c>
      <c r="F414" s="1" t="s">
        <v>42</v>
      </c>
      <c r="G414" s="1">
        <v>9</v>
      </c>
      <c r="H414" s="1">
        <v>34328</v>
      </c>
      <c r="I414" s="1">
        <v>308952</v>
      </c>
      <c r="J414" t="str">
        <f>VLOOKUP(A414,Returns!A414:B3413,2,0)</f>
        <v>Not Returned</v>
      </c>
    </row>
    <row r="415" spans="1:10" ht="15.75" customHeight="1" x14ac:dyDescent="0.3">
      <c r="A415" s="1" t="s">
        <v>688</v>
      </c>
      <c r="B415" s="6" t="s">
        <v>159</v>
      </c>
      <c r="C415" s="1" t="s">
        <v>11</v>
      </c>
      <c r="D415" s="1" t="s">
        <v>22</v>
      </c>
      <c r="E415" s="1" t="s">
        <v>57</v>
      </c>
      <c r="F415" s="1" t="s">
        <v>42</v>
      </c>
      <c r="G415" s="1">
        <v>4</v>
      </c>
      <c r="H415" s="1">
        <v>46344</v>
      </c>
      <c r="I415" s="1">
        <v>185376</v>
      </c>
      <c r="J415" t="str">
        <f>VLOOKUP(A415,Returns!A415:B3414,2,0)</f>
        <v>Not Returned</v>
      </c>
    </row>
    <row r="416" spans="1:10" ht="15.75" customHeight="1" x14ac:dyDescent="0.3">
      <c r="A416" s="1" t="s">
        <v>689</v>
      </c>
      <c r="B416" s="6" t="s">
        <v>397</v>
      </c>
      <c r="C416" s="1" t="s">
        <v>21</v>
      </c>
      <c r="D416" s="1" t="s">
        <v>37</v>
      </c>
      <c r="E416" s="1" t="s">
        <v>47</v>
      </c>
      <c r="F416" s="1" t="s">
        <v>24</v>
      </c>
      <c r="G416" s="1">
        <v>2</v>
      </c>
      <c r="H416" s="1">
        <v>8358</v>
      </c>
      <c r="I416" s="1">
        <v>16716</v>
      </c>
      <c r="J416" t="e">
        <f>VLOOKUP(A416,Returns!A416:B3415,2,0)</f>
        <v>#N/A</v>
      </c>
    </row>
    <row r="417" spans="1:10" ht="15.75" customHeight="1" x14ac:dyDescent="0.3">
      <c r="A417" s="1" t="s">
        <v>690</v>
      </c>
      <c r="B417" s="6" t="s">
        <v>368</v>
      </c>
      <c r="C417" s="1" t="s">
        <v>27</v>
      </c>
      <c r="D417" s="1" t="s">
        <v>22</v>
      </c>
      <c r="E417" s="1" t="s">
        <v>23</v>
      </c>
      <c r="F417" s="1" t="s">
        <v>18</v>
      </c>
      <c r="G417" s="1">
        <v>6</v>
      </c>
      <c r="H417" s="1">
        <v>18453</v>
      </c>
      <c r="I417" s="1">
        <v>110718</v>
      </c>
      <c r="J417" t="e">
        <f>VLOOKUP(A417,Returns!A417:B3416,2,0)</f>
        <v>#N/A</v>
      </c>
    </row>
    <row r="418" spans="1:10" ht="15.75" customHeight="1" x14ac:dyDescent="0.3">
      <c r="A418" s="1" t="s">
        <v>691</v>
      </c>
      <c r="B418" s="6" t="s">
        <v>254</v>
      </c>
      <c r="C418" s="1" t="s">
        <v>21</v>
      </c>
      <c r="D418" s="1" t="s">
        <v>37</v>
      </c>
      <c r="E418" s="1" t="s">
        <v>47</v>
      </c>
      <c r="F418" s="1" t="s">
        <v>28</v>
      </c>
      <c r="G418" s="1">
        <v>4</v>
      </c>
      <c r="H418" s="1">
        <v>49506</v>
      </c>
      <c r="I418" s="1">
        <v>198024</v>
      </c>
      <c r="J418" t="e">
        <f>VLOOKUP(A418,Returns!A418:B3417,2,0)</f>
        <v>#N/A</v>
      </c>
    </row>
    <row r="419" spans="1:10" ht="15.75" customHeight="1" x14ac:dyDescent="0.3">
      <c r="A419" s="1" t="s">
        <v>692</v>
      </c>
      <c r="B419" s="6" t="s">
        <v>693</v>
      </c>
      <c r="C419" s="1" t="s">
        <v>21</v>
      </c>
      <c r="D419" s="1" t="s">
        <v>12</v>
      </c>
      <c r="E419" s="1" t="s">
        <v>17</v>
      </c>
      <c r="F419" s="1" t="s">
        <v>14</v>
      </c>
      <c r="G419" s="1">
        <v>5</v>
      </c>
      <c r="H419" s="1">
        <v>24041</v>
      </c>
      <c r="I419" s="1">
        <v>120205</v>
      </c>
      <c r="J419" t="e">
        <f>VLOOKUP(A419,Returns!A419:B3418,2,0)</f>
        <v>#N/A</v>
      </c>
    </row>
    <row r="420" spans="1:10" ht="15.75" customHeight="1" x14ac:dyDescent="0.3">
      <c r="A420" s="1" t="s">
        <v>694</v>
      </c>
      <c r="B420" s="6" t="s">
        <v>286</v>
      </c>
      <c r="C420" s="1" t="s">
        <v>36</v>
      </c>
      <c r="D420" s="1" t="s">
        <v>12</v>
      </c>
      <c r="E420" s="1" t="s">
        <v>17</v>
      </c>
      <c r="F420" s="1" t="s">
        <v>14</v>
      </c>
      <c r="G420" s="1">
        <v>2</v>
      </c>
      <c r="H420" s="1">
        <v>19635</v>
      </c>
      <c r="I420" s="1">
        <v>39270</v>
      </c>
      <c r="J420" t="e">
        <f>VLOOKUP(A420,Returns!A420:B3419,2,0)</f>
        <v>#N/A</v>
      </c>
    </row>
    <row r="421" spans="1:10" ht="15.75" customHeight="1" x14ac:dyDescent="0.3">
      <c r="A421" s="1" t="s">
        <v>695</v>
      </c>
      <c r="B421" s="6" t="s">
        <v>382</v>
      </c>
      <c r="C421" s="1" t="s">
        <v>21</v>
      </c>
      <c r="D421" s="1" t="s">
        <v>12</v>
      </c>
      <c r="E421" s="1" t="s">
        <v>17</v>
      </c>
      <c r="F421" s="1" t="s">
        <v>18</v>
      </c>
      <c r="G421" s="1">
        <v>5</v>
      </c>
      <c r="H421" s="1">
        <v>37285</v>
      </c>
      <c r="I421" s="1">
        <v>186425</v>
      </c>
      <c r="J421" t="str">
        <f>VLOOKUP(A421,Returns!A421:B3420,2,0)</f>
        <v>Not Returned</v>
      </c>
    </row>
    <row r="422" spans="1:10" ht="15.75" customHeight="1" x14ac:dyDescent="0.3">
      <c r="A422" s="1" t="s">
        <v>696</v>
      </c>
      <c r="B422" s="6" t="s">
        <v>697</v>
      </c>
      <c r="C422" s="1" t="s">
        <v>27</v>
      </c>
      <c r="D422" s="1" t="s">
        <v>22</v>
      </c>
      <c r="E422" s="1" t="s">
        <v>23</v>
      </c>
      <c r="F422" s="1" t="s">
        <v>18</v>
      </c>
      <c r="G422" s="1">
        <v>10</v>
      </c>
      <c r="H422" s="1">
        <v>6871</v>
      </c>
      <c r="I422" s="1">
        <v>68710</v>
      </c>
      <c r="J422" t="e">
        <f>VLOOKUP(A422,Returns!A422:B3421,2,0)</f>
        <v>#N/A</v>
      </c>
    </row>
    <row r="423" spans="1:10" ht="15.75" customHeight="1" x14ac:dyDescent="0.3">
      <c r="A423" s="1" t="s">
        <v>698</v>
      </c>
      <c r="B423" s="6" t="s">
        <v>382</v>
      </c>
      <c r="C423" s="1" t="s">
        <v>27</v>
      </c>
      <c r="D423" s="1" t="s">
        <v>37</v>
      </c>
      <c r="E423" s="1" t="s">
        <v>47</v>
      </c>
      <c r="F423" s="1" t="s">
        <v>18</v>
      </c>
      <c r="G423" s="1">
        <v>8</v>
      </c>
      <c r="H423" s="1">
        <v>35361</v>
      </c>
      <c r="I423" s="1">
        <v>282888</v>
      </c>
      <c r="J423" t="e">
        <f>VLOOKUP(A423,Returns!A423:B3422,2,0)</f>
        <v>#N/A</v>
      </c>
    </row>
    <row r="424" spans="1:10" ht="15.75" customHeight="1" x14ac:dyDescent="0.3">
      <c r="A424" s="1" t="s">
        <v>699</v>
      </c>
      <c r="B424" s="6" t="s">
        <v>700</v>
      </c>
      <c r="C424" s="1" t="s">
        <v>27</v>
      </c>
      <c r="D424" s="1" t="s">
        <v>12</v>
      </c>
      <c r="E424" s="1" t="s">
        <v>13</v>
      </c>
      <c r="F424" s="1" t="s">
        <v>18</v>
      </c>
      <c r="G424" s="1">
        <v>3</v>
      </c>
      <c r="H424" s="1">
        <v>30622</v>
      </c>
      <c r="I424" s="1">
        <v>91866</v>
      </c>
      <c r="J424" t="e">
        <f>VLOOKUP(A424,Returns!A424:B3423,2,0)</f>
        <v>#N/A</v>
      </c>
    </row>
    <row r="425" spans="1:10" ht="15.75" customHeight="1" x14ac:dyDescent="0.3">
      <c r="A425" s="1" t="s">
        <v>701</v>
      </c>
      <c r="B425" s="6" t="s">
        <v>378</v>
      </c>
      <c r="C425" s="1" t="s">
        <v>27</v>
      </c>
      <c r="D425" s="1" t="s">
        <v>12</v>
      </c>
      <c r="E425" s="1" t="s">
        <v>13</v>
      </c>
      <c r="F425" s="1" t="s">
        <v>24</v>
      </c>
      <c r="G425" s="1">
        <v>3</v>
      </c>
      <c r="H425" s="1">
        <v>48094</v>
      </c>
      <c r="I425" s="1">
        <v>144282</v>
      </c>
      <c r="J425" t="e">
        <f>VLOOKUP(A425,Returns!A425:B3424,2,0)</f>
        <v>#N/A</v>
      </c>
    </row>
    <row r="426" spans="1:10" ht="15.75" customHeight="1" x14ac:dyDescent="0.3">
      <c r="A426" s="1" t="s">
        <v>702</v>
      </c>
      <c r="B426" s="6" t="s">
        <v>332</v>
      </c>
      <c r="C426" s="1" t="s">
        <v>36</v>
      </c>
      <c r="D426" s="1" t="s">
        <v>22</v>
      </c>
      <c r="E426" s="1" t="s">
        <v>57</v>
      </c>
      <c r="F426" s="1" t="s">
        <v>24</v>
      </c>
      <c r="G426" s="1">
        <v>10</v>
      </c>
      <c r="H426" s="1">
        <v>8655</v>
      </c>
      <c r="I426" s="1">
        <v>86550</v>
      </c>
      <c r="J426" t="e">
        <f>VLOOKUP(A426,Returns!A426:B3425,2,0)</f>
        <v>#N/A</v>
      </c>
    </row>
    <row r="427" spans="1:10" ht="15.75" customHeight="1" x14ac:dyDescent="0.3">
      <c r="A427" s="1" t="s">
        <v>703</v>
      </c>
      <c r="B427" s="6" t="s">
        <v>471</v>
      </c>
      <c r="C427" s="1" t="s">
        <v>27</v>
      </c>
      <c r="D427" s="1" t="s">
        <v>22</v>
      </c>
      <c r="E427" s="1" t="s">
        <v>52</v>
      </c>
      <c r="F427" s="1" t="s">
        <v>14</v>
      </c>
      <c r="G427" s="1">
        <v>1</v>
      </c>
      <c r="H427" s="1">
        <v>32605</v>
      </c>
      <c r="I427" s="1">
        <v>32605</v>
      </c>
      <c r="J427" t="e">
        <f>VLOOKUP(A427,Returns!A427:B3426,2,0)</f>
        <v>#N/A</v>
      </c>
    </row>
    <row r="428" spans="1:10" ht="15.75" customHeight="1" x14ac:dyDescent="0.3">
      <c r="A428" s="1" t="s">
        <v>704</v>
      </c>
      <c r="B428" s="6" t="s">
        <v>59</v>
      </c>
      <c r="C428" s="1" t="s">
        <v>36</v>
      </c>
      <c r="D428" s="1" t="s">
        <v>12</v>
      </c>
      <c r="E428" s="1" t="s">
        <v>45</v>
      </c>
      <c r="F428" s="1" t="s">
        <v>42</v>
      </c>
      <c r="G428" s="1">
        <v>2</v>
      </c>
      <c r="H428" s="1">
        <v>30537</v>
      </c>
      <c r="I428" s="1">
        <v>61074</v>
      </c>
      <c r="J428" t="e">
        <f>VLOOKUP(A428,Returns!A428:B3427,2,0)</f>
        <v>#N/A</v>
      </c>
    </row>
    <row r="429" spans="1:10" ht="15.75" customHeight="1" x14ac:dyDescent="0.3">
      <c r="A429" s="1" t="s">
        <v>705</v>
      </c>
      <c r="B429" s="6" t="s">
        <v>380</v>
      </c>
      <c r="C429" s="1" t="s">
        <v>11</v>
      </c>
      <c r="D429" s="1" t="s">
        <v>22</v>
      </c>
      <c r="E429" s="1" t="s">
        <v>52</v>
      </c>
      <c r="F429" s="1" t="s">
        <v>28</v>
      </c>
      <c r="G429" s="1">
        <v>9</v>
      </c>
      <c r="H429" s="1">
        <v>42055</v>
      </c>
      <c r="I429" s="1">
        <v>378495</v>
      </c>
      <c r="J429" t="e">
        <f>VLOOKUP(A429,Returns!A429:B3428,2,0)</f>
        <v>#N/A</v>
      </c>
    </row>
    <row r="430" spans="1:10" ht="15.75" customHeight="1" x14ac:dyDescent="0.3">
      <c r="A430" s="1" t="s">
        <v>706</v>
      </c>
      <c r="B430" s="6" t="s">
        <v>77</v>
      </c>
      <c r="C430" s="1" t="s">
        <v>21</v>
      </c>
      <c r="D430" s="1" t="s">
        <v>37</v>
      </c>
      <c r="E430" s="1" t="s">
        <v>38</v>
      </c>
      <c r="F430" s="1" t="s">
        <v>28</v>
      </c>
      <c r="G430" s="1">
        <v>10</v>
      </c>
      <c r="H430" s="1">
        <v>23361</v>
      </c>
      <c r="I430" s="1">
        <v>233610</v>
      </c>
      <c r="J430" t="str">
        <f>VLOOKUP(A430,Returns!A430:B3429,2,0)</f>
        <v>Returned</v>
      </c>
    </row>
    <row r="431" spans="1:10" ht="15.75" customHeight="1" x14ac:dyDescent="0.3">
      <c r="A431" s="1" t="s">
        <v>707</v>
      </c>
      <c r="B431" s="6" t="s">
        <v>700</v>
      </c>
      <c r="C431" s="1" t="s">
        <v>36</v>
      </c>
      <c r="D431" s="1" t="s">
        <v>12</v>
      </c>
      <c r="E431" s="1" t="s">
        <v>45</v>
      </c>
      <c r="F431" s="1" t="s">
        <v>28</v>
      </c>
      <c r="G431" s="1">
        <v>2</v>
      </c>
      <c r="H431" s="1">
        <v>17110</v>
      </c>
      <c r="I431" s="1">
        <v>34220</v>
      </c>
      <c r="J431" t="e">
        <f>VLOOKUP(A431,Returns!A431:B3430,2,0)</f>
        <v>#N/A</v>
      </c>
    </row>
    <row r="432" spans="1:10" ht="15.75" customHeight="1" x14ac:dyDescent="0.3">
      <c r="A432" s="1" t="s">
        <v>708</v>
      </c>
      <c r="B432" s="6" t="s">
        <v>493</v>
      </c>
      <c r="C432" s="1" t="s">
        <v>27</v>
      </c>
      <c r="D432" s="1" t="s">
        <v>12</v>
      </c>
      <c r="E432" s="1" t="s">
        <v>45</v>
      </c>
      <c r="F432" s="1" t="s">
        <v>14</v>
      </c>
      <c r="G432" s="1">
        <v>5</v>
      </c>
      <c r="H432" s="1">
        <v>21953</v>
      </c>
      <c r="I432" s="1">
        <v>109765</v>
      </c>
      <c r="J432" t="e">
        <f>VLOOKUP(A432,Returns!A432:B3431,2,0)</f>
        <v>#N/A</v>
      </c>
    </row>
    <row r="433" spans="1:10" ht="15.75" customHeight="1" x14ac:dyDescent="0.3">
      <c r="A433" s="1" t="s">
        <v>709</v>
      </c>
      <c r="B433" s="6" t="s">
        <v>187</v>
      </c>
      <c r="C433" s="1" t="s">
        <v>11</v>
      </c>
      <c r="D433" s="1" t="s">
        <v>37</v>
      </c>
      <c r="E433" s="1" t="s">
        <v>41</v>
      </c>
      <c r="F433" s="1" t="s">
        <v>42</v>
      </c>
      <c r="G433" s="1">
        <v>7</v>
      </c>
      <c r="H433" s="1">
        <v>12673</v>
      </c>
      <c r="I433" s="1">
        <v>88711</v>
      </c>
      <c r="J433" t="e">
        <f>VLOOKUP(A433,Returns!A433:B3432,2,0)</f>
        <v>#N/A</v>
      </c>
    </row>
    <row r="434" spans="1:10" ht="15.75" customHeight="1" x14ac:dyDescent="0.3">
      <c r="A434" s="1" t="s">
        <v>710</v>
      </c>
      <c r="B434" s="6" t="s">
        <v>77</v>
      </c>
      <c r="C434" s="1" t="s">
        <v>21</v>
      </c>
      <c r="D434" s="1" t="s">
        <v>37</v>
      </c>
      <c r="E434" s="1" t="s">
        <v>47</v>
      </c>
      <c r="F434" s="1" t="s">
        <v>42</v>
      </c>
      <c r="G434" s="1">
        <v>7</v>
      </c>
      <c r="H434" s="1">
        <v>43456</v>
      </c>
      <c r="I434" s="1">
        <v>304192</v>
      </c>
      <c r="J434" t="e">
        <f>VLOOKUP(A434,Returns!A434:B3433,2,0)</f>
        <v>#N/A</v>
      </c>
    </row>
    <row r="435" spans="1:10" ht="15.75" customHeight="1" x14ac:dyDescent="0.3">
      <c r="A435" s="1" t="s">
        <v>711</v>
      </c>
      <c r="B435" s="6" t="s">
        <v>712</v>
      </c>
      <c r="C435" s="1" t="s">
        <v>21</v>
      </c>
      <c r="D435" s="1" t="s">
        <v>22</v>
      </c>
      <c r="E435" s="1" t="s">
        <v>52</v>
      </c>
      <c r="F435" s="1" t="s">
        <v>24</v>
      </c>
      <c r="G435" s="1">
        <v>3</v>
      </c>
      <c r="H435" s="1">
        <v>35141</v>
      </c>
      <c r="I435" s="1">
        <v>105423</v>
      </c>
      <c r="J435" t="str">
        <f>VLOOKUP(A435,Returns!A435:B3434,2,0)</f>
        <v>Returned</v>
      </c>
    </row>
    <row r="436" spans="1:10" ht="15.75" customHeight="1" x14ac:dyDescent="0.3">
      <c r="A436" s="1" t="s">
        <v>713</v>
      </c>
      <c r="B436" s="6" t="s">
        <v>392</v>
      </c>
      <c r="C436" s="1" t="s">
        <v>36</v>
      </c>
      <c r="D436" s="1" t="s">
        <v>12</v>
      </c>
      <c r="E436" s="1" t="s">
        <v>13</v>
      </c>
      <c r="F436" s="1" t="s">
        <v>42</v>
      </c>
      <c r="G436" s="1">
        <v>8</v>
      </c>
      <c r="H436" s="1">
        <v>49135</v>
      </c>
      <c r="I436" s="1">
        <v>393080</v>
      </c>
      <c r="J436" t="e">
        <f>VLOOKUP(A436,Returns!A436:B3435,2,0)</f>
        <v>#N/A</v>
      </c>
    </row>
    <row r="437" spans="1:10" ht="15.75" customHeight="1" x14ac:dyDescent="0.3">
      <c r="A437" s="1" t="s">
        <v>714</v>
      </c>
      <c r="B437" s="6" t="s">
        <v>715</v>
      </c>
      <c r="C437" s="1" t="s">
        <v>21</v>
      </c>
      <c r="D437" s="1" t="s">
        <v>12</v>
      </c>
      <c r="E437" s="1" t="s">
        <v>17</v>
      </c>
      <c r="F437" s="1" t="s">
        <v>42</v>
      </c>
      <c r="G437" s="1">
        <v>4</v>
      </c>
      <c r="H437" s="1">
        <v>40529</v>
      </c>
      <c r="I437" s="1">
        <v>162116</v>
      </c>
      <c r="J437" t="e">
        <f>VLOOKUP(A437,Returns!A437:B3436,2,0)</f>
        <v>#N/A</v>
      </c>
    </row>
    <row r="438" spans="1:10" ht="15.75" customHeight="1" x14ac:dyDescent="0.3">
      <c r="A438" s="1" t="s">
        <v>716</v>
      </c>
      <c r="B438" s="6" t="s">
        <v>559</v>
      </c>
      <c r="C438" s="1" t="s">
        <v>21</v>
      </c>
      <c r="D438" s="1" t="s">
        <v>22</v>
      </c>
      <c r="E438" s="1" t="s">
        <v>52</v>
      </c>
      <c r="F438" s="1" t="s">
        <v>24</v>
      </c>
      <c r="G438" s="1">
        <v>10</v>
      </c>
      <c r="H438" s="1">
        <v>35118</v>
      </c>
      <c r="I438" s="1">
        <v>351180</v>
      </c>
      <c r="J438" t="e">
        <f>VLOOKUP(A438,Returns!A438:B3437,2,0)</f>
        <v>#N/A</v>
      </c>
    </row>
    <row r="439" spans="1:10" ht="15.75" customHeight="1" x14ac:dyDescent="0.3">
      <c r="A439" s="1" t="s">
        <v>717</v>
      </c>
      <c r="B439" s="6" t="s">
        <v>350</v>
      </c>
      <c r="C439" s="1" t="s">
        <v>36</v>
      </c>
      <c r="D439" s="1" t="s">
        <v>22</v>
      </c>
      <c r="E439" s="1" t="s">
        <v>52</v>
      </c>
      <c r="F439" s="1" t="s">
        <v>42</v>
      </c>
      <c r="G439" s="1">
        <v>4</v>
      </c>
      <c r="H439" s="1">
        <v>13279</v>
      </c>
      <c r="I439" s="1">
        <v>53116</v>
      </c>
      <c r="J439" t="e">
        <f>VLOOKUP(A439,Returns!A439:B3438,2,0)</f>
        <v>#N/A</v>
      </c>
    </row>
    <row r="440" spans="1:10" ht="15.75" customHeight="1" x14ac:dyDescent="0.3">
      <c r="A440" s="1" t="s">
        <v>718</v>
      </c>
      <c r="B440" s="6" t="s">
        <v>520</v>
      </c>
      <c r="C440" s="1" t="s">
        <v>36</v>
      </c>
      <c r="D440" s="1" t="s">
        <v>37</v>
      </c>
      <c r="E440" s="1" t="s">
        <v>38</v>
      </c>
      <c r="F440" s="1" t="s">
        <v>33</v>
      </c>
      <c r="G440" s="1">
        <v>1</v>
      </c>
      <c r="H440" s="1">
        <v>24940</v>
      </c>
      <c r="I440" s="1">
        <v>24940</v>
      </c>
      <c r="J440" t="e">
        <f>VLOOKUP(A440,Returns!A440:B3439,2,0)</f>
        <v>#N/A</v>
      </c>
    </row>
    <row r="441" spans="1:10" ht="15.75" customHeight="1" x14ac:dyDescent="0.3">
      <c r="A441" s="1" t="s">
        <v>719</v>
      </c>
      <c r="B441" s="6" t="s">
        <v>563</v>
      </c>
      <c r="C441" s="1" t="s">
        <v>36</v>
      </c>
      <c r="D441" s="1" t="s">
        <v>22</v>
      </c>
      <c r="E441" s="1" t="s">
        <v>57</v>
      </c>
      <c r="F441" s="1" t="s">
        <v>14</v>
      </c>
      <c r="G441" s="1">
        <v>6</v>
      </c>
      <c r="H441" s="1">
        <v>15586</v>
      </c>
      <c r="I441" s="1">
        <v>93516</v>
      </c>
      <c r="J441" t="e">
        <f>VLOOKUP(A441,Returns!A441:B3440,2,0)</f>
        <v>#N/A</v>
      </c>
    </row>
    <row r="442" spans="1:10" ht="15.75" customHeight="1" x14ac:dyDescent="0.3">
      <c r="A442" s="1" t="s">
        <v>720</v>
      </c>
      <c r="B442" s="6" t="s">
        <v>404</v>
      </c>
      <c r="C442" s="1" t="s">
        <v>11</v>
      </c>
      <c r="D442" s="1" t="s">
        <v>12</v>
      </c>
      <c r="E442" s="1" t="s">
        <v>13</v>
      </c>
      <c r="F442" s="1" t="s">
        <v>42</v>
      </c>
      <c r="G442" s="1">
        <v>8</v>
      </c>
      <c r="H442" s="1">
        <v>16958</v>
      </c>
      <c r="I442" s="1">
        <v>135664</v>
      </c>
      <c r="J442" t="e">
        <f>VLOOKUP(A442,Returns!A442:B3441,2,0)</f>
        <v>#N/A</v>
      </c>
    </row>
    <row r="443" spans="1:10" ht="15.75" customHeight="1" x14ac:dyDescent="0.3">
      <c r="A443" s="1" t="s">
        <v>721</v>
      </c>
      <c r="B443" s="6" t="s">
        <v>660</v>
      </c>
      <c r="C443" s="1" t="s">
        <v>27</v>
      </c>
      <c r="D443" s="1" t="s">
        <v>12</v>
      </c>
      <c r="E443" s="1" t="s">
        <v>45</v>
      </c>
      <c r="F443" s="1" t="s">
        <v>28</v>
      </c>
      <c r="G443" s="1">
        <v>4</v>
      </c>
      <c r="H443" s="1">
        <v>7954</v>
      </c>
      <c r="I443" s="1">
        <v>31816</v>
      </c>
      <c r="J443" t="e">
        <f>VLOOKUP(A443,Returns!A443:B3442,2,0)</f>
        <v>#N/A</v>
      </c>
    </row>
    <row r="444" spans="1:10" ht="15.75" customHeight="1" x14ac:dyDescent="0.3">
      <c r="A444" s="1" t="s">
        <v>722</v>
      </c>
      <c r="B444" s="6" t="s">
        <v>471</v>
      </c>
      <c r="C444" s="1" t="s">
        <v>11</v>
      </c>
      <c r="D444" s="1" t="s">
        <v>12</v>
      </c>
      <c r="E444" s="1" t="s">
        <v>13</v>
      </c>
      <c r="F444" s="1" t="s">
        <v>28</v>
      </c>
      <c r="G444" s="1">
        <v>3</v>
      </c>
      <c r="H444" s="1">
        <v>31009</v>
      </c>
      <c r="I444" s="1">
        <v>93027</v>
      </c>
      <c r="J444" t="e">
        <f>VLOOKUP(A444,Returns!A444:B3443,2,0)</f>
        <v>#N/A</v>
      </c>
    </row>
    <row r="445" spans="1:10" ht="15.75" customHeight="1" x14ac:dyDescent="0.3">
      <c r="A445" s="1" t="s">
        <v>723</v>
      </c>
      <c r="B445" s="6" t="s">
        <v>54</v>
      </c>
      <c r="C445" s="1" t="s">
        <v>21</v>
      </c>
      <c r="D445" s="1" t="s">
        <v>37</v>
      </c>
      <c r="E445" s="1" t="s">
        <v>47</v>
      </c>
      <c r="F445" s="1" t="s">
        <v>18</v>
      </c>
      <c r="G445" s="1">
        <v>5</v>
      </c>
      <c r="H445" s="1">
        <v>15868</v>
      </c>
      <c r="I445" s="1">
        <v>79340</v>
      </c>
      <c r="J445" t="e">
        <f>VLOOKUP(A445,Returns!A445:B3444,2,0)</f>
        <v>#N/A</v>
      </c>
    </row>
    <row r="446" spans="1:10" ht="15.75" customHeight="1" x14ac:dyDescent="0.3">
      <c r="A446" s="1" t="s">
        <v>724</v>
      </c>
      <c r="B446" s="6" t="s">
        <v>61</v>
      </c>
      <c r="C446" s="1" t="s">
        <v>27</v>
      </c>
      <c r="D446" s="1" t="s">
        <v>12</v>
      </c>
      <c r="E446" s="1" t="s">
        <v>45</v>
      </c>
      <c r="F446" s="1" t="s">
        <v>33</v>
      </c>
      <c r="G446" s="1">
        <v>9</v>
      </c>
      <c r="H446" s="1">
        <v>2310</v>
      </c>
      <c r="I446" s="1">
        <v>20790</v>
      </c>
      <c r="J446" t="e">
        <f>VLOOKUP(A446,Returns!A446:B3445,2,0)</f>
        <v>#N/A</v>
      </c>
    </row>
    <row r="447" spans="1:10" ht="15.75" customHeight="1" x14ac:dyDescent="0.3">
      <c r="A447" s="1" t="s">
        <v>725</v>
      </c>
      <c r="B447" s="6" t="s">
        <v>605</v>
      </c>
      <c r="C447" s="1" t="s">
        <v>36</v>
      </c>
      <c r="D447" s="1" t="s">
        <v>37</v>
      </c>
      <c r="E447" s="1" t="s">
        <v>47</v>
      </c>
      <c r="F447" s="1" t="s">
        <v>33</v>
      </c>
      <c r="G447" s="1">
        <v>5</v>
      </c>
      <c r="H447" s="1">
        <v>39832</v>
      </c>
      <c r="I447" s="1">
        <v>199160</v>
      </c>
      <c r="J447" t="e">
        <f>VLOOKUP(A447,Returns!A447:B3446,2,0)</f>
        <v>#N/A</v>
      </c>
    </row>
    <row r="448" spans="1:10" ht="15.75" customHeight="1" x14ac:dyDescent="0.3">
      <c r="A448" s="1" t="s">
        <v>726</v>
      </c>
      <c r="B448" s="6" t="s">
        <v>571</v>
      </c>
      <c r="C448" s="1" t="s">
        <v>21</v>
      </c>
      <c r="D448" s="1" t="s">
        <v>37</v>
      </c>
      <c r="E448" s="1" t="s">
        <v>38</v>
      </c>
      <c r="F448" s="1" t="s">
        <v>42</v>
      </c>
      <c r="G448" s="1">
        <v>7</v>
      </c>
      <c r="H448" s="1">
        <v>38542</v>
      </c>
      <c r="I448" s="1">
        <v>269794</v>
      </c>
      <c r="J448" t="e">
        <f>VLOOKUP(A448,Returns!A448:B3447,2,0)</f>
        <v>#N/A</v>
      </c>
    </row>
    <row r="449" spans="1:10" ht="15.75" customHeight="1" x14ac:dyDescent="0.3">
      <c r="A449" s="1" t="s">
        <v>727</v>
      </c>
      <c r="B449" s="6" t="s">
        <v>728</v>
      </c>
      <c r="C449" s="1" t="s">
        <v>36</v>
      </c>
      <c r="D449" s="1" t="s">
        <v>37</v>
      </c>
      <c r="E449" s="1" t="s">
        <v>47</v>
      </c>
      <c r="F449" s="1" t="s">
        <v>33</v>
      </c>
      <c r="G449" s="1">
        <v>5</v>
      </c>
      <c r="H449" s="1">
        <v>26368</v>
      </c>
      <c r="I449" s="1">
        <v>131840</v>
      </c>
      <c r="J449" t="str">
        <f>VLOOKUP(A449,Returns!A449:B3448,2,0)</f>
        <v>Returned</v>
      </c>
    </row>
    <row r="450" spans="1:10" ht="15.75" customHeight="1" x14ac:dyDescent="0.3">
      <c r="A450" s="1" t="s">
        <v>729</v>
      </c>
      <c r="B450" s="6" t="s">
        <v>425</v>
      </c>
      <c r="C450" s="1" t="s">
        <v>36</v>
      </c>
      <c r="D450" s="1" t="s">
        <v>22</v>
      </c>
      <c r="E450" s="1" t="s">
        <v>52</v>
      </c>
      <c r="F450" s="1" t="s">
        <v>14</v>
      </c>
      <c r="G450" s="1">
        <v>6</v>
      </c>
      <c r="H450" s="1">
        <v>42883</v>
      </c>
      <c r="I450" s="1">
        <v>257298</v>
      </c>
      <c r="J450" t="str">
        <f>VLOOKUP(A450,Returns!A450:B3449,2,0)</f>
        <v>Not Returned</v>
      </c>
    </row>
    <row r="451" spans="1:10" ht="15.75" customHeight="1" x14ac:dyDescent="0.3">
      <c r="A451" s="1" t="s">
        <v>730</v>
      </c>
      <c r="B451" s="6" t="s">
        <v>731</v>
      </c>
      <c r="C451" s="1" t="s">
        <v>21</v>
      </c>
      <c r="D451" s="1" t="s">
        <v>37</v>
      </c>
      <c r="E451" s="1" t="s">
        <v>41</v>
      </c>
      <c r="F451" s="1" t="s">
        <v>42</v>
      </c>
      <c r="G451" s="1">
        <v>10</v>
      </c>
      <c r="H451" s="1">
        <v>17971</v>
      </c>
      <c r="I451" s="1">
        <v>179710</v>
      </c>
      <c r="J451" t="str">
        <f>VLOOKUP(A451,Returns!A451:B3450,2,0)</f>
        <v>Returned</v>
      </c>
    </row>
    <row r="452" spans="1:10" ht="15.75" customHeight="1" x14ac:dyDescent="0.3">
      <c r="A452" s="1" t="s">
        <v>732</v>
      </c>
      <c r="B452" s="6" t="s">
        <v>252</v>
      </c>
      <c r="C452" s="1" t="s">
        <v>27</v>
      </c>
      <c r="D452" s="1" t="s">
        <v>12</v>
      </c>
      <c r="E452" s="1" t="s">
        <v>13</v>
      </c>
      <c r="F452" s="1" t="s">
        <v>42</v>
      </c>
      <c r="G452" s="1">
        <v>9</v>
      </c>
      <c r="H452" s="1">
        <v>42109</v>
      </c>
      <c r="I452" s="1">
        <v>378981</v>
      </c>
      <c r="J452" t="e">
        <f>VLOOKUP(A452,Returns!A452:B3451,2,0)</f>
        <v>#N/A</v>
      </c>
    </row>
    <row r="453" spans="1:10" ht="15.75" customHeight="1" x14ac:dyDescent="0.3">
      <c r="A453" s="1" t="s">
        <v>733</v>
      </c>
      <c r="B453" s="6" t="s">
        <v>734</v>
      </c>
      <c r="C453" s="1" t="s">
        <v>21</v>
      </c>
      <c r="D453" s="1" t="s">
        <v>22</v>
      </c>
      <c r="E453" s="1" t="s">
        <v>52</v>
      </c>
      <c r="F453" s="1" t="s">
        <v>33</v>
      </c>
      <c r="G453" s="1">
        <v>10</v>
      </c>
      <c r="H453" s="1">
        <v>45700</v>
      </c>
      <c r="I453" s="1">
        <v>457000</v>
      </c>
      <c r="J453" t="e">
        <f>VLOOKUP(A453,Returns!A453:B3452,2,0)</f>
        <v>#N/A</v>
      </c>
    </row>
    <row r="454" spans="1:10" ht="15.75" customHeight="1" x14ac:dyDescent="0.3">
      <c r="A454" s="1" t="s">
        <v>735</v>
      </c>
      <c r="B454" s="6" t="s">
        <v>736</v>
      </c>
      <c r="C454" s="1" t="s">
        <v>11</v>
      </c>
      <c r="D454" s="1" t="s">
        <v>22</v>
      </c>
      <c r="E454" s="1" t="s">
        <v>57</v>
      </c>
      <c r="F454" s="1" t="s">
        <v>14</v>
      </c>
      <c r="G454" s="1">
        <v>6</v>
      </c>
      <c r="H454" s="1">
        <v>6750</v>
      </c>
      <c r="I454" s="1">
        <v>40500</v>
      </c>
      <c r="J454" t="e">
        <f>VLOOKUP(A454,Returns!A454:B3453,2,0)</f>
        <v>#N/A</v>
      </c>
    </row>
    <row r="455" spans="1:10" ht="15.75" customHeight="1" x14ac:dyDescent="0.3">
      <c r="A455" s="1" t="s">
        <v>737</v>
      </c>
      <c r="B455" s="6" t="s">
        <v>621</v>
      </c>
      <c r="C455" s="1" t="s">
        <v>21</v>
      </c>
      <c r="D455" s="1" t="s">
        <v>37</v>
      </c>
      <c r="E455" s="1" t="s">
        <v>47</v>
      </c>
      <c r="F455" s="1" t="s">
        <v>24</v>
      </c>
      <c r="G455" s="1">
        <v>3</v>
      </c>
      <c r="H455" s="1">
        <v>5239</v>
      </c>
      <c r="I455" s="1">
        <v>15717</v>
      </c>
      <c r="J455" t="str">
        <f>VLOOKUP(A455,Returns!A455:B3454,2,0)</f>
        <v>Not Returned</v>
      </c>
    </row>
    <row r="456" spans="1:10" ht="15.75" customHeight="1" x14ac:dyDescent="0.3">
      <c r="A456" s="1" t="s">
        <v>738</v>
      </c>
      <c r="B456" s="6" t="s">
        <v>296</v>
      </c>
      <c r="C456" s="1" t="s">
        <v>11</v>
      </c>
      <c r="D456" s="1" t="s">
        <v>22</v>
      </c>
      <c r="E456" s="1" t="s">
        <v>57</v>
      </c>
      <c r="F456" s="1" t="s">
        <v>18</v>
      </c>
      <c r="G456" s="1">
        <v>10</v>
      </c>
      <c r="H456" s="1">
        <v>35672</v>
      </c>
      <c r="I456" s="1">
        <v>356720</v>
      </c>
      <c r="J456" t="e">
        <f>VLOOKUP(A456,Returns!A456:B3455,2,0)</f>
        <v>#N/A</v>
      </c>
    </row>
    <row r="457" spans="1:10" ht="15.75" customHeight="1" x14ac:dyDescent="0.3">
      <c r="A457" s="1" t="s">
        <v>739</v>
      </c>
      <c r="B457" s="6" t="s">
        <v>555</v>
      </c>
      <c r="C457" s="1" t="s">
        <v>11</v>
      </c>
      <c r="D457" s="1" t="s">
        <v>22</v>
      </c>
      <c r="E457" s="1" t="s">
        <v>52</v>
      </c>
      <c r="F457" s="1" t="s">
        <v>18</v>
      </c>
      <c r="G457" s="1">
        <v>10</v>
      </c>
      <c r="H457" s="1">
        <v>1794</v>
      </c>
      <c r="I457" s="1">
        <v>17940</v>
      </c>
      <c r="J457" t="e">
        <f>VLOOKUP(A457,Returns!A457:B3456,2,0)</f>
        <v>#N/A</v>
      </c>
    </row>
    <row r="458" spans="1:10" ht="15.75" customHeight="1" x14ac:dyDescent="0.3">
      <c r="A458" s="1" t="s">
        <v>740</v>
      </c>
      <c r="B458" s="6" t="s">
        <v>419</v>
      </c>
      <c r="C458" s="1" t="s">
        <v>11</v>
      </c>
      <c r="D458" s="1" t="s">
        <v>12</v>
      </c>
      <c r="E458" s="1" t="s">
        <v>45</v>
      </c>
      <c r="F458" s="1" t="s">
        <v>24</v>
      </c>
      <c r="G458" s="1">
        <v>8</v>
      </c>
      <c r="H458" s="1">
        <v>34242</v>
      </c>
      <c r="I458" s="1">
        <v>273936</v>
      </c>
      <c r="J458" t="e">
        <f>VLOOKUP(A458,Returns!A458:B3457,2,0)</f>
        <v>#N/A</v>
      </c>
    </row>
    <row r="459" spans="1:10" ht="15.75" customHeight="1" x14ac:dyDescent="0.3">
      <c r="A459" s="1" t="s">
        <v>741</v>
      </c>
      <c r="B459" s="6" t="s">
        <v>742</v>
      </c>
      <c r="C459" s="1" t="s">
        <v>36</v>
      </c>
      <c r="D459" s="1" t="s">
        <v>12</v>
      </c>
      <c r="E459" s="1" t="s">
        <v>17</v>
      </c>
      <c r="F459" s="1" t="s">
        <v>42</v>
      </c>
      <c r="G459" s="1">
        <v>4</v>
      </c>
      <c r="H459" s="1">
        <v>12553</v>
      </c>
      <c r="I459" s="1">
        <v>50212</v>
      </c>
      <c r="J459" t="e">
        <f>VLOOKUP(A459,Returns!A459:B3458,2,0)</f>
        <v>#N/A</v>
      </c>
    </row>
    <row r="460" spans="1:10" ht="15.75" customHeight="1" x14ac:dyDescent="0.3">
      <c r="A460" s="1" t="s">
        <v>743</v>
      </c>
      <c r="B460" s="6" t="s">
        <v>77</v>
      </c>
      <c r="C460" s="1" t="s">
        <v>21</v>
      </c>
      <c r="D460" s="1" t="s">
        <v>37</v>
      </c>
      <c r="E460" s="1" t="s">
        <v>47</v>
      </c>
      <c r="F460" s="1" t="s">
        <v>14</v>
      </c>
      <c r="G460" s="1">
        <v>2</v>
      </c>
      <c r="H460" s="1">
        <v>25808</v>
      </c>
      <c r="I460" s="1">
        <v>51616</v>
      </c>
      <c r="J460" t="e">
        <f>VLOOKUP(A460,Returns!A460:B3459,2,0)</f>
        <v>#N/A</v>
      </c>
    </row>
    <row r="461" spans="1:10" ht="15.75" customHeight="1" x14ac:dyDescent="0.3">
      <c r="A461" s="1" t="s">
        <v>744</v>
      </c>
      <c r="B461" s="6" t="s">
        <v>650</v>
      </c>
      <c r="C461" s="1" t="s">
        <v>27</v>
      </c>
      <c r="D461" s="1" t="s">
        <v>22</v>
      </c>
      <c r="E461" s="1" t="s">
        <v>23</v>
      </c>
      <c r="F461" s="1" t="s">
        <v>33</v>
      </c>
      <c r="G461" s="1">
        <v>4</v>
      </c>
      <c r="H461" s="1">
        <v>3954</v>
      </c>
      <c r="I461" s="1">
        <v>15816</v>
      </c>
      <c r="J461" t="e">
        <f>VLOOKUP(A461,Returns!A461:B3460,2,0)</f>
        <v>#N/A</v>
      </c>
    </row>
    <row r="462" spans="1:10" ht="15.75" customHeight="1" x14ac:dyDescent="0.3">
      <c r="A462" s="1" t="s">
        <v>745</v>
      </c>
      <c r="B462" s="6" t="s">
        <v>746</v>
      </c>
      <c r="C462" s="1" t="s">
        <v>21</v>
      </c>
      <c r="D462" s="1" t="s">
        <v>12</v>
      </c>
      <c r="E462" s="1" t="s">
        <v>17</v>
      </c>
      <c r="F462" s="1" t="s">
        <v>24</v>
      </c>
      <c r="G462" s="1">
        <v>1</v>
      </c>
      <c r="H462" s="1">
        <v>46152</v>
      </c>
      <c r="I462" s="1">
        <v>46152</v>
      </c>
      <c r="J462" t="e">
        <f>VLOOKUP(A462,Returns!A462:B3461,2,0)</f>
        <v>#N/A</v>
      </c>
    </row>
    <row r="463" spans="1:10" ht="15.75" customHeight="1" x14ac:dyDescent="0.3">
      <c r="A463" s="1" t="s">
        <v>747</v>
      </c>
      <c r="B463" s="6" t="s">
        <v>447</v>
      </c>
      <c r="C463" s="1" t="s">
        <v>36</v>
      </c>
      <c r="D463" s="1" t="s">
        <v>12</v>
      </c>
      <c r="E463" s="1" t="s">
        <v>17</v>
      </c>
      <c r="F463" s="1" t="s">
        <v>42</v>
      </c>
      <c r="G463" s="1">
        <v>9</v>
      </c>
      <c r="H463" s="1">
        <v>41562</v>
      </c>
      <c r="I463" s="1">
        <v>374058</v>
      </c>
      <c r="J463" t="e">
        <f>VLOOKUP(A463,Returns!A463:B3462,2,0)</f>
        <v>#N/A</v>
      </c>
    </row>
    <row r="464" spans="1:10" ht="15.75" customHeight="1" x14ac:dyDescent="0.3">
      <c r="A464" s="1" t="s">
        <v>748</v>
      </c>
      <c r="B464" s="6" t="s">
        <v>298</v>
      </c>
      <c r="C464" s="1" t="s">
        <v>36</v>
      </c>
      <c r="D464" s="1" t="s">
        <v>12</v>
      </c>
      <c r="E464" s="1" t="s">
        <v>17</v>
      </c>
      <c r="F464" s="1" t="s">
        <v>18</v>
      </c>
      <c r="G464" s="1">
        <v>6</v>
      </c>
      <c r="H464" s="1">
        <v>7836</v>
      </c>
      <c r="I464" s="1">
        <v>47016</v>
      </c>
      <c r="J464" t="e">
        <f>VLOOKUP(A464,Returns!A464:B3463,2,0)</f>
        <v>#N/A</v>
      </c>
    </row>
    <row r="465" spans="1:10" ht="15.75" customHeight="1" x14ac:dyDescent="0.3">
      <c r="A465" s="1" t="s">
        <v>749</v>
      </c>
      <c r="B465" s="6" t="s">
        <v>513</v>
      </c>
      <c r="C465" s="1" t="s">
        <v>11</v>
      </c>
      <c r="D465" s="1" t="s">
        <v>12</v>
      </c>
      <c r="E465" s="1" t="s">
        <v>17</v>
      </c>
      <c r="F465" s="1" t="s">
        <v>24</v>
      </c>
      <c r="G465" s="1">
        <v>8</v>
      </c>
      <c r="H465" s="1">
        <v>3863</v>
      </c>
      <c r="I465" s="1">
        <v>30904</v>
      </c>
      <c r="J465" t="e">
        <f>VLOOKUP(A465,Returns!A465:B3464,2,0)</f>
        <v>#N/A</v>
      </c>
    </row>
    <row r="466" spans="1:10" ht="15.75" customHeight="1" x14ac:dyDescent="0.3">
      <c r="A466" s="1" t="s">
        <v>750</v>
      </c>
      <c r="B466" s="6" t="s">
        <v>278</v>
      </c>
      <c r="C466" s="1" t="s">
        <v>21</v>
      </c>
      <c r="D466" s="1" t="s">
        <v>22</v>
      </c>
      <c r="E466" s="1" t="s">
        <v>23</v>
      </c>
      <c r="F466" s="1" t="s">
        <v>28</v>
      </c>
      <c r="G466" s="1">
        <v>10</v>
      </c>
      <c r="H466" s="1">
        <v>14574</v>
      </c>
      <c r="I466" s="1">
        <v>145740</v>
      </c>
      <c r="J466" t="str">
        <f>VLOOKUP(A466,Returns!A466:B3465,2,0)</f>
        <v>Not Returned</v>
      </c>
    </row>
    <row r="467" spans="1:10" ht="15.75" customHeight="1" x14ac:dyDescent="0.3">
      <c r="A467" s="1" t="s">
        <v>751</v>
      </c>
      <c r="B467" s="6" t="s">
        <v>202</v>
      </c>
      <c r="C467" s="1" t="s">
        <v>27</v>
      </c>
      <c r="D467" s="1" t="s">
        <v>12</v>
      </c>
      <c r="E467" s="1" t="s">
        <v>13</v>
      </c>
      <c r="F467" s="1" t="s">
        <v>24</v>
      </c>
      <c r="G467" s="1">
        <v>3</v>
      </c>
      <c r="H467" s="1">
        <v>39807</v>
      </c>
      <c r="I467" s="1">
        <v>119421</v>
      </c>
      <c r="J467" t="str">
        <f>VLOOKUP(A467,Returns!A467:B3466,2,0)</f>
        <v>Not Returned</v>
      </c>
    </row>
    <row r="468" spans="1:10" ht="15.75" customHeight="1" x14ac:dyDescent="0.3">
      <c r="A468" s="1" t="s">
        <v>752</v>
      </c>
      <c r="B468" s="6" t="s">
        <v>63</v>
      </c>
      <c r="C468" s="1" t="s">
        <v>21</v>
      </c>
      <c r="D468" s="1" t="s">
        <v>37</v>
      </c>
      <c r="E468" s="1" t="s">
        <v>41</v>
      </c>
      <c r="F468" s="1" t="s">
        <v>28</v>
      </c>
      <c r="G468" s="1">
        <v>9</v>
      </c>
      <c r="H468" s="1">
        <v>7459</v>
      </c>
      <c r="I468" s="1">
        <v>67131</v>
      </c>
      <c r="J468" t="e">
        <f>VLOOKUP(A468,Returns!A468:B3467,2,0)</f>
        <v>#N/A</v>
      </c>
    </row>
    <row r="469" spans="1:10" ht="15.75" customHeight="1" x14ac:dyDescent="0.3">
      <c r="A469" s="1" t="s">
        <v>753</v>
      </c>
      <c r="B469" s="6" t="s">
        <v>518</v>
      </c>
      <c r="C469" s="1" t="s">
        <v>21</v>
      </c>
      <c r="D469" s="1" t="s">
        <v>22</v>
      </c>
      <c r="E469" s="1" t="s">
        <v>52</v>
      </c>
      <c r="F469" s="1" t="s">
        <v>18</v>
      </c>
      <c r="G469" s="1">
        <v>2</v>
      </c>
      <c r="H469" s="1">
        <v>8989</v>
      </c>
      <c r="I469" s="1">
        <v>17978</v>
      </c>
      <c r="J469" t="e">
        <f>VLOOKUP(A469,Returns!A469:B3468,2,0)</f>
        <v>#N/A</v>
      </c>
    </row>
    <row r="470" spans="1:10" ht="15.75" customHeight="1" x14ac:dyDescent="0.3">
      <c r="A470" s="1" t="s">
        <v>754</v>
      </c>
      <c r="B470" s="6" t="s">
        <v>49</v>
      </c>
      <c r="C470" s="1" t="s">
        <v>11</v>
      </c>
      <c r="D470" s="1" t="s">
        <v>37</v>
      </c>
      <c r="E470" s="1" t="s">
        <v>38</v>
      </c>
      <c r="F470" s="1" t="s">
        <v>42</v>
      </c>
      <c r="G470" s="1">
        <v>5</v>
      </c>
      <c r="H470" s="1">
        <v>16209</v>
      </c>
      <c r="I470" s="1">
        <v>81045</v>
      </c>
      <c r="J470" t="str">
        <f>VLOOKUP(A470,Returns!A470:B3469,2,0)</f>
        <v>Not Returned</v>
      </c>
    </row>
    <row r="471" spans="1:10" ht="15.75" customHeight="1" x14ac:dyDescent="0.3">
      <c r="A471" s="1" t="s">
        <v>755</v>
      </c>
      <c r="B471" s="6" t="s">
        <v>440</v>
      </c>
      <c r="C471" s="1" t="s">
        <v>27</v>
      </c>
      <c r="D471" s="1" t="s">
        <v>37</v>
      </c>
      <c r="E471" s="1" t="s">
        <v>38</v>
      </c>
      <c r="F471" s="1" t="s">
        <v>33</v>
      </c>
      <c r="G471" s="1">
        <v>6</v>
      </c>
      <c r="H471" s="1">
        <v>46417</v>
      </c>
      <c r="I471" s="1">
        <v>278502</v>
      </c>
      <c r="J471" t="e">
        <f>VLOOKUP(A471,Returns!A471:B3470,2,0)</f>
        <v>#N/A</v>
      </c>
    </row>
    <row r="472" spans="1:10" ht="15.75" customHeight="1" x14ac:dyDescent="0.3">
      <c r="A472" s="1" t="s">
        <v>756</v>
      </c>
      <c r="B472" s="6" t="s">
        <v>757</v>
      </c>
      <c r="C472" s="1" t="s">
        <v>11</v>
      </c>
      <c r="D472" s="1" t="s">
        <v>37</v>
      </c>
      <c r="E472" s="1" t="s">
        <v>38</v>
      </c>
      <c r="F472" s="1" t="s">
        <v>42</v>
      </c>
      <c r="G472" s="1">
        <v>10</v>
      </c>
      <c r="H472" s="1">
        <v>39631</v>
      </c>
      <c r="I472" s="1">
        <v>396310</v>
      </c>
      <c r="J472" t="str">
        <f>VLOOKUP(A472,Returns!A472:B3471,2,0)</f>
        <v>Returned</v>
      </c>
    </row>
    <row r="473" spans="1:10" ht="15.75" customHeight="1" x14ac:dyDescent="0.3">
      <c r="A473" s="1" t="s">
        <v>758</v>
      </c>
      <c r="B473" s="6" t="s">
        <v>296</v>
      </c>
      <c r="C473" s="1" t="s">
        <v>36</v>
      </c>
      <c r="D473" s="1" t="s">
        <v>37</v>
      </c>
      <c r="E473" s="1" t="s">
        <v>38</v>
      </c>
      <c r="F473" s="1" t="s">
        <v>28</v>
      </c>
      <c r="G473" s="1">
        <v>6</v>
      </c>
      <c r="H473" s="1">
        <v>26262</v>
      </c>
      <c r="I473" s="1">
        <v>157572</v>
      </c>
      <c r="J473" t="e">
        <f>VLOOKUP(A473,Returns!A473:B3472,2,0)</f>
        <v>#N/A</v>
      </c>
    </row>
    <row r="474" spans="1:10" ht="15.75" customHeight="1" x14ac:dyDescent="0.3">
      <c r="A474" s="1" t="s">
        <v>759</v>
      </c>
      <c r="B474" s="6" t="s">
        <v>760</v>
      </c>
      <c r="C474" s="1" t="s">
        <v>27</v>
      </c>
      <c r="D474" s="1" t="s">
        <v>37</v>
      </c>
      <c r="E474" s="1" t="s">
        <v>47</v>
      </c>
      <c r="F474" s="1" t="s">
        <v>14</v>
      </c>
      <c r="G474" s="1">
        <v>4</v>
      </c>
      <c r="H474" s="1">
        <v>30154</v>
      </c>
      <c r="I474" s="1">
        <v>120616</v>
      </c>
      <c r="J474" t="e">
        <f>VLOOKUP(A474,Returns!A474:B3473,2,0)</f>
        <v>#N/A</v>
      </c>
    </row>
    <row r="475" spans="1:10" ht="15.75" customHeight="1" x14ac:dyDescent="0.3">
      <c r="A475" s="1" t="s">
        <v>761</v>
      </c>
      <c r="B475" s="6" t="s">
        <v>205</v>
      </c>
      <c r="C475" s="1" t="s">
        <v>36</v>
      </c>
      <c r="D475" s="1" t="s">
        <v>22</v>
      </c>
      <c r="E475" s="1" t="s">
        <v>52</v>
      </c>
      <c r="F475" s="1" t="s">
        <v>24</v>
      </c>
      <c r="G475" s="1">
        <v>7</v>
      </c>
      <c r="H475" s="1">
        <v>2233</v>
      </c>
      <c r="I475" s="1">
        <v>15631</v>
      </c>
      <c r="J475" t="str">
        <f>VLOOKUP(A475,Returns!A475:B3474,2,0)</f>
        <v>Returned</v>
      </c>
    </row>
    <row r="476" spans="1:10" ht="15.75" customHeight="1" x14ac:dyDescent="0.3">
      <c r="A476" s="1" t="s">
        <v>762</v>
      </c>
      <c r="B476" s="6" t="s">
        <v>109</v>
      </c>
      <c r="C476" s="1" t="s">
        <v>27</v>
      </c>
      <c r="D476" s="1" t="s">
        <v>37</v>
      </c>
      <c r="E476" s="1" t="s">
        <v>41</v>
      </c>
      <c r="F476" s="1" t="s">
        <v>33</v>
      </c>
      <c r="G476" s="1">
        <v>4</v>
      </c>
      <c r="H476" s="1">
        <v>29027</v>
      </c>
      <c r="I476" s="1">
        <v>116108</v>
      </c>
      <c r="J476" t="str">
        <f>VLOOKUP(A476,Returns!A476:B3475,2,0)</f>
        <v>Returned</v>
      </c>
    </row>
    <row r="477" spans="1:10" ht="15.75" customHeight="1" x14ac:dyDescent="0.3">
      <c r="A477" s="1" t="s">
        <v>763</v>
      </c>
      <c r="B477" s="6" t="s">
        <v>368</v>
      </c>
      <c r="C477" s="1" t="s">
        <v>11</v>
      </c>
      <c r="D477" s="1" t="s">
        <v>12</v>
      </c>
      <c r="E477" s="1" t="s">
        <v>13</v>
      </c>
      <c r="F477" s="1" t="s">
        <v>18</v>
      </c>
      <c r="G477" s="1">
        <v>6</v>
      </c>
      <c r="H477" s="1">
        <v>48990</v>
      </c>
      <c r="I477" s="1">
        <v>293940</v>
      </c>
      <c r="J477" t="e">
        <f>VLOOKUP(A477,Returns!A477:B3476,2,0)</f>
        <v>#N/A</v>
      </c>
    </row>
    <row r="478" spans="1:10" ht="15.75" customHeight="1" x14ac:dyDescent="0.3">
      <c r="A478" s="1" t="s">
        <v>764</v>
      </c>
      <c r="B478" s="6" t="s">
        <v>155</v>
      </c>
      <c r="C478" s="1" t="s">
        <v>11</v>
      </c>
      <c r="D478" s="1" t="s">
        <v>22</v>
      </c>
      <c r="E478" s="1" t="s">
        <v>23</v>
      </c>
      <c r="F478" s="1" t="s">
        <v>42</v>
      </c>
      <c r="G478" s="1">
        <v>2</v>
      </c>
      <c r="H478" s="1">
        <v>46700</v>
      </c>
      <c r="I478" s="1">
        <v>93400</v>
      </c>
      <c r="J478" t="e">
        <f>VLOOKUP(A478,Returns!A478:B3477,2,0)</f>
        <v>#N/A</v>
      </c>
    </row>
    <row r="479" spans="1:10" ht="15.75" customHeight="1" x14ac:dyDescent="0.3">
      <c r="A479" s="1" t="s">
        <v>765</v>
      </c>
      <c r="B479" s="6" t="s">
        <v>97</v>
      </c>
      <c r="C479" s="1" t="s">
        <v>11</v>
      </c>
      <c r="D479" s="1" t="s">
        <v>12</v>
      </c>
      <c r="E479" s="1" t="s">
        <v>13</v>
      </c>
      <c r="F479" s="1" t="s">
        <v>28</v>
      </c>
      <c r="G479" s="1">
        <v>1</v>
      </c>
      <c r="H479" s="1">
        <v>44393</v>
      </c>
      <c r="I479" s="1">
        <v>44393</v>
      </c>
      <c r="J479" t="e">
        <f>VLOOKUP(A479,Returns!A479:B3478,2,0)</f>
        <v>#N/A</v>
      </c>
    </row>
    <row r="480" spans="1:10" ht="15.75" customHeight="1" x14ac:dyDescent="0.3">
      <c r="A480" s="1" t="s">
        <v>766</v>
      </c>
      <c r="B480" s="6" t="s">
        <v>767</v>
      </c>
      <c r="C480" s="1" t="s">
        <v>11</v>
      </c>
      <c r="D480" s="1" t="s">
        <v>37</v>
      </c>
      <c r="E480" s="1" t="s">
        <v>38</v>
      </c>
      <c r="F480" s="1" t="s">
        <v>28</v>
      </c>
      <c r="G480" s="1">
        <v>8</v>
      </c>
      <c r="H480" s="1">
        <v>4834</v>
      </c>
      <c r="I480" s="1">
        <v>38672</v>
      </c>
      <c r="J480" t="e">
        <f>VLOOKUP(A480,Returns!A480:B3479,2,0)</f>
        <v>#N/A</v>
      </c>
    </row>
    <row r="481" spans="1:10" ht="15.75" customHeight="1" x14ac:dyDescent="0.3">
      <c r="A481" s="1" t="s">
        <v>768</v>
      </c>
      <c r="B481" s="6" t="s">
        <v>769</v>
      </c>
      <c r="C481" s="1" t="s">
        <v>11</v>
      </c>
      <c r="D481" s="1" t="s">
        <v>12</v>
      </c>
      <c r="E481" s="1" t="s">
        <v>45</v>
      </c>
      <c r="F481" s="1" t="s">
        <v>42</v>
      </c>
      <c r="G481" s="1">
        <v>7</v>
      </c>
      <c r="H481" s="1">
        <v>7721</v>
      </c>
      <c r="I481" s="1">
        <v>54047</v>
      </c>
      <c r="J481" t="str">
        <f>VLOOKUP(A481,Returns!A481:B3480,2,0)</f>
        <v>Returned</v>
      </c>
    </row>
    <row r="482" spans="1:10" ht="15.75" customHeight="1" x14ac:dyDescent="0.3">
      <c r="A482" s="1" t="s">
        <v>770</v>
      </c>
      <c r="B482" s="6" t="s">
        <v>75</v>
      </c>
      <c r="C482" s="1" t="s">
        <v>36</v>
      </c>
      <c r="D482" s="1" t="s">
        <v>12</v>
      </c>
      <c r="E482" s="1" t="s">
        <v>13</v>
      </c>
      <c r="F482" s="1" t="s">
        <v>33</v>
      </c>
      <c r="G482" s="1">
        <v>6</v>
      </c>
      <c r="H482" s="1">
        <v>16477</v>
      </c>
      <c r="I482" s="1">
        <v>98862</v>
      </c>
      <c r="J482" t="e">
        <f>VLOOKUP(A482,Returns!A482:B3481,2,0)</f>
        <v>#N/A</v>
      </c>
    </row>
    <row r="483" spans="1:10" ht="15.75" customHeight="1" x14ac:dyDescent="0.3">
      <c r="A483" s="1" t="s">
        <v>771</v>
      </c>
      <c r="B483" s="6" t="s">
        <v>341</v>
      </c>
      <c r="C483" s="1" t="s">
        <v>36</v>
      </c>
      <c r="D483" s="1" t="s">
        <v>37</v>
      </c>
      <c r="E483" s="1" t="s">
        <v>38</v>
      </c>
      <c r="F483" s="1" t="s">
        <v>18</v>
      </c>
      <c r="G483" s="1">
        <v>4</v>
      </c>
      <c r="H483" s="1">
        <v>24291</v>
      </c>
      <c r="I483" s="1">
        <v>97164</v>
      </c>
      <c r="J483" t="e">
        <f>VLOOKUP(A483,Returns!A483:B3482,2,0)</f>
        <v>#N/A</v>
      </c>
    </row>
    <row r="484" spans="1:10" ht="15.75" customHeight="1" x14ac:dyDescent="0.3">
      <c r="A484" s="1" t="s">
        <v>772</v>
      </c>
      <c r="B484" s="6" t="s">
        <v>621</v>
      </c>
      <c r="C484" s="1" t="s">
        <v>27</v>
      </c>
      <c r="D484" s="1" t="s">
        <v>22</v>
      </c>
      <c r="E484" s="1" t="s">
        <v>23</v>
      </c>
      <c r="F484" s="1" t="s">
        <v>18</v>
      </c>
      <c r="G484" s="1">
        <v>3</v>
      </c>
      <c r="H484" s="1">
        <v>21531</v>
      </c>
      <c r="I484" s="1">
        <v>64593</v>
      </c>
      <c r="J484" t="e">
        <f>VLOOKUP(A484,Returns!A484:B3483,2,0)</f>
        <v>#N/A</v>
      </c>
    </row>
    <row r="485" spans="1:10" ht="15.75" customHeight="1" x14ac:dyDescent="0.3">
      <c r="A485" s="1" t="s">
        <v>773</v>
      </c>
      <c r="B485" s="6" t="s">
        <v>697</v>
      </c>
      <c r="C485" s="1" t="s">
        <v>11</v>
      </c>
      <c r="D485" s="1" t="s">
        <v>22</v>
      </c>
      <c r="E485" s="1" t="s">
        <v>52</v>
      </c>
      <c r="F485" s="1" t="s">
        <v>33</v>
      </c>
      <c r="G485" s="1">
        <v>9</v>
      </c>
      <c r="H485" s="1">
        <v>25234</v>
      </c>
      <c r="I485" s="1">
        <v>227106</v>
      </c>
      <c r="J485" t="e">
        <f>VLOOKUP(A485,Returns!A485:B3484,2,0)</f>
        <v>#N/A</v>
      </c>
    </row>
    <row r="486" spans="1:10" ht="15.75" customHeight="1" x14ac:dyDescent="0.3">
      <c r="A486" s="1" t="s">
        <v>774</v>
      </c>
      <c r="B486" s="6" t="s">
        <v>332</v>
      </c>
      <c r="C486" s="1" t="s">
        <v>11</v>
      </c>
      <c r="D486" s="1" t="s">
        <v>22</v>
      </c>
      <c r="E486" s="1" t="s">
        <v>57</v>
      </c>
      <c r="F486" s="1" t="s">
        <v>24</v>
      </c>
      <c r="G486" s="1">
        <v>9</v>
      </c>
      <c r="H486" s="1">
        <v>8306</v>
      </c>
      <c r="I486" s="1">
        <v>74754</v>
      </c>
      <c r="J486" t="e">
        <f>VLOOKUP(A486,Returns!A486:B3485,2,0)</f>
        <v>#N/A</v>
      </c>
    </row>
    <row r="487" spans="1:10" ht="15.75" customHeight="1" x14ac:dyDescent="0.3">
      <c r="A487" s="1" t="s">
        <v>775</v>
      </c>
      <c r="B487" s="6" t="s">
        <v>20</v>
      </c>
      <c r="C487" s="1" t="s">
        <v>36</v>
      </c>
      <c r="D487" s="1" t="s">
        <v>37</v>
      </c>
      <c r="E487" s="1" t="s">
        <v>41</v>
      </c>
      <c r="F487" s="1" t="s">
        <v>42</v>
      </c>
      <c r="G487" s="1">
        <v>1</v>
      </c>
      <c r="H487" s="1">
        <v>24218</v>
      </c>
      <c r="I487" s="1">
        <v>24218</v>
      </c>
      <c r="J487" t="str">
        <f>VLOOKUP(A487,Returns!A487:B3486,2,0)</f>
        <v>Not Returned</v>
      </c>
    </row>
    <row r="488" spans="1:10" ht="15.75" customHeight="1" x14ac:dyDescent="0.3">
      <c r="A488" s="1" t="s">
        <v>776</v>
      </c>
      <c r="B488" s="6" t="s">
        <v>568</v>
      </c>
      <c r="C488" s="1" t="s">
        <v>21</v>
      </c>
      <c r="D488" s="1" t="s">
        <v>37</v>
      </c>
      <c r="E488" s="1" t="s">
        <v>38</v>
      </c>
      <c r="F488" s="1" t="s">
        <v>24</v>
      </c>
      <c r="G488" s="1">
        <v>4</v>
      </c>
      <c r="H488" s="1">
        <v>7717</v>
      </c>
      <c r="I488" s="1">
        <v>30868</v>
      </c>
      <c r="J488" t="e">
        <f>VLOOKUP(A488,Returns!A488:B3487,2,0)</f>
        <v>#N/A</v>
      </c>
    </row>
    <row r="489" spans="1:10" ht="15.75" customHeight="1" x14ac:dyDescent="0.3">
      <c r="A489" s="1" t="s">
        <v>777</v>
      </c>
      <c r="B489" s="6" t="s">
        <v>757</v>
      </c>
      <c r="C489" s="1" t="s">
        <v>11</v>
      </c>
      <c r="D489" s="1" t="s">
        <v>12</v>
      </c>
      <c r="E489" s="1" t="s">
        <v>17</v>
      </c>
      <c r="F489" s="1" t="s">
        <v>28</v>
      </c>
      <c r="G489" s="1">
        <v>3</v>
      </c>
      <c r="H489" s="1">
        <v>36409</v>
      </c>
      <c r="I489" s="1">
        <v>109227</v>
      </c>
      <c r="J489" t="e">
        <f>VLOOKUP(A489,Returns!A489:B3488,2,0)</f>
        <v>#N/A</v>
      </c>
    </row>
    <row r="490" spans="1:10" ht="15.75" customHeight="1" x14ac:dyDescent="0.3">
      <c r="A490" s="1" t="s">
        <v>778</v>
      </c>
      <c r="B490" s="6" t="s">
        <v>133</v>
      </c>
      <c r="C490" s="1" t="s">
        <v>11</v>
      </c>
      <c r="D490" s="1" t="s">
        <v>37</v>
      </c>
      <c r="E490" s="1" t="s">
        <v>38</v>
      </c>
      <c r="F490" s="1" t="s">
        <v>24</v>
      </c>
      <c r="G490" s="1">
        <v>2</v>
      </c>
      <c r="H490" s="1">
        <v>3134</v>
      </c>
      <c r="I490" s="1">
        <v>6268</v>
      </c>
      <c r="J490" t="e">
        <f>VLOOKUP(A490,Returns!A490:B3489,2,0)</f>
        <v>#N/A</v>
      </c>
    </row>
    <row r="491" spans="1:10" ht="15.75" customHeight="1" x14ac:dyDescent="0.3">
      <c r="A491" s="1" t="s">
        <v>779</v>
      </c>
      <c r="B491" s="6" t="s">
        <v>616</v>
      </c>
      <c r="C491" s="1" t="s">
        <v>21</v>
      </c>
      <c r="D491" s="1" t="s">
        <v>22</v>
      </c>
      <c r="E491" s="1" t="s">
        <v>57</v>
      </c>
      <c r="F491" s="1" t="s">
        <v>18</v>
      </c>
      <c r="G491" s="1">
        <v>7</v>
      </c>
      <c r="H491" s="1">
        <v>13905</v>
      </c>
      <c r="I491" s="1">
        <v>97335</v>
      </c>
      <c r="J491" t="str">
        <f>VLOOKUP(A491,Returns!A491:B3490,2,0)</f>
        <v>Returned</v>
      </c>
    </row>
    <row r="492" spans="1:10" ht="15.75" customHeight="1" x14ac:dyDescent="0.3">
      <c r="A492" s="1" t="s">
        <v>780</v>
      </c>
      <c r="B492" s="6" t="s">
        <v>781</v>
      </c>
      <c r="C492" s="1" t="s">
        <v>21</v>
      </c>
      <c r="D492" s="1" t="s">
        <v>22</v>
      </c>
      <c r="E492" s="1" t="s">
        <v>23</v>
      </c>
      <c r="F492" s="1" t="s">
        <v>42</v>
      </c>
      <c r="G492" s="1">
        <v>2</v>
      </c>
      <c r="H492" s="1">
        <v>31320</v>
      </c>
      <c r="I492" s="1">
        <v>62640</v>
      </c>
      <c r="J492" t="str">
        <f>VLOOKUP(A492,Returns!A492:B3491,2,0)</f>
        <v>Not Returned</v>
      </c>
    </row>
    <row r="493" spans="1:10" ht="15.75" customHeight="1" x14ac:dyDescent="0.3">
      <c r="A493" s="1" t="s">
        <v>782</v>
      </c>
      <c r="B493" s="6" t="s">
        <v>268</v>
      </c>
      <c r="C493" s="1" t="s">
        <v>27</v>
      </c>
      <c r="D493" s="1" t="s">
        <v>37</v>
      </c>
      <c r="E493" s="1" t="s">
        <v>47</v>
      </c>
      <c r="F493" s="1" t="s">
        <v>24</v>
      </c>
      <c r="G493" s="1">
        <v>9</v>
      </c>
      <c r="H493" s="1">
        <v>27175</v>
      </c>
      <c r="I493" s="1">
        <v>244575</v>
      </c>
      <c r="J493" t="e">
        <f>VLOOKUP(A493,Returns!A493:B3492,2,0)</f>
        <v>#N/A</v>
      </c>
    </row>
    <row r="494" spans="1:10" ht="15.75" customHeight="1" x14ac:dyDescent="0.3">
      <c r="A494" s="1" t="s">
        <v>783</v>
      </c>
      <c r="B494" s="6" t="s">
        <v>541</v>
      </c>
      <c r="C494" s="1" t="s">
        <v>27</v>
      </c>
      <c r="D494" s="1" t="s">
        <v>22</v>
      </c>
      <c r="E494" s="1" t="s">
        <v>23</v>
      </c>
      <c r="F494" s="1" t="s">
        <v>24</v>
      </c>
      <c r="G494" s="1">
        <v>2</v>
      </c>
      <c r="H494" s="1">
        <v>11136</v>
      </c>
      <c r="I494" s="1">
        <v>22272</v>
      </c>
      <c r="J494" t="e">
        <f>VLOOKUP(A494,Returns!A494:B3493,2,0)</f>
        <v>#N/A</v>
      </c>
    </row>
    <row r="495" spans="1:10" ht="15.75" customHeight="1" x14ac:dyDescent="0.3">
      <c r="A495" s="1" t="s">
        <v>784</v>
      </c>
      <c r="B495" s="6" t="s">
        <v>419</v>
      </c>
      <c r="C495" s="1" t="s">
        <v>36</v>
      </c>
      <c r="D495" s="1" t="s">
        <v>22</v>
      </c>
      <c r="E495" s="1" t="s">
        <v>57</v>
      </c>
      <c r="F495" s="1" t="s">
        <v>42</v>
      </c>
      <c r="G495" s="1">
        <v>5</v>
      </c>
      <c r="H495" s="1">
        <v>33944</v>
      </c>
      <c r="I495" s="1">
        <v>169720</v>
      </c>
      <c r="J495" t="e">
        <f>VLOOKUP(A495,Returns!A495:B3494,2,0)</f>
        <v>#N/A</v>
      </c>
    </row>
    <row r="496" spans="1:10" ht="15.75" customHeight="1" x14ac:dyDescent="0.3">
      <c r="A496" s="1" t="s">
        <v>785</v>
      </c>
      <c r="B496" s="6" t="s">
        <v>520</v>
      </c>
      <c r="C496" s="1" t="s">
        <v>21</v>
      </c>
      <c r="D496" s="1" t="s">
        <v>22</v>
      </c>
      <c r="E496" s="1" t="s">
        <v>57</v>
      </c>
      <c r="F496" s="1" t="s">
        <v>18</v>
      </c>
      <c r="G496" s="1">
        <v>7</v>
      </c>
      <c r="H496" s="1">
        <v>6765</v>
      </c>
      <c r="I496" s="1">
        <v>47355</v>
      </c>
      <c r="J496" t="e">
        <f>VLOOKUP(A496,Returns!A496:B3495,2,0)</f>
        <v>#N/A</v>
      </c>
    </row>
    <row r="497" spans="1:10" ht="15.75" customHeight="1" x14ac:dyDescent="0.3">
      <c r="A497" s="1" t="s">
        <v>786</v>
      </c>
      <c r="B497" s="6" t="s">
        <v>787</v>
      </c>
      <c r="C497" s="1" t="s">
        <v>21</v>
      </c>
      <c r="D497" s="1" t="s">
        <v>22</v>
      </c>
      <c r="E497" s="1" t="s">
        <v>23</v>
      </c>
      <c r="F497" s="1" t="s">
        <v>14</v>
      </c>
      <c r="G497" s="1">
        <v>2</v>
      </c>
      <c r="H497" s="1">
        <v>30195</v>
      </c>
      <c r="I497" s="1">
        <v>60390</v>
      </c>
      <c r="J497" t="e">
        <f>VLOOKUP(A497,Returns!A497:B3496,2,0)</f>
        <v>#N/A</v>
      </c>
    </row>
    <row r="498" spans="1:10" ht="15.75" customHeight="1" x14ac:dyDescent="0.3">
      <c r="A498" s="1" t="s">
        <v>788</v>
      </c>
      <c r="B498" s="6" t="s">
        <v>451</v>
      </c>
      <c r="C498" s="1" t="s">
        <v>21</v>
      </c>
      <c r="D498" s="1" t="s">
        <v>37</v>
      </c>
      <c r="E498" s="1" t="s">
        <v>38</v>
      </c>
      <c r="F498" s="1" t="s">
        <v>33</v>
      </c>
      <c r="G498" s="1">
        <v>6</v>
      </c>
      <c r="H498" s="1">
        <v>10717</v>
      </c>
      <c r="I498" s="1">
        <v>64302</v>
      </c>
      <c r="J498" t="str">
        <f>VLOOKUP(A498,Returns!A498:B3497,2,0)</f>
        <v>Returned</v>
      </c>
    </row>
    <row r="499" spans="1:10" ht="15.75" customHeight="1" x14ac:dyDescent="0.3">
      <c r="A499" s="1" t="s">
        <v>789</v>
      </c>
      <c r="B499" s="6" t="s">
        <v>790</v>
      </c>
      <c r="C499" s="1" t="s">
        <v>21</v>
      </c>
      <c r="D499" s="1" t="s">
        <v>22</v>
      </c>
      <c r="E499" s="1" t="s">
        <v>23</v>
      </c>
      <c r="F499" s="1" t="s">
        <v>28</v>
      </c>
      <c r="G499" s="1">
        <v>10</v>
      </c>
      <c r="H499" s="1">
        <v>1809</v>
      </c>
      <c r="I499" s="1">
        <v>18090</v>
      </c>
      <c r="J499" t="e">
        <f>VLOOKUP(A499,Returns!A499:B3498,2,0)</f>
        <v>#N/A</v>
      </c>
    </row>
    <row r="500" spans="1:10" ht="15.75" customHeight="1" x14ac:dyDescent="0.3">
      <c r="A500" s="1" t="s">
        <v>791</v>
      </c>
      <c r="B500" s="6" t="s">
        <v>210</v>
      </c>
      <c r="C500" s="1" t="s">
        <v>27</v>
      </c>
      <c r="D500" s="1" t="s">
        <v>12</v>
      </c>
      <c r="E500" s="1" t="s">
        <v>45</v>
      </c>
      <c r="F500" s="1" t="s">
        <v>14</v>
      </c>
      <c r="G500" s="1">
        <v>6</v>
      </c>
      <c r="H500" s="1">
        <v>4261</v>
      </c>
      <c r="I500" s="1">
        <v>25566</v>
      </c>
      <c r="J500" t="str">
        <f>VLOOKUP(A500,Returns!A500:B3499,2,0)</f>
        <v>Returned</v>
      </c>
    </row>
    <row r="501" spans="1:10" ht="15.75" customHeight="1" x14ac:dyDescent="0.3">
      <c r="A501" s="1" t="s">
        <v>792</v>
      </c>
      <c r="B501" s="6" t="s">
        <v>115</v>
      </c>
      <c r="C501" s="1" t="s">
        <v>21</v>
      </c>
      <c r="D501" s="1" t="s">
        <v>22</v>
      </c>
      <c r="E501" s="1" t="s">
        <v>57</v>
      </c>
      <c r="F501" s="1" t="s">
        <v>42</v>
      </c>
      <c r="G501" s="1">
        <v>10</v>
      </c>
      <c r="H501" s="1">
        <v>28576</v>
      </c>
      <c r="I501" s="1">
        <v>285760</v>
      </c>
      <c r="J501" t="e">
        <f>VLOOKUP(A501,Returns!A501:B3500,2,0)</f>
        <v>#N/A</v>
      </c>
    </row>
    <row r="502" spans="1:10" ht="15.75" customHeight="1" x14ac:dyDescent="0.3">
      <c r="A502" s="1" t="s">
        <v>793</v>
      </c>
      <c r="B502" s="6" t="s">
        <v>168</v>
      </c>
      <c r="C502" s="1" t="s">
        <v>27</v>
      </c>
      <c r="D502" s="1" t="s">
        <v>22</v>
      </c>
      <c r="E502" s="1" t="s">
        <v>52</v>
      </c>
      <c r="F502" s="1" t="s">
        <v>18</v>
      </c>
      <c r="G502" s="1">
        <v>9</v>
      </c>
      <c r="H502" s="1">
        <v>14600</v>
      </c>
      <c r="I502" s="1">
        <v>131400</v>
      </c>
      <c r="J502" t="e">
        <f>VLOOKUP(A502,Returns!A502:B3501,2,0)</f>
        <v>#N/A</v>
      </c>
    </row>
    <row r="503" spans="1:10" ht="15.75" customHeight="1" x14ac:dyDescent="0.3">
      <c r="A503" s="1" t="s">
        <v>794</v>
      </c>
      <c r="B503" s="6" t="s">
        <v>125</v>
      </c>
      <c r="C503" s="1" t="s">
        <v>27</v>
      </c>
      <c r="D503" s="1" t="s">
        <v>22</v>
      </c>
      <c r="E503" s="1" t="s">
        <v>57</v>
      </c>
      <c r="F503" s="1" t="s">
        <v>28</v>
      </c>
      <c r="G503" s="1">
        <v>3</v>
      </c>
      <c r="H503" s="1">
        <v>31117</v>
      </c>
      <c r="I503" s="1">
        <v>93351</v>
      </c>
      <c r="J503" t="str">
        <f>VLOOKUP(A503,Returns!A503:B3502,2,0)</f>
        <v>Returned</v>
      </c>
    </row>
    <row r="504" spans="1:10" ht="15.75" customHeight="1" x14ac:dyDescent="0.3">
      <c r="A504" s="1" t="s">
        <v>795</v>
      </c>
      <c r="B504" s="6" t="s">
        <v>368</v>
      </c>
      <c r="C504" s="1" t="s">
        <v>27</v>
      </c>
      <c r="D504" s="1" t="s">
        <v>22</v>
      </c>
      <c r="E504" s="1" t="s">
        <v>57</v>
      </c>
      <c r="F504" s="1" t="s">
        <v>18</v>
      </c>
      <c r="G504" s="1">
        <v>6</v>
      </c>
      <c r="H504" s="1">
        <v>47317</v>
      </c>
      <c r="I504" s="1">
        <v>283902</v>
      </c>
      <c r="J504" t="e">
        <f>VLOOKUP(A504,Returns!A504:B3503,2,0)</f>
        <v>#N/A</v>
      </c>
    </row>
    <row r="505" spans="1:10" ht="15.75" customHeight="1" x14ac:dyDescent="0.3">
      <c r="A505" s="1" t="s">
        <v>796</v>
      </c>
      <c r="B505" s="6" t="s">
        <v>513</v>
      </c>
      <c r="C505" s="1" t="s">
        <v>27</v>
      </c>
      <c r="D505" s="1" t="s">
        <v>22</v>
      </c>
      <c r="E505" s="1" t="s">
        <v>57</v>
      </c>
      <c r="F505" s="1" t="s">
        <v>28</v>
      </c>
      <c r="G505" s="1">
        <v>10</v>
      </c>
      <c r="H505" s="1">
        <v>48090</v>
      </c>
      <c r="I505" s="1">
        <v>480900</v>
      </c>
      <c r="J505" t="e">
        <f>VLOOKUP(A505,Returns!A505:B3504,2,0)</f>
        <v>#N/A</v>
      </c>
    </row>
    <row r="506" spans="1:10" ht="15.75" customHeight="1" x14ac:dyDescent="0.3">
      <c r="A506" s="1" t="s">
        <v>797</v>
      </c>
      <c r="B506" s="6" t="s">
        <v>524</v>
      </c>
      <c r="C506" s="1" t="s">
        <v>36</v>
      </c>
      <c r="D506" s="1" t="s">
        <v>12</v>
      </c>
      <c r="E506" s="1" t="s">
        <v>13</v>
      </c>
      <c r="F506" s="1" t="s">
        <v>24</v>
      </c>
      <c r="G506" s="1">
        <v>3</v>
      </c>
      <c r="H506" s="1">
        <v>4196</v>
      </c>
      <c r="I506" s="1">
        <v>12588</v>
      </c>
      <c r="J506" t="e">
        <f>VLOOKUP(A506,Returns!A506:B3505,2,0)</f>
        <v>#N/A</v>
      </c>
    </row>
    <row r="507" spans="1:10" ht="15.75" customHeight="1" x14ac:dyDescent="0.3">
      <c r="A507" s="1" t="s">
        <v>798</v>
      </c>
      <c r="B507" s="6" t="s">
        <v>166</v>
      </c>
      <c r="C507" s="1" t="s">
        <v>21</v>
      </c>
      <c r="D507" s="1" t="s">
        <v>22</v>
      </c>
      <c r="E507" s="1" t="s">
        <v>52</v>
      </c>
      <c r="F507" s="1" t="s">
        <v>24</v>
      </c>
      <c r="G507" s="1">
        <v>2</v>
      </c>
      <c r="H507" s="1">
        <v>21682</v>
      </c>
      <c r="I507" s="1">
        <v>43364</v>
      </c>
      <c r="J507" t="str">
        <f>VLOOKUP(A507,Returns!A507:B3506,2,0)</f>
        <v>Returned</v>
      </c>
    </row>
    <row r="508" spans="1:10" ht="15.75" customHeight="1" x14ac:dyDescent="0.3">
      <c r="A508" s="1" t="s">
        <v>799</v>
      </c>
      <c r="B508" s="6" t="s">
        <v>800</v>
      </c>
      <c r="C508" s="1" t="s">
        <v>21</v>
      </c>
      <c r="D508" s="1" t="s">
        <v>12</v>
      </c>
      <c r="E508" s="1" t="s">
        <v>17</v>
      </c>
      <c r="F508" s="1" t="s">
        <v>28</v>
      </c>
      <c r="G508" s="1">
        <v>8</v>
      </c>
      <c r="H508" s="1">
        <v>9931</v>
      </c>
      <c r="I508" s="1">
        <v>79448</v>
      </c>
      <c r="J508" t="str">
        <f>VLOOKUP(A508,Returns!A508:B3507,2,0)</f>
        <v>Returned</v>
      </c>
    </row>
    <row r="509" spans="1:10" ht="15.75" customHeight="1" x14ac:dyDescent="0.3">
      <c r="A509" s="1" t="s">
        <v>801</v>
      </c>
      <c r="B509" s="6" t="s">
        <v>85</v>
      </c>
      <c r="C509" s="1" t="s">
        <v>21</v>
      </c>
      <c r="D509" s="1" t="s">
        <v>37</v>
      </c>
      <c r="E509" s="1" t="s">
        <v>41</v>
      </c>
      <c r="F509" s="1" t="s">
        <v>14</v>
      </c>
      <c r="G509" s="1">
        <v>9</v>
      </c>
      <c r="H509" s="1">
        <v>25189</v>
      </c>
      <c r="I509" s="1">
        <v>226701</v>
      </c>
      <c r="J509" t="str">
        <f>VLOOKUP(A509,Returns!A509:B3508,2,0)</f>
        <v>Not Returned</v>
      </c>
    </row>
    <row r="510" spans="1:10" ht="15.75" customHeight="1" x14ac:dyDescent="0.3">
      <c r="A510" s="1" t="s">
        <v>802</v>
      </c>
      <c r="B510" s="6" t="s">
        <v>189</v>
      </c>
      <c r="C510" s="1" t="s">
        <v>36</v>
      </c>
      <c r="D510" s="1" t="s">
        <v>37</v>
      </c>
      <c r="E510" s="1" t="s">
        <v>38</v>
      </c>
      <c r="F510" s="1" t="s">
        <v>18</v>
      </c>
      <c r="G510" s="1">
        <v>10</v>
      </c>
      <c r="H510" s="1">
        <v>42790</v>
      </c>
      <c r="I510" s="1">
        <v>427900</v>
      </c>
      <c r="J510" t="e">
        <f>VLOOKUP(A510,Returns!A510:B3509,2,0)</f>
        <v>#N/A</v>
      </c>
    </row>
    <row r="511" spans="1:10" ht="15.75" customHeight="1" x14ac:dyDescent="0.3">
      <c r="A511" s="1" t="s">
        <v>803</v>
      </c>
      <c r="B511" s="6" t="s">
        <v>804</v>
      </c>
      <c r="C511" s="1" t="s">
        <v>21</v>
      </c>
      <c r="D511" s="1" t="s">
        <v>22</v>
      </c>
      <c r="E511" s="1" t="s">
        <v>52</v>
      </c>
      <c r="F511" s="1" t="s">
        <v>33</v>
      </c>
      <c r="G511" s="1">
        <v>8</v>
      </c>
      <c r="H511" s="1">
        <v>3883</v>
      </c>
      <c r="I511" s="1">
        <v>31064</v>
      </c>
      <c r="J511" t="e">
        <f>VLOOKUP(A511,Returns!A511:B3510,2,0)</f>
        <v>#N/A</v>
      </c>
    </row>
    <row r="512" spans="1:10" ht="15.75" customHeight="1" x14ac:dyDescent="0.3">
      <c r="A512" s="1" t="s">
        <v>805</v>
      </c>
      <c r="B512" s="6" t="s">
        <v>804</v>
      </c>
      <c r="C512" s="1" t="s">
        <v>11</v>
      </c>
      <c r="D512" s="1" t="s">
        <v>22</v>
      </c>
      <c r="E512" s="1" t="s">
        <v>57</v>
      </c>
      <c r="F512" s="1" t="s">
        <v>14</v>
      </c>
      <c r="G512" s="1">
        <v>7</v>
      </c>
      <c r="H512" s="1">
        <v>48971</v>
      </c>
      <c r="I512" s="1">
        <v>342797</v>
      </c>
      <c r="J512" t="e">
        <f>VLOOKUP(A512,Returns!A512:B3511,2,0)</f>
        <v>#N/A</v>
      </c>
    </row>
    <row r="513" spans="1:10" ht="15.75" customHeight="1" x14ac:dyDescent="0.3">
      <c r="A513" s="1" t="s">
        <v>806</v>
      </c>
      <c r="B513" s="6" t="s">
        <v>97</v>
      </c>
      <c r="C513" s="1" t="s">
        <v>27</v>
      </c>
      <c r="D513" s="1" t="s">
        <v>37</v>
      </c>
      <c r="E513" s="1" t="s">
        <v>47</v>
      </c>
      <c r="F513" s="1" t="s">
        <v>18</v>
      </c>
      <c r="G513" s="1">
        <v>6</v>
      </c>
      <c r="H513" s="1">
        <v>16860</v>
      </c>
      <c r="I513" s="1">
        <v>101160</v>
      </c>
      <c r="J513" t="e">
        <f>VLOOKUP(A513,Returns!A513:B3512,2,0)</f>
        <v>#N/A</v>
      </c>
    </row>
    <row r="514" spans="1:10" ht="15.75" customHeight="1" x14ac:dyDescent="0.3">
      <c r="A514" s="1" t="s">
        <v>807</v>
      </c>
      <c r="B514" s="6" t="s">
        <v>73</v>
      </c>
      <c r="C514" s="1" t="s">
        <v>21</v>
      </c>
      <c r="D514" s="1" t="s">
        <v>12</v>
      </c>
      <c r="E514" s="1" t="s">
        <v>17</v>
      </c>
      <c r="F514" s="1" t="s">
        <v>14</v>
      </c>
      <c r="G514" s="1">
        <v>1</v>
      </c>
      <c r="H514" s="1">
        <v>45910</v>
      </c>
      <c r="I514" s="1">
        <v>45910</v>
      </c>
      <c r="J514" t="str">
        <f>VLOOKUP(A514,Returns!A514:B3513,2,0)</f>
        <v>Not Returned</v>
      </c>
    </row>
    <row r="515" spans="1:10" ht="15.75" customHeight="1" x14ac:dyDescent="0.3">
      <c r="A515" s="1" t="s">
        <v>808</v>
      </c>
      <c r="B515" s="6" t="s">
        <v>135</v>
      </c>
      <c r="C515" s="1" t="s">
        <v>11</v>
      </c>
      <c r="D515" s="1" t="s">
        <v>37</v>
      </c>
      <c r="E515" s="1" t="s">
        <v>41</v>
      </c>
      <c r="F515" s="1" t="s">
        <v>33</v>
      </c>
      <c r="G515" s="1">
        <v>8</v>
      </c>
      <c r="H515" s="1">
        <v>46527</v>
      </c>
      <c r="I515" s="1">
        <v>372216</v>
      </c>
      <c r="J515" t="e">
        <f>VLOOKUP(A515,Returns!A515:B3514,2,0)</f>
        <v>#N/A</v>
      </c>
    </row>
    <row r="516" spans="1:10" ht="15.75" customHeight="1" x14ac:dyDescent="0.3">
      <c r="A516" s="1" t="s">
        <v>809</v>
      </c>
      <c r="B516" s="6" t="s">
        <v>459</v>
      </c>
      <c r="C516" s="1" t="s">
        <v>21</v>
      </c>
      <c r="D516" s="1" t="s">
        <v>37</v>
      </c>
      <c r="E516" s="1" t="s">
        <v>41</v>
      </c>
      <c r="F516" s="1" t="s">
        <v>24</v>
      </c>
      <c r="G516" s="1">
        <v>2</v>
      </c>
      <c r="H516" s="1">
        <v>37535</v>
      </c>
      <c r="I516" s="1">
        <v>75070</v>
      </c>
      <c r="J516" t="e">
        <f>VLOOKUP(A516,Returns!A516:B3515,2,0)</f>
        <v>#N/A</v>
      </c>
    </row>
    <row r="517" spans="1:10" ht="15.75" customHeight="1" x14ac:dyDescent="0.3">
      <c r="A517" s="1" t="s">
        <v>810</v>
      </c>
      <c r="B517" s="6" t="s">
        <v>252</v>
      </c>
      <c r="C517" s="1" t="s">
        <v>36</v>
      </c>
      <c r="D517" s="1" t="s">
        <v>12</v>
      </c>
      <c r="E517" s="1" t="s">
        <v>13</v>
      </c>
      <c r="F517" s="1" t="s">
        <v>42</v>
      </c>
      <c r="G517" s="1">
        <v>8</v>
      </c>
      <c r="H517" s="1">
        <v>27416</v>
      </c>
      <c r="I517" s="1">
        <v>219328</v>
      </c>
      <c r="J517" t="e">
        <f>VLOOKUP(A517,Returns!A517:B3516,2,0)</f>
        <v>#N/A</v>
      </c>
    </row>
    <row r="518" spans="1:10" ht="15.75" customHeight="1" x14ac:dyDescent="0.3">
      <c r="A518" s="1" t="s">
        <v>811</v>
      </c>
      <c r="B518" s="6" t="s">
        <v>242</v>
      </c>
      <c r="C518" s="1" t="s">
        <v>27</v>
      </c>
      <c r="D518" s="1" t="s">
        <v>22</v>
      </c>
      <c r="E518" s="1" t="s">
        <v>57</v>
      </c>
      <c r="F518" s="1" t="s">
        <v>14</v>
      </c>
      <c r="G518" s="1">
        <v>6</v>
      </c>
      <c r="H518" s="1">
        <v>9212</v>
      </c>
      <c r="I518" s="1">
        <v>55272</v>
      </c>
      <c r="J518" t="e">
        <f>VLOOKUP(A518,Returns!A518:B3517,2,0)</f>
        <v>#N/A</v>
      </c>
    </row>
    <row r="519" spans="1:10" ht="15.75" customHeight="1" x14ac:dyDescent="0.3">
      <c r="A519" s="1" t="s">
        <v>812</v>
      </c>
      <c r="B519" s="6" t="s">
        <v>230</v>
      </c>
      <c r="C519" s="1" t="s">
        <v>36</v>
      </c>
      <c r="D519" s="1" t="s">
        <v>37</v>
      </c>
      <c r="E519" s="1" t="s">
        <v>38</v>
      </c>
      <c r="F519" s="1" t="s">
        <v>14</v>
      </c>
      <c r="G519" s="1">
        <v>9</v>
      </c>
      <c r="H519" s="1">
        <v>26951</v>
      </c>
      <c r="I519" s="1">
        <v>242559</v>
      </c>
      <c r="J519" t="e">
        <f>VLOOKUP(A519,Returns!A519:B3518,2,0)</f>
        <v>#N/A</v>
      </c>
    </row>
    <row r="520" spans="1:10" ht="15.75" customHeight="1" x14ac:dyDescent="0.3">
      <c r="A520" s="1" t="s">
        <v>813</v>
      </c>
      <c r="B520" s="6" t="s">
        <v>109</v>
      </c>
      <c r="C520" s="1" t="s">
        <v>36</v>
      </c>
      <c r="D520" s="1" t="s">
        <v>22</v>
      </c>
      <c r="E520" s="1" t="s">
        <v>52</v>
      </c>
      <c r="F520" s="1" t="s">
        <v>14</v>
      </c>
      <c r="G520" s="1">
        <v>2</v>
      </c>
      <c r="H520" s="1">
        <v>30556</v>
      </c>
      <c r="I520" s="1">
        <v>61112</v>
      </c>
      <c r="J520" t="str">
        <f>VLOOKUP(A520,Returns!A520:B3519,2,0)</f>
        <v>Not Returned</v>
      </c>
    </row>
    <row r="521" spans="1:10" ht="15.75" customHeight="1" x14ac:dyDescent="0.3">
      <c r="A521" s="1" t="s">
        <v>814</v>
      </c>
      <c r="B521" s="6" t="s">
        <v>648</v>
      </c>
      <c r="C521" s="1" t="s">
        <v>11</v>
      </c>
      <c r="D521" s="1" t="s">
        <v>22</v>
      </c>
      <c r="E521" s="1" t="s">
        <v>57</v>
      </c>
      <c r="F521" s="1" t="s">
        <v>24</v>
      </c>
      <c r="G521" s="1">
        <v>4</v>
      </c>
      <c r="H521" s="1">
        <v>49993</v>
      </c>
      <c r="I521" s="1">
        <v>199972</v>
      </c>
      <c r="J521" t="str">
        <f>VLOOKUP(A521,Returns!A521:B3520,2,0)</f>
        <v>Returned</v>
      </c>
    </row>
    <row r="522" spans="1:10" ht="15.75" customHeight="1" x14ac:dyDescent="0.3">
      <c r="A522" s="1" t="s">
        <v>815</v>
      </c>
      <c r="B522" s="6" t="s">
        <v>816</v>
      </c>
      <c r="C522" s="1" t="s">
        <v>11</v>
      </c>
      <c r="D522" s="1" t="s">
        <v>12</v>
      </c>
      <c r="E522" s="1" t="s">
        <v>45</v>
      </c>
      <c r="F522" s="1" t="s">
        <v>14</v>
      </c>
      <c r="G522" s="1">
        <v>4</v>
      </c>
      <c r="H522" s="1">
        <v>19675</v>
      </c>
      <c r="I522" s="1">
        <v>78700</v>
      </c>
      <c r="J522" t="str">
        <f>VLOOKUP(A522,Returns!A522:B3521,2,0)</f>
        <v>Not Returned</v>
      </c>
    </row>
    <row r="523" spans="1:10" ht="15.75" customHeight="1" x14ac:dyDescent="0.3">
      <c r="A523" s="1" t="s">
        <v>817</v>
      </c>
      <c r="B523" s="6" t="s">
        <v>337</v>
      </c>
      <c r="C523" s="1" t="s">
        <v>21</v>
      </c>
      <c r="D523" s="1" t="s">
        <v>37</v>
      </c>
      <c r="E523" s="1" t="s">
        <v>41</v>
      </c>
      <c r="F523" s="1" t="s">
        <v>24</v>
      </c>
      <c r="G523" s="1">
        <v>4</v>
      </c>
      <c r="H523" s="1">
        <v>25726</v>
      </c>
      <c r="I523" s="1">
        <v>102904</v>
      </c>
      <c r="J523" t="str">
        <f>VLOOKUP(A523,Returns!A523:B3522,2,0)</f>
        <v>Returned</v>
      </c>
    </row>
    <row r="524" spans="1:10" ht="15.75" customHeight="1" x14ac:dyDescent="0.3">
      <c r="A524" s="1" t="s">
        <v>818</v>
      </c>
      <c r="B524" s="6" t="s">
        <v>665</v>
      </c>
      <c r="C524" s="1" t="s">
        <v>11</v>
      </c>
      <c r="D524" s="1" t="s">
        <v>12</v>
      </c>
      <c r="E524" s="1" t="s">
        <v>45</v>
      </c>
      <c r="F524" s="1" t="s">
        <v>42</v>
      </c>
      <c r="G524" s="1">
        <v>6</v>
      </c>
      <c r="H524" s="1">
        <v>42641</v>
      </c>
      <c r="I524" s="1">
        <v>255846</v>
      </c>
      <c r="J524" t="str">
        <f>VLOOKUP(A524,Returns!A524:B3523,2,0)</f>
        <v>Returned</v>
      </c>
    </row>
    <row r="525" spans="1:10" ht="15.75" customHeight="1" x14ac:dyDescent="0.3">
      <c r="A525" s="1" t="s">
        <v>819</v>
      </c>
      <c r="B525" s="6" t="s">
        <v>820</v>
      </c>
      <c r="C525" s="1" t="s">
        <v>21</v>
      </c>
      <c r="D525" s="1" t="s">
        <v>12</v>
      </c>
      <c r="E525" s="1" t="s">
        <v>45</v>
      </c>
      <c r="F525" s="1" t="s">
        <v>14</v>
      </c>
      <c r="G525" s="1">
        <v>9</v>
      </c>
      <c r="H525" s="1">
        <v>38588</v>
      </c>
      <c r="I525" s="1">
        <v>347292</v>
      </c>
      <c r="J525" t="str">
        <f>VLOOKUP(A525,Returns!A525:B3524,2,0)</f>
        <v>Not Returned</v>
      </c>
    </row>
    <row r="526" spans="1:10" ht="15.75" customHeight="1" x14ac:dyDescent="0.3">
      <c r="A526" s="1" t="s">
        <v>821</v>
      </c>
      <c r="B526" s="6" t="s">
        <v>598</v>
      </c>
      <c r="C526" s="1" t="s">
        <v>36</v>
      </c>
      <c r="D526" s="1" t="s">
        <v>37</v>
      </c>
      <c r="E526" s="1" t="s">
        <v>47</v>
      </c>
      <c r="F526" s="1" t="s">
        <v>28</v>
      </c>
      <c r="G526" s="1">
        <v>3</v>
      </c>
      <c r="H526" s="1">
        <v>14918</v>
      </c>
      <c r="I526" s="1">
        <v>44754</v>
      </c>
      <c r="J526" t="e">
        <f>VLOOKUP(A526,Returns!A526:B3525,2,0)</f>
        <v>#N/A</v>
      </c>
    </row>
    <row r="527" spans="1:10" ht="15.75" customHeight="1" x14ac:dyDescent="0.3">
      <c r="A527" s="1" t="s">
        <v>822</v>
      </c>
      <c r="B527" s="6" t="s">
        <v>221</v>
      </c>
      <c r="C527" s="1" t="s">
        <v>27</v>
      </c>
      <c r="D527" s="1" t="s">
        <v>22</v>
      </c>
      <c r="E527" s="1" t="s">
        <v>57</v>
      </c>
      <c r="F527" s="1" t="s">
        <v>24</v>
      </c>
      <c r="G527" s="1">
        <v>7</v>
      </c>
      <c r="H527" s="1">
        <v>48577</v>
      </c>
      <c r="I527" s="1">
        <v>340039</v>
      </c>
      <c r="J527" t="e">
        <f>VLOOKUP(A527,Returns!A527:B3526,2,0)</f>
        <v>#N/A</v>
      </c>
    </row>
    <row r="528" spans="1:10" ht="15.75" customHeight="1" x14ac:dyDescent="0.3">
      <c r="A528" s="1" t="s">
        <v>823</v>
      </c>
      <c r="B528" s="6" t="s">
        <v>658</v>
      </c>
      <c r="C528" s="1" t="s">
        <v>11</v>
      </c>
      <c r="D528" s="1" t="s">
        <v>12</v>
      </c>
      <c r="E528" s="1" t="s">
        <v>13</v>
      </c>
      <c r="F528" s="1" t="s">
        <v>42</v>
      </c>
      <c r="G528" s="1">
        <v>8</v>
      </c>
      <c r="H528" s="1">
        <v>9042</v>
      </c>
      <c r="I528" s="1">
        <v>72336</v>
      </c>
      <c r="J528" t="e">
        <f>VLOOKUP(A528,Returns!A528:B3527,2,0)</f>
        <v>#N/A</v>
      </c>
    </row>
    <row r="529" spans="1:10" ht="15.75" customHeight="1" x14ac:dyDescent="0.3">
      <c r="A529" s="1" t="s">
        <v>824</v>
      </c>
      <c r="B529" s="6" t="s">
        <v>313</v>
      </c>
      <c r="C529" s="1" t="s">
        <v>27</v>
      </c>
      <c r="D529" s="1" t="s">
        <v>12</v>
      </c>
      <c r="E529" s="1" t="s">
        <v>45</v>
      </c>
      <c r="F529" s="1" t="s">
        <v>14</v>
      </c>
      <c r="G529" s="1">
        <v>9</v>
      </c>
      <c r="H529" s="1">
        <v>6541</v>
      </c>
      <c r="I529" s="1">
        <v>58869</v>
      </c>
      <c r="J529" t="str">
        <f>VLOOKUP(A529,Returns!A529:B3528,2,0)</f>
        <v>Returned</v>
      </c>
    </row>
    <row r="530" spans="1:10" ht="15.75" customHeight="1" x14ac:dyDescent="0.3">
      <c r="A530" s="1" t="s">
        <v>825</v>
      </c>
      <c r="B530" s="6" t="s">
        <v>746</v>
      </c>
      <c r="C530" s="1" t="s">
        <v>21</v>
      </c>
      <c r="D530" s="1" t="s">
        <v>12</v>
      </c>
      <c r="E530" s="1" t="s">
        <v>17</v>
      </c>
      <c r="F530" s="1" t="s">
        <v>42</v>
      </c>
      <c r="G530" s="1">
        <v>2</v>
      </c>
      <c r="H530" s="1">
        <v>40189</v>
      </c>
      <c r="I530" s="1">
        <v>80378</v>
      </c>
      <c r="J530" t="e">
        <f>VLOOKUP(A530,Returns!A530:B3529,2,0)</f>
        <v>#N/A</v>
      </c>
    </row>
    <row r="531" spans="1:10" ht="15.75" customHeight="1" x14ac:dyDescent="0.3">
      <c r="A531" s="1" t="s">
        <v>826</v>
      </c>
      <c r="B531" s="6" t="s">
        <v>820</v>
      </c>
      <c r="C531" s="1" t="s">
        <v>36</v>
      </c>
      <c r="D531" s="1" t="s">
        <v>37</v>
      </c>
      <c r="E531" s="1" t="s">
        <v>38</v>
      </c>
      <c r="F531" s="1" t="s">
        <v>33</v>
      </c>
      <c r="G531" s="1">
        <v>5</v>
      </c>
      <c r="H531" s="1">
        <v>7382</v>
      </c>
      <c r="I531" s="1">
        <v>36910</v>
      </c>
      <c r="J531" t="str">
        <f>VLOOKUP(A531,Returns!A531:B3530,2,0)</f>
        <v>Returned</v>
      </c>
    </row>
    <row r="532" spans="1:10" ht="15.75" customHeight="1" x14ac:dyDescent="0.3">
      <c r="A532" s="1" t="s">
        <v>827</v>
      </c>
      <c r="B532" s="6" t="s">
        <v>828</v>
      </c>
      <c r="C532" s="1" t="s">
        <v>36</v>
      </c>
      <c r="D532" s="1" t="s">
        <v>37</v>
      </c>
      <c r="E532" s="1" t="s">
        <v>47</v>
      </c>
      <c r="F532" s="1" t="s">
        <v>33</v>
      </c>
      <c r="G532" s="1">
        <v>9</v>
      </c>
      <c r="H532" s="1">
        <v>42472</v>
      </c>
      <c r="I532" s="1">
        <v>382248</v>
      </c>
      <c r="J532" t="e">
        <f>VLOOKUP(A532,Returns!A532:B3531,2,0)</f>
        <v>#N/A</v>
      </c>
    </row>
    <row r="533" spans="1:10" ht="15.75" customHeight="1" x14ac:dyDescent="0.3">
      <c r="A533" s="1" t="s">
        <v>829</v>
      </c>
      <c r="B533" s="6" t="s">
        <v>672</v>
      </c>
      <c r="C533" s="1" t="s">
        <v>36</v>
      </c>
      <c r="D533" s="1" t="s">
        <v>12</v>
      </c>
      <c r="E533" s="1" t="s">
        <v>17</v>
      </c>
      <c r="F533" s="1" t="s">
        <v>18</v>
      </c>
      <c r="G533" s="1">
        <v>10</v>
      </c>
      <c r="H533" s="1">
        <v>10239</v>
      </c>
      <c r="I533" s="1">
        <v>102390</v>
      </c>
      <c r="J533" t="e">
        <f>VLOOKUP(A533,Returns!A533:B3532,2,0)</f>
        <v>#N/A</v>
      </c>
    </row>
    <row r="534" spans="1:10" ht="15.75" customHeight="1" x14ac:dyDescent="0.3">
      <c r="A534" s="1" t="s">
        <v>830</v>
      </c>
      <c r="B534" s="6" t="s">
        <v>495</v>
      </c>
      <c r="C534" s="1" t="s">
        <v>27</v>
      </c>
      <c r="D534" s="1" t="s">
        <v>12</v>
      </c>
      <c r="E534" s="1" t="s">
        <v>45</v>
      </c>
      <c r="F534" s="1" t="s">
        <v>28</v>
      </c>
      <c r="G534" s="1">
        <v>8</v>
      </c>
      <c r="H534" s="1">
        <v>4089</v>
      </c>
      <c r="I534" s="1">
        <v>32712</v>
      </c>
      <c r="J534" t="str">
        <f>VLOOKUP(A534,Returns!A534:B3533,2,0)</f>
        <v>Returned</v>
      </c>
    </row>
    <row r="535" spans="1:10" ht="15.75" customHeight="1" x14ac:dyDescent="0.3">
      <c r="A535" s="1" t="s">
        <v>831</v>
      </c>
      <c r="B535" s="6" t="s">
        <v>168</v>
      </c>
      <c r="C535" s="1" t="s">
        <v>21</v>
      </c>
      <c r="D535" s="1" t="s">
        <v>12</v>
      </c>
      <c r="E535" s="1" t="s">
        <v>45</v>
      </c>
      <c r="F535" s="1" t="s">
        <v>28</v>
      </c>
      <c r="G535" s="1">
        <v>10</v>
      </c>
      <c r="H535" s="1">
        <v>25192</v>
      </c>
      <c r="I535" s="1">
        <v>251920</v>
      </c>
      <c r="J535" t="e">
        <f>VLOOKUP(A535,Returns!A535:B3534,2,0)</f>
        <v>#N/A</v>
      </c>
    </row>
    <row r="536" spans="1:10" ht="15.75" customHeight="1" x14ac:dyDescent="0.3">
      <c r="A536" s="1" t="s">
        <v>832</v>
      </c>
      <c r="B536" s="6" t="s">
        <v>833</v>
      </c>
      <c r="C536" s="1" t="s">
        <v>36</v>
      </c>
      <c r="D536" s="1" t="s">
        <v>22</v>
      </c>
      <c r="E536" s="1" t="s">
        <v>57</v>
      </c>
      <c r="F536" s="1" t="s">
        <v>18</v>
      </c>
      <c r="G536" s="1">
        <v>3</v>
      </c>
      <c r="H536" s="1">
        <v>20317</v>
      </c>
      <c r="I536" s="1">
        <v>60951</v>
      </c>
      <c r="J536" t="e">
        <f>VLOOKUP(A536,Returns!A536:B3535,2,0)</f>
        <v>#N/A</v>
      </c>
    </row>
    <row r="537" spans="1:10" ht="15.75" customHeight="1" x14ac:dyDescent="0.3">
      <c r="A537" s="1" t="s">
        <v>834</v>
      </c>
      <c r="B537" s="6" t="s">
        <v>149</v>
      </c>
      <c r="C537" s="1" t="s">
        <v>11</v>
      </c>
      <c r="D537" s="1" t="s">
        <v>12</v>
      </c>
      <c r="E537" s="1" t="s">
        <v>17</v>
      </c>
      <c r="F537" s="1" t="s">
        <v>18</v>
      </c>
      <c r="G537" s="1">
        <v>7</v>
      </c>
      <c r="H537" s="1">
        <v>39769</v>
      </c>
      <c r="I537" s="1">
        <v>278383</v>
      </c>
      <c r="J537" t="e">
        <f>VLOOKUP(A537,Returns!A537:B3536,2,0)</f>
        <v>#N/A</v>
      </c>
    </row>
    <row r="538" spans="1:10" ht="15.75" customHeight="1" x14ac:dyDescent="0.3">
      <c r="A538" s="1" t="s">
        <v>835</v>
      </c>
      <c r="B538" s="6" t="s">
        <v>317</v>
      </c>
      <c r="C538" s="1" t="s">
        <v>36</v>
      </c>
      <c r="D538" s="1" t="s">
        <v>37</v>
      </c>
      <c r="E538" s="1" t="s">
        <v>47</v>
      </c>
      <c r="F538" s="1" t="s">
        <v>24</v>
      </c>
      <c r="G538" s="1">
        <v>3</v>
      </c>
      <c r="H538" s="1">
        <v>22379</v>
      </c>
      <c r="I538" s="1">
        <v>67137</v>
      </c>
      <c r="J538" t="e">
        <f>VLOOKUP(A538,Returns!A538:B3537,2,0)</f>
        <v>#N/A</v>
      </c>
    </row>
    <row r="539" spans="1:10" ht="15.75" customHeight="1" x14ac:dyDescent="0.3">
      <c r="A539" s="1" t="s">
        <v>836</v>
      </c>
      <c r="B539" s="6" t="s">
        <v>246</v>
      </c>
      <c r="C539" s="1" t="s">
        <v>27</v>
      </c>
      <c r="D539" s="1" t="s">
        <v>12</v>
      </c>
      <c r="E539" s="1" t="s">
        <v>45</v>
      </c>
      <c r="F539" s="1" t="s">
        <v>14</v>
      </c>
      <c r="G539" s="1">
        <v>1</v>
      </c>
      <c r="H539" s="1">
        <v>43254</v>
      </c>
      <c r="I539" s="1">
        <v>43254</v>
      </c>
      <c r="J539" t="e">
        <f>VLOOKUP(A539,Returns!A539:B3538,2,0)</f>
        <v>#N/A</v>
      </c>
    </row>
    <row r="540" spans="1:10" ht="15.75" customHeight="1" x14ac:dyDescent="0.3">
      <c r="A540" s="1" t="s">
        <v>837</v>
      </c>
      <c r="B540" s="6" t="s">
        <v>665</v>
      </c>
      <c r="C540" s="1" t="s">
        <v>21</v>
      </c>
      <c r="D540" s="1" t="s">
        <v>37</v>
      </c>
      <c r="E540" s="1" t="s">
        <v>47</v>
      </c>
      <c r="F540" s="1" t="s">
        <v>24</v>
      </c>
      <c r="G540" s="1">
        <v>5</v>
      </c>
      <c r="H540" s="1">
        <v>19722</v>
      </c>
      <c r="I540" s="1">
        <v>98610</v>
      </c>
      <c r="J540" t="e">
        <f>VLOOKUP(A540,Returns!A540:B3539,2,0)</f>
        <v>#N/A</v>
      </c>
    </row>
    <row r="541" spans="1:10" ht="15.75" customHeight="1" x14ac:dyDescent="0.3">
      <c r="A541" s="1" t="s">
        <v>838</v>
      </c>
      <c r="B541" s="6" t="s">
        <v>697</v>
      </c>
      <c r="C541" s="1" t="s">
        <v>11</v>
      </c>
      <c r="D541" s="1" t="s">
        <v>37</v>
      </c>
      <c r="E541" s="1" t="s">
        <v>41</v>
      </c>
      <c r="F541" s="1" t="s">
        <v>18</v>
      </c>
      <c r="G541" s="1">
        <v>1</v>
      </c>
      <c r="H541" s="1">
        <v>39372</v>
      </c>
      <c r="I541" s="1">
        <v>39372</v>
      </c>
      <c r="J541" t="e">
        <f>VLOOKUP(A541,Returns!A541:B3540,2,0)</f>
        <v>#N/A</v>
      </c>
    </row>
    <row r="542" spans="1:10" ht="15.75" customHeight="1" x14ac:dyDescent="0.3">
      <c r="A542" s="1" t="s">
        <v>839</v>
      </c>
      <c r="B542" s="6" t="s">
        <v>561</v>
      </c>
      <c r="C542" s="1" t="s">
        <v>36</v>
      </c>
      <c r="D542" s="1" t="s">
        <v>12</v>
      </c>
      <c r="E542" s="1" t="s">
        <v>17</v>
      </c>
      <c r="F542" s="1" t="s">
        <v>24</v>
      </c>
      <c r="G542" s="1">
        <v>1</v>
      </c>
      <c r="H542" s="1">
        <v>32403</v>
      </c>
      <c r="I542" s="1">
        <v>32403</v>
      </c>
      <c r="J542" t="e">
        <f>VLOOKUP(A542,Returns!A542:B3541,2,0)</f>
        <v>#N/A</v>
      </c>
    </row>
    <row r="543" spans="1:10" ht="15.75" customHeight="1" x14ac:dyDescent="0.3">
      <c r="A543" s="1" t="s">
        <v>840</v>
      </c>
      <c r="B543" s="6" t="s">
        <v>254</v>
      </c>
      <c r="C543" s="1" t="s">
        <v>11</v>
      </c>
      <c r="D543" s="1" t="s">
        <v>12</v>
      </c>
      <c r="E543" s="1" t="s">
        <v>45</v>
      </c>
      <c r="F543" s="1" t="s">
        <v>14</v>
      </c>
      <c r="G543" s="1">
        <v>8</v>
      </c>
      <c r="H543" s="1">
        <v>18206</v>
      </c>
      <c r="I543" s="1">
        <v>145648</v>
      </c>
      <c r="J543" t="str">
        <f>VLOOKUP(A543,Returns!A543:B3542,2,0)</f>
        <v>Returned</v>
      </c>
    </row>
    <row r="544" spans="1:10" ht="15.75" customHeight="1" x14ac:dyDescent="0.3">
      <c r="A544" s="1" t="s">
        <v>841</v>
      </c>
      <c r="B544" s="6" t="s">
        <v>842</v>
      </c>
      <c r="C544" s="1" t="s">
        <v>36</v>
      </c>
      <c r="D544" s="1" t="s">
        <v>37</v>
      </c>
      <c r="E544" s="1" t="s">
        <v>47</v>
      </c>
      <c r="F544" s="1" t="s">
        <v>18</v>
      </c>
      <c r="G544" s="1">
        <v>9</v>
      </c>
      <c r="H544" s="1">
        <v>9260</v>
      </c>
      <c r="I544" s="1">
        <v>83340</v>
      </c>
      <c r="J544" t="e">
        <f>VLOOKUP(A544,Returns!A544:B3543,2,0)</f>
        <v>#N/A</v>
      </c>
    </row>
    <row r="545" spans="1:10" ht="15.75" customHeight="1" x14ac:dyDescent="0.3">
      <c r="A545" s="1" t="s">
        <v>843</v>
      </c>
      <c r="B545" s="6" t="s">
        <v>668</v>
      </c>
      <c r="C545" s="1" t="s">
        <v>27</v>
      </c>
      <c r="D545" s="1" t="s">
        <v>37</v>
      </c>
      <c r="E545" s="1" t="s">
        <v>47</v>
      </c>
      <c r="F545" s="1" t="s">
        <v>24</v>
      </c>
      <c r="G545" s="1">
        <v>4</v>
      </c>
      <c r="H545" s="1">
        <v>13999</v>
      </c>
      <c r="I545" s="1">
        <v>55996</v>
      </c>
      <c r="J545" t="e">
        <f>VLOOKUP(A545,Returns!A545:B3544,2,0)</f>
        <v>#N/A</v>
      </c>
    </row>
    <row r="546" spans="1:10" ht="15.75" customHeight="1" x14ac:dyDescent="0.3">
      <c r="A546" s="1" t="s">
        <v>844</v>
      </c>
      <c r="B546" s="6" t="s">
        <v>252</v>
      </c>
      <c r="C546" s="1" t="s">
        <v>27</v>
      </c>
      <c r="D546" s="1" t="s">
        <v>37</v>
      </c>
      <c r="E546" s="1" t="s">
        <v>41</v>
      </c>
      <c r="F546" s="1" t="s">
        <v>42</v>
      </c>
      <c r="G546" s="1">
        <v>5</v>
      </c>
      <c r="H546" s="1">
        <v>6471</v>
      </c>
      <c r="I546" s="1">
        <v>32355</v>
      </c>
      <c r="J546" t="e">
        <f>VLOOKUP(A546,Returns!A546:B3545,2,0)</f>
        <v>#N/A</v>
      </c>
    </row>
    <row r="547" spans="1:10" ht="15.75" customHeight="1" x14ac:dyDescent="0.3">
      <c r="A547" s="1" t="s">
        <v>845</v>
      </c>
      <c r="B547" s="6" t="s">
        <v>846</v>
      </c>
      <c r="C547" s="1" t="s">
        <v>27</v>
      </c>
      <c r="D547" s="1" t="s">
        <v>22</v>
      </c>
      <c r="E547" s="1" t="s">
        <v>57</v>
      </c>
      <c r="F547" s="1" t="s">
        <v>42</v>
      </c>
      <c r="G547" s="1">
        <v>7</v>
      </c>
      <c r="H547" s="1">
        <v>30617</v>
      </c>
      <c r="I547" s="1">
        <v>214319</v>
      </c>
      <c r="J547" t="e">
        <f>VLOOKUP(A547,Returns!A547:B3546,2,0)</f>
        <v>#N/A</v>
      </c>
    </row>
    <row r="548" spans="1:10" ht="15.75" customHeight="1" x14ac:dyDescent="0.3">
      <c r="A548" s="1" t="s">
        <v>847</v>
      </c>
      <c r="B548" s="6" t="s">
        <v>395</v>
      </c>
      <c r="C548" s="1" t="s">
        <v>27</v>
      </c>
      <c r="D548" s="1" t="s">
        <v>22</v>
      </c>
      <c r="E548" s="1" t="s">
        <v>23</v>
      </c>
      <c r="F548" s="1" t="s">
        <v>14</v>
      </c>
      <c r="G548" s="1">
        <v>3</v>
      </c>
      <c r="H548" s="1">
        <v>24370</v>
      </c>
      <c r="I548" s="1">
        <v>73110</v>
      </c>
      <c r="J548" t="e">
        <f>VLOOKUP(A548,Returns!A548:B3547,2,0)</f>
        <v>#N/A</v>
      </c>
    </row>
    <row r="549" spans="1:10" ht="15.75" customHeight="1" x14ac:dyDescent="0.3">
      <c r="A549" s="1" t="s">
        <v>848</v>
      </c>
      <c r="B549" s="6" t="s">
        <v>672</v>
      </c>
      <c r="C549" s="1" t="s">
        <v>36</v>
      </c>
      <c r="D549" s="1" t="s">
        <v>37</v>
      </c>
      <c r="E549" s="1" t="s">
        <v>41</v>
      </c>
      <c r="F549" s="1" t="s">
        <v>18</v>
      </c>
      <c r="G549" s="1">
        <v>6</v>
      </c>
      <c r="H549" s="1">
        <v>44916</v>
      </c>
      <c r="I549" s="1">
        <v>269496</v>
      </c>
      <c r="J549" t="e">
        <f>VLOOKUP(A549,Returns!A549:B3548,2,0)</f>
        <v>#N/A</v>
      </c>
    </row>
    <row r="550" spans="1:10" ht="15.75" customHeight="1" x14ac:dyDescent="0.3">
      <c r="A550" s="1" t="s">
        <v>849</v>
      </c>
      <c r="B550" s="6" t="s">
        <v>638</v>
      </c>
      <c r="C550" s="1" t="s">
        <v>21</v>
      </c>
      <c r="D550" s="1" t="s">
        <v>12</v>
      </c>
      <c r="E550" s="1" t="s">
        <v>13</v>
      </c>
      <c r="F550" s="1" t="s">
        <v>42</v>
      </c>
      <c r="G550" s="1">
        <v>9</v>
      </c>
      <c r="H550" s="1">
        <v>22264</v>
      </c>
      <c r="I550" s="1">
        <v>200376</v>
      </c>
      <c r="J550" t="e">
        <f>VLOOKUP(A550,Returns!A550:B3549,2,0)</f>
        <v>#N/A</v>
      </c>
    </row>
    <row r="551" spans="1:10" ht="15.75" customHeight="1" x14ac:dyDescent="0.3">
      <c r="A551" s="1" t="s">
        <v>850</v>
      </c>
      <c r="B551" s="6" t="s">
        <v>851</v>
      </c>
      <c r="C551" s="1" t="s">
        <v>36</v>
      </c>
      <c r="D551" s="1" t="s">
        <v>37</v>
      </c>
      <c r="E551" s="1" t="s">
        <v>47</v>
      </c>
      <c r="F551" s="1" t="s">
        <v>24</v>
      </c>
      <c r="G551" s="1">
        <v>9</v>
      </c>
      <c r="H551" s="1">
        <v>788</v>
      </c>
      <c r="I551" s="1">
        <v>7092</v>
      </c>
      <c r="J551" t="e">
        <f>VLOOKUP(A551,Returns!A551:B3550,2,0)</f>
        <v>#N/A</v>
      </c>
    </row>
    <row r="552" spans="1:10" ht="15.75" customHeight="1" x14ac:dyDescent="0.3">
      <c r="A552" s="1" t="s">
        <v>852</v>
      </c>
      <c r="B552" s="6" t="s">
        <v>550</v>
      </c>
      <c r="C552" s="1" t="s">
        <v>21</v>
      </c>
      <c r="D552" s="1" t="s">
        <v>22</v>
      </c>
      <c r="E552" s="1" t="s">
        <v>52</v>
      </c>
      <c r="F552" s="1" t="s">
        <v>28</v>
      </c>
      <c r="G552" s="1">
        <v>2</v>
      </c>
      <c r="H552" s="1">
        <v>14007</v>
      </c>
      <c r="I552" s="1">
        <v>28014</v>
      </c>
      <c r="J552" t="str">
        <f>VLOOKUP(A552,Returns!A552:B3551,2,0)</f>
        <v>Not Returned</v>
      </c>
    </row>
    <row r="553" spans="1:10" ht="15.75" customHeight="1" x14ac:dyDescent="0.3">
      <c r="A553" s="1" t="s">
        <v>853</v>
      </c>
      <c r="B553" s="6" t="s">
        <v>800</v>
      </c>
      <c r="C553" s="1" t="s">
        <v>36</v>
      </c>
      <c r="D553" s="1" t="s">
        <v>37</v>
      </c>
      <c r="E553" s="1" t="s">
        <v>41</v>
      </c>
      <c r="F553" s="1" t="s">
        <v>33</v>
      </c>
      <c r="G553" s="1">
        <v>7</v>
      </c>
      <c r="H553" s="1">
        <v>25128</v>
      </c>
      <c r="I553" s="1">
        <v>175896</v>
      </c>
      <c r="J553" t="str">
        <f>VLOOKUP(A553,Returns!A553:B3552,2,0)</f>
        <v>Not Returned</v>
      </c>
    </row>
    <row r="554" spans="1:10" ht="15.75" customHeight="1" x14ac:dyDescent="0.3">
      <c r="A554" s="1" t="s">
        <v>854</v>
      </c>
      <c r="B554" s="6" t="s">
        <v>291</v>
      </c>
      <c r="C554" s="1" t="s">
        <v>11</v>
      </c>
      <c r="D554" s="1" t="s">
        <v>37</v>
      </c>
      <c r="E554" s="1" t="s">
        <v>38</v>
      </c>
      <c r="F554" s="1" t="s">
        <v>14</v>
      </c>
      <c r="G554" s="1">
        <v>4</v>
      </c>
      <c r="H554" s="1">
        <v>43712</v>
      </c>
      <c r="I554" s="1">
        <v>174848</v>
      </c>
      <c r="J554" t="str">
        <f>VLOOKUP(A554,Returns!A554:B3553,2,0)</f>
        <v>Not Returned</v>
      </c>
    </row>
    <row r="555" spans="1:10" ht="15.75" customHeight="1" x14ac:dyDescent="0.3">
      <c r="A555" s="1" t="s">
        <v>855</v>
      </c>
      <c r="B555" s="6" t="s">
        <v>248</v>
      </c>
      <c r="C555" s="1" t="s">
        <v>27</v>
      </c>
      <c r="D555" s="1" t="s">
        <v>22</v>
      </c>
      <c r="E555" s="1" t="s">
        <v>57</v>
      </c>
      <c r="F555" s="1" t="s">
        <v>14</v>
      </c>
      <c r="G555" s="1">
        <v>1</v>
      </c>
      <c r="H555" s="1">
        <v>30647</v>
      </c>
      <c r="I555" s="1">
        <v>30647</v>
      </c>
      <c r="J555" t="e">
        <f>VLOOKUP(A555,Returns!A555:B3554,2,0)</f>
        <v>#N/A</v>
      </c>
    </row>
    <row r="556" spans="1:10" ht="15.75" customHeight="1" x14ac:dyDescent="0.3">
      <c r="A556" s="1" t="s">
        <v>856</v>
      </c>
      <c r="B556" s="6" t="s">
        <v>731</v>
      </c>
      <c r="C556" s="1" t="s">
        <v>21</v>
      </c>
      <c r="D556" s="1" t="s">
        <v>22</v>
      </c>
      <c r="E556" s="1" t="s">
        <v>23</v>
      </c>
      <c r="F556" s="1" t="s">
        <v>33</v>
      </c>
      <c r="G556" s="1">
        <v>4</v>
      </c>
      <c r="H556" s="1">
        <v>9086</v>
      </c>
      <c r="I556" s="1">
        <v>36344</v>
      </c>
      <c r="J556" t="e">
        <f>VLOOKUP(A556,Returns!A556:B3555,2,0)</f>
        <v>#N/A</v>
      </c>
    </row>
    <row r="557" spans="1:10" ht="15.75" customHeight="1" x14ac:dyDescent="0.3">
      <c r="A557" s="1" t="s">
        <v>857</v>
      </c>
      <c r="B557" s="6" t="s">
        <v>858</v>
      </c>
      <c r="C557" s="1" t="s">
        <v>36</v>
      </c>
      <c r="D557" s="1" t="s">
        <v>37</v>
      </c>
      <c r="E557" s="1" t="s">
        <v>47</v>
      </c>
      <c r="F557" s="1" t="s">
        <v>18</v>
      </c>
      <c r="G557" s="1">
        <v>9</v>
      </c>
      <c r="H557" s="1">
        <v>40528</v>
      </c>
      <c r="I557" s="1">
        <v>364752</v>
      </c>
      <c r="J557" t="str">
        <f>VLOOKUP(A557,Returns!A557:B3556,2,0)</f>
        <v>Returned</v>
      </c>
    </row>
    <row r="558" spans="1:10" ht="15.75" customHeight="1" x14ac:dyDescent="0.3">
      <c r="A558" s="1" t="s">
        <v>859</v>
      </c>
      <c r="B558" s="6" t="s">
        <v>360</v>
      </c>
      <c r="C558" s="1" t="s">
        <v>27</v>
      </c>
      <c r="D558" s="1" t="s">
        <v>22</v>
      </c>
      <c r="E558" s="1" t="s">
        <v>52</v>
      </c>
      <c r="F558" s="1" t="s">
        <v>18</v>
      </c>
      <c r="G558" s="1">
        <v>2</v>
      </c>
      <c r="H558" s="1">
        <v>28156</v>
      </c>
      <c r="I558" s="1">
        <v>56312</v>
      </c>
      <c r="J558" t="e">
        <f>VLOOKUP(A558,Returns!A558:B3557,2,0)</f>
        <v>#N/A</v>
      </c>
    </row>
    <row r="559" spans="1:10" ht="15.75" customHeight="1" x14ac:dyDescent="0.3">
      <c r="A559" s="1" t="s">
        <v>860</v>
      </c>
      <c r="B559" s="6" t="s">
        <v>846</v>
      </c>
      <c r="C559" s="1" t="s">
        <v>27</v>
      </c>
      <c r="D559" s="1" t="s">
        <v>22</v>
      </c>
      <c r="E559" s="1" t="s">
        <v>52</v>
      </c>
      <c r="F559" s="1" t="s">
        <v>14</v>
      </c>
      <c r="G559" s="1">
        <v>4</v>
      </c>
      <c r="H559" s="1">
        <v>28708</v>
      </c>
      <c r="I559" s="1">
        <v>114832</v>
      </c>
      <c r="J559" t="e">
        <f>VLOOKUP(A559,Returns!A559:B3558,2,0)</f>
        <v>#N/A</v>
      </c>
    </row>
    <row r="560" spans="1:10" ht="15.75" customHeight="1" x14ac:dyDescent="0.3">
      <c r="A560" s="1" t="s">
        <v>861</v>
      </c>
      <c r="B560" s="6" t="s">
        <v>115</v>
      </c>
      <c r="C560" s="1" t="s">
        <v>27</v>
      </c>
      <c r="D560" s="1" t="s">
        <v>22</v>
      </c>
      <c r="E560" s="1" t="s">
        <v>57</v>
      </c>
      <c r="F560" s="1" t="s">
        <v>28</v>
      </c>
      <c r="G560" s="1">
        <v>4</v>
      </c>
      <c r="H560" s="1">
        <v>11985</v>
      </c>
      <c r="I560" s="1">
        <v>47940</v>
      </c>
      <c r="J560" t="e">
        <f>VLOOKUP(A560,Returns!A560:B3559,2,0)</f>
        <v>#N/A</v>
      </c>
    </row>
    <row r="561" spans="1:10" ht="15.75" customHeight="1" x14ac:dyDescent="0.3">
      <c r="A561" s="1" t="s">
        <v>862</v>
      </c>
      <c r="B561" s="6" t="s">
        <v>863</v>
      </c>
      <c r="C561" s="1" t="s">
        <v>36</v>
      </c>
      <c r="D561" s="1" t="s">
        <v>22</v>
      </c>
      <c r="E561" s="1" t="s">
        <v>57</v>
      </c>
      <c r="F561" s="1" t="s">
        <v>14</v>
      </c>
      <c r="G561" s="1">
        <v>1</v>
      </c>
      <c r="H561" s="1">
        <v>13679</v>
      </c>
      <c r="I561" s="1">
        <v>13679</v>
      </c>
      <c r="J561" t="str">
        <f>VLOOKUP(A561,Returns!A561:B3560,2,0)</f>
        <v>Not Returned</v>
      </c>
    </row>
    <row r="562" spans="1:10" ht="15.75" customHeight="1" x14ac:dyDescent="0.3">
      <c r="A562" s="1" t="s">
        <v>864</v>
      </c>
      <c r="B562" s="6" t="s">
        <v>189</v>
      </c>
      <c r="C562" s="1" t="s">
        <v>27</v>
      </c>
      <c r="D562" s="1" t="s">
        <v>12</v>
      </c>
      <c r="E562" s="1" t="s">
        <v>45</v>
      </c>
      <c r="F562" s="1" t="s">
        <v>28</v>
      </c>
      <c r="G562" s="1">
        <v>2</v>
      </c>
      <c r="H562" s="1">
        <v>33357</v>
      </c>
      <c r="I562" s="1">
        <v>66714</v>
      </c>
      <c r="J562" t="e">
        <f>VLOOKUP(A562,Returns!A562:B3561,2,0)</f>
        <v>#N/A</v>
      </c>
    </row>
    <row r="563" spans="1:10" ht="15.75" customHeight="1" x14ac:dyDescent="0.3">
      <c r="A563" s="1" t="s">
        <v>865</v>
      </c>
      <c r="B563" s="6" t="s">
        <v>137</v>
      </c>
      <c r="C563" s="1" t="s">
        <v>27</v>
      </c>
      <c r="D563" s="1" t="s">
        <v>12</v>
      </c>
      <c r="E563" s="1" t="s">
        <v>45</v>
      </c>
      <c r="F563" s="1" t="s">
        <v>24</v>
      </c>
      <c r="G563" s="1">
        <v>9</v>
      </c>
      <c r="H563" s="1">
        <v>42737</v>
      </c>
      <c r="I563" s="1">
        <v>384633</v>
      </c>
      <c r="J563" t="str">
        <f>VLOOKUP(A563,Returns!A563:B3562,2,0)</f>
        <v>Not Returned</v>
      </c>
    </row>
    <row r="564" spans="1:10" ht="15.75" customHeight="1" x14ac:dyDescent="0.3">
      <c r="A564" s="1" t="s">
        <v>866</v>
      </c>
      <c r="B564" s="6" t="s">
        <v>123</v>
      </c>
      <c r="C564" s="1" t="s">
        <v>11</v>
      </c>
      <c r="D564" s="1" t="s">
        <v>12</v>
      </c>
      <c r="E564" s="1" t="s">
        <v>45</v>
      </c>
      <c r="F564" s="1" t="s">
        <v>14</v>
      </c>
      <c r="G564" s="1">
        <v>6</v>
      </c>
      <c r="H564" s="1">
        <v>47187</v>
      </c>
      <c r="I564" s="1">
        <v>283122</v>
      </c>
      <c r="J564" t="e">
        <f>VLOOKUP(A564,Returns!A564:B3563,2,0)</f>
        <v>#N/A</v>
      </c>
    </row>
    <row r="565" spans="1:10" ht="15.75" customHeight="1" x14ac:dyDescent="0.3">
      <c r="A565" s="1" t="s">
        <v>867</v>
      </c>
      <c r="B565" s="6" t="s">
        <v>303</v>
      </c>
      <c r="C565" s="1" t="s">
        <v>36</v>
      </c>
      <c r="D565" s="1" t="s">
        <v>37</v>
      </c>
      <c r="E565" s="1" t="s">
        <v>47</v>
      </c>
      <c r="F565" s="1" t="s">
        <v>24</v>
      </c>
      <c r="G565" s="1">
        <v>9</v>
      </c>
      <c r="H565" s="1">
        <v>7166</v>
      </c>
      <c r="I565" s="1">
        <v>64494</v>
      </c>
      <c r="J565" t="e">
        <f>VLOOKUP(A565,Returns!A565:B3564,2,0)</f>
        <v>#N/A</v>
      </c>
    </row>
    <row r="566" spans="1:10" ht="15.75" customHeight="1" x14ac:dyDescent="0.3">
      <c r="A566" s="1" t="s">
        <v>868</v>
      </c>
      <c r="B566" s="6" t="s">
        <v>869</v>
      </c>
      <c r="C566" s="1" t="s">
        <v>21</v>
      </c>
      <c r="D566" s="1" t="s">
        <v>22</v>
      </c>
      <c r="E566" s="1" t="s">
        <v>57</v>
      </c>
      <c r="F566" s="1" t="s">
        <v>42</v>
      </c>
      <c r="G566" s="1">
        <v>2</v>
      </c>
      <c r="H566" s="1">
        <v>20695</v>
      </c>
      <c r="I566" s="1">
        <v>41390</v>
      </c>
      <c r="J566" t="e">
        <f>VLOOKUP(A566,Returns!A566:B3565,2,0)</f>
        <v>#N/A</v>
      </c>
    </row>
    <row r="567" spans="1:10" ht="15.75" customHeight="1" x14ac:dyDescent="0.3">
      <c r="A567" s="1" t="s">
        <v>870</v>
      </c>
      <c r="B567" s="6" t="s">
        <v>598</v>
      </c>
      <c r="C567" s="1" t="s">
        <v>27</v>
      </c>
      <c r="D567" s="1" t="s">
        <v>22</v>
      </c>
      <c r="E567" s="1" t="s">
        <v>52</v>
      </c>
      <c r="F567" s="1" t="s">
        <v>28</v>
      </c>
      <c r="G567" s="1">
        <v>5</v>
      </c>
      <c r="H567" s="1">
        <v>581</v>
      </c>
      <c r="I567" s="1">
        <v>2905</v>
      </c>
      <c r="J567" t="e">
        <f>VLOOKUP(A567,Returns!A567:B3566,2,0)</f>
        <v>#N/A</v>
      </c>
    </row>
    <row r="568" spans="1:10" ht="15.75" customHeight="1" x14ac:dyDescent="0.3">
      <c r="A568" s="1" t="s">
        <v>871</v>
      </c>
      <c r="B568" s="6" t="s">
        <v>378</v>
      </c>
      <c r="C568" s="1" t="s">
        <v>27</v>
      </c>
      <c r="D568" s="1" t="s">
        <v>22</v>
      </c>
      <c r="E568" s="1" t="s">
        <v>23</v>
      </c>
      <c r="F568" s="1" t="s">
        <v>24</v>
      </c>
      <c r="G568" s="1">
        <v>5</v>
      </c>
      <c r="H568" s="1">
        <v>11490</v>
      </c>
      <c r="I568" s="1">
        <v>57450</v>
      </c>
      <c r="J568" t="e">
        <f>VLOOKUP(A568,Returns!A568:B3567,2,0)</f>
        <v>#N/A</v>
      </c>
    </row>
    <row r="569" spans="1:10" ht="15.75" customHeight="1" x14ac:dyDescent="0.3">
      <c r="A569" s="1" t="s">
        <v>872</v>
      </c>
      <c r="B569" s="6" t="s">
        <v>541</v>
      </c>
      <c r="C569" s="1" t="s">
        <v>21</v>
      </c>
      <c r="D569" s="1" t="s">
        <v>37</v>
      </c>
      <c r="E569" s="1" t="s">
        <v>38</v>
      </c>
      <c r="F569" s="1" t="s">
        <v>14</v>
      </c>
      <c r="G569" s="1">
        <v>7</v>
      </c>
      <c r="H569" s="1">
        <v>23552</v>
      </c>
      <c r="I569" s="1">
        <v>164864</v>
      </c>
      <c r="J569" t="e">
        <f>VLOOKUP(A569,Returns!A569:B3568,2,0)</f>
        <v>#N/A</v>
      </c>
    </row>
    <row r="570" spans="1:10" ht="15.75" customHeight="1" x14ac:dyDescent="0.3">
      <c r="A570" s="1" t="s">
        <v>873</v>
      </c>
      <c r="B570" s="6" t="s">
        <v>874</v>
      </c>
      <c r="C570" s="1" t="s">
        <v>21</v>
      </c>
      <c r="D570" s="1" t="s">
        <v>22</v>
      </c>
      <c r="E570" s="1" t="s">
        <v>57</v>
      </c>
      <c r="F570" s="1" t="s">
        <v>33</v>
      </c>
      <c r="G570" s="1">
        <v>9</v>
      </c>
      <c r="H570" s="1">
        <v>44281</v>
      </c>
      <c r="I570" s="1">
        <v>398529</v>
      </c>
      <c r="J570" t="str">
        <f>VLOOKUP(A570,Returns!A570:B3569,2,0)</f>
        <v>Returned</v>
      </c>
    </row>
    <row r="571" spans="1:10" ht="15.75" customHeight="1" x14ac:dyDescent="0.3">
      <c r="A571" s="1" t="s">
        <v>875</v>
      </c>
      <c r="B571" s="6" t="s">
        <v>767</v>
      </c>
      <c r="C571" s="1" t="s">
        <v>27</v>
      </c>
      <c r="D571" s="1" t="s">
        <v>12</v>
      </c>
      <c r="E571" s="1" t="s">
        <v>13</v>
      </c>
      <c r="F571" s="1" t="s">
        <v>28</v>
      </c>
      <c r="G571" s="1">
        <v>1</v>
      </c>
      <c r="H571" s="1">
        <v>43995</v>
      </c>
      <c r="I571" s="1">
        <v>43995</v>
      </c>
      <c r="J571" t="str">
        <f>VLOOKUP(A571,Returns!A571:B3570,2,0)</f>
        <v>Not Returned</v>
      </c>
    </row>
    <row r="572" spans="1:10" ht="15.75" customHeight="1" x14ac:dyDescent="0.3">
      <c r="A572" s="1" t="s">
        <v>876</v>
      </c>
      <c r="B572" s="6" t="s">
        <v>225</v>
      </c>
      <c r="C572" s="1" t="s">
        <v>11</v>
      </c>
      <c r="D572" s="1" t="s">
        <v>37</v>
      </c>
      <c r="E572" s="1" t="s">
        <v>47</v>
      </c>
      <c r="F572" s="1" t="s">
        <v>28</v>
      </c>
      <c r="G572" s="1">
        <v>4</v>
      </c>
      <c r="H572" s="1">
        <v>21293</v>
      </c>
      <c r="I572" s="1">
        <v>85172</v>
      </c>
      <c r="J572" t="e">
        <f>VLOOKUP(A572,Returns!A572:B3571,2,0)</f>
        <v>#N/A</v>
      </c>
    </row>
    <row r="573" spans="1:10" ht="15.75" customHeight="1" x14ac:dyDescent="0.3">
      <c r="A573" s="1" t="s">
        <v>877</v>
      </c>
      <c r="B573" s="6" t="s">
        <v>658</v>
      </c>
      <c r="C573" s="1" t="s">
        <v>21</v>
      </c>
      <c r="D573" s="1" t="s">
        <v>12</v>
      </c>
      <c r="E573" s="1" t="s">
        <v>13</v>
      </c>
      <c r="F573" s="1" t="s">
        <v>24</v>
      </c>
      <c r="G573" s="1">
        <v>10</v>
      </c>
      <c r="H573" s="1">
        <v>30446</v>
      </c>
      <c r="I573" s="1">
        <v>304460</v>
      </c>
      <c r="J573" t="e">
        <f>VLOOKUP(A573,Returns!A573:B3572,2,0)</f>
        <v>#N/A</v>
      </c>
    </row>
    <row r="574" spans="1:10" ht="15.75" customHeight="1" x14ac:dyDescent="0.3">
      <c r="A574" s="1" t="s">
        <v>878</v>
      </c>
      <c r="B574" s="6" t="s">
        <v>81</v>
      </c>
      <c r="C574" s="1" t="s">
        <v>27</v>
      </c>
      <c r="D574" s="1" t="s">
        <v>22</v>
      </c>
      <c r="E574" s="1" t="s">
        <v>57</v>
      </c>
      <c r="F574" s="1" t="s">
        <v>24</v>
      </c>
      <c r="G574" s="1">
        <v>10</v>
      </c>
      <c r="H574" s="1">
        <v>9344</v>
      </c>
      <c r="I574" s="1">
        <v>93440</v>
      </c>
      <c r="J574" t="e">
        <f>VLOOKUP(A574,Returns!A574:B3573,2,0)</f>
        <v>#N/A</v>
      </c>
    </row>
    <row r="575" spans="1:10" ht="15.75" customHeight="1" x14ac:dyDescent="0.3">
      <c r="A575" s="1" t="s">
        <v>879</v>
      </c>
      <c r="B575" s="6" t="s">
        <v>327</v>
      </c>
      <c r="C575" s="1" t="s">
        <v>21</v>
      </c>
      <c r="D575" s="1" t="s">
        <v>12</v>
      </c>
      <c r="E575" s="1" t="s">
        <v>45</v>
      </c>
      <c r="F575" s="1" t="s">
        <v>14</v>
      </c>
      <c r="G575" s="1">
        <v>4</v>
      </c>
      <c r="H575" s="1">
        <v>30637</v>
      </c>
      <c r="I575" s="1">
        <v>122548</v>
      </c>
      <c r="J575" t="e">
        <f>VLOOKUP(A575,Returns!A575:B3574,2,0)</f>
        <v>#N/A</v>
      </c>
    </row>
    <row r="576" spans="1:10" ht="15.75" customHeight="1" x14ac:dyDescent="0.3">
      <c r="A576" s="1" t="s">
        <v>880</v>
      </c>
      <c r="B576" s="6" t="s">
        <v>881</v>
      </c>
      <c r="C576" s="1" t="s">
        <v>11</v>
      </c>
      <c r="D576" s="1" t="s">
        <v>37</v>
      </c>
      <c r="E576" s="1" t="s">
        <v>38</v>
      </c>
      <c r="F576" s="1" t="s">
        <v>14</v>
      </c>
      <c r="G576" s="1">
        <v>10</v>
      </c>
      <c r="H576" s="1">
        <v>3471</v>
      </c>
      <c r="I576" s="1">
        <v>34710</v>
      </c>
      <c r="J576" t="str">
        <f>VLOOKUP(A576,Returns!A576:B3575,2,0)</f>
        <v>Not Returned</v>
      </c>
    </row>
    <row r="577" spans="1:10" ht="15.75" customHeight="1" x14ac:dyDescent="0.3">
      <c r="A577" s="1" t="s">
        <v>882</v>
      </c>
      <c r="B577" s="6" t="s">
        <v>99</v>
      </c>
      <c r="C577" s="1" t="s">
        <v>11</v>
      </c>
      <c r="D577" s="1" t="s">
        <v>12</v>
      </c>
      <c r="E577" s="1" t="s">
        <v>45</v>
      </c>
      <c r="F577" s="1" t="s">
        <v>42</v>
      </c>
      <c r="G577" s="1">
        <v>7</v>
      </c>
      <c r="H577" s="1">
        <v>34701</v>
      </c>
      <c r="I577" s="1">
        <v>242907</v>
      </c>
      <c r="J577" t="e">
        <f>VLOOKUP(A577,Returns!A577:B3576,2,0)</f>
        <v>#N/A</v>
      </c>
    </row>
    <row r="578" spans="1:10" ht="15.75" customHeight="1" x14ac:dyDescent="0.3">
      <c r="A578" s="1" t="s">
        <v>883</v>
      </c>
      <c r="B578" s="6" t="s">
        <v>700</v>
      </c>
      <c r="C578" s="1" t="s">
        <v>11</v>
      </c>
      <c r="D578" s="1" t="s">
        <v>12</v>
      </c>
      <c r="E578" s="1" t="s">
        <v>13</v>
      </c>
      <c r="F578" s="1" t="s">
        <v>14</v>
      </c>
      <c r="G578" s="1">
        <v>4</v>
      </c>
      <c r="H578" s="1">
        <v>30721</v>
      </c>
      <c r="I578" s="1">
        <v>122884</v>
      </c>
      <c r="J578" t="e">
        <f>VLOOKUP(A578,Returns!A578:B3577,2,0)</f>
        <v>#N/A</v>
      </c>
    </row>
    <row r="579" spans="1:10" ht="15.75" customHeight="1" x14ac:dyDescent="0.3">
      <c r="A579" s="1" t="s">
        <v>884</v>
      </c>
      <c r="B579" s="6" t="s">
        <v>151</v>
      </c>
      <c r="C579" s="1" t="s">
        <v>27</v>
      </c>
      <c r="D579" s="1" t="s">
        <v>22</v>
      </c>
      <c r="E579" s="1" t="s">
        <v>57</v>
      </c>
      <c r="F579" s="1" t="s">
        <v>14</v>
      </c>
      <c r="G579" s="1">
        <v>8</v>
      </c>
      <c r="H579" s="1">
        <v>29896</v>
      </c>
      <c r="I579" s="1">
        <v>239168</v>
      </c>
      <c r="J579" t="e">
        <f>VLOOKUP(A579,Returns!A579:B3578,2,0)</f>
        <v>#N/A</v>
      </c>
    </row>
    <row r="580" spans="1:10" ht="15.75" customHeight="1" x14ac:dyDescent="0.3">
      <c r="A580" s="1" t="s">
        <v>885</v>
      </c>
      <c r="B580" s="6" t="s">
        <v>397</v>
      </c>
      <c r="C580" s="1" t="s">
        <v>27</v>
      </c>
      <c r="D580" s="1" t="s">
        <v>12</v>
      </c>
      <c r="E580" s="1" t="s">
        <v>13</v>
      </c>
      <c r="F580" s="1" t="s">
        <v>28</v>
      </c>
      <c r="G580" s="1">
        <v>1</v>
      </c>
      <c r="H580" s="1">
        <v>13425</v>
      </c>
      <c r="I580" s="1">
        <v>13425</v>
      </c>
      <c r="J580" t="str">
        <f>VLOOKUP(A580,Returns!A580:B3579,2,0)</f>
        <v>Returned</v>
      </c>
    </row>
    <row r="581" spans="1:10" ht="15.75" customHeight="1" x14ac:dyDescent="0.3">
      <c r="A581" s="1" t="s">
        <v>886</v>
      </c>
      <c r="B581" s="6" t="s">
        <v>230</v>
      </c>
      <c r="C581" s="1" t="s">
        <v>36</v>
      </c>
      <c r="D581" s="1" t="s">
        <v>37</v>
      </c>
      <c r="E581" s="1" t="s">
        <v>38</v>
      </c>
      <c r="F581" s="1" t="s">
        <v>18</v>
      </c>
      <c r="G581" s="1">
        <v>10</v>
      </c>
      <c r="H581" s="1">
        <v>8814</v>
      </c>
      <c r="I581" s="1">
        <v>88140</v>
      </c>
      <c r="J581" t="str">
        <f>VLOOKUP(A581,Returns!A581:B3580,2,0)</f>
        <v>Returned</v>
      </c>
    </row>
    <row r="582" spans="1:10" ht="15.75" customHeight="1" x14ac:dyDescent="0.3">
      <c r="A582" s="1" t="s">
        <v>887</v>
      </c>
      <c r="B582" s="6" t="s">
        <v>123</v>
      </c>
      <c r="C582" s="1" t="s">
        <v>21</v>
      </c>
      <c r="D582" s="1" t="s">
        <v>37</v>
      </c>
      <c r="E582" s="1" t="s">
        <v>38</v>
      </c>
      <c r="F582" s="1" t="s">
        <v>28</v>
      </c>
      <c r="G582" s="1">
        <v>2</v>
      </c>
      <c r="H582" s="1">
        <v>10887</v>
      </c>
      <c r="I582" s="1">
        <v>21774</v>
      </c>
      <c r="J582" t="e">
        <f>VLOOKUP(A582,Returns!A582:B3581,2,0)</f>
        <v>#N/A</v>
      </c>
    </row>
    <row r="583" spans="1:10" ht="15.75" customHeight="1" x14ac:dyDescent="0.3">
      <c r="A583" s="1" t="s">
        <v>888</v>
      </c>
      <c r="B583" s="6" t="s">
        <v>208</v>
      </c>
      <c r="C583" s="1" t="s">
        <v>27</v>
      </c>
      <c r="D583" s="1" t="s">
        <v>22</v>
      </c>
      <c r="E583" s="1" t="s">
        <v>52</v>
      </c>
      <c r="F583" s="1" t="s">
        <v>14</v>
      </c>
      <c r="G583" s="1">
        <v>3</v>
      </c>
      <c r="H583" s="1">
        <v>30464</v>
      </c>
      <c r="I583" s="1">
        <v>91392</v>
      </c>
      <c r="J583" t="e">
        <f>VLOOKUP(A583,Returns!A583:B3582,2,0)</f>
        <v>#N/A</v>
      </c>
    </row>
    <row r="584" spans="1:10" ht="15.75" customHeight="1" x14ac:dyDescent="0.3">
      <c r="A584" s="1" t="s">
        <v>889</v>
      </c>
      <c r="B584" s="6" t="s">
        <v>341</v>
      </c>
      <c r="C584" s="1" t="s">
        <v>21</v>
      </c>
      <c r="D584" s="1" t="s">
        <v>22</v>
      </c>
      <c r="E584" s="1" t="s">
        <v>52</v>
      </c>
      <c r="F584" s="1" t="s">
        <v>18</v>
      </c>
      <c r="G584" s="1">
        <v>1</v>
      </c>
      <c r="H584" s="1">
        <v>24324</v>
      </c>
      <c r="I584" s="1">
        <v>24324</v>
      </c>
      <c r="J584" t="e">
        <f>VLOOKUP(A584,Returns!A584:B3583,2,0)</f>
        <v>#N/A</v>
      </c>
    </row>
    <row r="585" spans="1:10" ht="15.75" customHeight="1" x14ac:dyDescent="0.3">
      <c r="A585" s="1" t="s">
        <v>890</v>
      </c>
      <c r="B585" s="6" t="s">
        <v>91</v>
      </c>
      <c r="C585" s="1" t="s">
        <v>11</v>
      </c>
      <c r="D585" s="1" t="s">
        <v>22</v>
      </c>
      <c r="E585" s="1" t="s">
        <v>57</v>
      </c>
      <c r="F585" s="1" t="s">
        <v>28</v>
      </c>
      <c r="G585" s="1">
        <v>4</v>
      </c>
      <c r="H585" s="1">
        <v>24856</v>
      </c>
      <c r="I585" s="1">
        <v>99424</v>
      </c>
      <c r="J585" t="e">
        <f>VLOOKUP(A585,Returns!A585:B3584,2,0)</f>
        <v>#N/A</v>
      </c>
    </row>
    <row r="586" spans="1:10" ht="15.75" customHeight="1" x14ac:dyDescent="0.3">
      <c r="A586" s="1" t="s">
        <v>891</v>
      </c>
      <c r="B586" s="6" t="s">
        <v>892</v>
      </c>
      <c r="C586" s="1" t="s">
        <v>21</v>
      </c>
      <c r="D586" s="1" t="s">
        <v>22</v>
      </c>
      <c r="E586" s="1" t="s">
        <v>52</v>
      </c>
      <c r="F586" s="1" t="s">
        <v>14</v>
      </c>
      <c r="G586" s="1">
        <v>8</v>
      </c>
      <c r="H586" s="1">
        <v>5025</v>
      </c>
      <c r="I586" s="1">
        <v>40200</v>
      </c>
      <c r="J586" t="e">
        <f>VLOOKUP(A586,Returns!A586:B3585,2,0)</f>
        <v>#N/A</v>
      </c>
    </row>
    <row r="587" spans="1:10" ht="15.75" customHeight="1" x14ac:dyDescent="0.3">
      <c r="A587" s="1" t="s">
        <v>893</v>
      </c>
      <c r="B587" s="6" t="s">
        <v>413</v>
      </c>
      <c r="C587" s="1" t="s">
        <v>36</v>
      </c>
      <c r="D587" s="1" t="s">
        <v>22</v>
      </c>
      <c r="E587" s="1" t="s">
        <v>52</v>
      </c>
      <c r="F587" s="1" t="s">
        <v>18</v>
      </c>
      <c r="G587" s="1">
        <v>4</v>
      </c>
      <c r="H587" s="1">
        <v>29921</v>
      </c>
      <c r="I587" s="1">
        <v>119684</v>
      </c>
      <c r="J587" t="str">
        <f>VLOOKUP(A587,Returns!A587:B3586,2,0)</f>
        <v>Not Returned</v>
      </c>
    </row>
    <row r="588" spans="1:10" ht="15.75" customHeight="1" x14ac:dyDescent="0.3">
      <c r="A588" s="1" t="s">
        <v>894</v>
      </c>
      <c r="B588" s="6" t="s">
        <v>230</v>
      </c>
      <c r="C588" s="1" t="s">
        <v>27</v>
      </c>
      <c r="D588" s="1" t="s">
        <v>37</v>
      </c>
      <c r="E588" s="1" t="s">
        <v>41</v>
      </c>
      <c r="F588" s="1" t="s">
        <v>24</v>
      </c>
      <c r="G588" s="1">
        <v>10</v>
      </c>
      <c r="H588" s="1">
        <v>48833</v>
      </c>
      <c r="I588" s="1">
        <v>488330</v>
      </c>
      <c r="J588" t="e">
        <f>VLOOKUP(A588,Returns!A588:B3587,2,0)</f>
        <v>#N/A</v>
      </c>
    </row>
    <row r="589" spans="1:10" ht="15.75" customHeight="1" x14ac:dyDescent="0.3">
      <c r="A589" s="1" t="s">
        <v>895</v>
      </c>
      <c r="B589" s="6" t="s">
        <v>503</v>
      </c>
      <c r="C589" s="1" t="s">
        <v>21</v>
      </c>
      <c r="D589" s="1" t="s">
        <v>22</v>
      </c>
      <c r="E589" s="1" t="s">
        <v>52</v>
      </c>
      <c r="F589" s="1" t="s">
        <v>28</v>
      </c>
      <c r="G589" s="1">
        <v>10</v>
      </c>
      <c r="H589" s="1">
        <v>8598</v>
      </c>
      <c r="I589" s="1">
        <v>85980</v>
      </c>
      <c r="J589" t="str">
        <f>VLOOKUP(A589,Returns!A589:B3588,2,0)</f>
        <v>Returned</v>
      </c>
    </row>
    <row r="590" spans="1:10" ht="15.75" customHeight="1" x14ac:dyDescent="0.3">
      <c r="A590" s="1" t="s">
        <v>896</v>
      </c>
      <c r="B590" s="6" t="s">
        <v>557</v>
      </c>
      <c r="C590" s="1" t="s">
        <v>21</v>
      </c>
      <c r="D590" s="1" t="s">
        <v>22</v>
      </c>
      <c r="E590" s="1" t="s">
        <v>52</v>
      </c>
      <c r="F590" s="1" t="s">
        <v>24</v>
      </c>
      <c r="G590" s="1">
        <v>1</v>
      </c>
      <c r="H590" s="1">
        <v>32452</v>
      </c>
      <c r="I590" s="1">
        <v>32452</v>
      </c>
      <c r="J590" t="e">
        <f>VLOOKUP(A590,Returns!A590:B3589,2,0)</f>
        <v>#N/A</v>
      </c>
    </row>
    <row r="591" spans="1:10" ht="15.75" customHeight="1" x14ac:dyDescent="0.3">
      <c r="A591" s="1" t="s">
        <v>897</v>
      </c>
      <c r="B591" s="6" t="s">
        <v>119</v>
      </c>
      <c r="C591" s="1" t="s">
        <v>11</v>
      </c>
      <c r="D591" s="1" t="s">
        <v>12</v>
      </c>
      <c r="E591" s="1" t="s">
        <v>17</v>
      </c>
      <c r="F591" s="1" t="s">
        <v>18</v>
      </c>
      <c r="G591" s="1">
        <v>1</v>
      </c>
      <c r="H591" s="1">
        <v>25848</v>
      </c>
      <c r="I591" s="1">
        <v>25848</v>
      </c>
      <c r="J591" t="str">
        <f>VLOOKUP(A591,Returns!A591:B3590,2,0)</f>
        <v>Returned</v>
      </c>
    </row>
    <row r="592" spans="1:10" ht="15.75" customHeight="1" x14ac:dyDescent="0.3">
      <c r="A592" s="1" t="s">
        <v>898</v>
      </c>
      <c r="B592" s="6" t="s">
        <v>256</v>
      </c>
      <c r="C592" s="1" t="s">
        <v>27</v>
      </c>
      <c r="D592" s="1" t="s">
        <v>37</v>
      </c>
      <c r="E592" s="1" t="s">
        <v>38</v>
      </c>
      <c r="F592" s="1" t="s">
        <v>14</v>
      </c>
      <c r="G592" s="1">
        <v>2</v>
      </c>
      <c r="H592" s="1">
        <v>32929</v>
      </c>
      <c r="I592" s="1">
        <v>65858</v>
      </c>
      <c r="J592" t="e">
        <f>VLOOKUP(A592,Returns!A592:B3591,2,0)</f>
        <v>#N/A</v>
      </c>
    </row>
    <row r="593" spans="1:10" ht="15.75" customHeight="1" x14ac:dyDescent="0.3">
      <c r="A593" s="1" t="s">
        <v>899</v>
      </c>
      <c r="B593" s="6" t="s">
        <v>736</v>
      </c>
      <c r="C593" s="1" t="s">
        <v>21</v>
      </c>
      <c r="D593" s="1" t="s">
        <v>22</v>
      </c>
      <c r="E593" s="1" t="s">
        <v>52</v>
      </c>
      <c r="F593" s="1" t="s">
        <v>33</v>
      </c>
      <c r="G593" s="1">
        <v>7</v>
      </c>
      <c r="H593" s="1">
        <v>17126</v>
      </c>
      <c r="I593" s="1">
        <v>119882</v>
      </c>
      <c r="J593" t="str">
        <f>VLOOKUP(A593,Returns!A593:B3592,2,0)</f>
        <v>Returned</v>
      </c>
    </row>
    <row r="594" spans="1:10" ht="15.75" customHeight="1" x14ac:dyDescent="0.3">
      <c r="A594" s="1" t="s">
        <v>900</v>
      </c>
      <c r="B594" s="6" t="s">
        <v>182</v>
      </c>
      <c r="C594" s="1" t="s">
        <v>27</v>
      </c>
      <c r="D594" s="1" t="s">
        <v>37</v>
      </c>
      <c r="E594" s="1" t="s">
        <v>41</v>
      </c>
      <c r="F594" s="1" t="s">
        <v>24</v>
      </c>
      <c r="G594" s="1">
        <v>5</v>
      </c>
      <c r="H594" s="1">
        <v>20286</v>
      </c>
      <c r="I594" s="1">
        <v>101430</v>
      </c>
      <c r="J594" t="e">
        <f>VLOOKUP(A594,Returns!A594:B3593,2,0)</f>
        <v>#N/A</v>
      </c>
    </row>
    <row r="595" spans="1:10" ht="15.75" customHeight="1" x14ac:dyDescent="0.3">
      <c r="A595" s="1" t="s">
        <v>901</v>
      </c>
      <c r="B595" s="6" t="s">
        <v>902</v>
      </c>
      <c r="C595" s="1" t="s">
        <v>27</v>
      </c>
      <c r="D595" s="1" t="s">
        <v>12</v>
      </c>
      <c r="E595" s="1" t="s">
        <v>45</v>
      </c>
      <c r="F595" s="1" t="s">
        <v>24</v>
      </c>
      <c r="G595" s="1">
        <v>6</v>
      </c>
      <c r="H595" s="1">
        <v>31391</v>
      </c>
      <c r="I595" s="1">
        <v>188346</v>
      </c>
      <c r="J595" t="e">
        <f>VLOOKUP(A595,Returns!A595:B3594,2,0)</f>
        <v>#N/A</v>
      </c>
    </row>
    <row r="596" spans="1:10" ht="15.75" customHeight="1" x14ac:dyDescent="0.3">
      <c r="A596" s="1" t="s">
        <v>903</v>
      </c>
      <c r="B596" s="6" t="s">
        <v>282</v>
      </c>
      <c r="C596" s="1" t="s">
        <v>36</v>
      </c>
      <c r="D596" s="1" t="s">
        <v>37</v>
      </c>
      <c r="E596" s="1" t="s">
        <v>38</v>
      </c>
      <c r="F596" s="1" t="s">
        <v>28</v>
      </c>
      <c r="G596" s="1">
        <v>4</v>
      </c>
      <c r="H596" s="1">
        <v>5350</v>
      </c>
      <c r="I596" s="1">
        <v>21400</v>
      </c>
      <c r="J596" t="str">
        <f>VLOOKUP(A596,Returns!A596:B3595,2,0)</f>
        <v>Returned</v>
      </c>
    </row>
    <row r="597" spans="1:10" ht="15.75" customHeight="1" x14ac:dyDescent="0.3">
      <c r="A597" s="1" t="s">
        <v>904</v>
      </c>
      <c r="B597" s="6" t="s">
        <v>816</v>
      </c>
      <c r="C597" s="1" t="s">
        <v>27</v>
      </c>
      <c r="D597" s="1" t="s">
        <v>12</v>
      </c>
      <c r="E597" s="1" t="s">
        <v>17</v>
      </c>
      <c r="F597" s="1" t="s">
        <v>42</v>
      </c>
      <c r="G597" s="1">
        <v>2</v>
      </c>
      <c r="H597" s="1">
        <v>26880</v>
      </c>
      <c r="I597" s="1">
        <v>53760</v>
      </c>
      <c r="J597" t="str">
        <f>VLOOKUP(A597,Returns!A597:B3596,2,0)</f>
        <v>Returned</v>
      </c>
    </row>
    <row r="598" spans="1:10" ht="15.75" customHeight="1" x14ac:dyDescent="0.3">
      <c r="A598" s="1" t="s">
        <v>905</v>
      </c>
      <c r="B598" s="6" t="s">
        <v>303</v>
      </c>
      <c r="C598" s="1" t="s">
        <v>21</v>
      </c>
      <c r="D598" s="1" t="s">
        <v>37</v>
      </c>
      <c r="E598" s="1" t="s">
        <v>47</v>
      </c>
      <c r="F598" s="1" t="s">
        <v>18</v>
      </c>
      <c r="G598" s="1">
        <v>9</v>
      </c>
      <c r="H598" s="1">
        <v>42360</v>
      </c>
      <c r="I598" s="1">
        <v>381240</v>
      </c>
      <c r="J598" t="e">
        <f>VLOOKUP(A598,Returns!A598:B3597,2,0)</f>
        <v>#N/A</v>
      </c>
    </row>
    <row r="599" spans="1:10" ht="15.75" customHeight="1" x14ac:dyDescent="0.3">
      <c r="A599" s="1" t="s">
        <v>906</v>
      </c>
      <c r="B599" s="6" t="s">
        <v>95</v>
      </c>
      <c r="C599" s="1" t="s">
        <v>21</v>
      </c>
      <c r="D599" s="1" t="s">
        <v>12</v>
      </c>
      <c r="E599" s="1" t="s">
        <v>17</v>
      </c>
      <c r="F599" s="1" t="s">
        <v>28</v>
      </c>
      <c r="G599" s="1">
        <v>4</v>
      </c>
      <c r="H599" s="1">
        <v>13986</v>
      </c>
      <c r="I599" s="1">
        <v>55944</v>
      </c>
      <c r="J599" t="e">
        <f>VLOOKUP(A599,Returns!A599:B3598,2,0)</f>
        <v>#N/A</v>
      </c>
    </row>
    <row r="600" spans="1:10" ht="15.75" customHeight="1" x14ac:dyDescent="0.3">
      <c r="A600" s="1" t="s">
        <v>907</v>
      </c>
      <c r="B600" s="6" t="s">
        <v>178</v>
      </c>
      <c r="C600" s="1" t="s">
        <v>36</v>
      </c>
      <c r="D600" s="1" t="s">
        <v>22</v>
      </c>
      <c r="E600" s="1" t="s">
        <v>23</v>
      </c>
      <c r="F600" s="1" t="s">
        <v>42</v>
      </c>
      <c r="G600" s="1">
        <v>6</v>
      </c>
      <c r="H600" s="1">
        <v>6143</v>
      </c>
      <c r="I600" s="1">
        <v>36858</v>
      </c>
      <c r="J600" t="e">
        <f>VLOOKUP(A600,Returns!A600:B3599,2,0)</f>
        <v>#N/A</v>
      </c>
    </row>
    <row r="601" spans="1:10" ht="15.75" customHeight="1" x14ac:dyDescent="0.3">
      <c r="A601" s="1" t="s">
        <v>908</v>
      </c>
      <c r="B601" s="6" t="s">
        <v>248</v>
      </c>
      <c r="C601" s="1" t="s">
        <v>36</v>
      </c>
      <c r="D601" s="1" t="s">
        <v>37</v>
      </c>
      <c r="E601" s="1" t="s">
        <v>38</v>
      </c>
      <c r="F601" s="1" t="s">
        <v>42</v>
      </c>
      <c r="G601" s="1">
        <v>3</v>
      </c>
      <c r="H601" s="1">
        <v>21951</v>
      </c>
      <c r="I601" s="1">
        <v>65853</v>
      </c>
      <c r="J601" t="e">
        <f>VLOOKUP(A601,Returns!A601:B3600,2,0)</f>
        <v>#N/A</v>
      </c>
    </row>
    <row r="602" spans="1:10" ht="15.75" customHeight="1" x14ac:dyDescent="0.3">
      <c r="A602" s="1" t="s">
        <v>909</v>
      </c>
      <c r="B602" s="6" t="s">
        <v>621</v>
      </c>
      <c r="C602" s="1" t="s">
        <v>27</v>
      </c>
      <c r="D602" s="1" t="s">
        <v>37</v>
      </c>
      <c r="E602" s="1" t="s">
        <v>47</v>
      </c>
      <c r="F602" s="1" t="s">
        <v>33</v>
      </c>
      <c r="G602" s="1">
        <v>8</v>
      </c>
      <c r="H602" s="1">
        <v>29822</v>
      </c>
      <c r="I602" s="1">
        <v>238576</v>
      </c>
      <c r="J602" t="e">
        <f>VLOOKUP(A602,Returns!A602:B3601,2,0)</f>
        <v>#N/A</v>
      </c>
    </row>
    <row r="603" spans="1:10" ht="15.75" customHeight="1" x14ac:dyDescent="0.3">
      <c r="A603" s="1" t="s">
        <v>910</v>
      </c>
      <c r="B603" s="6" t="s">
        <v>911</v>
      </c>
      <c r="C603" s="1" t="s">
        <v>36</v>
      </c>
      <c r="D603" s="1" t="s">
        <v>22</v>
      </c>
      <c r="E603" s="1" t="s">
        <v>23</v>
      </c>
      <c r="F603" s="1" t="s">
        <v>28</v>
      </c>
      <c r="G603" s="1">
        <v>7</v>
      </c>
      <c r="H603" s="1">
        <v>2596</v>
      </c>
      <c r="I603" s="1">
        <v>18172</v>
      </c>
      <c r="J603" t="e">
        <f>VLOOKUP(A603,Returns!A603:B3602,2,0)</f>
        <v>#N/A</v>
      </c>
    </row>
    <row r="604" spans="1:10" ht="15.75" customHeight="1" x14ac:dyDescent="0.3">
      <c r="A604" s="1" t="s">
        <v>912</v>
      </c>
      <c r="B604" s="6" t="s">
        <v>83</v>
      </c>
      <c r="C604" s="1" t="s">
        <v>27</v>
      </c>
      <c r="D604" s="1" t="s">
        <v>12</v>
      </c>
      <c r="E604" s="1" t="s">
        <v>45</v>
      </c>
      <c r="F604" s="1" t="s">
        <v>14</v>
      </c>
      <c r="G604" s="1">
        <v>9</v>
      </c>
      <c r="H604" s="1">
        <v>29684</v>
      </c>
      <c r="I604" s="1">
        <v>267156</v>
      </c>
      <c r="J604" t="e">
        <f>VLOOKUP(A604,Returns!A604:B3603,2,0)</f>
        <v>#N/A</v>
      </c>
    </row>
    <row r="605" spans="1:10" ht="15.75" customHeight="1" x14ac:dyDescent="0.3">
      <c r="A605" s="1" t="s">
        <v>913</v>
      </c>
      <c r="B605" s="6" t="s">
        <v>103</v>
      </c>
      <c r="C605" s="1" t="s">
        <v>11</v>
      </c>
      <c r="D605" s="1" t="s">
        <v>12</v>
      </c>
      <c r="E605" s="1" t="s">
        <v>13</v>
      </c>
      <c r="F605" s="1" t="s">
        <v>33</v>
      </c>
      <c r="G605" s="1">
        <v>3</v>
      </c>
      <c r="H605" s="1">
        <v>34520</v>
      </c>
      <c r="I605" s="1">
        <v>103560</v>
      </c>
      <c r="J605" t="str">
        <f>VLOOKUP(A605,Returns!A605:B3604,2,0)</f>
        <v>Not Returned</v>
      </c>
    </row>
    <row r="606" spans="1:10" ht="15.75" customHeight="1" x14ac:dyDescent="0.3">
      <c r="A606" s="1" t="s">
        <v>914</v>
      </c>
      <c r="B606" s="6" t="s">
        <v>99</v>
      </c>
      <c r="C606" s="1" t="s">
        <v>21</v>
      </c>
      <c r="D606" s="1" t="s">
        <v>37</v>
      </c>
      <c r="E606" s="1" t="s">
        <v>38</v>
      </c>
      <c r="F606" s="1" t="s">
        <v>42</v>
      </c>
      <c r="G606" s="1">
        <v>4</v>
      </c>
      <c r="H606" s="1">
        <v>42869</v>
      </c>
      <c r="I606" s="1">
        <v>171476</v>
      </c>
      <c r="J606" t="e">
        <f>VLOOKUP(A606,Returns!A606:B3605,2,0)</f>
        <v>#N/A</v>
      </c>
    </row>
    <row r="607" spans="1:10" ht="15.75" customHeight="1" x14ac:dyDescent="0.3">
      <c r="A607" s="1" t="s">
        <v>915</v>
      </c>
      <c r="B607" s="6" t="s">
        <v>916</v>
      </c>
      <c r="C607" s="1" t="s">
        <v>21</v>
      </c>
      <c r="D607" s="1" t="s">
        <v>22</v>
      </c>
      <c r="E607" s="1" t="s">
        <v>23</v>
      </c>
      <c r="F607" s="1" t="s">
        <v>24</v>
      </c>
      <c r="G607" s="1">
        <v>4</v>
      </c>
      <c r="H607" s="1">
        <v>16207</v>
      </c>
      <c r="I607" s="1">
        <v>64828</v>
      </c>
      <c r="J607" t="e">
        <f>VLOOKUP(A607,Returns!A607:B3606,2,0)</f>
        <v>#N/A</v>
      </c>
    </row>
    <row r="608" spans="1:10" ht="15.75" customHeight="1" x14ac:dyDescent="0.3">
      <c r="A608" s="1" t="s">
        <v>917</v>
      </c>
      <c r="B608" s="6" t="s">
        <v>178</v>
      </c>
      <c r="C608" s="1" t="s">
        <v>36</v>
      </c>
      <c r="D608" s="1" t="s">
        <v>37</v>
      </c>
      <c r="E608" s="1" t="s">
        <v>47</v>
      </c>
      <c r="F608" s="1" t="s">
        <v>24</v>
      </c>
      <c r="G608" s="1">
        <v>7</v>
      </c>
      <c r="H608" s="1">
        <v>47793</v>
      </c>
      <c r="I608" s="1">
        <v>334551</v>
      </c>
      <c r="J608" t="e">
        <f>VLOOKUP(A608,Returns!A608:B3607,2,0)</f>
        <v>#N/A</v>
      </c>
    </row>
    <row r="609" spans="1:10" ht="15.75" customHeight="1" x14ac:dyDescent="0.3">
      <c r="A609" s="1" t="s">
        <v>918</v>
      </c>
      <c r="B609" s="6" t="s">
        <v>919</v>
      </c>
      <c r="C609" s="1" t="s">
        <v>11</v>
      </c>
      <c r="D609" s="1" t="s">
        <v>22</v>
      </c>
      <c r="E609" s="1" t="s">
        <v>23</v>
      </c>
      <c r="F609" s="1" t="s">
        <v>33</v>
      </c>
      <c r="G609" s="1">
        <v>3</v>
      </c>
      <c r="H609" s="1">
        <v>15116</v>
      </c>
      <c r="I609" s="1">
        <v>45348</v>
      </c>
      <c r="J609" t="str">
        <f>VLOOKUP(A609,Returns!A609:B3608,2,0)</f>
        <v>Returned</v>
      </c>
    </row>
    <row r="610" spans="1:10" ht="15.75" customHeight="1" x14ac:dyDescent="0.3">
      <c r="A610" s="1" t="s">
        <v>920</v>
      </c>
      <c r="B610" s="6" t="s">
        <v>303</v>
      </c>
      <c r="C610" s="1" t="s">
        <v>11</v>
      </c>
      <c r="D610" s="1" t="s">
        <v>37</v>
      </c>
      <c r="E610" s="1" t="s">
        <v>38</v>
      </c>
      <c r="F610" s="1" t="s">
        <v>14</v>
      </c>
      <c r="G610" s="1">
        <v>8</v>
      </c>
      <c r="H610" s="1">
        <v>7301</v>
      </c>
      <c r="I610" s="1">
        <v>58408</v>
      </c>
      <c r="J610" t="e">
        <f>VLOOKUP(A610,Returns!A610:B3609,2,0)</f>
        <v>#N/A</v>
      </c>
    </row>
    <row r="611" spans="1:10" ht="15.75" customHeight="1" x14ac:dyDescent="0.3">
      <c r="A611" s="1" t="s">
        <v>921</v>
      </c>
      <c r="B611" s="6" t="s">
        <v>440</v>
      </c>
      <c r="C611" s="1" t="s">
        <v>21</v>
      </c>
      <c r="D611" s="1" t="s">
        <v>37</v>
      </c>
      <c r="E611" s="1" t="s">
        <v>47</v>
      </c>
      <c r="F611" s="1" t="s">
        <v>33</v>
      </c>
      <c r="G611" s="1">
        <v>4</v>
      </c>
      <c r="H611" s="1">
        <v>2986</v>
      </c>
      <c r="I611" s="1">
        <v>11944</v>
      </c>
      <c r="J611" t="e">
        <f>VLOOKUP(A611,Returns!A611:B3610,2,0)</f>
        <v>#N/A</v>
      </c>
    </row>
    <row r="612" spans="1:10" ht="15.75" customHeight="1" x14ac:dyDescent="0.3">
      <c r="A612" s="1" t="s">
        <v>922</v>
      </c>
      <c r="B612" s="6" t="s">
        <v>742</v>
      </c>
      <c r="C612" s="1" t="s">
        <v>11</v>
      </c>
      <c r="D612" s="1" t="s">
        <v>22</v>
      </c>
      <c r="E612" s="1" t="s">
        <v>23</v>
      </c>
      <c r="F612" s="1" t="s">
        <v>14</v>
      </c>
      <c r="G612" s="1">
        <v>5</v>
      </c>
      <c r="H612" s="1">
        <v>10871</v>
      </c>
      <c r="I612" s="1">
        <v>54355</v>
      </c>
      <c r="J612" t="str">
        <f>VLOOKUP(A612,Returns!A612:B3611,2,0)</f>
        <v>Not Returned</v>
      </c>
    </row>
    <row r="613" spans="1:10" ht="15.75" customHeight="1" x14ac:dyDescent="0.3">
      <c r="A613" s="1" t="s">
        <v>923</v>
      </c>
      <c r="B613" s="6" t="s">
        <v>59</v>
      </c>
      <c r="C613" s="1" t="s">
        <v>36</v>
      </c>
      <c r="D613" s="1" t="s">
        <v>22</v>
      </c>
      <c r="E613" s="1" t="s">
        <v>52</v>
      </c>
      <c r="F613" s="1" t="s">
        <v>24</v>
      </c>
      <c r="G613" s="1">
        <v>10</v>
      </c>
      <c r="H613" s="1">
        <v>17778</v>
      </c>
      <c r="I613" s="1">
        <v>177780</v>
      </c>
      <c r="J613" t="e">
        <f>VLOOKUP(A613,Returns!A613:B3612,2,0)</f>
        <v>#N/A</v>
      </c>
    </row>
    <row r="614" spans="1:10" ht="15.75" customHeight="1" x14ac:dyDescent="0.3">
      <c r="A614" s="1" t="s">
        <v>924</v>
      </c>
      <c r="B614" s="6" t="s">
        <v>244</v>
      </c>
      <c r="C614" s="1" t="s">
        <v>27</v>
      </c>
      <c r="D614" s="1" t="s">
        <v>12</v>
      </c>
      <c r="E614" s="1" t="s">
        <v>17</v>
      </c>
      <c r="F614" s="1" t="s">
        <v>14</v>
      </c>
      <c r="G614" s="1">
        <v>8</v>
      </c>
      <c r="H614" s="1">
        <v>34508</v>
      </c>
      <c r="I614" s="1">
        <v>276064</v>
      </c>
      <c r="J614" t="e">
        <f>VLOOKUP(A614,Returns!A614:B3613,2,0)</f>
        <v>#N/A</v>
      </c>
    </row>
    <row r="615" spans="1:10" ht="15.75" customHeight="1" x14ac:dyDescent="0.3">
      <c r="A615" s="1" t="s">
        <v>925</v>
      </c>
      <c r="B615" s="6" t="s">
        <v>119</v>
      </c>
      <c r="C615" s="1" t="s">
        <v>27</v>
      </c>
      <c r="D615" s="1" t="s">
        <v>12</v>
      </c>
      <c r="E615" s="1" t="s">
        <v>13</v>
      </c>
      <c r="F615" s="1" t="s">
        <v>42</v>
      </c>
      <c r="G615" s="1">
        <v>5</v>
      </c>
      <c r="H615" s="1">
        <v>25183</v>
      </c>
      <c r="I615" s="1">
        <v>125915</v>
      </c>
      <c r="J615" t="e">
        <f>VLOOKUP(A615,Returns!A615:B3614,2,0)</f>
        <v>#N/A</v>
      </c>
    </row>
    <row r="616" spans="1:10" ht="15.75" customHeight="1" x14ac:dyDescent="0.3">
      <c r="A616" s="1" t="s">
        <v>926</v>
      </c>
      <c r="B616" s="6" t="s">
        <v>598</v>
      </c>
      <c r="C616" s="1" t="s">
        <v>21</v>
      </c>
      <c r="D616" s="1" t="s">
        <v>12</v>
      </c>
      <c r="E616" s="1" t="s">
        <v>17</v>
      </c>
      <c r="F616" s="1" t="s">
        <v>18</v>
      </c>
      <c r="G616" s="1">
        <v>6</v>
      </c>
      <c r="H616" s="1">
        <v>24926</v>
      </c>
      <c r="I616" s="1">
        <v>149556</v>
      </c>
      <c r="J616" t="e">
        <f>VLOOKUP(A616,Returns!A616:B3615,2,0)</f>
        <v>#N/A</v>
      </c>
    </row>
    <row r="617" spans="1:10" ht="15.75" customHeight="1" x14ac:dyDescent="0.3">
      <c r="A617" s="1" t="s">
        <v>927</v>
      </c>
      <c r="B617" s="6" t="s">
        <v>97</v>
      </c>
      <c r="C617" s="1" t="s">
        <v>11</v>
      </c>
      <c r="D617" s="1" t="s">
        <v>12</v>
      </c>
      <c r="E617" s="1" t="s">
        <v>13</v>
      </c>
      <c r="F617" s="1" t="s">
        <v>42</v>
      </c>
      <c r="G617" s="1">
        <v>6</v>
      </c>
      <c r="H617" s="1">
        <v>34031</v>
      </c>
      <c r="I617" s="1">
        <v>204186</v>
      </c>
      <c r="J617" t="e">
        <f>VLOOKUP(A617,Returns!A617:B3616,2,0)</f>
        <v>#N/A</v>
      </c>
    </row>
    <row r="618" spans="1:10" ht="15.75" customHeight="1" x14ac:dyDescent="0.3">
      <c r="A618" s="1" t="s">
        <v>928</v>
      </c>
      <c r="B618" s="6" t="s">
        <v>325</v>
      </c>
      <c r="C618" s="1" t="s">
        <v>11</v>
      </c>
      <c r="D618" s="1" t="s">
        <v>37</v>
      </c>
      <c r="E618" s="1" t="s">
        <v>47</v>
      </c>
      <c r="F618" s="1" t="s">
        <v>14</v>
      </c>
      <c r="G618" s="1">
        <v>2</v>
      </c>
      <c r="H618" s="1">
        <v>22701</v>
      </c>
      <c r="I618" s="1">
        <v>45402</v>
      </c>
      <c r="J618" t="e">
        <f>VLOOKUP(A618,Returns!A618:B3617,2,0)</f>
        <v>#N/A</v>
      </c>
    </row>
    <row r="619" spans="1:10" ht="15.75" customHeight="1" x14ac:dyDescent="0.3">
      <c r="A619" s="1" t="s">
        <v>929</v>
      </c>
      <c r="B619" s="6" t="s">
        <v>133</v>
      </c>
      <c r="C619" s="1" t="s">
        <v>11</v>
      </c>
      <c r="D619" s="1" t="s">
        <v>12</v>
      </c>
      <c r="E619" s="1" t="s">
        <v>45</v>
      </c>
      <c r="F619" s="1" t="s">
        <v>18</v>
      </c>
      <c r="G619" s="1">
        <v>9</v>
      </c>
      <c r="H619" s="1">
        <v>6393</v>
      </c>
      <c r="I619" s="1">
        <v>57537</v>
      </c>
      <c r="J619" t="str">
        <f>VLOOKUP(A619,Returns!A619:B3618,2,0)</f>
        <v>Not Returned</v>
      </c>
    </row>
    <row r="620" spans="1:10" ht="15.75" customHeight="1" x14ac:dyDescent="0.3">
      <c r="A620" s="1" t="s">
        <v>930</v>
      </c>
      <c r="B620" s="6" t="s">
        <v>276</v>
      </c>
      <c r="C620" s="1" t="s">
        <v>36</v>
      </c>
      <c r="D620" s="1" t="s">
        <v>37</v>
      </c>
      <c r="E620" s="1" t="s">
        <v>47</v>
      </c>
      <c r="F620" s="1" t="s">
        <v>24</v>
      </c>
      <c r="G620" s="1">
        <v>3</v>
      </c>
      <c r="H620" s="1">
        <v>554</v>
      </c>
      <c r="I620" s="1">
        <v>1662</v>
      </c>
      <c r="J620" t="e">
        <f>VLOOKUP(A620,Returns!A620:B3619,2,0)</f>
        <v>#N/A</v>
      </c>
    </row>
    <row r="621" spans="1:10" ht="15.75" customHeight="1" x14ac:dyDescent="0.3">
      <c r="A621" s="1" t="s">
        <v>931</v>
      </c>
      <c r="B621" s="6" t="s">
        <v>932</v>
      </c>
      <c r="C621" s="1" t="s">
        <v>36</v>
      </c>
      <c r="D621" s="1" t="s">
        <v>12</v>
      </c>
      <c r="E621" s="1" t="s">
        <v>17</v>
      </c>
      <c r="F621" s="1" t="s">
        <v>42</v>
      </c>
      <c r="G621" s="1">
        <v>10</v>
      </c>
      <c r="H621" s="1">
        <v>40624</v>
      </c>
      <c r="I621" s="1">
        <v>406240</v>
      </c>
      <c r="J621" t="e">
        <f>VLOOKUP(A621,Returns!A621:B3620,2,0)</f>
        <v>#N/A</v>
      </c>
    </row>
    <row r="622" spans="1:10" ht="15.75" customHeight="1" x14ac:dyDescent="0.3">
      <c r="A622" s="1" t="s">
        <v>933</v>
      </c>
      <c r="B622" s="6" t="s">
        <v>264</v>
      </c>
      <c r="C622" s="1" t="s">
        <v>36</v>
      </c>
      <c r="D622" s="1" t="s">
        <v>12</v>
      </c>
      <c r="E622" s="1" t="s">
        <v>45</v>
      </c>
      <c r="F622" s="1" t="s">
        <v>42</v>
      </c>
      <c r="G622" s="1">
        <v>9</v>
      </c>
      <c r="H622" s="1">
        <v>5451</v>
      </c>
      <c r="I622" s="1">
        <v>49059</v>
      </c>
      <c r="J622" t="e">
        <f>VLOOKUP(A622,Returns!A622:B3621,2,0)</f>
        <v>#N/A</v>
      </c>
    </row>
    <row r="623" spans="1:10" ht="15.75" customHeight="1" x14ac:dyDescent="0.3">
      <c r="A623" s="1" t="s">
        <v>934</v>
      </c>
      <c r="B623" s="6" t="s">
        <v>225</v>
      </c>
      <c r="C623" s="1" t="s">
        <v>21</v>
      </c>
      <c r="D623" s="1" t="s">
        <v>12</v>
      </c>
      <c r="E623" s="1" t="s">
        <v>17</v>
      </c>
      <c r="F623" s="1" t="s">
        <v>33</v>
      </c>
      <c r="G623" s="1">
        <v>5</v>
      </c>
      <c r="H623" s="1">
        <v>44732</v>
      </c>
      <c r="I623" s="1">
        <v>223660</v>
      </c>
      <c r="J623" t="str">
        <f>VLOOKUP(A623,Returns!A623:B3622,2,0)</f>
        <v>Not Returned</v>
      </c>
    </row>
    <row r="624" spans="1:10" ht="15.75" customHeight="1" x14ac:dyDescent="0.3">
      <c r="A624" s="1" t="s">
        <v>935</v>
      </c>
      <c r="B624" s="6" t="s">
        <v>568</v>
      </c>
      <c r="C624" s="1" t="s">
        <v>11</v>
      </c>
      <c r="D624" s="1" t="s">
        <v>22</v>
      </c>
      <c r="E624" s="1" t="s">
        <v>57</v>
      </c>
      <c r="F624" s="1" t="s">
        <v>24</v>
      </c>
      <c r="G624" s="1">
        <v>3</v>
      </c>
      <c r="H624" s="1">
        <v>45364</v>
      </c>
      <c r="I624" s="1">
        <v>136092</v>
      </c>
      <c r="J624" t="str">
        <f>VLOOKUP(A624,Returns!A624:B3623,2,0)</f>
        <v>Not Returned</v>
      </c>
    </row>
    <row r="625" spans="1:10" ht="15.75" customHeight="1" x14ac:dyDescent="0.3">
      <c r="A625" s="1" t="s">
        <v>936</v>
      </c>
      <c r="B625" s="6" t="s">
        <v>97</v>
      </c>
      <c r="C625" s="1" t="s">
        <v>36</v>
      </c>
      <c r="D625" s="1" t="s">
        <v>37</v>
      </c>
      <c r="E625" s="1" t="s">
        <v>47</v>
      </c>
      <c r="F625" s="1" t="s">
        <v>28</v>
      </c>
      <c r="G625" s="1">
        <v>5</v>
      </c>
      <c r="H625" s="1">
        <v>45412</v>
      </c>
      <c r="I625" s="1">
        <v>227060</v>
      </c>
      <c r="J625" t="e">
        <f>VLOOKUP(A625,Returns!A625:B3624,2,0)</f>
        <v>#N/A</v>
      </c>
    </row>
    <row r="626" spans="1:10" ht="15.75" customHeight="1" x14ac:dyDescent="0.3">
      <c r="A626" s="1" t="s">
        <v>937</v>
      </c>
      <c r="B626" s="6" t="s">
        <v>648</v>
      </c>
      <c r="C626" s="1" t="s">
        <v>27</v>
      </c>
      <c r="D626" s="1" t="s">
        <v>22</v>
      </c>
      <c r="E626" s="1" t="s">
        <v>52</v>
      </c>
      <c r="F626" s="1" t="s">
        <v>18</v>
      </c>
      <c r="G626" s="1">
        <v>3</v>
      </c>
      <c r="H626" s="1">
        <v>33588</v>
      </c>
      <c r="I626" s="1">
        <v>100764</v>
      </c>
      <c r="J626" t="e">
        <f>VLOOKUP(A626,Returns!A626:B3625,2,0)</f>
        <v>#N/A</v>
      </c>
    </row>
    <row r="627" spans="1:10" ht="15.75" customHeight="1" x14ac:dyDescent="0.3">
      <c r="A627" s="1" t="s">
        <v>938</v>
      </c>
      <c r="B627" s="6" t="s">
        <v>828</v>
      </c>
      <c r="C627" s="1" t="s">
        <v>27</v>
      </c>
      <c r="D627" s="1" t="s">
        <v>22</v>
      </c>
      <c r="E627" s="1" t="s">
        <v>52</v>
      </c>
      <c r="F627" s="1" t="s">
        <v>42</v>
      </c>
      <c r="G627" s="1">
        <v>7</v>
      </c>
      <c r="H627" s="1">
        <v>32977</v>
      </c>
      <c r="I627" s="1">
        <v>230839</v>
      </c>
      <c r="J627" t="e">
        <f>VLOOKUP(A627,Returns!A627:B3626,2,0)</f>
        <v>#N/A</v>
      </c>
    </row>
    <row r="628" spans="1:10" ht="15.75" customHeight="1" x14ac:dyDescent="0.3">
      <c r="A628" s="1" t="s">
        <v>939</v>
      </c>
      <c r="B628" s="6" t="s">
        <v>161</v>
      </c>
      <c r="C628" s="1" t="s">
        <v>11</v>
      </c>
      <c r="D628" s="1" t="s">
        <v>12</v>
      </c>
      <c r="E628" s="1" t="s">
        <v>17</v>
      </c>
      <c r="F628" s="1" t="s">
        <v>24</v>
      </c>
      <c r="G628" s="1">
        <v>8</v>
      </c>
      <c r="H628" s="1">
        <v>10141</v>
      </c>
      <c r="I628" s="1">
        <v>81128</v>
      </c>
      <c r="J628" t="e">
        <f>VLOOKUP(A628,Returns!A628:B3627,2,0)</f>
        <v>#N/A</v>
      </c>
    </row>
    <row r="629" spans="1:10" ht="15.75" customHeight="1" x14ac:dyDescent="0.3">
      <c r="A629" s="1" t="s">
        <v>940</v>
      </c>
      <c r="B629" s="6" t="s">
        <v>767</v>
      </c>
      <c r="C629" s="1" t="s">
        <v>21</v>
      </c>
      <c r="D629" s="1" t="s">
        <v>12</v>
      </c>
      <c r="E629" s="1" t="s">
        <v>13</v>
      </c>
      <c r="F629" s="1" t="s">
        <v>42</v>
      </c>
      <c r="G629" s="1">
        <v>1</v>
      </c>
      <c r="H629" s="1">
        <v>41836</v>
      </c>
      <c r="I629" s="1">
        <v>41836</v>
      </c>
      <c r="J629" t="str">
        <f>VLOOKUP(A629,Returns!A629:B3628,2,0)</f>
        <v>Not Returned</v>
      </c>
    </row>
    <row r="630" spans="1:10" ht="15.75" customHeight="1" x14ac:dyDescent="0.3">
      <c r="A630" s="1" t="s">
        <v>941</v>
      </c>
      <c r="B630" s="6" t="s">
        <v>288</v>
      </c>
      <c r="C630" s="1" t="s">
        <v>36</v>
      </c>
      <c r="D630" s="1" t="s">
        <v>12</v>
      </c>
      <c r="E630" s="1" t="s">
        <v>45</v>
      </c>
      <c r="F630" s="1" t="s">
        <v>28</v>
      </c>
      <c r="G630" s="1">
        <v>5</v>
      </c>
      <c r="H630" s="1">
        <v>15424</v>
      </c>
      <c r="I630" s="1">
        <v>77120</v>
      </c>
      <c r="J630" t="e">
        <f>VLOOKUP(A630,Returns!A630:B3629,2,0)</f>
        <v>#N/A</v>
      </c>
    </row>
    <row r="631" spans="1:10" ht="15.75" customHeight="1" x14ac:dyDescent="0.3">
      <c r="A631" s="1" t="s">
        <v>942</v>
      </c>
      <c r="B631" s="6" t="s">
        <v>153</v>
      </c>
      <c r="C631" s="1" t="s">
        <v>11</v>
      </c>
      <c r="D631" s="1" t="s">
        <v>12</v>
      </c>
      <c r="E631" s="1" t="s">
        <v>17</v>
      </c>
      <c r="F631" s="1" t="s">
        <v>33</v>
      </c>
      <c r="G631" s="1">
        <v>8</v>
      </c>
      <c r="H631" s="1">
        <v>36243</v>
      </c>
      <c r="I631" s="1">
        <v>289944</v>
      </c>
      <c r="J631" t="str">
        <f>VLOOKUP(A631,Returns!A631:B3630,2,0)</f>
        <v>Returned</v>
      </c>
    </row>
    <row r="632" spans="1:10" ht="15.75" customHeight="1" x14ac:dyDescent="0.3">
      <c r="A632" s="1" t="s">
        <v>943</v>
      </c>
      <c r="B632" s="6" t="s">
        <v>545</v>
      </c>
      <c r="C632" s="1" t="s">
        <v>36</v>
      </c>
      <c r="D632" s="1" t="s">
        <v>22</v>
      </c>
      <c r="E632" s="1" t="s">
        <v>57</v>
      </c>
      <c r="F632" s="1" t="s">
        <v>24</v>
      </c>
      <c r="G632" s="1">
        <v>8</v>
      </c>
      <c r="H632" s="1">
        <v>3203</v>
      </c>
      <c r="I632" s="1">
        <v>25624</v>
      </c>
      <c r="J632" t="e">
        <f>VLOOKUP(A632,Returns!A632:B3631,2,0)</f>
        <v>#N/A</v>
      </c>
    </row>
    <row r="633" spans="1:10" ht="15.75" customHeight="1" x14ac:dyDescent="0.3">
      <c r="A633" s="1" t="s">
        <v>944</v>
      </c>
      <c r="B633" s="6" t="s">
        <v>327</v>
      </c>
      <c r="C633" s="1" t="s">
        <v>11</v>
      </c>
      <c r="D633" s="1" t="s">
        <v>37</v>
      </c>
      <c r="E633" s="1" t="s">
        <v>41</v>
      </c>
      <c r="F633" s="1" t="s">
        <v>28</v>
      </c>
      <c r="G633" s="1">
        <v>7</v>
      </c>
      <c r="H633" s="1">
        <v>32299</v>
      </c>
      <c r="I633" s="1">
        <v>226093</v>
      </c>
      <c r="J633" t="e">
        <f>VLOOKUP(A633,Returns!A633:B3632,2,0)</f>
        <v>#N/A</v>
      </c>
    </row>
    <row r="634" spans="1:10" ht="15.75" customHeight="1" x14ac:dyDescent="0.3">
      <c r="A634" s="1" t="s">
        <v>945</v>
      </c>
      <c r="B634" s="6" t="s">
        <v>382</v>
      </c>
      <c r="C634" s="1" t="s">
        <v>27</v>
      </c>
      <c r="D634" s="1" t="s">
        <v>12</v>
      </c>
      <c r="E634" s="1" t="s">
        <v>45</v>
      </c>
      <c r="F634" s="1" t="s">
        <v>28</v>
      </c>
      <c r="G634" s="1">
        <v>8</v>
      </c>
      <c r="H634" s="1">
        <v>1993</v>
      </c>
      <c r="I634" s="1">
        <v>15944</v>
      </c>
      <c r="J634" t="str">
        <f>VLOOKUP(A634,Returns!A634:B3633,2,0)</f>
        <v>Returned</v>
      </c>
    </row>
    <row r="635" spans="1:10" ht="15.75" customHeight="1" x14ac:dyDescent="0.3">
      <c r="A635" s="1" t="s">
        <v>946</v>
      </c>
      <c r="B635" s="6" t="s">
        <v>916</v>
      </c>
      <c r="C635" s="1" t="s">
        <v>36</v>
      </c>
      <c r="D635" s="1" t="s">
        <v>37</v>
      </c>
      <c r="E635" s="1" t="s">
        <v>47</v>
      </c>
      <c r="F635" s="1" t="s">
        <v>18</v>
      </c>
      <c r="G635" s="1">
        <v>9</v>
      </c>
      <c r="H635" s="1">
        <v>38144</v>
      </c>
      <c r="I635" s="1">
        <v>343296</v>
      </c>
      <c r="J635" t="e">
        <f>VLOOKUP(A635,Returns!A635:B3634,2,0)</f>
        <v>#N/A</v>
      </c>
    </row>
    <row r="636" spans="1:10" ht="15.75" customHeight="1" x14ac:dyDescent="0.3">
      <c r="A636" s="1" t="s">
        <v>947</v>
      </c>
      <c r="B636" s="6" t="s">
        <v>296</v>
      </c>
      <c r="C636" s="1" t="s">
        <v>36</v>
      </c>
      <c r="D636" s="1" t="s">
        <v>22</v>
      </c>
      <c r="E636" s="1" t="s">
        <v>23</v>
      </c>
      <c r="F636" s="1" t="s">
        <v>18</v>
      </c>
      <c r="G636" s="1">
        <v>7</v>
      </c>
      <c r="H636" s="1">
        <v>13346</v>
      </c>
      <c r="I636" s="1">
        <v>93422</v>
      </c>
      <c r="J636" t="e">
        <f>VLOOKUP(A636,Returns!A636:B3635,2,0)</f>
        <v>#N/A</v>
      </c>
    </row>
    <row r="637" spans="1:10" ht="15.75" customHeight="1" x14ac:dyDescent="0.3">
      <c r="A637" s="1" t="s">
        <v>948</v>
      </c>
      <c r="B637" s="6" t="s">
        <v>800</v>
      </c>
      <c r="C637" s="1" t="s">
        <v>11</v>
      </c>
      <c r="D637" s="1" t="s">
        <v>37</v>
      </c>
      <c r="E637" s="1" t="s">
        <v>38</v>
      </c>
      <c r="F637" s="1" t="s">
        <v>18</v>
      </c>
      <c r="G637" s="1">
        <v>8</v>
      </c>
      <c r="H637" s="1">
        <v>14852</v>
      </c>
      <c r="I637" s="1">
        <v>118816</v>
      </c>
      <c r="J637" t="e">
        <f>VLOOKUP(A637,Returns!A637:B3636,2,0)</f>
        <v>#N/A</v>
      </c>
    </row>
    <row r="638" spans="1:10" ht="15.75" customHeight="1" x14ac:dyDescent="0.3">
      <c r="A638" s="1" t="s">
        <v>949</v>
      </c>
      <c r="B638" s="6" t="s">
        <v>697</v>
      </c>
      <c r="C638" s="1" t="s">
        <v>21</v>
      </c>
      <c r="D638" s="1" t="s">
        <v>12</v>
      </c>
      <c r="E638" s="1" t="s">
        <v>13</v>
      </c>
      <c r="F638" s="1" t="s">
        <v>14</v>
      </c>
      <c r="G638" s="1">
        <v>10</v>
      </c>
      <c r="H638" s="1">
        <v>47493</v>
      </c>
      <c r="I638" s="1">
        <v>474930</v>
      </c>
      <c r="J638" t="str">
        <f>VLOOKUP(A638,Returns!A638:B3637,2,0)</f>
        <v>Returned</v>
      </c>
    </row>
    <row r="639" spans="1:10" ht="15.75" customHeight="1" x14ac:dyDescent="0.3">
      <c r="A639" s="1" t="s">
        <v>950</v>
      </c>
      <c r="B639" s="6" t="s">
        <v>375</v>
      </c>
      <c r="C639" s="1" t="s">
        <v>21</v>
      </c>
      <c r="D639" s="1" t="s">
        <v>37</v>
      </c>
      <c r="E639" s="1" t="s">
        <v>47</v>
      </c>
      <c r="F639" s="1" t="s">
        <v>28</v>
      </c>
      <c r="G639" s="1">
        <v>1</v>
      </c>
      <c r="H639" s="1">
        <v>27847</v>
      </c>
      <c r="I639" s="1">
        <v>27847</v>
      </c>
      <c r="J639" t="e">
        <f>VLOOKUP(A639,Returns!A639:B3638,2,0)</f>
        <v>#N/A</v>
      </c>
    </row>
    <row r="640" spans="1:10" ht="15.75" customHeight="1" x14ac:dyDescent="0.3">
      <c r="A640" s="1" t="s">
        <v>951</v>
      </c>
      <c r="B640" s="6" t="s">
        <v>589</v>
      </c>
      <c r="C640" s="1" t="s">
        <v>21</v>
      </c>
      <c r="D640" s="1" t="s">
        <v>37</v>
      </c>
      <c r="E640" s="1" t="s">
        <v>38</v>
      </c>
      <c r="F640" s="1" t="s">
        <v>33</v>
      </c>
      <c r="G640" s="1">
        <v>3</v>
      </c>
      <c r="H640" s="1">
        <v>11450</v>
      </c>
      <c r="I640" s="1">
        <v>34350</v>
      </c>
      <c r="J640" t="e">
        <f>VLOOKUP(A640,Returns!A640:B3639,2,0)</f>
        <v>#N/A</v>
      </c>
    </row>
    <row r="641" spans="1:10" ht="15.75" customHeight="1" x14ac:dyDescent="0.3">
      <c r="A641" s="1" t="s">
        <v>952</v>
      </c>
      <c r="B641" s="6" t="s">
        <v>425</v>
      </c>
      <c r="C641" s="1" t="s">
        <v>21</v>
      </c>
      <c r="D641" s="1" t="s">
        <v>12</v>
      </c>
      <c r="E641" s="1" t="s">
        <v>17</v>
      </c>
      <c r="F641" s="1" t="s">
        <v>14</v>
      </c>
      <c r="G641" s="1">
        <v>10</v>
      </c>
      <c r="H641" s="1">
        <v>32997</v>
      </c>
      <c r="I641" s="1">
        <v>329970</v>
      </c>
      <c r="J641" t="e">
        <f>VLOOKUP(A641,Returns!A641:B3640,2,0)</f>
        <v>#N/A</v>
      </c>
    </row>
    <row r="642" spans="1:10" ht="15.75" customHeight="1" x14ac:dyDescent="0.3">
      <c r="A642" s="1" t="s">
        <v>953</v>
      </c>
      <c r="B642" s="6" t="s">
        <v>419</v>
      </c>
      <c r="C642" s="1" t="s">
        <v>27</v>
      </c>
      <c r="D642" s="1" t="s">
        <v>12</v>
      </c>
      <c r="E642" s="1" t="s">
        <v>17</v>
      </c>
      <c r="F642" s="1" t="s">
        <v>33</v>
      </c>
      <c r="G642" s="1">
        <v>5</v>
      </c>
      <c r="H642" s="1">
        <v>43971</v>
      </c>
      <c r="I642" s="1">
        <v>219855</v>
      </c>
      <c r="J642" t="e">
        <f>VLOOKUP(A642,Returns!A642:B3641,2,0)</f>
        <v>#N/A</v>
      </c>
    </row>
    <row r="643" spans="1:10" ht="15.75" customHeight="1" x14ac:dyDescent="0.3">
      <c r="A643" s="1" t="s">
        <v>954</v>
      </c>
      <c r="B643" s="6" t="s">
        <v>858</v>
      </c>
      <c r="C643" s="1" t="s">
        <v>36</v>
      </c>
      <c r="D643" s="1" t="s">
        <v>12</v>
      </c>
      <c r="E643" s="1" t="s">
        <v>45</v>
      </c>
      <c r="F643" s="1" t="s">
        <v>28</v>
      </c>
      <c r="G643" s="1">
        <v>2</v>
      </c>
      <c r="H643" s="1">
        <v>14929</v>
      </c>
      <c r="I643" s="1">
        <v>29858</v>
      </c>
      <c r="J643" t="e">
        <f>VLOOKUP(A643,Returns!A643:B3642,2,0)</f>
        <v>#N/A</v>
      </c>
    </row>
    <row r="644" spans="1:10" ht="15.75" customHeight="1" x14ac:dyDescent="0.3">
      <c r="A644" s="1" t="s">
        <v>955</v>
      </c>
      <c r="B644" s="6" t="s">
        <v>240</v>
      </c>
      <c r="C644" s="1" t="s">
        <v>11</v>
      </c>
      <c r="D644" s="1" t="s">
        <v>37</v>
      </c>
      <c r="E644" s="1" t="s">
        <v>47</v>
      </c>
      <c r="F644" s="1" t="s">
        <v>28</v>
      </c>
      <c r="G644" s="1">
        <v>7</v>
      </c>
      <c r="H644" s="1">
        <v>47208</v>
      </c>
      <c r="I644" s="1">
        <v>330456</v>
      </c>
      <c r="J644" t="e">
        <f>VLOOKUP(A644,Returns!A644:B3643,2,0)</f>
        <v>#N/A</v>
      </c>
    </row>
    <row r="645" spans="1:10" ht="15.75" customHeight="1" x14ac:dyDescent="0.3">
      <c r="A645" s="1" t="s">
        <v>956</v>
      </c>
      <c r="B645" s="6" t="s">
        <v>225</v>
      </c>
      <c r="C645" s="1" t="s">
        <v>27</v>
      </c>
      <c r="D645" s="1" t="s">
        <v>12</v>
      </c>
      <c r="E645" s="1" t="s">
        <v>13</v>
      </c>
      <c r="F645" s="1" t="s">
        <v>14</v>
      </c>
      <c r="G645" s="1">
        <v>5</v>
      </c>
      <c r="H645" s="1">
        <v>45384</v>
      </c>
      <c r="I645" s="1">
        <v>226920</v>
      </c>
      <c r="J645" t="e">
        <f>VLOOKUP(A645,Returns!A645:B3644,2,0)</f>
        <v>#N/A</v>
      </c>
    </row>
    <row r="646" spans="1:10" ht="15.75" customHeight="1" x14ac:dyDescent="0.3">
      <c r="A646" s="1" t="s">
        <v>957</v>
      </c>
      <c r="B646" s="6" t="s">
        <v>555</v>
      </c>
      <c r="C646" s="1" t="s">
        <v>27</v>
      </c>
      <c r="D646" s="1" t="s">
        <v>37</v>
      </c>
      <c r="E646" s="1" t="s">
        <v>47</v>
      </c>
      <c r="F646" s="1" t="s">
        <v>28</v>
      </c>
      <c r="G646" s="1">
        <v>6</v>
      </c>
      <c r="H646" s="1">
        <v>11218</v>
      </c>
      <c r="I646" s="1">
        <v>67308</v>
      </c>
      <c r="J646" t="e">
        <f>VLOOKUP(A646,Returns!A646:B3645,2,0)</f>
        <v>#N/A</v>
      </c>
    </row>
    <row r="647" spans="1:10" ht="15.75" customHeight="1" x14ac:dyDescent="0.3">
      <c r="A647" s="1" t="s">
        <v>958</v>
      </c>
      <c r="B647" s="6" t="s">
        <v>541</v>
      </c>
      <c r="C647" s="1" t="s">
        <v>27</v>
      </c>
      <c r="D647" s="1" t="s">
        <v>12</v>
      </c>
      <c r="E647" s="1" t="s">
        <v>17</v>
      </c>
      <c r="F647" s="1" t="s">
        <v>28</v>
      </c>
      <c r="G647" s="1">
        <v>3</v>
      </c>
      <c r="H647" s="1">
        <v>26542</v>
      </c>
      <c r="I647" s="1">
        <v>79626</v>
      </c>
      <c r="J647" t="e">
        <f>VLOOKUP(A647,Returns!A647:B3646,2,0)</f>
        <v>#N/A</v>
      </c>
    </row>
    <row r="648" spans="1:10" ht="15.75" customHeight="1" x14ac:dyDescent="0.3">
      <c r="A648" s="1" t="s">
        <v>959</v>
      </c>
      <c r="B648" s="6" t="s">
        <v>264</v>
      </c>
      <c r="C648" s="1" t="s">
        <v>36</v>
      </c>
      <c r="D648" s="1" t="s">
        <v>12</v>
      </c>
      <c r="E648" s="1" t="s">
        <v>13</v>
      </c>
      <c r="F648" s="1" t="s">
        <v>24</v>
      </c>
      <c r="G648" s="1">
        <v>6</v>
      </c>
      <c r="H648" s="1">
        <v>32166</v>
      </c>
      <c r="I648" s="1">
        <v>192996</v>
      </c>
      <c r="J648" t="e">
        <f>VLOOKUP(A648,Returns!A648:B3647,2,0)</f>
        <v>#N/A</v>
      </c>
    </row>
    <row r="649" spans="1:10" ht="15.75" customHeight="1" x14ac:dyDescent="0.3">
      <c r="A649" s="1" t="s">
        <v>960</v>
      </c>
      <c r="B649" s="6" t="s">
        <v>672</v>
      </c>
      <c r="C649" s="1" t="s">
        <v>36</v>
      </c>
      <c r="D649" s="1" t="s">
        <v>37</v>
      </c>
      <c r="E649" s="1" t="s">
        <v>41</v>
      </c>
      <c r="F649" s="1" t="s">
        <v>24</v>
      </c>
      <c r="G649" s="1">
        <v>7</v>
      </c>
      <c r="H649" s="1">
        <v>24579</v>
      </c>
      <c r="I649" s="1">
        <v>172053</v>
      </c>
      <c r="J649" t="e">
        <f>VLOOKUP(A649,Returns!A649:B3648,2,0)</f>
        <v>#N/A</v>
      </c>
    </row>
    <row r="650" spans="1:10" ht="15.75" customHeight="1" x14ac:dyDescent="0.3">
      <c r="A650" s="1" t="s">
        <v>961</v>
      </c>
      <c r="B650" s="6" t="s">
        <v>501</v>
      </c>
      <c r="C650" s="1" t="s">
        <v>11</v>
      </c>
      <c r="D650" s="1" t="s">
        <v>37</v>
      </c>
      <c r="E650" s="1" t="s">
        <v>47</v>
      </c>
      <c r="F650" s="1" t="s">
        <v>18</v>
      </c>
      <c r="G650" s="1">
        <v>9</v>
      </c>
      <c r="H650" s="1">
        <v>13187</v>
      </c>
      <c r="I650" s="1">
        <v>118683</v>
      </c>
      <c r="J650" t="e">
        <f>VLOOKUP(A650,Returns!A650:B3649,2,0)</f>
        <v>#N/A</v>
      </c>
    </row>
    <row r="651" spans="1:10" ht="15.75" customHeight="1" x14ac:dyDescent="0.3">
      <c r="A651" s="1" t="s">
        <v>962</v>
      </c>
      <c r="B651" s="6" t="s">
        <v>228</v>
      </c>
      <c r="C651" s="1" t="s">
        <v>36</v>
      </c>
      <c r="D651" s="1" t="s">
        <v>22</v>
      </c>
      <c r="E651" s="1" t="s">
        <v>23</v>
      </c>
      <c r="F651" s="1" t="s">
        <v>28</v>
      </c>
      <c r="G651" s="1">
        <v>4</v>
      </c>
      <c r="H651" s="1">
        <v>23943</v>
      </c>
      <c r="I651" s="1">
        <v>95772</v>
      </c>
      <c r="J651" t="e">
        <f>VLOOKUP(A651,Returns!A651:B3650,2,0)</f>
        <v>#N/A</v>
      </c>
    </row>
    <row r="652" spans="1:10" ht="15.75" customHeight="1" x14ac:dyDescent="0.3">
      <c r="A652" s="1" t="s">
        <v>963</v>
      </c>
      <c r="B652" s="6" t="s">
        <v>397</v>
      </c>
      <c r="C652" s="1" t="s">
        <v>36</v>
      </c>
      <c r="D652" s="1" t="s">
        <v>37</v>
      </c>
      <c r="E652" s="1" t="s">
        <v>41</v>
      </c>
      <c r="F652" s="1" t="s">
        <v>18</v>
      </c>
      <c r="G652" s="1">
        <v>10</v>
      </c>
      <c r="H652" s="1">
        <v>34959</v>
      </c>
      <c r="I652" s="1">
        <v>349590</v>
      </c>
      <c r="J652" t="e">
        <f>VLOOKUP(A652,Returns!A652:B3651,2,0)</f>
        <v>#N/A</v>
      </c>
    </row>
    <row r="653" spans="1:10" ht="15.75" customHeight="1" x14ac:dyDescent="0.3">
      <c r="A653" s="1" t="s">
        <v>964</v>
      </c>
      <c r="B653" s="6" t="s">
        <v>298</v>
      </c>
      <c r="C653" s="1" t="s">
        <v>21</v>
      </c>
      <c r="D653" s="1" t="s">
        <v>22</v>
      </c>
      <c r="E653" s="1" t="s">
        <v>23</v>
      </c>
      <c r="F653" s="1" t="s">
        <v>33</v>
      </c>
      <c r="G653" s="1">
        <v>9</v>
      </c>
      <c r="H653" s="1">
        <v>20975</v>
      </c>
      <c r="I653" s="1">
        <v>188775</v>
      </c>
      <c r="J653" t="e">
        <f>VLOOKUP(A653,Returns!A653:B3652,2,0)</f>
        <v>#N/A</v>
      </c>
    </row>
    <row r="654" spans="1:10" ht="15.75" customHeight="1" x14ac:dyDescent="0.3">
      <c r="A654" s="1" t="s">
        <v>965</v>
      </c>
      <c r="B654" s="6" t="s">
        <v>350</v>
      </c>
      <c r="C654" s="1" t="s">
        <v>36</v>
      </c>
      <c r="D654" s="1" t="s">
        <v>22</v>
      </c>
      <c r="E654" s="1" t="s">
        <v>52</v>
      </c>
      <c r="F654" s="1" t="s">
        <v>18</v>
      </c>
      <c r="G654" s="1">
        <v>7</v>
      </c>
      <c r="H654" s="1">
        <v>3892</v>
      </c>
      <c r="I654" s="1">
        <v>27244</v>
      </c>
      <c r="J654" t="str">
        <f>VLOOKUP(A654,Returns!A654:B3653,2,0)</f>
        <v>Not Returned</v>
      </c>
    </row>
    <row r="655" spans="1:10" ht="15.75" customHeight="1" x14ac:dyDescent="0.3">
      <c r="A655" s="1" t="s">
        <v>966</v>
      </c>
      <c r="B655" s="6" t="s">
        <v>447</v>
      </c>
      <c r="C655" s="1" t="s">
        <v>27</v>
      </c>
      <c r="D655" s="1" t="s">
        <v>22</v>
      </c>
      <c r="E655" s="1" t="s">
        <v>23</v>
      </c>
      <c r="F655" s="1" t="s">
        <v>24</v>
      </c>
      <c r="G655" s="1">
        <v>8</v>
      </c>
      <c r="H655" s="1">
        <v>17475</v>
      </c>
      <c r="I655" s="1">
        <v>139800</v>
      </c>
      <c r="J655" t="e">
        <f>VLOOKUP(A655,Returns!A655:B3654,2,0)</f>
        <v>#N/A</v>
      </c>
    </row>
    <row r="656" spans="1:10" ht="15.75" customHeight="1" x14ac:dyDescent="0.3">
      <c r="A656" s="1" t="s">
        <v>967</v>
      </c>
      <c r="B656" s="6" t="s">
        <v>270</v>
      </c>
      <c r="C656" s="1" t="s">
        <v>27</v>
      </c>
      <c r="D656" s="1" t="s">
        <v>12</v>
      </c>
      <c r="E656" s="1" t="s">
        <v>13</v>
      </c>
      <c r="F656" s="1" t="s">
        <v>24</v>
      </c>
      <c r="G656" s="1">
        <v>4</v>
      </c>
      <c r="H656" s="1">
        <v>37674</v>
      </c>
      <c r="I656" s="1">
        <v>150696</v>
      </c>
      <c r="J656" t="e">
        <f>VLOOKUP(A656,Returns!A656:B3655,2,0)</f>
        <v>#N/A</v>
      </c>
    </row>
    <row r="657" spans="1:10" ht="15.75" customHeight="1" x14ac:dyDescent="0.3">
      <c r="A657" s="1" t="s">
        <v>968</v>
      </c>
      <c r="B657" s="6" t="s">
        <v>503</v>
      </c>
      <c r="C657" s="1" t="s">
        <v>27</v>
      </c>
      <c r="D657" s="1" t="s">
        <v>22</v>
      </c>
      <c r="E657" s="1" t="s">
        <v>52</v>
      </c>
      <c r="F657" s="1" t="s">
        <v>14</v>
      </c>
      <c r="G657" s="1">
        <v>9</v>
      </c>
      <c r="H657" s="1">
        <v>5407</v>
      </c>
      <c r="I657" s="1">
        <v>48663</v>
      </c>
      <c r="J657" t="e">
        <f>VLOOKUP(A657,Returns!A657:B3656,2,0)</f>
        <v>#N/A</v>
      </c>
    </row>
    <row r="658" spans="1:10" ht="15.75" customHeight="1" x14ac:dyDescent="0.3">
      <c r="A658" s="1" t="s">
        <v>969</v>
      </c>
      <c r="B658" s="6" t="s">
        <v>970</v>
      </c>
      <c r="C658" s="1" t="s">
        <v>11</v>
      </c>
      <c r="D658" s="1" t="s">
        <v>12</v>
      </c>
      <c r="E658" s="1" t="s">
        <v>13</v>
      </c>
      <c r="F658" s="1" t="s">
        <v>33</v>
      </c>
      <c r="G658" s="1">
        <v>4</v>
      </c>
      <c r="H658" s="1">
        <v>3294</v>
      </c>
      <c r="I658" s="1">
        <v>13176</v>
      </c>
      <c r="J658" t="e">
        <f>VLOOKUP(A658,Returns!A658:B3657,2,0)</f>
        <v>#N/A</v>
      </c>
    </row>
    <row r="659" spans="1:10" ht="15.75" customHeight="1" x14ac:dyDescent="0.3">
      <c r="A659" s="1" t="s">
        <v>971</v>
      </c>
      <c r="B659" s="6" t="s">
        <v>555</v>
      </c>
      <c r="C659" s="1" t="s">
        <v>21</v>
      </c>
      <c r="D659" s="1" t="s">
        <v>37</v>
      </c>
      <c r="E659" s="1" t="s">
        <v>38</v>
      </c>
      <c r="F659" s="1" t="s">
        <v>24</v>
      </c>
      <c r="G659" s="1">
        <v>5</v>
      </c>
      <c r="H659" s="1">
        <v>31564</v>
      </c>
      <c r="I659" s="1">
        <v>157820</v>
      </c>
      <c r="J659" t="e">
        <f>VLOOKUP(A659,Returns!A659:B3658,2,0)</f>
        <v>#N/A</v>
      </c>
    </row>
    <row r="660" spans="1:10" ht="15.75" customHeight="1" x14ac:dyDescent="0.3">
      <c r="A660" s="1" t="s">
        <v>972</v>
      </c>
      <c r="B660" s="6" t="s">
        <v>385</v>
      </c>
      <c r="C660" s="1" t="s">
        <v>21</v>
      </c>
      <c r="D660" s="1" t="s">
        <v>22</v>
      </c>
      <c r="E660" s="1" t="s">
        <v>52</v>
      </c>
      <c r="F660" s="1" t="s">
        <v>28</v>
      </c>
      <c r="G660" s="1">
        <v>9</v>
      </c>
      <c r="H660" s="1">
        <v>46871</v>
      </c>
      <c r="I660" s="1">
        <v>421839</v>
      </c>
      <c r="J660" t="e">
        <f>VLOOKUP(A660,Returns!A660:B3659,2,0)</f>
        <v>#N/A</v>
      </c>
    </row>
    <row r="661" spans="1:10" ht="15.75" customHeight="1" x14ac:dyDescent="0.3">
      <c r="A661" s="1" t="s">
        <v>973</v>
      </c>
      <c r="B661" s="6" t="s">
        <v>419</v>
      </c>
      <c r="C661" s="1" t="s">
        <v>11</v>
      </c>
      <c r="D661" s="1" t="s">
        <v>12</v>
      </c>
      <c r="E661" s="1" t="s">
        <v>17</v>
      </c>
      <c r="F661" s="1" t="s">
        <v>24</v>
      </c>
      <c r="G661" s="1">
        <v>8</v>
      </c>
      <c r="H661" s="1">
        <v>38248</v>
      </c>
      <c r="I661" s="1">
        <v>305984</v>
      </c>
      <c r="J661" t="e">
        <f>VLOOKUP(A661,Returns!A661:B3660,2,0)</f>
        <v>#N/A</v>
      </c>
    </row>
    <row r="662" spans="1:10" ht="15.75" customHeight="1" x14ac:dyDescent="0.3">
      <c r="A662" s="1" t="s">
        <v>974</v>
      </c>
      <c r="B662" s="6" t="s">
        <v>975</v>
      </c>
      <c r="C662" s="1" t="s">
        <v>11</v>
      </c>
      <c r="D662" s="1" t="s">
        <v>12</v>
      </c>
      <c r="E662" s="1" t="s">
        <v>17</v>
      </c>
      <c r="F662" s="1" t="s">
        <v>28</v>
      </c>
      <c r="G662" s="1">
        <v>10</v>
      </c>
      <c r="H662" s="1">
        <v>42064</v>
      </c>
      <c r="I662" s="1">
        <v>420640</v>
      </c>
      <c r="J662" t="e">
        <f>VLOOKUP(A662,Returns!A662:B3661,2,0)</f>
        <v>#N/A</v>
      </c>
    </row>
    <row r="663" spans="1:10" ht="15.75" customHeight="1" x14ac:dyDescent="0.3">
      <c r="A663" s="1" t="s">
        <v>976</v>
      </c>
      <c r="B663" s="6" t="s">
        <v>533</v>
      </c>
      <c r="C663" s="1" t="s">
        <v>11</v>
      </c>
      <c r="D663" s="1" t="s">
        <v>12</v>
      </c>
      <c r="E663" s="1" t="s">
        <v>17</v>
      </c>
      <c r="F663" s="1" t="s">
        <v>28</v>
      </c>
      <c r="G663" s="1">
        <v>6</v>
      </c>
      <c r="H663" s="1">
        <v>20453</v>
      </c>
      <c r="I663" s="1">
        <v>122718</v>
      </c>
      <c r="J663" t="e">
        <f>VLOOKUP(A663,Returns!A663:B3662,2,0)</f>
        <v>#N/A</v>
      </c>
    </row>
    <row r="664" spans="1:10" ht="15.75" customHeight="1" x14ac:dyDescent="0.3">
      <c r="A664" s="1" t="s">
        <v>977</v>
      </c>
      <c r="B664" s="6" t="s">
        <v>30</v>
      </c>
      <c r="C664" s="1" t="s">
        <v>21</v>
      </c>
      <c r="D664" s="1" t="s">
        <v>22</v>
      </c>
      <c r="E664" s="1" t="s">
        <v>57</v>
      </c>
      <c r="F664" s="1" t="s">
        <v>14</v>
      </c>
      <c r="G664" s="1">
        <v>9</v>
      </c>
      <c r="H664" s="1">
        <v>36626</v>
      </c>
      <c r="I664" s="1">
        <v>329634</v>
      </c>
      <c r="J664" t="e">
        <f>VLOOKUP(A664,Returns!A664:B3663,2,0)</f>
        <v>#N/A</v>
      </c>
    </row>
    <row r="665" spans="1:10" ht="15.75" customHeight="1" x14ac:dyDescent="0.3">
      <c r="A665" s="1" t="s">
        <v>978</v>
      </c>
      <c r="B665" s="6" t="s">
        <v>451</v>
      </c>
      <c r="C665" s="1" t="s">
        <v>27</v>
      </c>
      <c r="D665" s="1" t="s">
        <v>22</v>
      </c>
      <c r="E665" s="1" t="s">
        <v>23</v>
      </c>
      <c r="F665" s="1" t="s">
        <v>14</v>
      </c>
      <c r="G665" s="1">
        <v>10</v>
      </c>
      <c r="H665" s="1">
        <v>49033</v>
      </c>
      <c r="I665" s="1">
        <v>490330</v>
      </c>
      <c r="J665" t="str">
        <f>VLOOKUP(A665,Returns!A665:B3664,2,0)</f>
        <v>Not Returned</v>
      </c>
    </row>
    <row r="666" spans="1:10" ht="15.75" customHeight="1" x14ac:dyDescent="0.3">
      <c r="A666" s="1" t="s">
        <v>979</v>
      </c>
      <c r="B666" s="6" t="s">
        <v>294</v>
      </c>
      <c r="C666" s="1" t="s">
        <v>36</v>
      </c>
      <c r="D666" s="1" t="s">
        <v>22</v>
      </c>
      <c r="E666" s="1" t="s">
        <v>23</v>
      </c>
      <c r="F666" s="1" t="s">
        <v>28</v>
      </c>
      <c r="G666" s="1">
        <v>9</v>
      </c>
      <c r="H666" s="1">
        <v>12543</v>
      </c>
      <c r="I666" s="1">
        <v>112887</v>
      </c>
      <c r="J666" t="e">
        <f>VLOOKUP(A666,Returns!A666:B3665,2,0)</f>
        <v>#N/A</v>
      </c>
    </row>
    <row r="667" spans="1:10" ht="15.75" customHeight="1" x14ac:dyDescent="0.3">
      <c r="A667" s="1" t="s">
        <v>980</v>
      </c>
      <c r="B667" s="6" t="s">
        <v>503</v>
      </c>
      <c r="C667" s="1" t="s">
        <v>27</v>
      </c>
      <c r="D667" s="1" t="s">
        <v>22</v>
      </c>
      <c r="E667" s="1" t="s">
        <v>52</v>
      </c>
      <c r="F667" s="1" t="s">
        <v>14</v>
      </c>
      <c r="G667" s="1">
        <v>10</v>
      </c>
      <c r="H667" s="1">
        <v>22895</v>
      </c>
      <c r="I667" s="1">
        <v>228950</v>
      </c>
      <c r="J667" t="e">
        <f>VLOOKUP(A667,Returns!A667:B3666,2,0)</f>
        <v>#N/A</v>
      </c>
    </row>
    <row r="668" spans="1:10" ht="15.75" customHeight="1" x14ac:dyDescent="0.3">
      <c r="A668" s="1" t="s">
        <v>981</v>
      </c>
      <c r="B668" s="6" t="s">
        <v>161</v>
      </c>
      <c r="C668" s="1" t="s">
        <v>36</v>
      </c>
      <c r="D668" s="1" t="s">
        <v>22</v>
      </c>
      <c r="E668" s="1" t="s">
        <v>23</v>
      </c>
      <c r="F668" s="1" t="s">
        <v>14</v>
      </c>
      <c r="G668" s="1">
        <v>5</v>
      </c>
      <c r="H668" s="1">
        <v>15609</v>
      </c>
      <c r="I668" s="1">
        <v>78045</v>
      </c>
      <c r="J668" t="e">
        <f>VLOOKUP(A668,Returns!A668:B3667,2,0)</f>
        <v>#N/A</v>
      </c>
    </row>
    <row r="669" spans="1:10" ht="15.75" customHeight="1" x14ac:dyDescent="0.3">
      <c r="A669" s="1" t="s">
        <v>982</v>
      </c>
      <c r="B669" s="6" t="s">
        <v>248</v>
      </c>
      <c r="C669" s="1" t="s">
        <v>21</v>
      </c>
      <c r="D669" s="1" t="s">
        <v>12</v>
      </c>
      <c r="E669" s="1" t="s">
        <v>45</v>
      </c>
      <c r="F669" s="1" t="s">
        <v>28</v>
      </c>
      <c r="G669" s="1">
        <v>3</v>
      </c>
      <c r="H669" s="1">
        <v>11142</v>
      </c>
      <c r="I669" s="1">
        <v>33426</v>
      </c>
      <c r="J669" t="e">
        <f>VLOOKUP(A669,Returns!A669:B3668,2,0)</f>
        <v>#N/A</v>
      </c>
    </row>
    <row r="670" spans="1:10" ht="15.75" customHeight="1" x14ac:dyDescent="0.3">
      <c r="A670" s="1" t="s">
        <v>983</v>
      </c>
      <c r="B670" s="6" t="s">
        <v>197</v>
      </c>
      <c r="C670" s="1" t="s">
        <v>21</v>
      </c>
      <c r="D670" s="1" t="s">
        <v>12</v>
      </c>
      <c r="E670" s="1" t="s">
        <v>17</v>
      </c>
      <c r="F670" s="1" t="s">
        <v>24</v>
      </c>
      <c r="G670" s="1">
        <v>2</v>
      </c>
      <c r="H670" s="1">
        <v>30468</v>
      </c>
      <c r="I670" s="1">
        <v>60936</v>
      </c>
      <c r="J670" t="e">
        <f>VLOOKUP(A670,Returns!A670:B3669,2,0)</f>
        <v>#N/A</v>
      </c>
    </row>
    <row r="671" spans="1:10" ht="15.75" customHeight="1" x14ac:dyDescent="0.3">
      <c r="A671" s="1" t="s">
        <v>984</v>
      </c>
      <c r="B671" s="6" t="s">
        <v>178</v>
      </c>
      <c r="C671" s="1" t="s">
        <v>27</v>
      </c>
      <c r="D671" s="1" t="s">
        <v>37</v>
      </c>
      <c r="E671" s="1" t="s">
        <v>38</v>
      </c>
      <c r="F671" s="1" t="s">
        <v>24</v>
      </c>
      <c r="G671" s="1">
        <v>4</v>
      </c>
      <c r="H671" s="1">
        <v>48800</v>
      </c>
      <c r="I671" s="1">
        <v>195200</v>
      </c>
      <c r="J671" t="e">
        <f>VLOOKUP(A671,Returns!A671:B3670,2,0)</f>
        <v>#N/A</v>
      </c>
    </row>
    <row r="672" spans="1:10" ht="15.75" customHeight="1" x14ac:dyDescent="0.3">
      <c r="A672" s="1" t="s">
        <v>985</v>
      </c>
      <c r="B672" s="6" t="s">
        <v>85</v>
      </c>
      <c r="C672" s="1" t="s">
        <v>11</v>
      </c>
      <c r="D672" s="1" t="s">
        <v>22</v>
      </c>
      <c r="E672" s="1" t="s">
        <v>57</v>
      </c>
      <c r="F672" s="1" t="s">
        <v>24</v>
      </c>
      <c r="G672" s="1">
        <v>9</v>
      </c>
      <c r="H672" s="1">
        <v>45450</v>
      </c>
      <c r="I672" s="1">
        <v>409050</v>
      </c>
      <c r="J672" t="e">
        <f>VLOOKUP(A672,Returns!A672:B3671,2,0)</f>
        <v>#N/A</v>
      </c>
    </row>
    <row r="673" spans="1:10" ht="15.75" customHeight="1" x14ac:dyDescent="0.3">
      <c r="A673" s="1" t="s">
        <v>986</v>
      </c>
      <c r="B673" s="6" t="s">
        <v>482</v>
      </c>
      <c r="C673" s="1" t="s">
        <v>21</v>
      </c>
      <c r="D673" s="1" t="s">
        <v>37</v>
      </c>
      <c r="E673" s="1" t="s">
        <v>38</v>
      </c>
      <c r="F673" s="1" t="s">
        <v>18</v>
      </c>
      <c r="G673" s="1">
        <v>8</v>
      </c>
      <c r="H673" s="1">
        <v>11988</v>
      </c>
      <c r="I673" s="1">
        <v>95904</v>
      </c>
      <c r="J673" t="e">
        <f>VLOOKUP(A673,Returns!A673:B3672,2,0)</f>
        <v>#N/A</v>
      </c>
    </row>
    <row r="674" spans="1:10" ht="15.75" customHeight="1" x14ac:dyDescent="0.3">
      <c r="A674" s="1" t="s">
        <v>987</v>
      </c>
      <c r="B674" s="6" t="s">
        <v>988</v>
      </c>
      <c r="C674" s="1" t="s">
        <v>36</v>
      </c>
      <c r="D674" s="1" t="s">
        <v>12</v>
      </c>
      <c r="E674" s="1" t="s">
        <v>17</v>
      </c>
      <c r="F674" s="1" t="s">
        <v>24</v>
      </c>
      <c r="G674" s="1">
        <v>1</v>
      </c>
      <c r="H674" s="1">
        <v>25649</v>
      </c>
      <c r="I674" s="1">
        <v>25649</v>
      </c>
      <c r="J674" t="e">
        <f>VLOOKUP(A674,Returns!A674:B3673,2,0)</f>
        <v>#N/A</v>
      </c>
    </row>
    <row r="675" spans="1:10" ht="15.75" customHeight="1" x14ac:dyDescent="0.3">
      <c r="A675" s="1" t="s">
        <v>989</v>
      </c>
      <c r="B675" s="6" t="s">
        <v>988</v>
      </c>
      <c r="C675" s="1" t="s">
        <v>21</v>
      </c>
      <c r="D675" s="1" t="s">
        <v>22</v>
      </c>
      <c r="E675" s="1" t="s">
        <v>23</v>
      </c>
      <c r="F675" s="1" t="s">
        <v>33</v>
      </c>
      <c r="G675" s="1">
        <v>6</v>
      </c>
      <c r="H675" s="1">
        <v>22789</v>
      </c>
      <c r="I675" s="1">
        <v>136734</v>
      </c>
      <c r="J675" t="e">
        <f>VLOOKUP(A675,Returns!A675:B3674,2,0)</f>
        <v>#N/A</v>
      </c>
    </row>
    <row r="676" spans="1:10" ht="15.75" customHeight="1" x14ac:dyDescent="0.3">
      <c r="A676" s="1" t="s">
        <v>990</v>
      </c>
      <c r="B676" s="6" t="s">
        <v>286</v>
      </c>
      <c r="C676" s="1" t="s">
        <v>27</v>
      </c>
      <c r="D676" s="1" t="s">
        <v>22</v>
      </c>
      <c r="E676" s="1" t="s">
        <v>52</v>
      </c>
      <c r="F676" s="1" t="s">
        <v>42</v>
      </c>
      <c r="G676" s="1">
        <v>5</v>
      </c>
      <c r="H676" s="1">
        <v>15434</v>
      </c>
      <c r="I676" s="1">
        <v>77170</v>
      </c>
      <c r="J676" t="e">
        <f>VLOOKUP(A676,Returns!A676:B3675,2,0)</f>
        <v>#N/A</v>
      </c>
    </row>
    <row r="677" spans="1:10" ht="15.75" customHeight="1" x14ac:dyDescent="0.3">
      <c r="A677" s="1" t="s">
        <v>991</v>
      </c>
      <c r="B677" s="6" t="s">
        <v>44</v>
      </c>
      <c r="C677" s="1" t="s">
        <v>36</v>
      </c>
      <c r="D677" s="1" t="s">
        <v>22</v>
      </c>
      <c r="E677" s="1" t="s">
        <v>23</v>
      </c>
      <c r="F677" s="1" t="s">
        <v>42</v>
      </c>
      <c r="G677" s="1">
        <v>7</v>
      </c>
      <c r="H677" s="1">
        <v>28705</v>
      </c>
      <c r="I677" s="1">
        <v>200935</v>
      </c>
      <c r="J677" t="e">
        <f>VLOOKUP(A677,Returns!A677:B3676,2,0)</f>
        <v>#N/A</v>
      </c>
    </row>
    <row r="678" spans="1:10" ht="15.75" customHeight="1" x14ac:dyDescent="0.3">
      <c r="A678" s="1" t="s">
        <v>992</v>
      </c>
      <c r="B678" s="6" t="s">
        <v>356</v>
      </c>
      <c r="C678" s="1" t="s">
        <v>11</v>
      </c>
      <c r="D678" s="1" t="s">
        <v>22</v>
      </c>
      <c r="E678" s="1" t="s">
        <v>23</v>
      </c>
      <c r="F678" s="1" t="s">
        <v>18</v>
      </c>
      <c r="G678" s="1">
        <v>6</v>
      </c>
      <c r="H678" s="1">
        <v>14809</v>
      </c>
      <c r="I678" s="1">
        <v>88854</v>
      </c>
      <c r="J678" t="e">
        <f>VLOOKUP(A678,Returns!A678:B3677,2,0)</f>
        <v>#N/A</v>
      </c>
    </row>
    <row r="679" spans="1:10" ht="15.75" customHeight="1" x14ac:dyDescent="0.3">
      <c r="A679" s="1" t="s">
        <v>993</v>
      </c>
      <c r="B679" s="6" t="s">
        <v>67</v>
      </c>
      <c r="C679" s="1" t="s">
        <v>36</v>
      </c>
      <c r="D679" s="1" t="s">
        <v>12</v>
      </c>
      <c r="E679" s="1" t="s">
        <v>17</v>
      </c>
      <c r="F679" s="1" t="s">
        <v>18</v>
      </c>
      <c r="G679" s="1">
        <v>3</v>
      </c>
      <c r="H679" s="1">
        <v>15471</v>
      </c>
      <c r="I679" s="1">
        <v>46413</v>
      </c>
      <c r="J679" t="e">
        <f>VLOOKUP(A679,Returns!A679:B3678,2,0)</f>
        <v>#N/A</v>
      </c>
    </row>
    <row r="680" spans="1:10" ht="15.75" customHeight="1" x14ac:dyDescent="0.3">
      <c r="A680" s="1" t="s">
        <v>994</v>
      </c>
      <c r="B680" s="6" t="s">
        <v>995</v>
      </c>
      <c r="C680" s="1" t="s">
        <v>27</v>
      </c>
      <c r="D680" s="1" t="s">
        <v>22</v>
      </c>
      <c r="E680" s="1" t="s">
        <v>52</v>
      </c>
      <c r="F680" s="1" t="s">
        <v>33</v>
      </c>
      <c r="G680" s="1">
        <v>4</v>
      </c>
      <c r="H680" s="1">
        <v>30001</v>
      </c>
      <c r="I680" s="1">
        <v>120004</v>
      </c>
      <c r="J680" t="e">
        <f>VLOOKUP(A680,Returns!A680:B3679,2,0)</f>
        <v>#N/A</v>
      </c>
    </row>
    <row r="681" spans="1:10" ht="15.75" customHeight="1" x14ac:dyDescent="0.3">
      <c r="A681" s="1" t="s">
        <v>996</v>
      </c>
      <c r="B681" s="6" t="s">
        <v>93</v>
      </c>
      <c r="C681" s="1" t="s">
        <v>21</v>
      </c>
      <c r="D681" s="1" t="s">
        <v>12</v>
      </c>
      <c r="E681" s="1" t="s">
        <v>13</v>
      </c>
      <c r="F681" s="1" t="s">
        <v>18</v>
      </c>
      <c r="G681" s="1">
        <v>10</v>
      </c>
      <c r="H681" s="1">
        <v>33174</v>
      </c>
      <c r="I681" s="1">
        <v>331740</v>
      </c>
      <c r="J681" t="str">
        <f>VLOOKUP(A681,Returns!A681:B3680,2,0)</f>
        <v>Not Returned</v>
      </c>
    </row>
    <row r="682" spans="1:10" ht="15.75" customHeight="1" x14ac:dyDescent="0.3">
      <c r="A682" s="1" t="s">
        <v>997</v>
      </c>
      <c r="B682" s="6" t="s">
        <v>408</v>
      </c>
      <c r="C682" s="1" t="s">
        <v>11</v>
      </c>
      <c r="D682" s="1" t="s">
        <v>12</v>
      </c>
      <c r="E682" s="1" t="s">
        <v>45</v>
      </c>
      <c r="F682" s="1" t="s">
        <v>42</v>
      </c>
      <c r="G682" s="1">
        <v>6</v>
      </c>
      <c r="H682" s="1">
        <v>28339</v>
      </c>
      <c r="I682" s="1">
        <v>170034</v>
      </c>
      <c r="J682" t="e">
        <f>VLOOKUP(A682,Returns!A682:B3681,2,0)</f>
        <v>#N/A</v>
      </c>
    </row>
    <row r="683" spans="1:10" ht="15.75" customHeight="1" x14ac:dyDescent="0.3">
      <c r="A683" s="1" t="s">
        <v>998</v>
      </c>
      <c r="B683" s="6" t="s">
        <v>520</v>
      </c>
      <c r="C683" s="1" t="s">
        <v>21</v>
      </c>
      <c r="D683" s="1" t="s">
        <v>22</v>
      </c>
      <c r="E683" s="1" t="s">
        <v>23</v>
      </c>
      <c r="F683" s="1" t="s">
        <v>42</v>
      </c>
      <c r="G683" s="1">
        <v>3</v>
      </c>
      <c r="H683" s="1">
        <v>25622</v>
      </c>
      <c r="I683" s="1">
        <v>76866</v>
      </c>
      <c r="J683" t="str">
        <f>VLOOKUP(A683,Returns!A683:B3682,2,0)</f>
        <v>Returned</v>
      </c>
    </row>
    <row r="684" spans="1:10" ht="15.75" customHeight="1" x14ac:dyDescent="0.3">
      <c r="A684" s="1" t="s">
        <v>999</v>
      </c>
      <c r="B684" s="6" t="s">
        <v>1000</v>
      </c>
      <c r="C684" s="1" t="s">
        <v>27</v>
      </c>
      <c r="D684" s="1" t="s">
        <v>22</v>
      </c>
      <c r="E684" s="1" t="s">
        <v>52</v>
      </c>
      <c r="F684" s="1" t="s">
        <v>28</v>
      </c>
      <c r="G684" s="1">
        <v>10</v>
      </c>
      <c r="H684" s="1">
        <v>30517</v>
      </c>
      <c r="I684" s="1">
        <v>305170</v>
      </c>
      <c r="J684" t="e">
        <f>VLOOKUP(A684,Returns!A684:B3683,2,0)</f>
        <v>#N/A</v>
      </c>
    </row>
    <row r="685" spans="1:10" ht="15.75" customHeight="1" x14ac:dyDescent="0.3">
      <c r="A685" s="1" t="s">
        <v>1001</v>
      </c>
      <c r="B685" s="6" t="s">
        <v>1002</v>
      </c>
      <c r="C685" s="1" t="s">
        <v>27</v>
      </c>
      <c r="D685" s="1" t="s">
        <v>37</v>
      </c>
      <c r="E685" s="1" t="s">
        <v>47</v>
      </c>
      <c r="F685" s="1" t="s">
        <v>14</v>
      </c>
      <c r="G685" s="1">
        <v>6</v>
      </c>
      <c r="H685" s="1">
        <v>11982</v>
      </c>
      <c r="I685" s="1">
        <v>71892</v>
      </c>
      <c r="J685" t="str">
        <f>VLOOKUP(A685,Returns!A685:B3684,2,0)</f>
        <v>Not Returned</v>
      </c>
    </row>
    <row r="686" spans="1:10" ht="15.75" customHeight="1" x14ac:dyDescent="0.3">
      <c r="A686" s="1" t="s">
        <v>1003</v>
      </c>
      <c r="B686" s="6" t="s">
        <v>1004</v>
      </c>
      <c r="C686" s="1" t="s">
        <v>21</v>
      </c>
      <c r="D686" s="1" t="s">
        <v>37</v>
      </c>
      <c r="E686" s="1" t="s">
        <v>38</v>
      </c>
      <c r="F686" s="1" t="s">
        <v>28</v>
      </c>
      <c r="G686" s="1">
        <v>3</v>
      </c>
      <c r="H686" s="1">
        <v>21350</v>
      </c>
      <c r="I686" s="1">
        <v>64050</v>
      </c>
      <c r="J686" t="e">
        <f>VLOOKUP(A686,Returns!A686:B3685,2,0)</f>
        <v>#N/A</v>
      </c>
    </row>
    <row r="687" spans="1:10" ht="15.75" customHeight="1" x14ac:dyDescent="0.3">
      <c r="A687" s="1" t="s">
        <v>1005</v>
      </c>
      <c r="B687" s="6" t="s">
        <v>693</v>
      </c>
      <c r="C687" s="1" t="s">
        <v>11</v>
      </c>
      <c r="D687" s="1" t="s">
        <v>12</v>
      </c>
      <c r="E687" s="1" t="s">
        <v>13</v>
      </c>
      <c r="F687" s="1" t="s">
        <v>18</v>
      </c>
      <c r="G687" s="1">
        <v>6</v>
      </c>
      <c r="H687" s="1">
        <v>17415</v>
      </c>
      <c r="I687" s="1">
        <v>104490</v>
      </c>
      <c r="J687" t="e">
        <f>VLOOKUP(A687,Returns!A687:B3686,2,0)</f>
        <v>#N/A</v>
      </c>
    </row>
    <row r="688" spans="1:10" ht="15.75" customHeight="1" x14ac:dyDescent="0.3">
      <c r="A688" s="1" t="s">
        <v>1006</v>
      </c>
      <c r="B688" s="6" t="s">
        <v>561</v>
      </c>
      <c r="C688" s="1" t="s">
        <v>21</v>
      </c>
      <c r="D688" s="1" t="s">
        <v>12</v>
      </c>
      <c r="E688" s="1" t="s">
        <v>17</v>
      </c>
      <c r="F688" s="1" t="s">
        <v>18</v>
      </c>
      <c r="G688" s="1">
        <v>1</v>
      </c>
      <c r="H688" s="1">
        <v>20709</v>
      </c>
      <c r="I688" s="1">
        <v>20709</v>
      </c>
      <c r="J688" t="e">
        <f>VLOOKUP(A688,Returns!A688:B3687,2,0)</f>
        <v>#N/A</v>
      </c>
    </row>
    <row r="689" spans="1:10" ht="15.75" customHeight="1" x14ac:dyDescent="0.3">
      <c r="A689" s="1" t="s">
        <v>1007</v>
      </c>
      <c r="B689" s="6" t="s">
        <v>455</v>
      </c>
      <c r="C689" s="1" t="s">
        <v>27</v>
      </c>
      <c r="D689" s="1" t="s">
        <v>12</v>
      </c>
      <c r="E689" s="1" t="s">
        <v>13</v>
      </c>
      <c r="F689" s="1" t="s">
        <v>24</v>
      </c>
      <c r="G689" s="1">
        <v>6</v>
      </c>
      <c r="H689" s="1">
        <v>29491</v>
      </c>
      <c r="I689" s="1">
        <v>176946</v>
      </c>
      <c r="J689" t="e">
        <f>VLOOKUP(A689,Returns!A689:B3688,2,0)</f>
        <v>#N/A</v>
      </c>
    </row>
    <row r="690" spans="1:10" ht="15.75" customHeight="1" x14ac:dyDescent="0.3">
      <c r="A690" s="1" t="s">
        <v>1008</v>
      </c>
      <c r="B690" s="6" t="s">
        <v>451</v>
      </c>
      <c r="C690" s="1" t="s">
        <v>21</v>
      </c>
      <c r="D690" s="1" t="s">
        <v>12</v>
      </c>
      <c r="E690" s="1" t="s">
        <v>45</v>
      </c>
      <c r="F690" s="1" t="s">
        <v>42</v>
      </c>
      <c r="G690" s="1">
        <v>2</v>
      </c>
      <c r="H690" s="1">
        <v>19656</v>
      </c>
      <c r="I690" s="1">
        <v>39312</v>
      </c>
      <c r="J690" t="str">
        <f>VLOOKUP(A690,Returns!A690:B3689,2,0)</f>
        <v>Not Returned</v>
      </c>
    </row>
    <row r="691" spans="1:10" ht="15.75" customHeight="1" x14ac:dyDescent="0.3">
      <c r="A691" s="1" t="s">
        <v>1009</v>
      </c>
      <c r="B691" s="6" t="s">
        <v>731</v>
      </c>
      <c r="C691" s="1" t="s">
        <v>11</v>
      </c>
      <c r="D691" s="1" t="s">
        <v>12</v>
      </c>
      <c r="E691" s="1" t="s">
        <v>13</v>
      </c>
      <c r="F691" s="1" t="s">
        <v>24</v>
      </c>
      <c r="G691" s="1">
        <v>9</v>
      </c>
      <c r="H691" s="1">
        <v>4324</v>
      </c>
      <c r="I691" s="1">
        <v>38916</v>
      </c>
      <c r="J691" t="e">
        <f>VLOOKUP(A691,Returns!A691:B3690,2,0)</f>
        <v>#N/A</v>
      </c>
    </row>
    <row r="692" spans="1:10" ht="15.75" customHeight="1" x14ac:dyDescent="0.3">
      <c r="A692" s="1" t="s">
        <v>1010</v>
      </c>
      <c r="B692" s="6" t="s">
        <v>246</v>
      </c>
      <c r="C692" s="1" t="s">
        <v>11</v>
      </c>
      <c r="D692" s="1" t="s">
        <v>22</v>
      </c>
      <c r="E692" s="1" t="s">
        <v>57</v>
      </c>
      <c r="F692" s="1" t="s">
        <v>33</v>
      </c>
      <c r="G692" s="1">
        <v>4</v>
      </c>
      <c r="H692" s="1">
        <v>8462</v>
      </c>
      <c r="I692" s="1">
        <v>33848</v>
      </c>
      <c r="J692" t="e">
        <f>VLOOKUP(A692,Returns!A692:B3691,2,0)</f>
        <v>#N/A</v>
      </c>
    </row>
    <row r="693" spans="1:10" ht="15.75" customHeight="1" x14ac:dyDescent="0.3">
      <c r="A693" s="1" t="s">
        <v>1011</v>
      </c>
      <c r="B693" s="6" t="s">
        <v>1012</v>
      </c>
      <c r="C693" s="1" t="s">
        <v>36</v>
      </c>
      <c r="D693" s="1" t="s">
        <v>12</v>
      </c>
      <c r="E693" s="1" t="s">
        <v>17</v>
      </c>
      <c r="F693" s="1" t="s">
        <v>42</v>
      </c>
      <c r="G693" s="1">
        <v>7</v>
      </c>
      <c r="H693" s="1">
        <v>36669</v>
      </c>
      <c r="I693" s="1">
        <v>256683</v>
      </c>
      <c r="J693" t="e">
        <f>VLOOKUP(A693,Returns!A693:B3692,2,0)</f>
        <v>#N/A</v>
      </c>
    </row>
    <row r="694" spans="1:10" ht="15.75" customHeight="1" x14ac:dyDescent="0.3">
      <c r="A694" s="1" t="s">
        <v>1013</v>
      </c>
      <c r="B694" s="6" t="s">
        <v>54</v>
      </c>
      <c r="C694" s="1" t="s">
        <v>11</v>
      </c>
      <c r="D694" s="1" t="s">
        <v>37</v>
      </c>
      <c r="E694" s="1" t="s">
        <v>41</v>
      </c>
      <c r="F694" s="1" t="s">
        <v>33</v>
      </c>
      <c r="G694" s="1">
        <v>10</v>
      </c>
      <c r="H694" s="1">
        <v>48611</v>
      </c>
      <c r="I694" s="1">
        <v>486110</v>
      </c>
      <c r="J694" t="e">
        <f>VLOOKUP(A694,Returns!A694:B3693,2,0)</f>
        <v>#N/A</v>
      </c>
    </row>
    <row r="695" spans="1:10" ht="15.75" customHeight="1" x14ac:dyDescent="0.3">
      <c r="A695" s="1" t="s">
        <v>1014</v>
      </c>
      <c r="B695" s="6" t="s">
        <v>1015</v>
      </c>
      <c r="C695" s="1" t="s">
        <v>36</v>
      </c>
      <c r="D695" s="1" t="s">
        <v>12</v>
      </c>
      <c r="E695" s="1" t="s">
        <v>13</v>
      </c>
      <c r="F695" s="1" t="s">
        <v>24</v>
      </c>
      <c r="G695" s="1">
        <v>10</v>
      </c>
      <c r="H695" s="1">
        <v>31541</v>
      </c>
      <c r="I695" s="1">
        <v>315410</v>
      </c>
      <c r="J695" t="e">
        <f>VLOOKUP(A695,Returns!A695:B3694,2,0)</f>
        <v>#N/A</v>
      </c>
    </row>
    <row r="696" spans="1:10" ht="15.75" customHeight="1" x14ac:dyDescent="0.3">
      <c r="A696" s="1" t="s">
        <v>1016</v>
      </c>
      <c r="B696" s="6" t="s">
        <v>605</v>
      </c>
      <c r="C696" s="1" t="s">
        <v>21</v>
      </c>
      <c r="D696" s="1" t="s">
        <v>37</v>
      </c>
      <c r="E696" s="1" t="s">
        <v>41</v>
      </c>
      <c r="F696" s="1" t="s">
        <v>42</v>
      </c>
      <c r="G696" s="1">
        <v>3</v>
      </c>
      <c r="H696" s="1">
        <v>43495</v>
      </c>
      <c r="I696" s="1">
        <v>130485</v>
      </c>
      <c r="J696" t="e">
        <f>VLOOKUP(A696,Returns!A696:B3695,2,0)</f>
        <v>#N/A</v>
      </c>
    </row>
    <row r="697" spans="1:10" ht="15.75" customHeight="1" x14ac:dyDescent="0.3">
      <c r="A697" s="1" t="s">
        <v>1017</v>
      </c>
      <c r="B697" s="6" t="s">
        <v>301</v>
      </c>
      <c r="C697" s="1" t="s">
        <v>36</v>
      </c>
      <c r="D697" s="1" t="s">
        <v>37</v>
      </c>
      <c r="E697" s="1" t="s">
        <v>47</v>
      </c>
      <c r="F697" s="1" t="s">
        <v>14</v>
      </c>
      <c r="G697" s="1">
        <v>6</v>
      </c>
      <c r="H697" s="1">
        <v>24312</v>
      </c>
      <c r="I697" s="1">
        <v>145872</v>
      </c>
      <c r="J697" t="e">
        <f>VLOOKUP(A697,Returns!A697:B3696,2,0)</f>
        <v>#N/A</v>
      </c>
    </row>
    <row r="698" spans="1:10" ht="15.75" customHeight="1" x14ac:dyDescent="0.3">
      <c r="A698" s="1" t="s">
        <v>1018</v>
      </c>
      <c r="B698" s="6" t="s">
        <v>261</v>
      </c>
      <c r="C698" s="1" t="s">
        <v>21</v>
      </c>
      <c r="D698" s="1" t="s">
        <v>37</v>
      </c>
      <c r="E698" s="1" t="s">
        <v>41</v>
      </c>
      <c r="F698" s="1" t="s">
        <v>14</v>
      </c>
      <c r="G698" s="1">
        <v>3</v>
      </c>
      <c r="H698" s="1">
        <v>45008</v>
      </c>
      <c r="I698" s="1">
        <v>135024</v>
      </c>
      <c r="J698" t="str">
        <f>VLOOKUP(A698,Returns!A698:B3697,2,0)</f>
        <v>Not Returned</v>
      </c>
    </row>
    <row r="699" spans="1:10" ht="15.75" customHeight="1" x14ac:dyDescent="0.3">
      <c r="A699" s="1" t="s">
        <v>1019</v>
      </c>
      <c r="B699" s="6" t="s">
        <v>526</v>
      </c>
      <c r="C699" s="1" t="s">
        <v>36</v>
      </c>
      <c r="D699" s="1" t="s">
        <v>37</v>
      </c>
      <c r="E699" s="1" t="s">
        <v>38</v>
      </c>
      <c r="F699" s="1" t="s">
        <v>33</v>
      </c>
      <c r="G699" s="1">
        <v>9</v>
      </c>
      <c r="H699" s="1">
        <v>11613</v>
      </c>
      <c r="I699" s="1">
        <v>104517</v>
      </c>
      <c r="J699" t="e">
        <f>VLOOKUP(A699,Returns!A699:B3698,2,0)</f>
        <v>#N/A</v>
      </c>
    </row>
    <row r="700" spans="1:10" ht="15.75" customHeight="1" x14ac:dyDescent="0.3">
      <c r="A700" s="1" t="s">
        <v>1020</v>
      </c>
      <c r="B700" s="6" t="s">
        <v>54</v>
      </c>
      <c r="C700" s="1" t="s">
        <v>27</v>
      </c>
      <c r="D700" s="1" t="s">
        <v>12</v>
      </c>
      <c r="E700" s="1" t="s">
        <v>17</v>
      </c>
      <c r="F700" s="1" t="s">
        <v>28</v>
      </c>
      <c r="G700" s="1">
        <v>3</v>
      </c>
      <c r="H700" s="1">
        <v>10220</v>
      </c>
      <c r="I700" s="1">
        <v>30660</v>
      </c>
      <c r="J700" t="e">
        <f>VLOOKUP(A700,Returns!A700:B3699,2,0)</f>
        <v>#N/A</v>
      </c>
    </row>
    <row r="701" spans="1:10" ht="15.75" customHeight="1" x14ac:dyDescent="0.3">
      <c r="A701" s="1" t="s">
        <v>1021</v>
      </c>
      <c r="B701" s="6" t="s">
        <v>259</v>
      </c>
      <c r="C701" s="1" t="s">
        <v>21</v>
      </c>
      <c r="D701" s="1" t="s">
        <v>37</v>
      </c>
      <c r="E701" s="1" t="s">
        <v>47</v>
      </c>
      <c r="F701" s="1" t="s">
        <v>28</v>
      </c>
      <c r="G701" s="1">
        <v>6</v>
      </c>
      <c r="H701" s="1">
        <v>24620</v>
      </c>
      <c r="I701" s="1">
        <v>147720</v>
      </c>
      <c r="J701" t="e">
        <f>VLOOKUP(A701,Returns!A701:B3700,2,0)</f>
        <v>#N/A</v>
      </c>
    </row>
    <row r="702" spans="1:10" ht="15.75" customHeight="1" x14ac:dyDescent="0.3">
      <c r="A702" s="1" t="s">
        <v>1022</v>
      </c>
      <c r="B702" s="6" t="s">
        <v>261</v>
      </c>
      <c r="C702" s="1" t="s">
        <v>11</v>
      </c>
      <c r="D702" s="1" t="s">
        <v>37</v>
      </c>
      <c r="E702" s="1" t="s">
        <v>38</v>
      </c>
      <c r="F702" s="1" t="s">
        <v>28</v>
      </c>
      <c r="G702" s="1">
        <v>2</v>
      </c>
      <c r="H702" s="1">
        <v>9957</v>
      </c>
      <c r="I702" s="1">
        <v>19914</v>
      </c>
      <c r="J702" t="e">
        <f>VLOOKUP(A702,Returns!A702:B3701,2,0)</f>
        <v>#N/A</v>
      </c>
    </row>
    <row r="703" spans="1:10" ht="15.75" customHeight="1" x14ac:dyDescent="0.3">
      <c r="A703" s="1" t="s">
        <v>1023</v>
      </c>
      <c r="B703" s="6" t="s">
        <v>252</v>
      </c>
      <c r="C703" s="1" t="s">
        <v>27</v>
      </c>
      <c r="D703" s="1" t="s">
        <v>12</v>
      </c>
      <c r="E703" s="1" t="s">
        <v>17</v>
      </c>
      <c r="F703" s="1" t="s">
        <v>28</v>
      </c>
      <c r="G703" s="1">
        <v>4</v>
      </c>
      <c r="H703" s="1">
        <v>43443</v>
      </c>
      <c r="I703" s="1">
        <v>173772</v>
      </c>
      <c r="J703" t="e">
        <f>VLOOKUP(A703,Returns!A703:B3702,2,0)</f>
        <v>#N/A</v>
      </c>
    </row>
    <row r="704" spans="1:10" ht="15.75" customHeight="1" x14ac:dyDescent="0.3">
      <c r="A704" s="1" t="s">
        <v>1024</v>
      </c>
      <c r="B704" s="6" t="s">
        <v>93</v>
      </c>
      <c r="C704" s="1" t="s">
        <v>27</v>
      </c>
      <c r="D704" s="1" t="s">
        <v>12</v>
      </c>
      <c r="E704" s="1" t="s">
        <v>45</v>
      </c>
      <c r="F704" s="1" t="s">
        <v>24</v>
      </c>
      <c r="G704" s="1">
        <v>3</v>
      </c>
      <c r="H704" s="1">
        <v>46680</v>
      </c>
      <c r="I704" s="1">
        <v>140040</v>
      </c>
      <c r="J704" t="e">
        <f>VLOOKUP(A704,Returns!A704:B3703,2,0)</f>
        <v>#N/A</v>
      </c>
    </row>
    <row r="705" spans="1:10" ht="15.75" customHeight="1" x14ac:dyDescent="0.3">
      <c r="A705" s="1" t="s">
        <v>1025</v>
      </c>
      <c r="B705" s="6" t="s">
        <v>842</v>
      </c>
      <c r="C705" s="1" t="s">
        <v>27</v>
      </c>
      <c r="D705" s="1" t="s">
        <v>22</v>
      </c>
      <c r="E705" s="1" t="s">
        <v>52</v>
      </c>
      <c r="F705" s="1" t="s">
        <v>24</v>
      </c>
      <c r="G705" s="1">
        <v>9</v>
      </c>
      <c r="H705" s="1">
        <v>14592</v>
      </c>
      <c r="I705" s="1">
        <v>131328</v>
      </c>
      <c r="J705" t="e">
        <f>VLOOKUP(A705,Returns!A705:B3704,2,0)</f>
        <v>#N/A</v>
      </c>
    </row>
    <row r="706" spans="1:10" ht="15.75" customHeight="1" x14ac:dyDescent="0.3">
      <c r="A706" s="1" t="s">
        <v>1026</v>
      </c>
      <c r="B706" s="6" t="s">
        <v>1027</v>
      </c>
      <c r="C706" s="1" t="s">
        <v>36</v>
      </c>
      <c r="D706" s="1" t="s">
        <v>37</v>
      </c>
      <c r="E706" s="1" t="s">
        <v>41</v>
      </c>
      <c r="F706" s="1" t="s">
        <v>42</v>
      </c>
      <c r="G706" s="1">
        <v>1</v>
      </c>
      <c r="H706" s="1">
        <v>13275</v>
      </c>
      <c r="I706" s="1">
        <v>13275</v>
      </c>
      <c r="J706" t="e">
        <f>VLOOKUP(A706,Returns!A706:B3705,2,0)</f>
        <v>#N/A</v>
      </c>
    </row>
    <row r="707" spans="1:10" ht="15.75" customHeight="1" x14ac:dyDescent="0.3">
      <c r="A707" s="1" t="s">
        <v>1028</v>
      </c>
      <c r="B707" s="6" t="s">
        <v>163</v>
      </c>
      <c r="C707" s="1" t="s">
        <v>21</v>
      </c>
      <c r="D707" s="1" t="s">
        <v>12</v>
      </c>
      <c r="E707" s="1" t="s">
        <v>17</v>
      </c>
      <c r="F707" s="1" t="s">
        <v>33</v>
      </c>
      <c r="G707" s="1">
        <v>7</v>
      </c>
      <c r="H707" s="1">
        <v>16650</v>
      </c>
      <c r="I707" s="1">
        <v>116550</v>
      </c>
      <c r="J707" t="str">
        <f>VLOOKUP(A707,Returns!A707:B3706,2,0)</f>
        <v>Returned</v>
      </c>
    </row>
    <row r="708" spans="1:10" ht="15.75" customHeight="1" x14ac:dyDescent="0.3">
      <c r="A708" s="1" t="s">
        <v>1029</v>
      </c>
      <c r="B708" s="6" t="s">
        <v>273</v>
      </c>
      <c r="C708" s="1" t="s">
        <v>21</v>
      </c>
      <c r="D708" s="1" t="s">
        <v>22</v>
      </c>
      <c r="E708" s="1" t="s">
        <v>52</v>
      </c>
      <c r="F708" s="1" t="s">
        <v>14</v>
      </c>
      <c r="G708" s="1">
        <v>4</v>
      </c>
      <c r="H708" s="1">
        <v>28166</v>
      </c>
      <c r="I708" s="1">
        <v>112664</v>
      </c>
      <c r="J708" t="e">
        <f>VLOOKUP(A708,Returns!A708:B3707,2,0)</f>
        <v>#N/A</v>
      </c>
    </row>
    <row r="709" spans="1:10" ht="15.75" customHeight="1" x14ac:dyDescent="0.3">
      <c r="A709" s="1" t="s">
        <v>1030</v>
      </c>
      <c r="B709" s="6" t="s">
        <v>109</v>
      </c>
      <c r="C709" s="1" t="s">
        <v>27</v>
      </c>
      <c r="D709" s="1" t="s">
        <v>22</v>
      </c>
      <c r="E709" s="1" t="s">
        <v>57</v>
      </c>
      <c r="F709" s="1" t="s">
        <v>42</v>
      </c>
      <c r="G709" s="1">
        <v>2</v>
      </c>
      <c r="H709" s="1">
        <v>17662</v>
      </c>
      <c r="I709" s="1">
        <v>35324</v>
      </c>
      <c r="J709" t="e">
        <f>VLOOKUP(A709,Returns!A709:B3708,2,0)</f>
        <v>#N/A</v>
      </c>
    </row>
    <row r="710" spans="1:10" ht="15.75" customHeight="1" x14ac:dyDescent="0.3">
      <c r="A710" s="1" t="s">
        <v>1031</v>
      </c>
      <c r="B710" s="6" t="s">
        <v>555</v>
      </c>
      <c r="C710" s="1" t="s">
        <v>27</v>
      </c>
      <c r="D710" s="1" t="s">
        <v>12</v>
      </c>
      <c r="E710" s="1" t="s">
        <v>17</v>
      </c>
      <c r="F710" s="1" t="s">
        <v>42</v>
      </c>
      <c r="G710" s="1">
        <v>2</v>
      </c>
      <c r="H710" s="1">
        <v>34376</v>
      </c>
      <c r="I710" s="1">
        <v>68752</v>
      </c>
      <c r="J710" t="e">
        <f>VLOOKUP(A710,Returns!A710:B3709,2,0)</f>
        <v>#N/A</v>
      </c>
    </row>
    <row r="711" spans="1:10" ht="15.75" customHeight="1" x14ac:dyDescent="0.3">
      <c r="A711" s="1" t="s">
        <v>1032</v>
      </c>
      <c r="B711" s="6" t="s">
        <v>902</v>
      </c>
      <c r="C711" s="1" t="s">
        <v>36</v>
      </c>
      <c r="D711" s="1" t="s">
        <v>22</v>
      </c>
      <c r="E711" s="1" t="s">
        <v>52</v>
      </c>
      <c r="F711" s="1" t="s">
        <v>33</v>
      </c>
      <c r="G711" s="1">
        <v>6</v>
      </c>
      <c r="H711" s="1">
        <v>25037</v>
      </c>
      <c r="I711" s="1">
        <v>150222</v>
      </c>
      <c r="J711" t="e">
        <f>VLOOKUP(A711,Returns!A711:B3710,2,0)</f>
        <v>#N/A</v>
      </c>
    </row>
    <row r="712" spans="1:10" ht="15.75" customHeight="1" x14ac:dyDescent="0.3">
      <c r="A712" s="1" t="s">
        <v>1033</v>
      </c>
      <c r="B712" s="6" t="s">
        <v>568</v>
      </c>
      <c r="C712" s="1" t="s">
        <v>21</v>
      </c>
      <c r="D712" s="1" t="s">
        <v>12</v>
      </c>
      <c r="E712" s="1" t="s">
        <v>45</v>
      </c>
      <c r="F712" s="1" t="s">
        <v>42</v>
      </c>
      <c r="G712" s="1">
        <v>3</v>
      </c>
      <c r="H712" s="1">
        <v>6211</v>
      </c>
      <c r="I712" s="1">
        <v>18633</v>
      </c>
      <c r="J712" t="str">
        <f>VLOOKUP(A712,Returns!A712:B3711,2,0)</f>
        <v>Not Returned</v>
      </c>
    </row>
    <row r="713" spans="1:10" ht="15.75" customHeight="1" x14ac:dyDescent="0.3">
      <c r="A713" s="1" t="s">
        <v>1034</v>
      </c>
      <c r="B713" s="6" t="s">
        <v>559</v>
      </c>
      <c r="C713" s="1" t="s">
        <v>21</v>
      </c>
      <c r="D713" s="1" t="s">
        <v>22</v>
      </c>
      <c r="E713" s="1" t="s">
        <v>52</v>
      </c>
      <c r="F713" s="1" t="s">
        <v>28</v>
      </c>
      <c r="G713" s="1">
        <v>5</v>
      </c>
      <c r="H713" s="1">
        <v>48044</v>
      </c>
      <c r="I713" s="1">
        <v>240220</v>
      </c>
      <c r="J713" t="e">
        <f>VLOOKUP(A713,Returns!A713:B3712,2,0)</f>
        <v>#N/A</v>
      </c>
    </row>
    <row r="714" spans="1:10" ht="15.75" customHeight="1" x14ac:dyDescent="0.3">
      <c r="A714" s="1" t="s">
        <v>1035</v>
      </c>
      <c r="B714" s="6" t="s">
        <v>919</v>
      </c>
      <c r="C714" s="1" t="s">
        <v>21</v>
      </c>
      <c r="D714" s="1" t="s">
        <v>12</v>
      </c>
      <c r="E714" s="1" t="s">
        <v>45</v>
      </c>
      <c r="F714" s="1" t="s">
        <v>24</v>
      </c>
      <c r="G714" s="1">
        <v>5</v>
      </c>
      <c r="H714" s="1">
        <v>38187</v>
      </c>
      <c r="I714" s="1">
        <v>190935</v>
      </c>
      <c r="J714" t="e">
        <f>VLOOKUP(A714,Returns!A714:B3713,2,0)</f>
        <v>#N/A</v>
      </c>
    </row>
    <row r="715" spans="1:10" ht="15.75" customHeight="1" x14ac:dyDescent="0.3">
      <c r="A715" s="1" t="s">
        <v>1036</v>
      </c>
      <c r="B715" s="6" t="s">
        <v>313</v>
      </c>
      <c r="C715" s="1" t="s">
        <v>36</v>
      </c>
      <c r="D715" s="1" t="s">
        <v>12</v>
      </c>
      <c r="E715" s="1" t="s">
        <v>17</v>
      </c>
      <c r="F715" s="1" t="s">
        <v>28</v>
      </c>
      <c r="G715" s="1">
        <v>7</v>
      </c>
      <c r="H715" s="1">
        <v>6267</v>
      </c>
      <c r="I715" s="1">
        <v>43869</v>
      </c>
      <c r="J715" t="e">
        <f>VLOOKUP(A715,Returns!A715:B3714,2,0)</f>
        <v>#N/A</v>
      </c>
    </row>
    <row r="716" spans="1:10" ht="15.75" customHeight="1" x14ac:dyDescent="0.3">
      <c r="A716" s="1" t="s">
        <v>1037</v>
      </c>
      <c r="B716" s="6" t="s">
        <v>161</v>
      </c>
      <c r="C716" s="1" t="s">
        <v>27</v>
      </c>
      <c r="D716" s="1" t="s">
        <v>22</v>
      </c>
      <c r="E716" s="1" t="s">
        <v>23</v>
      </c>
      <c r="F716" s="1" t="s">
        <v>28</v>
      </c>
      <c r="G716" s="1">
        <v>2</v>
      </c>
      <c r="H716" s="1">
        <v>38210</v>
      </c>
      <c r="I716" s="1">
        <v>76420</v>
      </c>
      <c r="J716" t="e">
        <f>VLOOKUP(A716,Returns!A716:B3715,2,0)</f>
        <v>#N/A</v>
      </c>
    </row>
    <row r="717" spans="1:10" ht="15.75" customHeight="1" x14ac:dyDescent="0.3">
      <c r="A717" s="1" t="s">
        <v>1038</v>
      </c>
      <c r="B717" s="6" t="s">
        <v>378</v>
      </c>
      <c r="C717" s="1" t="s">
        <v>36</v>
      </c>
      <c r="D717" s="1" t="s">
        <v>12</v>
      </c>
      <c r="E717" s="1" t="s">
        <v>13</v>
      </c>
      <c r="F717" s="1" t="s">
        <v>24</v>
      </c>
      <c r="G717" s="1">
        <v>7</v>
      </c>
      <c r="H717" s="1">
        <v>12473</v>
      </c>
      <c r="I717" s="1">
        <v>87311</v>
      </c>
      <c r="J717" t="e">
        <f>VLOOKUP(A717,Returns!A717:B3716,2,0)</f>
        <v>#N/A</v>
      </c>
    </row>
    <row r="718" spans="1:10" ht="15.75" customHeight="1" x14ac:dyDescent="0.3">
      <c r="A718" s="1" t="s">
        <v>1039</v>
      </c>
      <c r="B718" s="6" t="s">
        <v>197</v>
      </c>
      <c r="C718" s="1" t="s">
        <v>21</v>
      </c>
      <c r="D718" s="1" t="s">
        <v>37</v>
      </c>
      <c r="E718" s="1" t="s">
        <v>41</v>
      </c>
      <c r="F718" s="1" t="s">
        <v>24</v>
      </c>
      <c r="G718" s="1">
        <v>8</v>
      </c>
      <c r="H718" s="1">
        <v>48029</v>
      </c>
      <c r="I718" s="1">
        <v>384232</v>
      </c>
      <c r="J718" t="e">
        <f>VLOOKUP(A718,Returns!A718:B3717,2,0)</f>
        <v>#N/A</v>
      </c>
    </row>
    <row r="719" spans="1:10" ht="15.75" customHeight="1" x14ac:dyDescent="0.3">
      <c r="A719" s="1" t="s">
        <v>1040</v>
      </c>
      <c r="B719" s="6" t="s">
        <v>513</v>
      </c>
      <c r="C719" s="1" t="s">
        <v>36</v>
      </c>
      <c r="D719" s="1" t="s">
        <v>12</v>
      </c>
      <c r="E719" s="1" t="s">
        <v>45</v>
      </c>
      <c r="F719" s="1" t="s">
        <v>33</v>
      </c>
      <c r="G719" s="1">
        <v>2</v>
      </c>
      <c r="H719" s="1">
        <v>45756</v>
      </c>
      <c r="I719" s="1">
        <v>91512</v>
      </c>
      <c r="J719" t="e">
        <f>VLOOKUP(A719,Returns!A719:B3718,2,0)</f>
        <v>#N/A</v>
      </c>
    </row>
    <row r="720" spans="1:10" ht="15.75" customHeight="1" x14ac:dyDescent="0.3">
      <c r="A720" s="1" t="s">
        <v>1041</v>
      </c>
      <c r="B720" s="6" t="s">
        <v>149</v>
      </c>
      <c r="C720" s="1" t="s">
        <v>36</v>
      </c>
      <c r="D720" s="1" t="s">
        <v>12</v>
      </c>
      <c r="E720" s="1" t="s">
        <v>13</v>
      </c>
      <c r="F720" s="1" t="s">
        <v>33</v>
      </c>
      <c r="G720" s="1">
        <v>10</v>
      </c>
      <c r="H720" s="1">
        <v>31226</v>
      </c>
      <c r="I720" s="1">
        <v>312260</v>
      </c>
      <c r="J720" t="e">
        <f>VLOOKUP(A720,Returns!A720:B3719,2,0)</f>
        <v>#N/A</v>
      </c>
    </row>
    <row r="721" spans="1:10" ht="15.75" customHeight="1" x14ac:dyDescent="0.3">
      <c r="A721" s="1" t="s">
        <v>1042</v>
      </c>
      <c r="B721" s="6" t="s">
        <v>236</v>
      </c>
      <c r="C721" s="1" t="s">
        <v>11</v>
      </c>
      <c r="D721" s="1" t="s">
        <v>37</v>
      </c>
      <c r="E721" s="1" t="s">
        <v>41</v>
      </c>
      <c r="F721" s="1" t="s">
        <v>42</v>
      </c>
      <c r="G721" s="1">
        <v>9</v>
      </c>
      <c r="H721" s="1">
        <v>1790</v>
      </c>
      <c r="I721" s="1">
        <v>16110</v>
      </c>
      <c r="J721" t="str">
        <f>VLOOKUP(A721,Returns!A721:B3720,2,0)</f>
        <v>Returned</v>
      </c>
    </row>
    <row r="722" spans="1:10" ht="15.75" customHeight="1" x14ac:dyDescent="0.3">
      <c r="A722" s="1" t="s">
        <v>1043</v>
      </c>
      <c r="B722" s="6" t="s">
        <v>800</v>
      </c>
      <c r="C722" s="1" t="s">
        <v>27</v>
      </c>
      <c r="D722" s="1" t="s">
        <v>37</v>
      </c>
      <c r="E722" s="1" t="s">
        <v>41</v>
      </c>
      <c r="F722" s="1" t="s">
        <v>28</v>
      </c>
      <c r="G722" s="1">
        <v>1</v>
      </c>
      <c r="H722" s="1">
        <v>39287</v>
      </c>
      <c r="I722" s="1">
        <v>39287</v>
      </c>
      <c r="J722" t="e">
        <f>VLOOKUP(A722,Returns!A722:B3721,2,0)</f>
        <v>#N/A</v>
      </c>
    </row>
    <row r="723" spans="1:10" ht="15.75" customHeight="1" x14ac:dyDescent="0.3">
      <c r="A723" s="1" t="s">
        <v>1044</v>
      </c>
      <c r="B723" s="6" t="s">
        <v>75</v>
      </c>
      <c r="C723" s="1" t="s">
        <v>11</v>
      </c>
      <c r="D723" s="1" t="s">
        <v>22</v>
      </c>
      <c r="E723" s="1" t="s">
        <v>52</v>
      </c>
      <c r="F723" s="1" t="s">
        <v>18</v>
      </c>
      <c r="G723" s="1">
        <v>4</v>
      </c>
      <c r="H723" s="1">
        <v>20599</v>
      </c>
      <c r="I723" s="1">
        <v>82396</v>
      </c>
      <c r="J723" t="e">
        <f>VLOOKUP(A723,Returns!A723:B3722,2,0)</f>
        <v>#N/A</v>
      </c>
    </row>
    <row r="724" spans="1:10" ht="15.75" customHeight="1" x14ac:dyDescent="0.3">
      <c r="A724" s="1" t="s">
        <v>1045</v>
      </c>
      <c r="B724" s="6" t="s">
        <v>1046</v>
      </c>
      <c r="C724" s="1" t="s">
        <v>27</v>
      </c>
      <c r="D724" s="1" t="s">
        <v>22</v>
      </c>
      <c r="E724" s="1" t="s">
        <v>57</v>
      </c>
      <c r="F724" s="1" t="s">
        <v>14</v>
      </c>
      <c r="G724" s="1">
        <v>9</v>
      </c>
      <c r="H724" s="1">
        <v>32839</v>
      </c>
      <c r="I724" s="1">
        <v>295551</v>
      </c>
      <c r="J724" t="e">
        <f>VLOOKUP(A724,Returns!A724:B3723,2,0)</f>
        <v>#N/A</v>
      </c>
    </row>
    <row r="725" spans="1:10" ht="15.75" customHeight="1" x14ac:dyDescent="0.3">
      <c r="A725" s="1" t="s">
        <v>1047</v>
      </c>
      <c r="B725" s="6" t="s">
        <v>159</v>
      </c>
      <c r="C725" s="1" t="s">
        <v>11</v>
      </c>
      <c r="D725" s="1" t="s">
        <v>22</v>
      </c>
      <c r="E725" s="1" t="s">
        <v>57</v>
      </c>
      <c r="F725" s="1" t="s">
        <v>28</v>
      </c>
      <c r="G725" s="1">
        <v>7</v>
      </c>
      <c r="H725" s="1">
        <v>39703</v>
      </c>
      <c r="I725" s="1">
        <v>277921</v>
      </c>
      <c r="J725" t="str">
        <f>VLOOKUP(A725,Returns!A725:B3724,2,0)</f>
        <v>Returned</v>
      </c>
    </row>
    <row r="726" spans="1:10" ht="15.75" customHeight="1" x14ac:dyDescent="0.3">
      <c r="A726" s="1" t="s">
        <v>1048</v>
      </c>
      <c r="B726" s="6" t="s">
        <v>161</v>
      </c>
      <c r="C726" s="1" t="s">
        <v>11</v>
      </c>
      <c r="D726" s="1" t="s">
        <v>12</v>
      </c>
      <c r="E726" s="1" t="s">
        <v>17</v>
      </c>
      <c r="F726" s="1" t="s">
        <v>33</v>
      </c>
      <c r="G726" s="1">
        <v>2</v>
      </c>
      <c r="H726" s="1">
        <v>20672</v>
      </c>
      <c r="I726" s="1">
        <v>41344</v>
      </c>
      <c r="J726" t="e">
        <f>VLOOKUP(A726,Returns!A726:B3725,2,0)</f>
        <v>#N/A</v>
      </c>
    </row>
    <row r="727" spans="1:10" ht="15.75" customHeight="1" x14ac:dyDescent="0.3">
      <c r="A727" s="1" t="s">
        <v>1049</v>
      </c>
      <c r="B727" s="6" t="s">
        <v>305</v>
      </c>
      <c r="C727" s="1" t="s">
        <v>36</v>
      </c>
      <c r="D727" s="1" t="s">
        <v>12</v>
      </c>
      <c r="E727" s="1" t="s">
        <v>45</v>
      </c>
      <c r="F727" s="1" t="s">
        <v>42</v>
      </c>
      <c r="G727" s="1">
        <v>5</v>
      </c>
      <c r="H727" s="1">
        <v>30490</v>
      </c>
      <c r="I727" s="1">
        <v>152450</v>
      </c>
      <c r="J727" t="e">
        <f>VLOOKUP(A727,Returns!A727:B3726,2,0)</f>
        <v>#N/A</v>
      </c>
    </row>
    <row r="728" spans="1:10" ht="15.75" customHeight="1" x14ac:dyDescent="0.3">
      <c r="A728" s="1" t="s">
        <v>1050</v>
      </c>
      <c r="B728" s="6" t="s">
        <v>329</v>
      </c>
      <c r="C728" s="1" t="s">
        <v>11</v>
      </c>
      <c r="D728" s="1" t="s">
        <v>37</v>
      </c>
      <c r="E728" s="1" t="s">
        <v>41</v>
      </c>
      <c r="F728" s="1" t="s">
        <v>24</v>
      </c>
      <c r="G728" s="1">
        <v>9</v>
      </c>
      <c r="H728" s="1">
        <v>29757</v>
      </c>
      <c r="I728" s="1">
        <v>267813</v>
      </c>
      <c r="J728" t="e">
        <f>VLOOKUP(A728,Returns!A728:B3727,2,0)</f>
        <v>#N/A</v>
      </c>
    </row>
    <row r="729" spans="1:10" ht="15.75" customHeight="1" x14ac:dyDescent="0.3">
      <c r="A729" s="1" t="s">
        <v>1051</v>
      </c>
      <c r="B729" s="6" t="s">
        <v>626</v>
      </c>
      <c r="C729" s="1" t="s">
        <v>11</v>
      </c>
      <c r="D729" s="1" t="s">
        <v>22</v>
      </c>
      <c r="E729" s="1" t="s">
        <v>23</v>
      </c>
      <c r="F729" s="1" t="s">
        <v>24</v>
      </c>
      <c r="G729" s="1">
        <v>2</v>
      </c>
      <c r="H729" s="1">
        <v>42952</v>
      </c>
      <c r="I729" s="1">
        <v>85904</v>
      </c>
      <c r="J729" t="str">
        <f>VLOOKUP(A729,Returns!A729:B3728,2,0)</f>
        <v>Returned</v>
      </c>
    </row>
    <row r="730" spans="1:10" ht="15.75" customHeight="1" x14ac:dyDescent="0.3">
      <c r="A730" s="1" t="s">
        <v>1052</v>
      </c>
      <c r="B730" s="6" t="s">
        <v>397</v>
      </c>
      <c r="C730" s="1" t="s">
        <v>36</v>
      </c>
      <c r="D730" s="1" t="s">
        <v>22</v>
      </c>
      <c r="E730" s="1" t="s">
        <v>52</v>
      </c>
      <c r="F730" s="1" t="s">
        <v>28</v>
      </c>
      <c r="G730" s="1">
        <v>5</v>
      </c>
      <c r="H730" s="1">
        <v>15983</v>
      </c>
      <c r="I730" s="1">
        <v>79915</v>
      </c>
      <c r="J730" t="e">
        <f>VLOOKUP(A730,Returns!A730:B3729,2,0)</f>
        <v>#N/A</v>
      </c>
    </row>
    <row r="731" spans="1:10" ht="15.75" customHeight="1" x14ac:dyDescent="0.3">
      <c r="A731" s="1" t="s">
        <v>1053</v>
      </c>
      <c r="B731" s="6" t="s">
        <v>16</v>
      </c>
      <c r="C731" s="1" t="s">
        <v>11</v>
      </c>
      <c r="D731" s="1" t="s">
        <v>22</v>
      </c>
      <c r="E731" s="1" t="s">
        <v>52</v>
      </c>
      <c r="F731" s="1" t="s">
        <v>42</v>
      </c>
      <c r="G731" s="1">
        <v>8</v>
      </c>
      <c r="H731" s="1">
        <v>32930</v>
      </c>
      <c r="I731" s="1">
        <v>263440</v>
      </c>
      <c r="J731" t="e">
        <f>VLOOKUP(A731,Returns!A731:B3730,2,0)</f>
        <v>#N/A</v>
      </c>
    </row>
    <row r="732" spans="1:10" ht="15.75" customHeight="1" x14ac:dyDescent="0.3">
      <c r="A732" s="1" t="s">
        <v>1054</v>
      </c>
      <c r="B732" s="6" t="s">
        <v>315</v>
      </c>
      <c r="C732" s="1" t="s">
        <v>27</v>
      </c>
      <c r="D732" s="1" t="s">
        <v>37</v>
      </c>
      <c r="E732" s="1" t="s">
        <v>38</v>
      </c>
      <c r="F732" s="1" t="s">
        <v>42</v>
      </c>
      <c r="G732" s="1">
        <v>2</v>
      </c>
      <c r="H732" s="1">
        <v>46726</v>
      </c>
      <c r="I732" s="1">
        <v>93452</v>
      </c>
      <c r="J732" t="e">
        <f>VLOOKUP(A732,Returns!A732:B3731,2,0)</f>
        <v>#N/A</v>
      </c>
    </row>
    <row r="733" spans="1:10" ht="15.75" customHeight="1" x14ac:dyDescent="0.3">
      <c r="A733" s="1" t="s">
        <v>1055</v>
      </c>
      <c r="B733" s="6" t="s">
        <v>650</v>
      </c>
      <c r="C733" s="1" t="s">
        <v>11</v>
      </c>
      <c r="D733" s="1" t="s">
        <v>37</v>
      </c>
      <c r="E733" s="1" t="s">
        <v>38</v>
      </c>
      <c r="F733" s="1" t="s">
        <v>33</v>
      </c>
      <c r="G733" s="1">
        <v>9</v>
      </c>
      <c r="H733" s="1">
        <v>37886</v>
      </c>
      <c r="I733" s="1">
        <v>340974</v>
      </c>
      <c r="J733" t="e">
        <f>VLOOKUP(A733,Returns!A733:B3732,2,0)</f>
        <v>#N/A</v>
      </c>
    </row>
    <row r="734" spans="1:10" ht="15.75" customHeight="1" x14ac:dyDescent="0.3">
      <c r="A734" s="1" t="s">
        <v>1056</v>
      </c>
      <c r="B734" s="6" t="s">
        <v>87</v>
      </c>
      <c r="C734" s="1" t="s">
        <v>27</v>
      </c>
      <c r="D734" s="1" t="s">
        <v>37</v>
      </c>
      <c r="E734" s="1" t="s">
        <v>41</v>
      </c>
      <c r="F734" s="1" t="s">
        <v>42</v>
      </c>
      <c r="G734" s="1">
        <v>8</v>
      </c>
      <c r="H734" s="1">
        <v>26687</v>
      </c>
      <c r="I734" s="1">
        <v>213496</v>
      </c>
      <c r="J734" t="e">
        <f>VLOOKUP(A734,Returns!A734:B3733,2,0)</f>
        <v>#N/A</v>
      </c>
    </row>
    <row r="735" spans="1:10" ht="15.75" customHeight="1" x14ac:dyDescent="0.3">
      <c r="A735" s="1" t="s">
        <v>1057</v>
      </c>
      <c r="B735" s="6" t="s">
        <v>172</v>
      </c>
      <c r="C735" s="1" t="s">
        <v>11</v>
      </c>
      <c r="D735" s="1" t="s">
        <v>22</v>
      </c>
      <c r="E735" s="1" t="s">
        <v>52</v>
      </c>
      <c r="F735" s="1" t="s">
        <v>24</v>
      </c>
      <c r="G735" s="1">
        <v>1</v>
      </c>
      <c r="H735" s="1">
        <v>7943</v>
      </c>
      <c r="I735" s="1">
        <v>7943</v>
      </c>
      <c r="J735" t="str">
        <f>VLOOKUP(A735,Returns!A735:B3734,2,0)</f>
        <v>Returned</v>
      </c>
    </row>
    <row r="736" spans="1:10" ht="15.75" customHeight="1" x14ac:dyDescent="0.3">
      <c r="A736" s="1" t="s">
        <v>1058</v>
      </c>
      <c r="B736" s="6" t="s">
        <v>589</v>
      </c>
      <c r="C736" s="1" t="s">
        <v>21</v>
      </c>
      <c r="D736" s="1" t="s">
        <v>12</v>
      </c>
      <c r="E736" s="1" t="s">
        <v>17</v>
      </c>
      <c r="F736" s="1" t="s">
        <v>24</v>
      </c>
      <c r="G736" s="1">
        <v>5</v>
      </c>
      <c r="H736" s="1">
        <v>19375</v>
      </c>
      <c r="I736" s="1">
        <v>96875</v>
      </c>
      <c r="J736" t="e">
        <f>VLOOKUP(A736,Returns!A736:B3735,2,0)</f>
        <v>#N/A</v>
      </c>
    </row>
    <row r="737" spans="1:10" ht="15.75" customHeight="1" x14ac:dyDescent="0.3">
      <c r="A737" s="1" t="s">
        <v>1059</v>
      </c>
      <c r="B737" s="6" t="s">
        <v>83</v>
      </c>
      <c r="C737" s="1" t="s">
        <v>21</v>
      </c>
      <c r="D737" s="1" t="s">
        <v>22</v>
      </c>
      <c r="E737" s="1" t="s">
        <v>23</v>
      </c>
      <c r="F737" s="1" t="s">
        <v>18</v>
      </c>
      <c r="G737" s="1">
        <v>2</v>
      </c>
      <c r="H737" s="1">
        <v>28150</v>
      </c>
      <c r="I737" s="1">
        <v>56300</v>
      </c>
      <c r="J737" t="e">
        <f>VLOOKUP(A737,Returns!A737:B3736,2,0)</f>
        <v>#N/A</v>
      </c>
    </row>
    <row r="738" spans="1:10" ht="15.75" customHeight="1" x14ac:dyDescent="0.3">
      <c r="A738" s="1" t="s">
        <v>1060</v>
      </c>
      <c r="B738" s="6" t="s">
        <v>1061</v>
      </c>
      <c r="C738" s="1" t="s">
        <v>36</v>
      </c>
      <c r="D738" s="1" t="s">
        <v>12</v>
      </c>
      <c r="E738" s="1" t="s">
        <v>13</v>
      </c>
      <c r="F738" s="1" t="s">
        <v>42</v>
      </c>
      <c r="G738" s="1">
        <v>6</v>
      </c>
      <c r="H738" s="1">
        <v>27478</v>
      </c>
      <c r="I738" s="1">
        <v>164868</v>
      </c>
      <c r="J738" t="e">
        <f>VLOOKUP(A738,Returns!A738:B3737,2,0)</f>
        <v>#N/A</v>
      </c>
    </row>
    <row r="739" spans="1:10" ht="15.75" customHeight="1" x14ac:dyDescent="0.3">
      <c r="A739" s="1" t="s">
        <v>1062</v>
      </c>
      <c r="B739" s="6" t="s">
        <v>341</v>
      </c>
      <c r="C739" s="1" t="s">
        <v>21</v>
      </c>
      <c r="D739" s="1" t="s">
        <v>37</v>
      </c>
      <c r="E739" s="1" t="s">
        <v>41</v>
      </c>
      <c r="F739" s="1" t="s">
        <v>18</v>
      </c>
      <c r="G739" s="1">
        <v>8</v>
      </c>
      <c r="H739" s="1">
        <v>24819</v>
      </c>
      <c r="I739" s="1">
        <v>198552</v>
      </c>
      <c r="J739" t="e">
        <f>VLOOKUP(A739,Returns!A739:B3738,2,0)</f>
        <v>#N/A</v>
      </c>
    </row>
    <row r="740" spans="1:10" ht="15.75" customHeight="1" x14ac:dyDescent="0.3">
      <c r="A740" s="1" t="s">
        <v>1063</v>
      </c>
      <c r="B740" s="6" t="s">
        <v>1064</v>
      </c>
      <c r="C740" s="1" t="s">
        <v>27</v>
      </c>
      <c r="D740" s="1" t="s">
        <v>22</v>
      </c>
      <c r="E740" s="1" t="s">
        <v>52</v>
      </c>
      <c r="F740" s="1" t="s">
        <v>18</v>
      </c>
      <c r="G740" s="1">
        <v>5</v>
      </c>
      <c r="H740" s="1">
        <v>24149</v>
      </c>
      <c r="I740" s="1">
        <v>120745</v>
      </c>
      <c r="J740" t="e">
        <f>VLOOKUP(A740,Returns!A740:B3739,2,0)</f>
        <v>#N/A</v>
      </c>
    </row>
    <row r="741" spans="1:10" ht="15.75" customHeight="1" x14ac:dyDescent="0.3">
      <c r="A741" s="1" t="s">
        <v>1065</v>
      </c>
      <c r="B741" s="6" t="s">
        <v>561</v>
      </c>
      <c r="C741" s="1" t="s">
        <v>36</v>
      </c>
      <c r="D741" s="1" t="s">
        <v>22</v>
      </c>
      <c r="E741" s="1" t="s">
        <v>52</v>
      </c>
      <c r="F741" s="1" t="s">
        <v>33</v>
      </c>
      <c r="G741" s="1">
        <v>7</v>
      </c>
      <c r="H741" s="1">
        <v>49602</v>
      </c>
      <c r="I741" s="1">
        <v>347214</v>
      </c>
      <c r="J741" t="e">
        <f>VLOOKUP(A741,Returns!A741:B3740,2,0)</f>
        <v>#N/A</v>
      </c>
    </row>
    <row r="742" spans="1:10" ht="15.75" customHeight="1" x14ac:dyDescent="0.3">
      <c r="A742" s="1" t="s">
        <v>1066</v>
      </c>
      <c r="B742" s="6" t="s">
        <v>474</v>
      </c>
      <c r="C742" s="1" t="s">
        <v>11</v>
      </c>
      <c r="D742" s="1" t="s">
        <v>37</v>
      </c>
      <c r="E742" s="1" t="s">
        <v>38</v>
      </c>
      <c r="F742" s="1" t="s">
        <v>14</v>
      </c>
      <c r="G742" s="1">
        <v>3</v>
      </c>
      <c r="H742" s="1">
        <v>17367</v>
      </c>
      <c r="I742" s="1">
        <v>52101</v>
      </c>
      <c r="J742" t="e">
        <f>VLOOKUP(A742,Returns!A742:B3741,2,0)</f>
        <v>#N/A</v>
      </c>
    </row>
    <row r="743" spans="1:10" ht="15.75" customHeight="1" x14ac:dyDescent="0.3">
      <c r="A743" s="1" t="s">
        <v>1067</v>
      </c>
      <c r="B743" s="6" t="s">
        <v>288</v>
      </c>
      <c r="C743" s="1" t="s">
        <v>21</v>
      </c>
      <c r="D743" s="1" t="s">
        <v>22</v>
      </c>
      <c r="E743" s="1" t="s">
        <v>57</v>
      </c>
      <c r="F743" s="1" t="s">
        <v>24</v>
      </c>
      <c r="G743" s="1">
        <v>6</v>
      </c>
      <c r="H743" s="1">
        <v>18506</v>
      </c>
      <c r="I743" s="1">
        <v>111036</v>
      </c>
      <c r="J743" t="str">
        <f>VLOOKUP(A743,Returns!A743:B3742,2,0)</f>
        <v>Not Returned</v>
      </c>
    </row>
    <row r="744" spans="1:10" ht="15.75" customHeight="1" x14ac:dyDescent="0.3">
      <c r="A744" s="1" t="s">
        <v>1068</v>
      </c>
      <c r="B744" s="6" t="s">
        <v>337</v>
      </c>
      <c r="C744" s="1" t="s">
        <v>36</v>
      </c>
      <c r="D744" s="1" t="s">
        <v>12</v>
      </c>
      <c r="E744" s="1" t="s">
        <v>17</v>
      </c>
      <c r="F744" s="1" t="s">
        <v>33</v>
      </c>
      <c r="G744" s="1">
        <v>4</v>
      </c>
      <c r="H744" s="1">
        <v>21291</v>
      </c>
      <c r="I744" s="1">
        <v>85164</v>
      </c>
      <c r="J744" t="e">
        <f>VLOOKUP(A744,Returns!A744:B3743,2,0)</f>
        <v>#N/A</v>
      </c>
    </row>
    <row r="745" spans="1:10" ht="15.75" customHeight="1" x14ac:dyDescent="0.3">
      <c r="A745" s="1" t="s">
        <v>1069</v>
      </c>
      <c r="B745" s="6" t="s">
        <v>406</v>
      </c>
      <c r="C745" s="1" t="s">
        <v>21</v>
      </c>
      <c r="D745" s="1" t="s">
        <v>37</v>
      </c>
      <c r="E745" s="1" t="s">
        <v>47</v>
      </c>
      <c r="F745" s="1" t="s">
        <v>33</v>
      </c>
      <c r="G745" s="1">
        <v>1</v>
      </c>
      <c r="H745" s="1">
        <v>45034</v>
      </c>
      <c r="I745" s="1">
        <v>45034</v>
      </c>
      <c r="J745" t="e">
        <f>VLOOKUP(A745,Returns!A745:B3744,2,0)</f>
        <v>#N/A</v>
      </c>
    </row>
    <row r="746" spans="1:10" ht="15.75" customHeight="1" x14ac:dyDescent="0.3">
      <c r="A746" s="1" t="s">
        <v>1070</v>
      </c>
      <c r="B746" s="6" t="s">
        <v>1071</v>
      </c>
      <c r="C746" s="1" t="s">
        <v>36</v>
      </c>
      <c r="D746" s="1" t="s">
        <v>22</v>
      </c>
      <c r="E746" s="1" t="s">
        <v>57</v>
      </c>
      <c r="F746" s="1" t="s">
        <v>42</v>
      </c>
      <c r="G746" s="1">
        <v>5</v>
      </c>
      <c r="H746" s="1">
        <v>49684</v>
      </c>
      <c r="I746" s="1">
        <v>248420</v>
      </c>
      <c r="J746" t="e">
        <f>VLOOKUP(A746,Returns!A746:B3745,2,0)</f>
        <v>#N/A</v>
      </c>
    </row>
    <row r="747" spans="1:10" ht="15.75" customHeight="1" x14ac:dyDescent="0.3">
      <c r="A747" s="1" t="s">
        <v>1072</v>
      </c>
      <c r="B747" s="6" t="s">
        <v>911</v>
      </c>
      <c r="C747" s="1" t="s">
        <v>27</v>
      </c>
      <c r="D747" s="1" t="s">
        <v>12</v>
      </c>
      <c r="E747" s="1" t="s">
        <v>13</v>
      </c>
      <c r="F747" s="1" t="s">
        <v>42</v>
      </c>
      <c r="G747" s="1">
        <v>4</v>
      </c>
      <c r="H747" s="1">
        <v>23434</v>
      </c>
      <c r="I747" s="1">
        <v>93736</v>
      </c>
      <c r="J747" t="e">
        <f>VLOOKUP(A747,Returns!A747:B3746,2,0)</f>
        <v>#N/A</v>
      </c>
    </row>
    <row r="748" spans="1:10" ht="15.75" customHeight="1" x14ac:dyDescent="0.3">
      <c r="A748" s="1" t="s">
        <v>1073</v>
      </c>
      <c r="B748" s="6" t="s">
        <v>932</v>
      </c>
      <c r="C748" s="1" t="s">
        <v>11</v>
      </c>
      <c r="D748" s="1" t="s">
        <v>22</v>
      </c>
      <c r="E748" s="1" t="s">
        <v>57</v>
      </c>
      <c r="F748" s="1" t="s">
        <v>42</v>
      </c>
      <c r="G748" s="1">
        <v>3</v>
      </c>
      <c r="H748" s="1">
        <v>26583</v>
      </c>
      <c r="I748" s="1">
        <v>79749</v>
      </c>
      <c r="J748" t="e">
        <f>VLOOKUP(A748,Returns!A748:B3747,2,0)</f>
        <v>#N/A</v>
      </c>
    </row>
    <row r="749" spans="1:10" ht="15.75" customHeight="1" x14ac:dyDescent="0.3">
      <c r="A749" s="1" t="s">
        <v>1074</v>
      </c>
      <c r="B749" s="6" t="s">
        <v>545</v>
      </c>
      <c r="C749" s="1" t="s">
        <v>27</v>
      </c>
      <c r="D749" s="1" t="s">
        <v>12</v>
      </c>
      <c r="E749" s="1" t="s">
        <v>17</v>
      </c>
      <c r="F749" s="1" t="s">
        <v>42</v>
      </c>
      <c r="G749" s="1">
        <v>9</v>
      </c>
      <c r="H749" s="1">
        <v>41222</v>
      </c>
      <c r="I749" s="1">
        <v>370998</v>
      </c>
      <c r="J749" t="e">
        <f>VLOOKUP(A749,Returns!A749:B3748,2,0)</f>
        <v>#N/A</v>
      </c>
    </row>
    <row r="750" spans="1:10" ht="15.75" customHeight="1" x14ac:dyDescent="0.3">
      <c r="A750" s="1" t="s">
        <v>1075</v>
      </c>
      <c r="B750" s="6" t="s">
        <v>16</v>
      </c>
      <c r="C750" s="1" t="s">
        <v>36</v>
      </c>
      <c r="D750" s="1" t="s">
        <v>22</v>
      </c>
      <c r="E750" s="1" t="s">
        <v>23</v>
      </c>
      <c r="F750" s="1" t="s">
        <v>42</v>
      </c>
      <c r="G750" s="1">
        <v>5</v>
      </c>
      <c r="H750" s="1">
        <v>45524</v>
      </c>
      <c r="I750" s="1">
        <v>227620</v>
      </c>
      <c r="J750" t="e">
        <f>VLOOKUP(A750,Returns!A750:B3749,2,0)</f>
        <v>#N/A</v>
      </c>
    </row>
    <row r="751" spans="1:10" ht="15.75" customHeight="1" x14ac:dyDescent="0.3">
      <c r="A751" s="1" t="s">
        <v>1076</v>
      </c>
      <c r="B751" s="6" t="s">
        <v>163</v>
      </c>
      <c r="C751" s="1" t="s">
        <v>36</v>
      </c>
      <c r="D751" s="1" t="s">
        <v>22</v>
      </c>
      <c r="E751" s="1" t="s">
        <v>57</v>
      </c>
      <c r="F751" s="1" t="s">
        <v>42</v>
      </c>
      <c r="G751" s="1">
        <v>3</v>
      </c>
      <c r="H751" s="1">
        <v>19110</v>
      </c>
      <c r="I751" s="1">
        <v>57330</v>
      </c>
      <c r="J751" t="e">
        <f>VLOOKUP(A751,Returns!A751:B3750,2,0)</f>
        <v>#N/A</v>
      </c>
    </row>
    <row r="752" spans="1:10" ht="15.75" customHeight="1" x14ac:dyDescent="0.3">
      <c r="A752" s="1" t="s">
        <v>1077</v>
      </c>
      <c r="B752" s="6" t="s">
        <v>881</v>
      </c>
      <c r="C752" s="1" t="s">
        <v>21</v>
      </c>
      <c r="D752" s="1" t="s">
        <v>37</v>
      </c>
      <c r="E752" s="1" t="s">
        <v>47</v>
      </c>
      <c r="F752" s="1" t="s">
        <v>42</v>
      </c>
      <c r="G752" s="1">
        <v>9</v>
      </c>
      <c r="H752" s="1">
        <v>28120</v>
      </c>
      <c r="I752" s="1">
        <v>253080</v>
      </c>
      <c r="J752" t="str">
        <f>VLOOKUP(A752,Returns!A752:B3751,2,0)</f>
        <v>Not Returned</v>
      </c>
    </row>
    <row r="753" spans="1:10" ht="15.75" customHeight="1" x14ac:dyDescent="0.3">
      <c r="A753" s="1" t="s">
        <v>1078</v>
      </c>
      <c r="B753" s="6" t="s">
        <v>804</v>
      </c>
      <c r="C753" s="1" t="s">
        <v>21</v>
      </c>
      <c r="D753" s="1" t="s">
        <v>22</v>
      </c>
      <c r="E753" s="1" t="s">
        <v>57</v>
      </c>
      <c r="F753" s="1" t="s">
        <v>33</v>
      </c>
      <c r="G753" s="1">
        <v>3</v>
      </c>
      <c r="H753" s="1">
        <v>30757</v>
      </c>
      <c r="I753" s="1">
        <v>92271</v>
      </c>
      <c r="J753" t="e">
        <f>VLOOKUP(A753,Returns!A753:B3752,2,0)</f>
        <v>#N/A</v>
      </c>
    </row>
    <row r="754" spans="1:10" ht="15.75" customHeight="1" x14ac:dyDescent="0.3">
      <c r="A754" s="1" t="s">
        <v>1079</v>
      </c>
      <c r="B754" s="6" t="s">
        <v>153</v>
      </c>
      <c r="C754" s="1" t="s">
        <v>11</v>
      </c>
      <c r="D754" s="1" t="s">
        <v>37</v>
      </c>
      <c r="E754" s="1" t="s">
        <v>38</v>
      </c>
      <c r="F754" s="1" t="s">
        <v>28</v>
      </c>
      <c r="G754" s="1">
        <v>2</v>
      </c>
      <c r="H754" s="1">
        <v>660</v>
      </c>
      <c r="I754" s="1">
        <v>1320</v>
      </c>
      <c r="J754" t="str">
        <f>VLOOKUP(A754,Returns!A754:B3753,2,0)</f>
        <v>Not Returned</v>
      </c>
    </row>
    <row r="755" spans="1:10" ht="15.75" customHeight="1" x14ac:dyDescent="0.3">
      <c r="A755" s="1" t="s">
        <v>1080</v>
      </c>
      <c r="B755" s="6" t="s">
        <v>119</v>
      </c>
      <c r="C755" s="1" t="s">
        <v>21</v>
      </c>
      <c r="D755" s="1" t="s">
        <v>37</v>
      </c>
      <c r="E755" s="1" t="s">
        <v>41</v>
      </c>
      <c r="F755" s="1" t="s">
        <v>24</v>
      </c>
      <c r="G755" s="1">
        <v>5</v>
      </c>
      <c r="H755" s="1">
        <v>8189</v>
      </c>
      <c r="I755" s="1">
        <v>40945</v>
      </c>
      <c r="J755" t="str">
        <f>VLOOKUP(A755,Returns!A755:B3754,2,0)</f>
        <v>Not Returned</v>
      </c>
    </row>
    <row r="756" spans="1:10" ht="15.75" customHeight="1" x14ac:dyDescent="0.3">
      <c r="A756" s="1" t="s">
        <v>1081</v>
      </c>
      <c r="B756" s="6" t="s">
        <v>296</v>
      </c>
      <c r="C756" s="1" t="s">
        <v>21</v>
      </c>
      <c r="D756" s="1" t="s">
        <v>12</v>
      </c>
      <c r="E756" s="1" t="s">
        <v>45</v>
      </c>
      <c r="F756" s="1" t="s">
        <v>28</v>
      </c>
      <c r="G756" s="1">
        <v>2</v>
      </c>
      <c r="H756" s="1">
        <v>21943</v>
      </c>
      <c r="I756" s="1">
        <v>43886</v>
      </c>
      <c r="J756" t="e">
        <f>VLOOKUP(A756,Returns!A756:B3755,2,0)</f>
        <v>#N/A</v>
      </c>
    </row>
    <row r="757" spans="1:10" ht="15.75" customHeight="1" x14ac:dyDescent="0.3">
      <c r="A757" s="1" t="s">
        <v>1082</v>
      </c>
      <c r="B757" s="6" t="s">
        <v>645</v>
      </c>
      <c r="C757" s="1" t="s">
        <v>21</v>
      </c>
      <c r="D757" s="1" t="s">
        <v>37</v>
      </c>
      <c r="E757" s="1" t="s">
        <v>47</v>
      </c>
      <c r="F757" s="1" t="s">
        <v>42</v>
      </c>
      <c r="G757" s="1">
        <v>2</v>
      </c>
      <c r="H757" s="1">
        <v>35148</v>
      </c>
      <c r="I757" s="1">
        <v>70296</v>
      </c>
      <c r="J757" t="e">
        <f>VLOOKUP(A757,Returns!A757:B3756,2,0)</f>
        <v>#N/A</v>
      </c>
    </row>
    <row r="758" spans="1:10" ht="15.75" customHeight="1" x14ac:dyDescent="0.3">
      <c r="A758" s="1" t="s">
        <v>1083</v>
      </c>
      <c r="B758" s="6" t="s">
        <v>1084</v>
      </c>
      <c r="C758" s="1" t="s">
        <v>36</v>
      </c>
      <c r="D758" s="1" t="s">
        <v>37</v>
      </c>
      <c r="E758" s="1" t="s">
        <v>38</v>
      </c>
      <c r="F758" s="1" t="s">
        <v>24</v>
      </c>
      <c r="G758" s="1">
        <v>9</v>
      </c>
      <c r="H758" s="1">
        <v>2029</v>
      </c>
      <c r="I758" s="1">
        <v>18261</v>
      </c>
      <c r="J758" t="e">
        <f>VLOOKUP(A758,Returns!A758:B3757,2,0)</f>
        <v>#N/A</v>
      </c>
    </row>
    <row r="759" spans="1:10" ht="15.75" customHeight="1" x14ac:dyDescent="0.3">
      <c r="A759" s="1" t="s">
        <v>1085</v>
      </c>
      <c r="B759" s="6" t="s">
        <v>571</v>
      </c>
      <c r="C759" s="1" t="s">
        <v>27</v>
      </c>
      <c r="D759" s="1" t="s">
        <v>22</v>
      </c>
      <c r="E759" s="1" t="s">
        <v>57</v>
      </c>
      <c r="F759" s="1" t="s">
        <v>24</v>
      </c>
      <c r="G759" s="1">
        <v>3</v>
      </c>
      <c r="H759" s="1">
        <v>23888</v>
      </c>
      <c r="I759" s="1">
        <v>71664</v>
      </c>
      <c r="J759" t="e">
        <f>VLOOKUP(A759,Returns!A759:B3758,2,0)</f>
        <v>#N/A</v>
      </c>
    </row>
    <row r="760" spans="1:10" ht="15.75" customHeight="1" x14ac:dyDescent="0.3">
      <c r="A760" s="1" t="s">
        <v>1086</v>
      </c>
      <c r="B760" s="6" t="s">
        <v>413</v>
      </c>
      <c r="C760" s="1" t="s">
        <v>36</v>
      </c>
      <c r="D760" s="1" t="s">
        <v>37</v>
      </c>
      <c r="E760" s="1" t="s">
        <v>41</v>
      </c>
      <c r="F760" s="1" t="s">
        <v>33</v>
      </c>
      <c r="G760" s="1">
        <v>9</v>
      </c>
      <c r="H760" s="1">
        <v>43905</v>
      </c>
      <c r="I760" s="1">
        <v>395145</v>
      </c>
      <c r="J760" t="e">
        <f>VLOOKUP(A760,Returns!A760:B3759,2,0)</f>
        <v>#N/A</v>
      </c>
    </row>
    <row r="761" spans="1:10" ht="15.75" customHeight="1" x14ac:dyDescent="0.3">
      <c r="A761" s="1" t="s">
        <v>1087</v>
      </c>
      <c r="B761" s="6" t="s">
        <v>459</v>
      </c>
      <c r="C761" s="1" t="s">
        <v>27</v>
      </c>
      <c r="D761" s="1" t="s">
        <v>22</v>
      </c>
      <c r="E761" s="1" t="s">
        <v>23</v>
      </c>
      <c r="F761" s="1" t="s">
        <v>24</v>
      </c>
      <c r="G761" s="1">
        <v>10</v>
      </c>
      <c r="H761" s="1">
        <v>15149</v>
      </c>
      <c r="I761" s="1">
        <v>151490</v>
      </c>
      <c r="J761" t="str">
        <f>VLOOKUP(A761,Returns!A761:B3760,2,0)</f>
        <v>Not Returned</v>
      </c>
    </row>
    <row r="762" spans="1:10" ht="15.75" customHeight="1" x14ac:dyDescent="0.3">
      <c r="A762" s="1" t="s">
        <v>1088</v>
      </c>
      <c r="B762" s="6" t="s">
        <v>230</v>
      </c>
      <c r="C762" s="1" t="s">
        <v>21</v>
      </c>
      <c r="D762" s="1" t="s">
        <v>22</v>
      </c>
      <c r="E762" s="1" t="s">
        <v>52</v>
      </c>
      <c r="F762" s="1" t="s">
        <v>28</v>
      </c>
      <c r="G762" s="1">
        <v>4</v>
      </c>
      <c r="H762" s="1">
        <v>48256</v>
      </c>
      <c r="I762" s="1">
        <v>193024</v>
      </c>
      <c r="J762" t="e">
        <f>VLOOKUP(A762,Returns!A762:B3761,2,0)</f>
        <v>#N/A</v>
      </c>
    </row>
    <row r="763" spans="1:10" ht="15.75" customHeight="1" x14ac:dyDescent="0.3">
      <c r="A763" s="1" t="s">
        <v>1089</v>
      </c>
      <c r="B763" s="6" t="s">
        <v>71</v>
      </c>
      <c r="C763" s="1" t="s">
        <v>21</v>
      </c>
      <c r="D763" s="1" t="s">
        <v>22</v>
      </c>
      <c r="E763" s="1" t="s">
        <v>57</v>
      </c>
      <c r="F763" s="1" t="s">
        <v>33</v>
      </c>
      <c r="G763" s="1">
        <v>5</v>
      </c>
      <c r="H763" s="1">
        <v>14365</v>
      </c>
      <c r="I763" s="1">
        <v>71825</v>
      </c>
      <c r="J763" t="e">
        <f>VLOOKUP(A763,Returns!A763:B3762,2,0)</f>
        <v>#N/A</v>
      </c>
    </row>
    <row r="764" spans="1:10" ht="15.75" customHeight="1" x14ac:dyDescent="0.3">
      <c r="A764" s="1" t="s">
        <v>1090</v>
      </c>
      <c r="B764" s="6" t="s">
        <v>91</v>
      </c>
      <c r="C764" s="1" t="s">
        <v>36</v>
      </c>
      <c r="D764" s="1" t="s">
        <v>22</v>
      </c>
      <c r="E764" s="1" t="s">
        <v>23</v>
      </c>
      <c r="F764" s="1" t="s">
        <v>42</v>
      </c>
      <c r="G764" s="1">
        <v>2</v>
      </c>
      <c r="H764" s="1">
        <v>13730</v>
      </c>
      <c r="I764" s="1">
        <v>27460</v>
      </c>
      <c r="J764" t="e">
        <f>VLOOKUP(A764,Returns!A764:B3763,2,0)</f>
        <v>#N/A</v>
      </c>
    </row>
    <row r="765" spans="1:10" ht="15.75" customHeight="1" x14ac:dyDescent="0.3">
      <c r="A765" s="1" t="s">
        <v>1091</v>
      </c>
      <c r="B765" s="6" t="s">
        <v>51</v>
      </c>
      <c r="C765" s="1" t="s">
        <v>21</v>
      </c>
      <c r="D765" s="1" t="s">
        <v>12</v>
      </c>
      <c r="E765" s="1" t="s">
        <v>45</v>
      </c>
      <c r="F765" s="1" t="s">
        <v>18</v>
      </c>
      <c r="G765" s="1">
        <v>3</v>
      </c>
      <c r="H765" s="1">
        <v>23925</v>
      </c>
      <c r="I765" s="1">
        <v>71775</v>
      </c>
      <c r="J765" t="str">
        <f>VLOOKUP(A765,Returns!A765:B3764,2,0)</f>
        <v>Returned</v>
      </c>
    </row>
    <row r="766" spans="1:10" ht="15.75" customHeight="1" x14ac:dyDescent="0.3">
      <c r="A766" s="1" t="s">
        <v>1092</v>
      </c>
      <c r="B766" s="6" t="s">
        <v>626</v>
      </c>
      <c r="C766" s="1" t="s">
        <v>27</v>
      </c>
      <c r="D766" s="1" t="s">
        <v>37</v>
      </c>
      <c r="E766" s="1" t="s">
        <v>41</v>
      </c>
      <c r="F766" s="1" t="s">
        <v>42</v>
      </c>
      <c r="G766" s="1">
        <v>2</v>
      </c>
      <c r="H766" s="1">
        <v>3251</v>
      </c>
      <c r="I766" s="1">
        <v>6502</v>
      </c>
      <c r="J766" t="e">
        <f>VLOOKUP(A766,Returns!A766:B3765,2,0)</f>
        <v>#N/A</v>
      </c>
    </row>
    <row r="767" spans="1:10" ht="15.75" customHeight="1" x14ac:dyDescent="0.3">
      <c r="A767" s="1" t="s">
        <v>1093</v>
      </c>
      <c r="B767" s="6" t="s">
        <v>781</v>
      </c>
      <c r="C767" s="1" t="s">
        <v>36</v>
      </c>
      <c r="D767" s="1" t="s">
        <v>12</v>
      </c>
      <c r="E767" s="1" t="s">
        <v>13</v>
      </c>
      <c r="F767" s="1" t="s">
        <v>28</v>
      </c>
      <c r="G767" s="1">
        <v>3</v>
      </c>
      <c r="H767" s="1">
        <v>49338</v>
      </c>
      <c r="I767" s="1">
        <v>148014</v>
      </c>
      <c r="J767" t="e">
        <f>VLOOKUP(A767,Returns!A767:B3766,2,0)</f>
        <v>#N/A</v>
      </c>
    </row>
    <row r="768" spans="1:10" ht="15.75" customHeight="1" x14ac:dyDescent="0.3">
      <c r="A768" s="1" t="s">
        <v>1094</v>
      </c>
      <c r="B768" s="6" t="s">
        <v>385</v>
      </c>
      <c r="C768" s="1" t="s">
        <v>21</v>
      </c>
      <c r="D768" s="1" t="s">
        <v>37</v>
      </c>
      <c r="E768" s="1" t="s">
        <v>41</v>
      </c>
      <c r="F768" s="1" t="s">
        <v>24</v>
      </c>
      <c r="G768" s="1">
        <v>1</v>
      </c>
      <c r="H768" s="1">
        <v>2369</v>
      </c>
      <c r="I768" s="1">
        <v>2369</v>
      </c>
      <c r="J768" t="e">
        <f>VLOOKUP(A768,Returns!A768:B3767,2,0)</f>
        <v>#N/A</v>
      </c>
    </row>
    <row r="769" spans="1:10" ht="15.75" customHeight="1" x14ac:dyDescent="0.3">
      <c r="A769" s="1" t="s">
        <v>1095</v>
      </c>
      <c r="B769" s="6" t="s">
        <v>105</v>
      </c>
      <c r="C769" s="1" t="s">
        <v>27</v>
      </c>
      <c r="D769" s="1" t="s">
        <v>22</v>
      </c>
      <c r="E769" s="1" t="s">
        <v>57</v>
      </c>
      <c r="F769" s="1" t="s">
        <v>24</v>
      </c>
      <c r="G769" s="1">
        <v>6</v>
      </c>
      <c r="H769" s="1">
        <v>32279</v>
      </c>
      <c r="I769" s="1">
        <v>193674</v>
      </c>
      <c r="J769" t="e">
        <f>VLOOKUP(A769,Returns!A769:B3768,2,0)</f>
        <v>#N/A</v>
      </c>
    </row>
    <row r="770" spans="1:10" ht="15.75" customHeight="1" x14ac:dyDescent="0.3">
      <c r="A770" s="1" t="s">
        <v>1096</v>
      </c>
      <c r="B770" s="6" t="s">
        <v>244</v>
      </c>
      <c r="C770" s="1" t="s">
        <v>11</v>
      </c>
      <c r="D770" s="1" t="s">
        <v>22</v>
      </c>
      <c r="E770" s="1" t="s">
        <v>52</v>
      </c>
      <c r="F770" s="1" t="s">
        <v>18</v>
      </c>
      <c r="G770" s="1">
        <v>1</v>
      </c>
      <c r="H770" s="1">
        <v>32193</v>
      </c>
      <c r="I770" s="1">
        <v>32193</v>
      </c>
      <c r="J770" t="e">
        <f>VLOOKUP(A770,Returns!A770:B3769,2,0)</f>
        <v>#N/A</v>
      </c>
    </row>
    <row r="771" spans="1:10" ht="15.75" customHeight="1" x14ac:dyDescent="0.3">
      <c r="A771" s="1" t="s">
        <v>1097</v>
      </c>
      <c r="B771" s="6" t="s">
        <v>187</v>
      </c>
      <c r="C771" s="1" t="s">
        <v>21</v>
      </c>
      <c r="D771" s="1" t="s">
        <v>37</v>
      </c>
      <c r="E771" s="1" t="s">
        <v>47</v>
      </c>
      <c r="F771" s="1" t="s">
        <v>14</v>
      </c>
      <c r="G771" s="1">
        <v>2</v>
      </c>
      <c r="H771" s="1">
        <v>8003</v>
      </c>
      <c r="I771" s="1">
        <v>16006</v>
      </c>
      <c r="J771" t="e">
        <f>VLOOKUP(A771,Returns!A771:B3770,2,0)</f>
        <v>#N/A</v>
      </c>
    </row>
    <row r="772" spans="1:10" ht="15.75" customHeight="1" x14ac:dyDescent="0.3">
      <c r="A772" s="1" t="s">
        <v>1098</v>
      </c>
      <c r="B772" s="6" t="s">
        <v>858</v>
      </c>
      <c r="C772" s="1" t="s">
        <v>21</v>
      </c>
      <c r="D772" s="1" t="s">
        <v>12</v>
      </c>
      <c r="E772" s="1" t="s">
        <v>17</v>
      </c>
      <c r="F772" s="1" t="s">
        <v>14</v>
      </c>
      <c r="G772" s="1">
        <v>10</v>
      </c>
      <c r="H772" s="1">
        <v>43513</v>
      </c>
      <c r="I772" s="1">
        <v>435130</v>
      </c>
      <c r="J772" t="e">
        <f>VLOOKUP(A772,Returns!A772:B3771,2,0)</f>
        <v>#N/A</v>
      </c>
    </row>
    <row r="773" spans="1:10" ht="15.75" customHeight="1" x14ac:dyDescent="0.3">
      <c r="A773" s="1" t="s">
        <v>1099</v>
      </c>
      <c r="B773" s="6" t="s">
        <v>892</v>
      </c>
      <c r="C773" s="1" t="s">
        <v>11</v>
      </c>
      <c r="D773" s="1" t="s">
        <v>12</v>
      </c>
      <c r="E773" s="1" t="s">
        <v>17</v>
      </c>
      <c r="F773" s="1" t="s">
        <v>42</v>
      </c>
      <c r="G773" s="1">
        <v>4</v>
      </c>
      <c r="H773" s="1">
        <v>19796</v>
      </c>
      <c r="I773" s="1">
        <v>79184</v>
      </c>
      <c r="J773" t="str">
        <f>VLOOKUP(A773,Returns!A773:B3772,2,0)</f>
        <v>Not Returned</v>
      </c>
    </row>
    <row r="774" spans="1:10" ht="15.75" customHeight="1" x14ac:dyDescent="0.3">
      <c r="A774" s="1" t="s">
        <v>1100</v>
      </c>
      <c r="B774" s="6" t="s">
        <v>248</v>
      </c>
      <c r="C774" s="1" t="s">
        <v>21</v>
      </c>
      <c r="D774" s="1" t="s">
        <v>22</v>
      </c>
      <c r="E774" s="1" t="s">
        <v>23</v>
      </c>
      <c r="F774" s="1" t="s">
        <v>33</v>
      </c>
      <c r="G774" s="1">
        <v>7</v>
      </c>
      <c r="H774" s="1">
        <v>10570</v>
      </c>
      <c r="I774" s="1">
        <v>73990</v>
      </c>
      <c r="J774" t="e">
        <f>VLOOKUP(A774,Returns!A774:B3773,2,0)</f>
        <v>#N/A</v>
      </c>
    </row>
    <row r="775" spans="1:10" ht="15.75" customHeight="1" x14ac:dyDescent="0.3">
      <c r="A775" s="1" t="s">
        <v>1101</v>
      </c>
      <c r="B775" s="6" t="s">
        <v>101</v>
      </c>
      <c r="C775" s="1" t="s">
        <v>11</v>
      </c>
      <c r="D775" s="1" t="s">
        <v>37</v>
      </c>
      <c r="E775" s="1" t="s">
        <v>38</v>
      </c>
      <c r="F775" s="1" t="s">
        <v>42</v>
      </c>
      <c r="G775" s="1">
        <v>2</v>
      </c>
      <c r="H775" s="1">
        <v>2675</v>
      </c>
      <c r="I775" s="1">
        <v>5350</v>
      </c>
      <c r="J775" t="str">
        <f>VLOOKUP(A775,Returns!A775:B3774,2,0)</f>
        <v>Not Returned</v>
      </c>
    </row>
    <row r="776" spans="1:10" ht="15.75" customHeight="1" x14ac:dyDescent="0.3">
      <c r="A776" s="1" t="s">
        <v>1102</v>
      </c>
      <c r="B776" s="6" t="s">
        <v>147</v>
      </c>
      <c r="C776" s="1" t="s">
        <v>11</v>
      </c>
      <c r="D776" s="1" t="s">
        <v>37</v>
      </c>
      <c r="E776" s="1" t="s">
        <v>41</v>
      </c>
      <c r="F776" s="1" t="s">
        <v>18</v>
      </c>
      <c r="G776" s="1">
        <v>2</v>
      </c>
      <c r="H776" s="1">
        <v>9336</v>
      </c>
      <c r="I776" s="1">
        <v>18672</v>
      </c>
      <c r="J776" t="e">
        <f>VLOOKUP(A776,Returns!A776:B3775,2,0)</f>
        <v>#N/A</v>
      </c>
    </row>
    <row r="777" spans="1:10" ht="15.75" customHeight="1" x14ac:dyDescent="0.3">
      <c r="A777" s="1" t="s">
        <v>1103</v>
      </c>
      <c r="B777" s="6" t="s">
        <v>846</v>
      </c>
      <c r="C777" s="1" t="s">
        <v>36</v>
      </c>
      <c r="D777" s="1" t="s">
        <v>37</v>
      </c>
      <c r="E777" s="1" t="s">
        <v>38</v>
      </c>
      <c r="F777" s="1" t="s">
        <v>42</v>
      </c>
      <c r="G777" s="1">
        <v>2</v>
      </c>
      <c r="H777" s="1">
        <v>13670</v>
      </c>
      <c r="I777" s="1">
        <v>27340</v>
      </c>
      <c r="J777" t="e">
        <f>VLOOKUP(A777,Returns!A777:B3776,2,0)</f>
        <v>#N/A</v>
      </c>
    </row>
    <row r="778" spans="1:10" ht="15.75" customHeight="1" x14ac:dyDescent="0.3">
      <c r="A778" s="1" t="s">
        <v>1104</v>
      </c>
      <c r="B778" s="6" t="s">
        <v>787</v>
      </c>
      <c r="C778" s="1" t="s">
        <v>27</v>
      </c>
      <c r="D778" s="1" t="s">
        <v>37</v>
      </c>
      <c r="E778" s="1" t="s">
        <v>41</v>
      </c>
      <c r="F778" s="1" t="s">
        <v>18</v>
      </c>
      <c r="G778" s="1">
        <v>1</v>
      </c>
      <c r="H778" s="1">
        <v>44928</v>
      </c>
      <c r="I778" s="1">
        <v>44928</v>
      </c>
      <c r="J778" t="str">
        <f>VLOOKUP(A778,Returns!A778:B3777,2,0)</f>
        <v>Returned</v>
      </c>
    </row>
    <row r="779" spans="1:10" ht="15.75" customHeight="1" x14ac:dyDescent="0.3">
      <c r="A779" s="1" t="s">
        <v>1105</v>
      </c>
      <c r="B779" s="6" t="s">
        <v>693</v>
      </c>
      <c r="C779" s="1" t="s">
        <v>27</v>
      </c>
      <c r="D779" s="1" t="s">
        <v>22</v>
      </c>
      <c r="E779" s="1" t="s">
        <v>52</v>
      </c>
      <c r="F779" s="1" t="s">
        <v>33</v>
      </c>
      <c r="G779" s="1">
        <v>5</v>
      </c>
      <c r="H779" s="1">
        <v>33476</v>
      </c>
      <c r="I779" s="1">
        <v>167380</v>
      </c>
      <c r="J779" t="str">
        <f>VLOOKUP(A779,Returns!A779:B3778,2,0)</f>
        <v>Not Returned</v>
      </c>
    </row>
    <row r="780" spans="1:10" ht="15.75" customHeight="1" x14ac:dyDescent="0.3">
      <c r="A780" s="1" t="s">
        <v>1106</v>
      </c>
      <c r="B780" s="6" t="s">
        <v>573</v>
      </c>
      <c r="C780" s="1" t="s">
        <v>11</v>
      </c>
      <c r="D780" s="1" t="s">
        <v>12</v>
      </c>
      <c r="E780" s="1" t="s">
        <v>45</v>
      </c>
      <c r="F780" s="1" t="s">
        <v>24</v>
      </c>
      <c r="G780" s="1">
        <v>9</v>
      </c>
      <c r="H780" s="1">
        <v>36344</v>
      </c>
      <c r="I780" s="1">
        <v>327096</v>
      </c>
      <c r="J780" t="e">
        <f>VLOOKUP(A780,Returns!A780:B3779,2,0)</f>
        <v>#N/A</v>
      </c>
    </row>
    <row r="781" spans="1:10" ht="15.75" customHeight="1" x14ac:dyDescent="0.3">
      <c r="A781" s="1" t="s">
        <v>1107</v>
      </c>
      <c r="B781" s="6" t="s">
        <v>373</v>
      </c>
      <c r="C781" s="1" t="s">
        <v>27</v>
      </c>
      <c r="D781" s="1" t="s">
        <v>12</v>
      </c>
      <c r="E781" s="1" t="s">
        <v>13</v>
      </c>
      <c r="F781" s="1" t="s">
        <v>24</v>
      </c>
      <c r="G781" s="1">
        <v>2</v>
      </c>
      <c r="H781" s="1">
        <v>17280</v>
      </c>
      <c r="I781" s="1">
        <v>34560</v>
      </c>
      <c r="J781" t="e">
        <f>VLOOKUP(A781,Returns!A781:B3780,2,0)</f>
        <v>#N/A</v>
      </c>
    </row>
    <row r="782" spans="1:10" ht="15.75" customHeight="1" x14ac:dyDescent="0.3">
      <c r="A782" s="1" t="s">
        <v>1108</v>
      </c>
      <c r="B782" s="6" t="s">
        <v>820</v>
      </c>
      <c r="C782" s="1" t="s">
        <v>21</v>
      </c>
      <c r="D782" s="1" t="s">
        <v>12</v>
      </c>
      <c r="E782" s="1" t="s">
        <v>45</v>
      </c>
      <c r="F782" s="1" t="s">
        <v>18</v>
      </c>
      <c r="G782" s="1">
        <v>6</v>
      </c>
      <c r="H782" s="1">
        <v>47868</v>
      </c>
      <c r="I782" s="1">
        <v>287208</v>
      </c>
      <c r="J782" t="str">
        <f>VLOOKUP(A782,Returns!A782:B3781,2,0)</f>
        <v>Returned</v>
      </c>
    </row>
    <row r="783" spans="1:10" ht="15.75" customHeight="1" x14ac:dyDescent="0.3">
      <c r="A783" s="1" t="s">
        <v>1109</v>
      </c>
      <c r="B783" s="6" t="s">
        <v>1110</v>
      </c>
      <c r="C783" s="1" t="s">
        <v>11</v>
      </c>
      <c r="D783" s="1" t="s">
        <v>37</v>
      </c>
      <c r="E783" s="1" t="s">
        <v>47</v>
      </c>
      <c r="F783" s="1" t="s">
        <v>18</v>
      </c>
      <c r="G783" s="1">
        <v>6</v>
      </c>
      <c r="H783" s="1">
        <v>35860</v>
      </c>
      <c r="I783" s="1">
        <v>215160</v>
      </c>
      <c r="J783" t="str">
        <f>VLOOKUP(A783,Returns!A783:B3782,2,0)</f>
        <v>Not Returned</v>
      </c>
    </row>
    <row r="784" spans="1:10" ht="15.75" customHeight="1" x14ac:dyDescent="0.3">
      <c r="A784" s="1" t="s">
        <v>1111</v>
      </c>
      <c r="B784" s="6" t="s">
        <v>846</v>
      </c>
      <c r="C784" s="1" t="s">
        <v>11</v>
      </c>
      <c r="D784" s="1" t="s">
        <v>22</v>
      </c>
      <c r="E784" s="1" t="s">
        <v>52</v>
      </c>
      <c r="F784" s="1" t="s">
        <v>33</v>
      </c>
      <c r="G784" s="1">
        <v>9</v>
      </c>
      <c r="H784" s="1">
        <v>44330</v>
      </c>
      <c r="I784" s="1">
        <v>398970</v>
      </c>
      <c r="J784" t="e">
        <f>VLOOKUP(A784,Returns!A784:B3783,2,0)</f>
        <v>#N/A</v>
      </c>
    </row>
    <row r="785" spans="1:10" ht="15.75" customHeight="1" x14ac:dyDescent="0.3">
      <c r="A785" s="1" t="s">
        <v>1112</v>
      </c>
      <c r="B785" s="6" t="s">
        <v>911</v>
      </c>
      <c r="C785" s="1" t="s">
        <v>36</v>
      </c>
      <c r="D785" s="1" t="s">
        <v>12</v>
      </c>
      <c r="E785" s="1" t="s">
        <v>17</v>
      </c>
      <c r="F785" s="1" t="s">
        <v>24</v>
      </c>
      <c r="G785" s="1">
        <v>1</v>
      </c>
      <c r="H785" s="1">
        <v>26795</v>
      </c>
      <c r="I785" s="1">
        <v>26795</v>
      </c>
      <c r="J785" t="e">
        <f>VLOOKUP(A785,Returns!A785:B3784,2,0)</f>
        <v>#N/A</v>
      </c>
    </row>
    <row r="786" spans="1:10" ht="15.75" customHeight="1" x14ac:dyDescent="0.3">
      <c r="A786" s="1" t="s">
        <v>1113</v>
      </c>
      <c r="B786" s="6" t="s">
        <v>291</v>
      </c>
      <c r="C786" s="1" t="s">
        <v>27</v>
      </c>
      <c r="D786" s="1" t="s">
        <v>22</v>
      </c>
      <c r="E786" s="1" t="s">
        <v>57</v>
      </c>
      <c r="F786" s="1" t="s">
        <v>24</v>
      </c>
      <c r="G786" s="1">
        <v>7</v>
      </c>
      <c r="H786" s="1">
        <v>44037</v>
      </c>
      <c r="I786" s="1">
        <v>308259</v>
      </c>
      <c r="J786" t="e">
        <f>VLOOKUP(A786,Returns!A786:B3785,2,0)</f>
        <v>#N/A</v>
      </c>
    </row>
    <row r="787" spans="1:10" ht="15.75" customHeight="1" x14ac:dyDescent="0.3">
      <c r="A787" s="1" t="s">
        <v>1114</v>
      </c>
      <c r="B787" s="6" t="s">
        <v>491</v>
      </c>
      <c r="C787" s="1" t="s">
        <v>11</v>
      </c>
      <c r="D787" s="1" t="s">
        <v>12</v>
      </c>
      <c r="E787" s="1" t="s">
        <v>13</v>
      </c>
      <c r="F787" s="1" t="s">
        <v>28</v>
      </c>
      <c r="G787" s="1">
        <v>7</v>
      </c>
      <c r="H787" s="1">
        <v>44228</v>
      </c>
      <c r="I787" s="1">
        <v>309596</v>
      </c>
      <c r="J787" t="e">
        <f>VLOOKUP(A787,Returns!A787:B3786,2,0)</f>
        <v>#N/A</v>
      </c>
    </row>
    <row r="788" spans="1:10" ht="15.75" customHeight="1" x14ac:dyDescent="0.3">
      <c r="A788" s="1" t="s">
        <v>1115</v>
      </c>
      <c r="B788" s="6" t="s">
        <v>185</v>
      </c>
      <c r="C788" s="1" t="s">
        <v>36</v>
      </c>
      <c r="D788" s="1" t="s">
        <v>22</v>
      </c>
      <c r="E788" s="1" t="s">
        <v>52</v>
      </c>
      <c r="F788" s="1" t="s">
        <v>14</v>
      </c>
      <c r="G788" s="1">
        <v>6</v>
      </c>
      <c r="H788" s="1">
        <v>29188</v>
      </c>
      <c r="I788" s="1">
        <v>175128</v>
      </c>
      <c r="J788" t="e">
        <f>VLOOKUP(A788,Returns!A788:B3787,2,0)</f>
        <v>#N/A</v>
      </c>
    </row>
    <row r="789" spans="1:10" ht="15.75" customHeight="1" x14ac:dyDescent="0.3">
      <c r="A789" s="1" t="s">
        <v>1116</v>
      </c>
      <c r="B789" s="6" t="s">
        <v>131</v>
      </c>
      <c r="C789" s="1" t="s">
        <v>27</v>
      </c>
      <c r="D789" s="1" t="s">
        <v>37</v>
      </c>
      <c r="E789" s="1" t="s">
        <v>47</v>
      </c>
      <c r="F789" s="1" t="s">
        <v>28</v>
      </c>
      <c r="G789" s="1">
        <v>4</v>
      </c>
      <c r="H789" s="1">
        <v>693</v>
      </c>
      <c r="I789" s="1">
        <v>2772</v>
      </c>
      <c r="J789" t="str">
        <f>VLOOKUP(A789,Returns!A789:B3788,2,0)</f>
        <v>Not Returned</v>
      </c>
    </row>
    <row r="790" spans="1:10" ht="15.75" customHeight="1" x14ac:dyDescent="0.3">
      <c r="A790" s="1" t="s">
        <v>1117</v>
      </c>
      <c r="B790" s="6" t="s">
        <v>1118</v>
      </c>
      <c r="C790" s="1" t="s">
        <v>21</v>
      </c>
      <c r="D790" s="1" t="s">
        <v>12</v>
      </c>
      <c r="E790" s="1" t="s">
        <v>17</v>
      </c>
      <c r="F790" s="1" t="s">
        <v>28</v>
      </c>
      <c r="G790" s="1">
        <v>1</v>
      </c>
      <c r="H790" s="1">
        <v>2284</v>
      </c>
      <c r="I790" s="1">
        <v>2284</v>
      </c>
      <c r="J790" t="e">
        <f>VLOOKUP(A790,Returns!A790:B3789,2,0)</f>
        <v>#N/A</v>
      </c>
    </row>
    <row r="791" spans="1:10" ht="15.75" customHeight="1" x14ac:dyDescent="0.3">
      <c r="A791" s="1" t="s">
        <v>1119</v>
      </c>
      <c r="B791" s="6" t="s">
        <v>513</v>
      </c>
      <c r="C791" s="1" t="s">
        <v>36</v>
      </c>
      <c r="D791" s="1" t="s">
        <v>12</v>
      </c>
      <c r="E791" s="1" t="s">
        <v>17</v>
      </c>
      <c r="F791" s="1" t="s">
        <v>18</v>
      </c>
      <c r="G791" s="1">
        <v>4</v>
      </c>
      <c r="H791" s="1">
        <v>19699</v>
      </c>
      <c r="I791" s="1">
        <v>78796</v>
      </c>
      <c r="J791" t="e">
        <f>VLOOKUP(A791,Returns!A791:B3790,2,0)</f>
        <v>#N/A</v>
      </c>
    </row>
    <row r="792" spans="1:10" ht="15.75" customHeight="1" x14ac:dyDescent="0.3">
      <c r="A792" s="1" t="s">
        <v>1120</v>
      </c>
      <c r="B792" s="6" t="s">
        <v>270</v>
      </c>
      <c r="C792" s="1" t="s">
        <v>36</v>
      </c>
      <c r="D792" s="1" t="s">
        <v>37</v>
      </c>
      <c r="E792" s="1" t="s">
        <v>47</v>
      </c>
      <c r="F792" s="1" t="s">
        <v>14</v>
      </c>
      <c r="G792" s="1">
        <v>10</v>
      </c>
      <c r="H792" s="1">
        <v>18616</v>
      </c>
      <c r="I792" s="1">
        <v>186160</v>
      </c>
      <c r="J792" t="e">
        <f>VLOOKUP(A792,Returns!A792:B3791,2,0)</f>
        <v>#N/A</v>
      </c>
    </row>
    <row r="793" spans="1:10" ht="15.75" customHeight="1" x14ac:dyDescent="0.3">
      <c r="A793" s="1" t="s">
        <v>1121</v>
      </c>
      <c r="B793" s="6" t="s">
        <v>487</v>
      </c>
      <c r="C793" s="1" t="s">
        <v>21</v>
      </c>
      <c r="D793" s="1" t="s">
        <v>37</v>
      </c>
      <c r="E793" s="1" t="s">
        <v>38</v>
      </c>
      <c r="F793" s="1" t="s">
        <v>33</v>
      </c>
      <c r="G793" s="1">
        <v>4</v>
      </c>
      <c r="H793" s="1">
        <v>27036</v>
      </c>
      <c r="I793" s="1">
        <v>108144</v>
      </c>
      <c r="J793" t="str">
        <f>VLOOKUP(A793,Returns!A793:B3792,2,0)</f>
        <v>Returned</v>
      </c>
    </row>
    <row r="794" spans="1:10" ht="15.75" customHeight="1" x14ac:dyDescent="0.3">
      <c r="A794" s="1" t="s">
        <v>1122</v>
      </c>
      <c r="B794" s="6" t="s">
        <v>325</v>
      </c>
      <c r="C794" s="1" t="s">
        <v>11</v>
      </c>
      <c r="D794" s="1" t="s">
        <v>22</v>
      </c>
      <c r="E794" s="1" t="s">
        <v>52</v>
      </c>
      <c r="F794" s="1" t="s">
        <v>14</v>
      </c>
      <c r="G794" s="1">
        <v>9</v>
      </c>
      <c r="H794" s="1">
        <v>22316</v>
      </c>
      <c r="I794" s="1">
        <v>200844</v>
      </c>
      <c r="J794" t="e">
        <f>VLOOKUP(A794,Returns!A794:B3793,2,0)</f>
        <v>#N/A</v>
      </c>
    </row>
    <row r="795" spans="1:10" ht="15.75" customHeight="1" x14ac:dyDescent="0.3">
      <c r="A795" s="1" t="s">
        <v>1123</v>
      </c>
      <c r="B795" s="6" t="s">
        <v>280</v>
      </c>
      <c r="C795" s="1" t="s">
        <v>27</v>
      </c>
      <c r="D795" s="1" t="s">
        <v>22</v>
      </c>
      <c r="E795" s="1" t="s">
        <v>23</v>
      </c>
      <c r="F795" s="1" t="s">
        <v>24</v>
      </c>
      <c r="G795" s="1">
        <v>10</v>
      </c>
      <c r="H795" s="1">
        <v>28338</v>
      </c>
      <c r="I795" s="1">
        <v>283380</v>
      </c>
      <c r="J795" t="str">
        <f>VLOOKUP(A795,Returns!A795:B3794,2,0)</f>
        <v>Not Returned</v>
      </c>
    </row>
    <row r="796" spans="1:10" ht="15.75" customHeight="1" x14ac:dyDescent="0.3">
      <c r="A796" s="1" t="s">
        <v>1124</v>
      </c>
      <c r="B796" s="6" t="s">
        <v>1012</v>
      </c>
      <c r="C796" s="1" t="s">
        <v>21</v>
      </c>
      <c r="D796" s="1" t="s">
        <v>12</v>
      </c>
      <c r="E796" s="1" t="s">
        <v>45</v>
      </c>
      <c r="F796" s="1" t="s">
        <v>18</v>
      </c>
      <c r="G796" s="1">
        <v>4</v>
      </c>
      <c r="H796" s="1">
        <v>6880</v>
      </c>
      <c r="I796" s="1">
        <v>27520</v>
      </c>
      <c r="J796" t="e">
        <f>VLOOKUP(A796,Returns!A796:B3795,2,0)</f>
        <v>#N/A</v>
      </c>
    </row>
    <row r="797" spans="1:10" ht="15.75" customHeight="1" x14ac:dyDescent="0.3">
      <c r="A797" s="1" t="s">
        <v>1125</v>
      </c>
      <c r="B797" s="6" t="s">
        <v>1126</v>
      </c>
      <c r="C797" s="1" t="s">
        <v>21</v>
      </c>
      <c r="D797" s="1" t="s">
        <v>37</v>
      </c>
      <c r="E797" s="1" t="s">
        <v>47</v>
      </c>
      <c r="F797" s="1" t="s">
        <v>28</v>
      </c>
      <c r="G797" s="1">
        <v>5</v>
      </c>
      <c r="H797" s="1">
        <v>46205</v>
      </c>
      <c r="I797" s="1">
        <v>231025</v>
      </c>
      <c r="J797" t="e">
        <f>VLOOKUP(A797,Returns!A797:B3796,2,0)</f>
        <v>#N/A</v>
      </c>
    </row>
    <row r="798" spans="1:10" ht="15.75" customHeight="1" x14ac:dyDescent="0.3">
      <c r="A798" s="1" t="s">
        <v>1127</v>
      </c>
      <c r="B798" s="6" t="s">
        <v>230</v>
      </c>
      <c r="C798" s="1" t="s">
        <v>21</v>
      </c>
      <c r="D798" s="1" t="s">
        <v>22</v>
      </c>
      <c r="E798" s="1" t="s">
        <v>52</v>
      </c>
      <c r="F798" s="1" t="s">
        <v>28</v>
      </c>
      <c r="G798" s="1">
        <v>7</v>
      </c>
      <c r="H798" s="1">
        <v>45674</v>
      </c>
      <c r="I798" s="1">
        <v>319718</v>
      </c>
      <c r="J798" t="str">
        <f>VLOOKUP(A798,Returns!A798:B3797,2,0)</f>
        <v>Returned</v>
      </c>
    </row>
    <row r="799" spans="1:10" ht="15.75" customHeight="1" x14ac:dyDescent="0.3">
      <c r="A799" s="1" t="s">
        <v>1128</v>
      </c>
      <c r="B799" s="6" t="s">
        <v>1129</v>
      </c>
      <c r="C799" s="1" t="s">
        <v>36</v>
      </c>
      <c r="D799" s="1" t="s">
        <v>37</v>
      </c>
      <c r="E799" s="1" t="s">
        <v>41</v>
      </c>
      <c r="F799" s="1" t="s">
        <v>24</v>
      </c>
      <c r="G799" s="1">
        <v>6</v>
      </c>
      <c r="H799" s="1">
        <v>16744</v>
      </c>
      <c r="I799" s="1">
        <v>100464</v>
      </c>
      <c r="J799" t="e">
        <f>VLOOKUP(A799,Returns!A799:B3798,2,0)</f>
        <v>#N/A</v>
      </c>
    </row>
    <row r="800" spans="1:10" ht="15.75" customHeight="1" x14ac:dyDescent="0.3">
      <c r="A800" s="1" t="s">
        <v>1130</v>
      </c>
      <c r="B800" s="6" t="s">
        <v>83</v>
      </c>
      <c r="C800" s="1" t="s">
        <v>36</v>
      </c>
      <c r="D800" s="1" t="s">
        <v>12</v>
      </c>
      <c r="E800" s="1" t="s">
        <v>17</v>
      </c>
      <c r="F800" s="1" t="s">
        <v>33</v>
      </c>
      <c r="G800" s="1">
        <v>4</v>
      </c>
      <c r="H800" s="1">
        <v>11463</v>
      </c>
      <c r="I800" s="1">
        <v>45852</v>
      </c>
      <c r="J800" t="e">
        <f>VLOOKUP(A800,Returns!A800:B3799,2,0)</f>
        <v>#N/A</v>
      </c>
    </row>
    <row r="801" spans="1:10" ht="15.75" customHeight="1" x14ac:dyDescent="0.3">
      <c r="A801" s="1" t="s">
        <v>1131</v>
      </c>
      <c r="B801" s="6" t="s">
        <v>182</v>
      </c>
      <c r="C801" s="1" t="s">
        <v>21</v>
      </c>
      <c r="D801" s="1" t="s">
        <v>22</v>
      </c>
      <c r="E801" s="1" t="s">
        <v>52</v>
      </c>
      <c r="F801" s="1" t="s">
        <v>14</v>
      </c>
      <c r="G801" s="1">
        <v>5</v>
      </c>
      <c r="H801" s="1">
        <v>25378</v>
      </c>
      <c r="I801" s="1">
        <v>126890</v>
      </c>
      <c r="J801" t="str">
        <f>VLOOKUP(A801,Returns!A801:B3800,2,0)</f>
        <v>Returned</v>
      </c>
    </row>
    <row r="802" spans="1:10" ht="15.75" customHeight="1" x14ac:dyDescent="0.3">
      <c r="A802" s="1" t="s">
        <v>1132</v>
      </c>
      <c r="B802" s="6" t="s">
        <v>995</v>
      </c>
      <c r="C802" s="1" t="s">
        <v>11</v>
      </c>
      <c r="D802" s="1" t="s">
        <v>22</v>
      </c>
      <c r="E802" s="1" t="s">
        <v>52</v>
      </c>
      <c r="F802" s="1" t="s">
        <v>24</v>
      </c>
      <c r="G802" s="1">
        <v>4</v>
      </c>
      <c r="H802" s="1">
        <v>47747</v>
      </c>
      <c r="I802" s="1">
        <v>190988</v>
      </c>
      <c r="J802" t="e">
        <f>VLOOKUP(A802,Returns!A802:B3801,2,0)</f>
        <v>#N/A</v>
      </c>
    </row>
    <row r="803" spans="1:10" ht="15.75" customHeight="1" x14ac:dyDescent="0.3">
      <c r="A803" s="1" t="s">
        <v>1133</v>
      </c>
      <c r="B803" s="6" t="s">
        <v>350</v>
      </c>
      <c r="C803" s="1" t="s">
        <v>36</v>
      </c>
      <c r="D803" s="1" t="s">
        <v>22</v>
      </c>
      <c r="E803" s="1" t="s">
        <v>52</v>
      </c>
      <c r="F803" s="1" t="s">
        <v>14</v>
      </c>
      <c r="G803" s="1">
        <v>1</v>
      </c>
      <c r="H803" s="1">
        <v>39332</v>
      </c>
      <c r="I803" s="1">
        <v>39332</v>
      </c>
      <c r="J803" t="e">
        <f>VLOOKUP(A803,Returns!A803:B3802,2,0)</f>
        <v>#N/A</v>
      </c>
    </row>
    <row r="804" spans="1:10" ht="15.75" customHeight="1" x14ac:dyDescent="0.3">
      <c r="A804" s="1" t="s">
        <v>1134</v>
      </c>
      <c r="B804" s="6" t="s">
        <v>1135</v>
      </c>
      <c r="C804" s="1" t="s">
        <v>11</v>
      </c>
      <c r="D804" s="1" t="s">
        <v>12</v>
      </c>
      <c r="E804" s="1" t="s">
        <v>13</v>
      </c>
      <c r="F804" s="1" t="s">
        <v>28</v>
      </c>
      <c r="G804" s="1">
        <v>7</v>
      </c>
      <c r="H804" s="1">
        <v>14526</v>
      </c>
      <c r="I804" s="1">
        <v>101682</v>
      </c>
      <c r="J804" t="e">
        <f>VLOOKUP(A804,Returns!A804:B3803,2,0)</f>
        <v>#N/A</v>
      </c>
    </row>
    <row r="805" spans="1:10" ht="15.75" customHeight="1" x14ac:dyDescent="0.3">
      <c r="A805" s="1" t="s">
        <v>1136</v>
      </c>
      <c r="B805" s="6" t="s">
        <v>264</v>
      </c>
      <c r="C805" s="1" t="s">
        <v>21</v>
      </c>
      <c r="D805" s="1" t="s">
        <v>12</v>
      </c>
      <c r="E805" s="1" t="s">
        <v>45</v>
      </c>
      <c r="F805" s="1" t="s">
        <v>28</v>
      </c>
      <c r="G805" s="1">
        <v>7</v>
      </c>
      <c r="H805" s="1">
        <v>43857</v>
      </c>
      <c r="I805" s="1">
        <v>306999</v>
      </c>
      <c r="J805" t="str">
        <f>VLOOKUP(A805,Returns!A805:B3804,2,0)</f>
        <v>Not Returned</v>
      </c>
    </row>
    <row r="806" spans="1:10" ht="15.75" customHeight="1" x14ac:dyDescent="0.3">
      <c r="A806" s="1" t="s">
        <v>1137</v>
      </c>
      <c r="B806" s="6" t="s">
        <v>311</v>
      </c>
      <c r="C806" s="1" t="s">
        <v>36</v>
      </c>
      <c r="D806" s="1" t="s">
        <v>22</v>
      </c>
      <c r="E806" s="1" t="s">
        <v>52</v>
      </c>
      <c r="F806" s="1" t="s">
        <v>28</v>
      </c>
      <c r="G806" s="1">
        <v>5</v>
      </c>
      <c r="H806" s="1">
        <v>48566</v>
      </c>
      <c r="I806" s="1">
        <v>242830</v>
      </c>
      <c r="J806" t="e">
        <f>VLOOKUP(A806,Returns!A806:B3805,2,0)</f>
        <v>#N/A</v>
      </c>
    </row>
    <row r="807" spans="1:10" ht="15.75" customHeight="1" x14ac:dyDescent="0.3">
      <c r="A807" s="1" t="s">
        <v>1138</v>
      </c>
      <c r="B807" s="6" t="s">
        <v>284</v>
      </c>
      <c r="C807" s="1" t="s">
        <v>27</v>
      </c>
      <c r="D807" s="1" t="s">
        <v>12</v>
      </c>
      <c r="E807" s="1" t="s">
        <v>45</v>
      </c>
      <c r="F807" s="1" t="s">
        <v>33</v>
      </c>
      <c r="G807" s="1">
        <v>9</v>
      </c>
      <c r="H807" s="1">
        <v>16855</v>
      </c>
      <c r="I807" s="1">
        <v>151695</v>
      </c>
      <c r="J807" t="e">
        <f>VLOOKUP(A807,Returns!A807:B3806,2,0)</f>
        <v>#N/A</v>
      </c>
    </row>
    <row r="808" spans="1:10" ht="15.75" customHeight="1" x14ac:dyDescent="0.3">
      <c r="A808" s="1" t="s">
        <v>1139</v>
      </c>
      <c r="B808" s="6" t="s">
        <v>101</v>
      </c>
      <c r="C808" s="1" t="s">
        <v>36</v>
      </c>
      <c r="D808" s="1" t="s">
        <v>12</v>
      </c>
      <c r="E808" s="1" t="s">
        <v>17</v>
      </c>
      <c r="F808" s="1" t="s">
        <v>33</v>
      </c>
      <c r="G808" s="1">
        <v>1</v>
      </c>
      <c r="H808" s="1">
        <v>26312</v>
      </c>
      <c r="I808" s="1">
        <v>26312</v>
      </c>
      <c r="J808" t="e">
        <f>VLOOKUP(A808,Returns!A808:B3807,2,0)</f>
        <v>#N/A</v>
      </c>
    </row>
    <row r="809" spans="1:10" ht="15.75" customHeight="1" x14ac:dyDescent="0.3">
      <c r="A809" s="1" t="s">
        <v>1140</v>
      </c>
      <c r="B809" s="6" t="s">
        <v>746</v>
      </c>
      <c r="C809" s="1" t="s">
        <v>21</v>
      </c>
      <c r="D809" s="1" t="s">
        <v>37</v>
      </c>
      <c r="E809" s="1" t="s">
        <v>38</v>
      </c>
      <c r="F809" s="1" t="s">
        <v>28</v>
      </c>
      <c r="G809" s="1">
        <v>6</v>
      </c>
      <c r="H809" s="1">
        <v>32341</v>
      </c>
      <c r="I809" s="1">
        <v>194046</v>
      </c>
      <c r="J809" t="e">
        <f>VLOOKUP(A809,Returns!A809:B3808,2,0)</f>
        <v>#N/A</v>
      </c>
    </row>
    <row r="810" spans="1:10" ht="15.75" customHeight="1" x14ac:dyDescent="0.3">
      <c r="A810" s="1" t="s">
        <v>1141</v>
      </c>
      <c r="B810" s="6" t="s">
        <v>970</v>
      </c>
      <c r="C810" s="1" t="s">
        <v>21</v>
      </c>
      <c r="D810" s="1" t="s">
        <v>12</v>
      </c>
      <c r="E810" s="1" t="s">
        <v>17</v>
      </c>
      <c r="F810" s="1" t="s">
        <v>28</v>
      </c>
      <c r="G810" s="1">
        <v>5</v>
      </c>
      <c r="H810" s="1">
        <v>42862</v>
      </c>
      <c r="I810" s="1">
        <v>214310</v>
      </c>
      <c r="J810" t="e">
        <f>VLOOKUP(A810,Returns!A810:B3809,2,0)</f>
        <v>#N/A</v>
      </c>
    </row>
    <row r="811" spans="1:10" ht="15.75" customHeight="1" x14ac:dyDescent="0.3">
      <c r="A811" s="1" t="s">
        <v>1142</v>
      </c>
      <c r="B811" s="6" t="s">
        <v>286</v>
      </c>
      <c r="C811" s="1" t="s">
        <v>11</v>
      </c>
      <c r="D811" s="1" t="s">
        <v>12</v>
      </c>
      <c r="E811" s="1" t="s">
        <v>17</v>
      </c>
      <c r="F811" s="1" t="s">
        <v>14</v>
      </c>
      <c r="G811" s="1">
        <v>9</v>
      </c>
      <c r="H811" s="1">
        <v>2421</v>
      </c>
      <c r="I811" s="1">
        <v>21789</v>
      </c>
      <c r="J811" t="e">
        <f>VLOOKUP(A811,Returns!A811:B3810,2,0)</f>
        <v>#N/A</v>
      </c>
    </row>
    <row r="812" spans="1:10" ht="15.75" customHeight="1" x14ac:dyDescent="0.3">
      <c r="A812" s="1" t="s">
        <v>1143</v>
      </c>
      <c r="B812" s="6" t="s">
        <v>656</v>
      </c>
      <c r="C812" s="1" t="s">
        <v>36</v>
      </c>
      <c r="D812" s="1" t="s">
        <v>22</v>
      </c>
      <c r="E812" s="1" t="s">
        <v>23</v>
      </c>
      <c r="F812" s="1" t="s">
        <v>42</v>
      </c>
      <c r="G812" s="1">
        <v>1</v>
      </c>
      <c r="H812" s="1">
        <v>24697</v>
      </c>
      <c r="I812" s="1">
        <v>24697</v>
      </c>
      <c r="J812" t="str">
        <f>VLOOKUP(A812,Returns!A812:B3811,2,0)</f>
        <v>Not Returned</v>
      </c>
    </row>
    <row r="813" spans="1:10" ht="15.75" customHeight="1" x14ac:dyDescent="0.3">
      <c r="A813" s="1" t="s">
        <v>1144</v>
      </c>
      <c r="B813" s="6" t="s">
        <v>385</v>
      </c>
      <c r="C813" s="1" t="s">
        <v>21</v>
      </c>
      <c r="D813" s="1" t="s">
        <v>37</v>
      </c>
      <c r="E813" s="1" t="s">
        <v>47</v>
      </c>
      <c r="F813" s="1" t="s">
        <v>42</v>
      </c>
      <c r="G813" s="1">
        <v>10</v>
      </c>
      <c r="H813" s="1">
        <v>6123</v>
      </c>
      <c r="I813" s="1">
        <v>61230</v>
      </c>
      <c r="J813" t="str">
        <f>VLOOKUP(A813,Returns!A813:B3812,2,0)</f>
        <v>Returned</v>
      </c>
    </row>
    <row r="814" spans="1:10" ht="15.75" customHeight="1" x14ac:dyDescent="0.3">
      <c r="A814" s="1" t="s">
        <v>1145</v>
      </c>
      <c r="B814" s="6" t="s">
        <v>402</v>
      </c>
      <c r="C814" s="1" t="s">
        <v>36</v>
      </c>
      <c r="D814" s="1" t="s">
        <v>22</v>
      </c>
      <c r="E814" s="1" t="s">
        <v>52</v>
      </c>
      <c r="F814" s="1" t="s">
        <v>42</v>
      </c>
      <c r="G814" s="1">
        <v>9</v>
      </c>
      <c r="H814" s="1">
        <v>4864</v>
      </c>
      <c r="I814" s="1">
        <v>43776</v>
      </c>
      <c r="J814" t="e">
        <f>VLOOKUP(A814,Returns!A814:B3813,2,0)</f>
        <v>#N/A</v>
      </c>
    </row>
    <row r="815" spans="1:10" ht="15.75" customHeight="1" x14ac:dyDescent="0.3">
      <c r="A815" s="1" t="s">
        <v>1146</v>
      </c>
      <c r="B815" s="6" t="s">
        <v>212</v>
      </c>
      <c r="C815" s="1" t="s">
        <v>21</v>
      </c>
      <c r="D815" s="1" t="s">
        <v>37</v>
      </c>
      <c r="E815" s="1" t="s">
        <v>47</v>
      </c>
      <c r="F815" s="1" t="s">
        <v>18</v>
      </c>
      <c r="G815" s="1">
        <v>9</v>
      </c>
      <c r="H815" s="1">
        <v>7132</v>
      </c>
      <c r="I815" s="1">
        <v>64188</v>
      </c>
      <c r="J815" t="e">
        <f>VLOOKUP(A815,Returns!A815:B3814,2,0)</f>
        <v>#N/A</v>
      </c>
    </row>
    <row r="816" spans="1:10" ht="15.75" customHeight="1" x14ac:dyDescent="0.3">
      <c r="A816" s="1" t="s">
        <v>1147</v>
      </c>
      <c r="B816" s="6" t="s">
        <v>1148</v>
      </c>
      <c r="C816" s="1" t="s">
        <v>27</v>
      </c>
      <c r="D816" s="1" t="s">
        <v>22</v>
      </c>
      <c r="E816" s="1" t="s">
        <v>52</v>
      </c>
      <c r="F816" s="1" t="s">
        <v>14</v>
      </c>
      <c r="G816" s="1">
        <v>4</v>
      </c>
      <c r="H816" s="1">
        <v>1343</v>
      </c>
      <c r="I816" s="1">
        <v>5372</v>
      </c>
      <c r="J816" t="e">
        <f>VLOOKUP(A816,Returns!A816:B3815,2,0)</f>
        <v>#N/A</v>
      </c>
    </row>
    <row r="817" spans="1:10" ht="15.75" customHeight="1" x14ac:dyDescent="0.3">
      <c r="A817" s="1" t="s">
        <v>1149</v>
      </c>
      <c r="B817" s="6" t="s">
        <v>1150</v>
      </c>
      <c r="C817" s="1" t="s">
        <v>36</v>
      </c>
      <c r="D817" s="1" t="s">
        <v>37</v>
      </c>
      <c r="E817" s="1" t="s">
        <v>41</v>
      </c>
      <c r="F817" s="1" t="s">
        <v>33</v>
      </c>
      <c r="G817" s="1">
        <v>6</v>
      </c>
      <c r="H817" s="1">
        <v>1348</v>
      </c>
      <c r="I817" s="1">
        <v>8088</v>
      </c>
      <c r="J817" t="e">
        <f>VLOOKUP(A817,Returns!A817:B3816,2,0)</f>
        <v>#N/A</v>
      </c>
    </row>
    <row r="818" spans="1:10" ht="15.75" customHeight="1" x14ac:dyDescent="0.3">
      <c r="A818" s="1" t="s">
        <v>1151</v>
      </c>
      <c r="B818" s="6" t="s">
        <v>440</v>
      </c>
      <c r="C818" s="1" t="s">
        <v>21</v>
      </c>
      <c r="D818" s="1" t="s">
        <v>22</v>
      </c>
      <c r="E818" s="1" t="s">
        <v>23</v>
      </c>
      <c r="F818" s="1" t="s">
        <v>33</v>
      </c>
      <c r="G818" s="1">
        <v>8</v>
      </c>
      <c r="H818" s="1">
        <v>25114</v>
      </c>
      <c r="I818" s="1">
        <v>200912</v>
      </c>
      <c r="J818" t="e">
        <f>VLOOKUP(A818,Returns!A818:B3817,2,0)</f>
        <v>#N/A</v>
      </c>
    </row>
    <row r="819" spans="1:10" ht="15.75" customHeight="1" x14ac:dyDescent="0.3">
      <c r="A819" s="1" t="s">
        <v>1152</v>
      </c>
      <c r="B819" s="6" t="s">
        <v>480</v>
      </c>
      <c r="C819" s="1" t="s">
        <v>11</v>
      </c>
      <c r="D819" s="1" t="s">
        <v>22</v>
      </c>
      <c r="E819" s="1" t="s">
        <v>23</v>
      </c>
      <c r="F819" s="1" t="s">
        <v>42</v>
      </c>
      <c r="G819" s="1">
        <v>3</v>
      </c>
      <c r="H819" s="1">
        <v>1518</v>
      </c>
      <c r="I819" s="1">
        <v>4554</v>
      </c>
      <c r="J819" t="e">
        <f>VLOOKUP(A819,Returns!A819:B3818,2,0)</f>
        <v>#N/A</v>
      </c>
    </row>
    <row r="820" spans="1:10" ht="15.75" customHeight="1" x14ac:dyDescent="0.3">
      <c r="A820" s="1" t="s">
        <v>1153</v>
      </c>
      <c r="B820" s="6" t="s">
        <v>166</v>
      </c>
      <c r="C820" s="1" t="s">
        <v>27</v>
      </c>
      <c r="D820" s="1" t="s">
        <v>12</v>
      </c>
      <c r="E820" s="1" t="s">
        <v>45</v>
      </c>
      <c r="F820" s="1" t="s">
        <v>33</v>
      </c>
      <c r="G820" s="1">
        <v>7</v>
      </c>
      <c r="H820" s="1">
        <v>40062</v>
      </c>
      <c r="I820" s="1">
        <v>280434</v>
      </c>
      <c r="J820" t="e">
        <f>VLOOKUP(A820,Returns!A820:B3819,2,0)</f>
        <v>#N/A</v>
      </c>
    </row>
    <row r="821" spans="1:10" ht="15.75" customHeight="1" x14ac:dyDescent="0.3">
      <c r="A821" s="1" t="s">
        <v>1154</v>
      </c>
      <c r="B821" s="6" t="s">
        <v>427</v>
      </c>
      <c r="C821" s="1" t="s">
        <v>27</v>
      </c>
      <c r="D821" s="1" t="s">
        <v>22</v>
      </c>
      <c r="E821" s="1" t="s">
        <v>57</v>
      </c>
      <c r="F821" s="1" t="s">
        <v>18</v>
      </c>
      <c r="G821" s="1">
        <v>10</v>
      </c>
      <c r="H821" s="1">
        <v>11593</v>
      </c>
      <c r="I821" s="1">
        <v>115930</v>
      </c>
      <c r="J821" t="e">
        <f>VLOOKUP(A821,Returns!A821:B3820,2,0)</f>
        <v>#N/A</v>
      </c>
    </row>
    <row r="822" spans="1:10" ht="15.75" customHeight="1" x14ac:dyDescent="0.3">
      <c r="A822" s="1" t="s">
        <v>1155</v>
      </c>
      <c r="B822" s="6" t="s">
        <v>1126</v>
      </c>
      <c r="C822" s="1" t="s">
        <v>11</v>
      </c>
      <c r="D822" s="1" t="s">
        <v>37</v>
      </c>
      <c r="E822" s="1" t="s">
        <v>41</v>
      </c>
      <c r="F822" s="1" t="s">
        <v>14</v>
      </c>
      <c r="G822" s="1">
        <v>10</v>
      </c>
      <c r="H822" s="1">
        <v>10369</v>
      </c>
      <c r="I822" s="1">
        <v>103690</v>
      </c>
      <c r="J822" t="e">
        <f>VLOOKUP(A822,Returns!A822:B3821,2,0)</f>
        <v>#N/A</v>
      </c>
    </row>
    <row r="823" spans="1:10" ht="15.75" customHeight="1" x14ac:dyDescent="0.3">
      <c r="A823" s="1" t="s">
        <v>1156</v>
      </c>
      <c r="B823" s="6" t="s">
        <v>149</v>
      </c>
      <c r="C823" s="1" t="s">
        <v>11</v>
      </c>
      <c r="D823" s="1" t="s">
        <v>37</v>
      </c>
      <c r="E823" s="1" t="s">
        <v>38</v>
      </c>
      <c r="F823" s="1" t="s">
        <v>33</v>
      </c>
      <c r="G823" s="1">
        <v>5</v>
      </c>
      <c r="H823" s="1">
        <v>22742</v>
      </c>
      <c r="I823" s="1">
        <v>113710</v>
      </c>
      <c r="J823" t="e">
        <f>VLOOKUP(A823,Returns!A823:B3822,2,0)</f>
        <v>#N/A</v>
      </c>
    </row>
    <row r="824" spans="1:10" ht="15.75" customHeight="1" x14ac:dyDescent="0.3">
      <c r="A824" s="1" t="s">
        <v>1157</v>
      </c>
      <c r="B824" s="6" t="s">
        <v>654</v>
      </c>
      <c r="C824" s="1" t="s">
        <v>11</v>
      </c>
      <c r="D824" s="1" t="s">
        <v>12</v>
      </c>
      <c r="E824" s="1" t="s">
        <v>45</v>
      </c>
      <c r="F824" s="1" t="s">
        <v>28</v>
      </c>
      <c r="G824" s="1">
        <v>5</v>
      </c>
      <c r="H824" s="1">
        <v>47352</v>
      </c>
      <c r="I824" s="1">
        <v>236760</v>
      </c>
      <c r="J824" t="e">
        <f>VLOOKUP(A824,Returns!A824:B3823,2,0)</f>
        <v>#N/A</v>
      </c>
    </row>
    <row r="825" spans="1:10" ht="15.75" customHeight="1" x14ac:dyDescent="0.3">
      <c r="A825" s="1" t="s">
        <v>1158</v>
      </c>
      <c r="B825" s="6" t="s">
        <v>236</v>
      </c>
      <c r="C825" s="1" t="s">
        <v>36</v>
      </c>
      <c r="D825" s="1" t="s">
        <v>37</v>
      </c>
      <c r="E825" s="1" t="s">
        <v>41</v>
      </c>
      <c r="F825" s="1" t="s">
        <v>24</v>
      </c>
      <c r="G825" s="1">
        <v>4</v>
      </c>
      <c r="H825" s="1">
        <v>22208</v>
      </c>
      <c r="I825" s="1">
        <v>88832</v>
      </c>
      <c r="J825" t="e">
        <f>VLOOKUP(A825,Returns!A825:B3824,2,0)</f>
        <v>#N/A</v>
      </c>
    </row>
    <row r="826" spans="1:10" ht="15.75" customHeight="1" x14ac:dyDescent="0.3">
      <c r="A826" s="1" t="s">
        <v>1159</v>
      </c>
      <c r="B826" s="6" t="s">
        <v>214</v>
      </c>
      <c r="C826" s="1" t="s">
        <v>11</v>
      </c>
      <c r="D826" s="1" t="s">
        <v>37</v>
      </c>
      <c r="E826" s="1" t="s">
        <v>41</v>
      </c>
      <c r="F826" s="1" t="s">
        <v>33</v>
      </c>
      <c r="G826" s="1">
        <v>3</v>
      </c>
      <c r="H826" s="1">
        <v>6524</v>
      </c>
      <c r="I826" s="1">
        <v>19572</v>
      </c>
      <c r="J826" t="e">
        <f>VLOOKUP(A826,Returns!A826:B3825,2,0)</f>
        <v>#N/A</v>
      </c>
    </row>
    <row r="827" spans="1:10" ht="15.75" customHeight="1" x14ac:dyDescent="0.3">
      <c r="A827" s="1" t="s">
        <v>1160</v>
      </c>
      <c r="B827" s="6" t="s">
        <v>616</v>
      </c>
      <c r="C827" s="1" t="s">
        <v>27</v>
      </c>
      <c r="D827" s="1" t="s">
        <v>22</v>
      </c>
      <c r="E827" s="1" t="s">
        <v>57</v>
      </c>
      <c r="F827" s="1" t="s">
        <v>18</v>
      </c>
      <c r="G827" s="1">
        <v>9</v>
      </c>
      <c r="H827" s="1">
        <v>27710</v>
      </c>
      <c r="I827" s="1">
        <v>249390</v>
      </c>
      <c r="J827" t="e">
        <f>VLOOKUP(A827,Returns!A827:B3826,2,0)</f>
        <v>#N/A</v>
      </c>
    </row>
    <row r="828" spans="1:10" ht="15.75" customHeight="1" x14ac:dyDescent="0.3">
      <c r="A828" s="1" t="s">
        <v>1161</v>
      </c>
      <c r="B828" s="6" t="s">
        <v>133</v>
      </c>
      <c r="C828" s="1" t="s">
        <v>11</v>
      </c>
      <c r="D828" s="1" t="s">
        <v>37</v>
      </c>
      <c r="E828" s="1" t="s">
        <v>41</v>
      </c>
      <c r="F828" s="1" t="s">
        <v>18</v>
      </c>
      <c r="G828" s="1">
        <v>3</v>
      </c>
      <c r="H828" s="1">
        <v>46796</v>
      </c>
      <c r="I828" s="1">
        <v>140388</v>
      </c>
      <c r="J828" t="e">
        <f>VLOOKUP(A828,Returns!A828:B3827,2,0)</f>
        <v>#N/A</v>
      </c>
    </row>
    <row r="829" spans="1:10" ht="15.75" customHeight="1" x14ac:dyDescent="0.3">
      <c r="A829" s="1" t="s">
        <v>1162</v>
      </c>
      <c r="B829" s="6" t="s">
        <v>1135</v>
      </c>
      <c r="C829" s="1" t="s">
        <v>27</v>
      </c>
      <c r="D829" s="1" t="s">
        <v>12</v>
      </c>
      <c r="E829" s="1" t="s">
        <v>17</v>
      </c>
      <c r="F829" s="1" t="s">
        <v>14</v>
      </c>
      <c r="G829" s="1">
        <v>8</v>
      </c>
      <c r="H829" s="1">
        <v>44123</v>
      </c>
      <c r="I829" s="1">
        <v>352984</v>
      </c>
      <c r="J829" t="e">
        <f>VLOOKUP(A829,Returns!A829:B3828,2,0)</f>
        <v>#N/A</v>
      </c>
    </row>
    <row r="830" spans="1:10" ht="15.75" customHeight="1" x14ac:dyDescent="0.3">
      <c r="A830" s="1" t="s">
        <v>1163</v>
      </c>
      <c r="B830" s="6" t="s">
        <v>248</v>
      </c>
      <c r="C830" s="1" t="s">
        <v>27</v>
      </c>
      <c r="D830" s="1" t="s">
        <v>12</v>
      </c>
      <c r="E830" s="1" t="s">
        <v>17</v>
      </c>
      <c r="F830" s="1" t="s">
        <v>28</v>
      </c>
      <c r="G830" s="1">
        <v>4</v>
      </c>
      <c r="H830" s="1">
        <v>49879</v>
      </c>
      <c r="I830" s="1">
        <v>199516</v>
      </c>
      <c r="J830" t="e">
        <f>VLOOKUP(A830,Returns!A830:B3829,2,0)</f>
        <v>#N/A</v>
      </c>
    </row>
    <row r="831" spans="1:10" ht="15.75" customHeight="1" x14ac:dyDescent="0.3">
      <c r="A831" s="1" t="s">
        <v>1164</v>
      </c>
      <c r="B831" s="6" t="s">
        <v>129</v>
      </c>
      <c r="C831" s="1" t="s">
        <v>27</v>
      </c>
      <c r="D831" s="1" t="s">
        <v>12</v>
      </c>
      <c r="E831" s="1" t="s">
        <v>17</v>
      </c>
      <c r="F831" s="1" t="s">
        <v>33</v>
      </c>
      <c r="G831" s="1">
        <v>7</v>
      </c>
      <c r="H831" s="1">
        <v>7875</v>
      </c>
      <c r="I831" s="1">
        <v>55125</v>
      </c>
      <c r="J831" t="e">
        <f>VLOOKUP(A831,Returns!A831:B3830,2,0)</f>
        <v>#N/A</v>
      </c>
    </row>
    <row r="832" spans="1:10" ht="15.75" customHeight="1" x14ac:dyDescent="0.3">
      <c r="A832" s="1" t="s">
        <v>1165</v>
      </c>
      <c r="B832" s="6" t="s">
        <v>447</v>
      </c>
      <c r="C832" s="1" t="s">
        <v>11</v>
      </c>
      <c r="D832" s="1" t="s">
        <v>12</v>
      </c>
      <c r="E832" s="1" t="s">
        <v>13</v>
      </c>
      <c r="F832" s="1" t="s">
        <v>14</v>
      </c>
      <c r="G832" s="1">
        <v>10</v>
      </c>
      <c r="H832" s="1">
        <v>19029</v>
      </c>
      <c r="I832" s="1">
        <v>190290</v>
      </c>
      <c r="J832" t="e">
        <f>VLOOKUP(A832,Returns!A832:B3831,2,0)</f>
        <v>#N/A</v>
      </c>
    </row>
    <row r="833" spans="1:10" ht="15.75" customHeight="1" x14ac:dyDescent="0.3">
      <c r="A833" s="1" t="s">
        <v>1166</v>
      </c>
      <c r="B833" s="6" t="s">
        <v>816</v>
      </c>
      <c r="C833" s="1" t="s">
        <v>21</v>
      </c>
      <c r="D833" s="1" t="s">
        <v>22</v>
      </c>
      <c r="E833" s="1" t="s">
        <v>57</v>
      </c>
      <c r="F833" s="1" t="s">
        <v>33</v>
      </c>
      <c r="G833" s="1">
        <v>2</v>
      </c>
      <c r="H833" s="1">
        <v>38069</v>
      </c>
      <c r="I833" s="1">
        <v>76138</v>
      </c>
      <c r="J833" t="e">
        <f>VLOOKUP(A833,Returns!A833:B3832,2,0)</f>
        <v>#N/A</v>
      </c>
    </row>
    <row r="834" spans="1:10" ht="15.75" customHeight="1" x14ac:dyDescent="0.3">
      <c r="A834" s="1" t="s">
        <v>1167</v>
      </c>
      <c r="B834" s="6" t="s">
        <v>787</v>
      </c>
      <c r="C834" s="1" t="s">
        <v>11</v>
      </c>
      <c r="D834" s="1" t="s">
        <v>12</v>
      </c>
      <c r="E834" s="1" t="s">
        <v>13</v>
      </c>
      <c r="F834" s="1" t="s">
        <v>24</v>
      </c>
      <c r="G834" s="1">
        <v>8</v>
      </c>
      <c r="H834" s="1">
        <v>21013</v>
      </c>
      <c r="I834" s="1">
        <v>168104</v>
      </c>
      <c r="J834" t="e">
        <f>VLOOKUP(A834,Returns!A834:B3833,2,0)</f>
        <v>#N/A</v>
      </c>
    </row>
    <row r="835" spans="1:10" ht="15.75" customHeight="1" x14ac:dyDescent="0.3">
      <c r="A835" s="1" t="s">
        <v>1168</v>
      </c>
      <c r="B835" s="6" t="s">
        <v>81</v>
      </c>
      <c r="C835" s="1" t="s">
        <v>21</v>
      </c>
      <c r="D835" s="1" t="s">
        <v>37</v>
      </c>
      <c r="E835" s="1" t="s">
        <v>47</v>
      </c>
      <c r="F835" s="1" t="s">
        <v>28</v>
      </c>
      <c r="G835" s="1">
        <v>7</v>
      </c>
      <c r="H835" s="1">
        <v>11069</v>
      </c>
      <c r="I835" s="1">
        <v>77483</v>
      </c>
      <c r="J835" t="e">
        <f>VLOOKUP(A835,Returns!A835:B3834,2,0)</f>
        <v>#N/A</v>
      </c>
    </row>
    <row r="836" spans="1:10" ht="15.75" customHeight="1" x14ac:dyDescent="0.3">
      <c r="A836" s="1" t="s">
        <v>1169</v>
      </c>
      <c r="B836" s="6" t="s">
        <v>79</v>
      </c>
      <c r="C836" s="1" t="s">
        <v>21</v>
      </c>
      <c r="D836" s="1" t="s">
        <v>37</v>
      </c>
      <c r="E836" s="1" t="s">
        <v>47</v>
      </c>
      <c r="F836" s="1" t="s">
        <v>33</v>
      </c>
      <c r="G836" s="1">
        <v>1</v>
      </c>
      <c r="H836" s="1">
        <v>28820</v>
      </c>
      <c r="I836" s="1">
        <v>28820</v>
      </c>
      <c r="J836" t="str">
        <f>VLOOKUP(A836,Returns!A836:B3835,2,0)</f>
        <v>Returned</v>
      </c>
    </row>
    <row r="837" spans="1:10" ht="15.75" customHeight="1" x14ac:dyDescent="0.3">
      <c r="A837" s="1" t="s">
        <v>1170</v>
      </c>
      <c r="B837" s="6" t="s">
        <v>176</v>
      </c>
      <c r="C837" s="1" t="s">
        <v>11</v>
      </c>
      <c r="D837" s="1" t="s">
        <v>12</v>
      </c>
      <c r="E837" s="1" t="s">
        <v>45</v>
      </c>
      <c r="F837" s="1" t="s">
        <v>14</v>
      </c>
      <c r="G837" s="1">
        <v>4</v>
      </c>
      <c r="H837" s="1">
        <v>14101</v>
      </c>
      <c r="I837" s="1">
        <v>56404</v>
      </c>
      <c r="J837" t="str">
        <f>VLOOKUP(A837,Returns!A837:B3836,2,0)</f>
        <v>Returned</v>
      </c>
    </row>
    <row r="838" spans="1:10" ht="15.75" customHeight="1" x14ac:dyDescent="0.3">
      <c r="A838" s="1" t="s">
        <v>1171</v>
      </c>
      <c r="B838" s="6" t="s">
        <v>587</v>
      </c>
      <c r="C838" s="1" t="s">
        <v>21</v>
      </c>
      <c r="D838" s="1" t="s">
        <v>12</v>
      </c>
      <c r="E838" s="1" t="s">
        <v>45</v>
      </c>
      <c r="F838" s="1" t="s">
        <v>14</v>
      </c>
      <c r="G838" s="1">
        <v>3</v>
      </c>
      <c r="H838" s="1">
        <v>41327</v>
      </c>
      <c r="I838" s="1">
        <v>123981</v>
      </c>
      <c r="J838" t="str">
        <f>VLOOKUP(A838,Returns!A838:B3837,2,0)</f>
        <v>Returned</v>
      </c>
    </row>
    <row r="839" spans="1:10" ht="15.75" customHeight="1" x14ac:dyDescent="0.3">
      <c r="A839" s="1" t="s">
        <v>1172</v>
      </c>
      <c r="B839" s="6" t="s">
        <v>174</v>
      </c>
      <c r="C839" s="1" t="s">
        <v>36</v>
      </c>
      <c r="D839" s="1" t="s">
        <v>37</v>
      </c>
      <c r="E839" s="1" t="s">
        <v>38</v>
      </c>
      <c r="F839" s="1" t="s">
        <v>24</v>
      </c>
      <c r="G839" s="1">
        <v>9</v>
      </c>
      <c r="H839" s="1">
        <v>2383</v>
      </c>
      <c r="I839" s="1">
        <v>21447</v>
      </c>
      <c r="J839" t="e">
        <f>VLOOKUP(A839,Returns!A839:B3838,2,0)</f>
        <v>#N/A</v>
      </c>
    </row>
    <row r="840" spans="1:10" ht="15.75" customHeight="1" x14ac:dyDescent="0.3">
      <c r="A840" s="1" t="s">
        <v>1173</v>
      </c>
      <c r="B840" s="6" t="s">
        <v>787</v>
      </c>
      <c r="C840" s="1" t="s">
        <v>21</v>
      </c>
      <c r="D840" s="1" t="s">
        <v>22</v>
      </c>
      <c r="E840" s="1" t="s">
        <v>52</v>
      </c>
      <c r="F840" s="1" t="s">
        <v>42</v>
      </c>
      <c r="G840" s="1">
        <v>3</v>
      </c>
      <c r="H840" s="1">
        <v>24256</v>
      </c>
      <c r="I840" s="1">
        <v>72768</v>
      </c>
      <c r="J840" t="e">
        <f>VLOOKUP(A840,Returns!A840:B3839,2,0)</f>
        <v>#N/A</v>
      </c>
    </row>
    <row r="841" spans="1:10" ht="15.75" customHeight="1" x14ac:dyDescent="0.3">
      <c r="A841" s="1" t="s">
        <v>1174</v>
      </c>
      <c r="B841" s="6" t="s">
        <v>71</v>
      </c>
      <c r="C841" s="1" t="s">
        <v>21</v>
      </c>
      <c r="D841" s="1" t="s">
        <v>12</v>
      </c>
      <c r="E841" s="1" t="s">
        <v>45</v>
      </c>
      <c r="F841" s="1" t="s">
        <v>14</v>
      </c>
      <c r="G841" s="1">
        <v>4</v>
      </c>
      <c r="H841" s="1">
        <v>30897</v>
      </c>
      <c r="I841" s="1">
        <v>123588</v>
      </c>
      <c r="J841" t="e">
        <f>VLOOKUP(A841,Returns!A841:B3840,2,0)</f>
        <v>#N/A</v>
      </c>
    </row>
    <row r="842" spans="1:10" ht="15.75" customHeight="1" x14ac:dyDescent="0.3">
      <c r="A842" s="1" t="s">
        <v>1175</v>
      </c>
      <c r="B842" s="6" t="s">
        <v>246</v>
      </c>
      <c r="C842" s="1" t="s">
        <v>36</v>
      </c>
      <c r="D842" s="1" t="s">
        <v>37</v>
      </c>
      <c r="E842" s="1" t="s">
        <v>41</v>
      </c>
      <c r="F842" s="1" t="s">
        <v>14</v>
      </c>
      <c r="G842" s="1">
        <v>7</v>
      </c>
      <c r="H842" s="1">
        <v>11235</v>
      </c>
      <c r="I842" s="1">
        <v>78645</v>
      </c>
      <c r="J842" t="e">
        <f>VLOOKUP(A842,Returns!A842:B3841,2,0)</f>
        <v>#N/A</v>
      </c>
    </row>
    <row r="843" spans="1:10" ht="15.75" customHeight="1" x14ac:dyDescent="0.3">
      <c r="A843" s="1" t="s">
        <v>1176</v>
      </c>
      <c r="B843" s="6" t="s">
        <v>497</v>
      </c>
      <c r="C843" s="1" t="s">
        <v>27</v>
      </c>
      <c r="D843" s="1" t="s">
        <v>22</v>
      </c>
      <c r="E843" s="1" t="s">
        <v>52</v>
      </c>
      <c r="F843" s="1" t="s">
        <v>33</v>
      </c>
      <c r="G843" s="1">
        <v>8</v>
      </c>
      <c r="H843" s="1">
        <v>33904</v>
      </c>
      <c r="I843" s="1">
        <v>271232</v>
      </c>
      <c r="J843" t="e">
        <f>VLOOKUP(A843,Returns!A843:B3842,2,0)</f>
        <v>#N/A</v>
      </c>
    </row>
    <row r="844" spans="1:10" ht="15.75" customHeight="1" x14ac:dyDescent="0.3">
      <c r="A844" s="1" t="s">
        <v>1177</v>
      </c>
      <c r="B844" s="6" t="s">
        <v>151</v>
      </c>
      <c r="C844" s="1" t="s">
        <v>11</v>
      </c>
      <c r="D844" s="1" t="s">
        <v>12</v>
      </c>
      <c r="E844" s="1" t="s">
        <v>17</v>
      </c>
      <c r="F844" s="1" t="s">
        <v>18</v>
      </c>
      <c r="G844" s="1">
        <v>5</v>
      </c>
      <c r="H844" s="1">
        <v>3133</v>
      </c>
      <c r="I844" s="1">
        <v>15665</v>
      </c>
      <c r="J844" t="e">
        <f>VLOOKUP(A844,Returns!A844:B3843,2,0)</f>
        <v>#N/A</v>
      </c>
    </row>
    <row r="845" spans="1:10" ht="15.75" customHeight="1" x14ac:dyDescent="0.3">
      <c r="A845" s="1" t="s">
        <v>1178</v>
      </c>
      <c r="B845" s="6" t="s">
        <v>550</v>
      </c>
      <c r="C845" s="1" t="s">
        <v>11</v>
      </c>
      <c r="D845" s="1" t="s">
        <v>12</v>
      </c>
      <c r="E845" s="1" t="s">
        <v>45</v>
      </c>
      <c r="F845" s="1" t="s">
        <v>42</v>
      </c>
      <c r="G845" s="1">
        <v>6</v>
      </c>
      <c r="H845" s="1">
        <v>32156</v>
      </c>
      <c r="I845" s="1">
        <v>192936</v>
      </c>
      <c r="J845" t="e">
        <f>VLOOKUP(A845,Returns!A845:B3844,2,0)</f>
        <v>#N/A</v>
      </c>
    </row>
    <row r="846" spans="1:10" ht="15.75" customHeight="1" x14ac:dyDescent="0.3">
      <c r="A846" s="1" t="s">
        <v>1179</v>
      </c>
      <c r="B846" s="6" t="s">
        <v>467</v>
      </c>
      <c r="C846" s="1" t="s">
        <v>11</v>
      </c>
      <c r="D846" s="1" t="s">
        <v>22</v>
      </c>
      <c r="E846" s="1" t="s">
        <v>52</v>
      </c>
      <c r="F846" s="1" t="s">
        <v>14</v>
      </c>
      <c r="G846" s="1">
        <v>1</v>
      </c>
      <c r="H846" s="1">
        <v>13730</v>
      </c>
      <c r="I846" s="1">
        <v>13730</v>
      </c>
      <c r="J846" t="e">
        <f>VLOOKUP(A846,Returns!A846:B3845,2,0)</f>
        <v>#N/A</v>
      </c>
    </row>
    <row r="847" spans="1:10" ht="15.75" customHeight="1" x14ac:dyDescent="0.3">
      <c r="A847" s="1" t="s">
        <v>1180</v>
      </c>
      <c r="B847" s="6" t="s">
        <v>174</v>
      </c>
      <c r="C847" s="1" t="s">
        <v>11</v>
      </c>
      <c r="D847" s="1" t="s">
        <v>37</v>
      </c>
      <c r="E847" s="1" t="s">
        <v>47</v>
      </c>
      <c r="F847" s="1" t="s">
        <v>33</v>
      </c>
      <c r="G847" s="1">
        <v>8</v>
      </c>
      <c r="H847" s="1">
        <v>3856</v>
      </c>
      <c r="I847" s="1">
        <v>30848</v>
      </c>
      <c r="J847" t="e">
        <f>VLOOKUP(A847,Returns!A847:B3846,2,0)</f>
        <v>#N/A</v>
      </c>
    </row>
    <row r="848" spans="1:10" ht="15.75" customHeight="1" x14ac:dyDescent="0.3">
      <c r="A848" s="1" t="s">
        <v>1181</v>
      </c>
      <c r="B848" s="6" t="s">
        <v>1110</v>
      </c>
      <c r="C848" s="1" t="s">
        <v>27</v>
      </c>
      <c r="D848" s="1" t="s">
        <v>12</v>
      </c>
      <c r="E848" s="1" t="s">
        <v>17</v>
      </c>
      <c r="F848" s="1" t="s">
        <v>33</v>
      </c>
      <c r="G848" s="1">
        <v>9</v>
      </c>
      <c r="H848" s="1">
        <v>33791</v>
      </c>
      <c r="I848" s="1">
        <v>304119</v>
      </c>
      <c r="J848" t="e">
        <f>VLOOKUP(A848,Returns!A848:B3847,2,0)</f>
        <v>#N/A</v>
      </c>
    </row>
    <row r="849" spans="1:10" ht="15.75" customHeight="1" x14ac:dyDescent="0.3">
      <c r="A849" s="1" t="s">
        <v>1182</v>
      </c>
      <c r="B849" s="6" t="s">
        <v>230</v>
      </c>
      <c r="C849" s="1" t="s">
        <v>11</v>
      </c>
      <c r="D849" s="1" t="s">
        <v>12</v>
      </c>
      <c r="E849" s="1" t="s">
        <v>45</v>
      </c>
      <c r="F849" s="1" t="s">
        <v>33</v>
      </c>
      <c r="G849" s="1">
        <v>2</v>
      </c>
      <c r="H849" s="1">
        <v>14603</v>
      </c>
      <c r="I849" s="1">
        <v>29206</v>
      </c>
      <c r="J849" t="e">
        <f>VLOOKUP(A849,Returns!A849:B3848,2,0)</f>
        <v>#N/A</v>
      </c>
    </row>
    <row r="850" spans="1:10" ht="15.75" customHeight="1" x14ac:dyDescent="0.3">
      <c r="A850" s="1" t="s">
        <v>1183</v>
      </c>
      <c r="B850" s="6" t="s">
        <v>103</v>
      </c>
      <c r="C850" s="1" t="s">
        <v>21</v>
      </c>
      <c r="D850" s="1" t="s">
        <v>12</v>
      </c>
      <c r="E850" s="1" t="s">
        <v>13</v>
      </c>
      <c r="F850" s="1" t="s">
        <v>42</v>
      </c>
      <c r="G850" s="1">
        <v>1</v>
      </c>
      <c r="H850" s="1">
        <v>45949</v>
      </c>
      <c r="I850" s="1">
        <v>45949</v>
      </c>
      <c r="J850" t="e">
        <f>VLOOKUP(A850,Returns!A850:B3849,2,0)</f>
        <v>#N/A</v>
      </c>
    </row>
    <row r="851" spans="1:10" ht="15.75" customHeight="1" x14ac:dyDescent="0.3">
      <c r="A851" s="1" t="s">
        <v>1184</v>
      </c>
      <c r="B851" s="6" t="s">
        <v>616</v>
      </c>
      <c r="C851" s="1" t="s">
        <v>11</v>
      </c>
      <c r="D851" s="1" t="s">
        <v>12</v>
      </c>
      <c r="E851" s="1" t="s">
        <v>45</v>
      </c>
      <c r="F851" s="1" t="s">
        <v>42</v>
      </c>
      <c r="G851" s="1">
        <v>3</v>
      </c>
      <c r="H851" s="1">
        <v>49068</v>
      </c>
      <c r="I851" s="1">
        <v>147204</v>
      </c>
      <c r="J851" t="e">
        <f>VLOOKUP(A851,Returns!A851:B3850,2,0)</f>
        <v>#N/A</v>
      </c>
    </row>
    <row r="852" spans="1:10" ht="15.75" customHeight="1" x14ac:dyDescent="0.3">
      <c r="A852" s="1" t="s">
        <v>1185</v>
      </c>
      <c r="B852" s="6" t="s">
        <v>1186</v>
      </c>
      <c r="C852" s="1" t="s">
        <v>27</v>
      </c>
      <c r="D852" s="1" t="s">
        <v>22</v>
      </c>
      <c r="E852" s="1" t="s">
        <v>52</v>
      </c>
      <c r="F852" s="1" t="s">
        <v>18</v>
      </c>
      <c r="G852" s="1">
        <v>1</v>
      </c>
      <c r="H852" s="1">
        <v>44107</v>
      </c>
      <c r="I852" s="1">
        <v>44107</v>
      </c>
      <c r="J852" t="e">
        <f>VLOOKUP(A852,Returns!A852:B3851,2,0)</f>
        <v>#N/A</v>
      </c>
    </row>
    <row r="853" spans="1:10" ht="15.75" customHeight="1" x14ac:dyDescent="0.3">
      <c r="A853" s="1" t="s">
        <v>1187</v>
      </c>
      <c r="B853" s="6" t="s">
        <v>298</v>
      </c>
      <c r="C853" s="1" t="s">
        <v>36</v>
      </c>
      <c r="D853" s="1" t="s">
        <v>37</v>
      </c>
      <c r="E853" s="1" t="s">
        <v>41</v>
      </c>
      <c r="F853" s="1" t="s">
        <v>18</v>
      </c>
      <c r="G853" s="1">
        <v>8</v>
      </c>
      <c r="H853" s="1">
        <v>4651</v>
      </c>
      <c r="I853" s="1">
        <v>37208</v>
      </c>
      <c r="J853" t="e">
        <f>VLOOKUP(A853,Returns!A853:B3852,2,0)</f>
        <v>#N/A</v>
      </c>
    </row>
    <row r="854" spans="1:10" ht="15.75" customHeight="1" x14ac:dyDescent="0.3">
      <c r="A854" s="1" t="s">
        <v>1188</v>
      </c>
      <c r="B854" s="6" t="s">
        <v>350</v>
      </c>
      <c r="C854" s="1" t="s">
        <v>21</v>
      </c>
      <c r="D854" s="1" t="s">
        <v>12</v>
      </c>
      <c r="E854" s="1" t="s">
        <v>17</v>
      </c>
      <c r="F854" s="1" t="s">
        <v>18</v>
      </c>
      <c r="G854" s="1">
        <v>3</v>
      </c>
      <c r="H854" s="1">
        <v>24069</v>
      </c>
      <c r="I854" s="1">
        <v>72207</v>
      </c>
      <c r="J854" t="e">
        <f>VLOOKUP(A854,Returns!A854:B3853,2,0)</f>
        <v>#N/A</v>
      </c>
    </row>
    <row r="855" spans="1:10" ht="15.75" customHeight="1" x14ac:dyDescent="0.3">
      <c r="A855" s="1" t="s">
        <v>1189</v>
      </c>
      <c r="B855" s="6" t="s">
        <v>427</v>
      </c>
      <c r="C855" s="1" t="s">
        <v>27</v>
      </c>
      <c r="D855" s="1" t="s">
        <v>37</v>
      </c>
      <c r="E855" s="1" t="s">
        <v>41</v>
      </c>
      <c r="F855" s="1" t="s">
        <v>18</v>
      </c>
      <c r="G855" s="1">
        <v>2</v>
      </c>
      <c r="H855" s="1">
        <v>5403</v>
      </c>
      <c r="I855" s="1">
        <v>10806</v>
      </c>
      <c r="J855" t="str">
        <f>VLOOKUP(A855,Returns!A855:B3854,2,0)</f>
        <v>Not Returned</v>
      </c>
    </row>
    <row r="856" spans="1:10" ht="15.75" customHeight="1" x14ac:dyDescent="0.3">
      <c r="A856" s="1" t="s">
        <v>1190</v>
      </c>
      <c r="B856" s="6" t="s">
        <v>1191</v>
      </c>
      <c r="C856" s="1" t="s">
        <v>21</v>
      </c>
      <c r="D856" s="1" t="s">
        <v>22</v>
      </c>
      <c r="E856" s="1" t="s">
        <v>57</v>
      </c>
      <c r="F856" s="1" t="s">
        <v>33</v>
      </c>
      <c r="G856" s="1">
        <v>5</v>
      </c>
      <c r="H856" s="1">
        <v>36955</v>
      </c>
      <c r="I856" s="1">
        <v>184775</v>
      </c>
      <c r="J856" t="str">
        <f>VLOOKUP(A856,Returns!A856:B3855,2,0)</f>
        <v>Not Returned</v>
      </c>
    </row>
    <row r="857" spans="1:10" ht="15.75" customHeight="1" x14ac:dyDescent="0.3">
      <c r="A857" s="1" t="s">
        <v>1192</v>
      </c>
      <c r="B857" s="6" t="s">
        <v>395</v>
      </c>
      <c r="C857" s="1" t="s">
        <v>11</v>
      </c>
      <c r="D857" s="1" t="s">
        <v>12</v>
      </c>
      <c r="E857" s="1" t="s">
        <v>45</v>
      </c>
      <c r="F857" s="1" t="s">
        <v>14</v>
      </c>
      <c r="G857" s="1">
        <v>2</v>
      </c>
      <c r="H857" s="1">
        <v>4692</v>
      </c>
      <c r="I857" s="1">
        <v>9384</v>
      </c>
      <c r="J857" t="str">
        <f>VLOOKUP(A857,Returns!A857:B3856,2,0)</f>
        <v>Returned</v>
      </c>
    </row>
    <row r="858" spans="1:10" ht="15.75" customHeight="1" x14ac:dyDescent="0.3">
      <c r="A858" s="1" t="s">
        <v>1193</v>
      </c>
      <c r="B858" s="6" t="s">
        <v>166</v>
      </c>
      <c r="C858" s="1" t="s">
        <v>11</v>
      </c>
      <c r="D858" s="1" t="s">
        <v>12</v>
      </c>
      <c r="E858" s="1" t="s">
        <v>13</v>
      </c>
      <c r="F858" s="1" t="s">
        <v>42</v>
      </c>
      <c r="G858" s="1">
        <v>6</v>
      </c>
      <c r="H858" s="1">
        <v>34820</v>
      </c>
      <c r="I858" s="1">
        <v>208920</v>
      </c>
      <c r="J858" t="e">
        <f>VLOOKUP(A858,Returns!A858:B3857,2,0)</f>
        <v>#N/A</v>
      </c>
    </row>
    <row r="859" spans="1:10" ht="15.75" customHeight="1" x14ac:dyDescent="0.3">
      <c r="A859" s="1" t="s">
        <v>1194</v>
      </c>
      <c r="B859" s="6" t="s">
        <v>1195</v>
      </c>
      <c r="C859" s="1" t="s">
        <v>36</v>
      </c>
      <c r="D859" s="1" t="s">
        <v>22</v>
      </c>
      <c r="E859" s="1" t="s">
        <v>57</v>
      </c>
      <c r="F859" s="1" t="s">
        <v>28</v>
      </c>
      <c r="G859" s="1">
        <v>1</v>
      </c>
      <c r="H859" s="1">
        <v>44330</v>
      </c>
      <c r="I859" s="1">
        <v>44330</v>
      </c>
      <c r="J859" t="e">
        <f>VLOOKUP(A859,Returns!A859:B3858,2,0)</f>
        <v>#N/A</v>
      </c>
    </row>
    <row r="860" spans="1:10" ht="15.75" customHeight="1" x14ac:dyDescent="0.3">
      <c r="A860" s="1" t="s">
        <v>1196</v>
      </c>
      <c r="B860" s="6" t="s">
        <v>135</v>
      </c>
      <c r="C860" s="1" t="s">
        <v>11</v>
      </c>
      <c r="D860" s="1" t="s">
        <v>37</v>
      </c>
      <c r="E860" s="1" t="s">
        <v>38</v>
      </c>
      <c r="F860" s="1" t="s">
        <v>24</v>
      </c>
      <c r="G860" s="1">
        <v>2</v>
      </c>
      <c r="H860" s="1">
        <v>32333</v>
      </c>
      <c r="I860" s="1">
        <v>64666</v>
      </c>
      <c r="J860" t="e">
        <f>VLOOKUP(A860,Returns!A860:B3859,2,0)</f>
        <v>#N/A</v>
      </c>
    </row>
    <row r="861" spans="1:10" ht="15.75" customHeight="1" x14ac:dyDescent="0.3">
      <c r="A861" s="1" t="s">
        <v>1197</v>
      </c>
      <c r="B861" s="6" t="s">
        <v>1198</v>
      </c>
      <c r="C861" s="1" t="s">
        <v>27</v>
      </c>
      <c r="D861" s="1" t="s">
        <v>22</v>
      </c>
      <c r="E861" s="1" t="s">
        <v>23</v>
      </c>
      <c r="F861" s="1" t="s">
        <v>24</v>
      </c>
      <c r="G861" s="1">
        <v>1</v>
      </c>
      <c r="H861" s="1">
        <v>48222</v>
      </c>
      <c r="I861" s="1">
        <v>48222</v>
      </c>
      <c r="J861" t="e">
        <f>VLOOKUP(A861,Returns!A861:B3860,2,0)</f>
        <v>#N/A</v>
      </c>
    </row>
    <row r="862" spans="1:10" ht="15.75" customHeight="1" x14ac:dyDescent="0.3">
      <c r="A862" s="1" t="s">
        <v>1199</v>
      </c>
      <c r="B862" s="6" t="s">
        <v>73</v>
      </c>
      <c r="C862" s="1" t="s">
        <v>21</v>
      </c>
      <c r="D862" s="1" t="s">
        <v>12</v>
      </c>
      <c r="E862" s="1" t="s">
        <v>17</v>
      </c>
      <c r="F862" s="1" t="s">
        <v>18</v>
      </c>
      <c r="G862" s="1">
        <v>6</v>
      </c>
      <c r="H862" s="1">
        <v>36993</v>
      </c>
      <c r="I862" s="1">
        <v>221958</v>
      </c>
      <c r="J862" t="e">
        <f>VLOOKUP(A862,Returns!A862:B3861,2,0)</f>
        <v>#N/A</v>
      </c>
    </row>
    <row r="863" spans="1:10" ht="15.75" customHeight="1" x14ac:dyDescent="0.3">
      <c r="A863" s="1" t="s">
        <v>1200</v>
      </c>
      <c r="B863" s="6" t="s">
        <v>728</v>
      </c>
      <c r="C863" s="1" t="s">
        <v>21</v>
      </c>
      <c r="D863" s="1" t="s">
        <v>12</v>
      </c>
      <c r="E863" s="1" t="s">
        <v>17</v>
      </c>
      <c r="F863" s="1" t="s">
        <v>28</v>
      </c>
      <c r="G863" s="1">
        <v>7</v>
      </c>
      <c r="H863" s="1">
        <v>12795</v>
      </c>
      <c r="I863" s="1">
        <v>89565</v>
      </c>
      <c r="J863" t="e">
        <f>VLOOKUP(A863,Returns!A863:B3862,2,0)</f>
        <v>#N/A</v>
      </c>
    </row>
    <row r="864" spans="1:10" ht="15.75" customHeight="1" x14ac:dyDescent="0.3">
      <c r="A864" s="1" t="s">
        <v>1201</v>
      </c>
      <c r="B864" s="6" t="s">
        <v>216</v>
      </c>
      <c r="C864" s="1" t="s">
        <v>11</v>
      </c>
      <c r="D864" s="1" t="s">
        <v>12</v>
      </c>
      <c r="E864" s="1" t="s">
        <v>17</v>
      </c>
      <c r="F864" s="1" t="s">
        <v>18</v>
      </c>
      <c r="G864" s="1">
        <v>2</v>
      </c>
      <c r="H864" s="1">
        <v>35979</v>
      </c>
      <c r="I864" s="1">
        <v>71958</v>
      </c>
      <c r="J864" t="e">
        <f>VLOOKUP(A864,Returns!A864:B3863,2,0)</f>
        <v>#N/A</v>
      </c>
    </row>
    <row r="865" spans="1:10" ht="15.75" customHeight="1" x14ac:dyDescent="0.3">
      <c r="A865" s="1" t="s">
        <v>1202</v>
      </c>
      <c r="B865" s="6" t="s">
        <v>99</v>
      </c>
      <c r="C865" s="1" t="s">
        <v>36</v>
      </c>
      <c r="D865" s="1" t="s">
        <v>37</v>
      </c>
      <c r="E865" s="1" t="s">
        <v>41</v>
      </c>
      <c r="F865" s="1" t="s">
        <v>14</v>
      </c>
      <c r="G865" s="1">
        <v>9</v>
      </c>
      <c r="H865" s="1">
        <v>22952</v>
      </c>
      <c r="I865" s="1">
        <v>206568</v>
      </c>
      <c r="J865" t="str">
        <f>VLOOKUP(A865,Returns!A865:B3864,2,0)</f>
        <v>Returned</v>
      </c>
    </row>
    <row r="866" spans="1:10" ht="15.75" customHeight="1" x14ac:dyDescent="0.3">
      <c r="A866" s="1" t="s">
        <v>1203</v>
      </c>
      <c r="B866" s="6" t="s">
        <v>499</v>
      </c>
      <c r="C866" s="1" t="s">
        <v>21</v>
      </c>
      <c r="D866" s="1" t="s">
        <v>37</v>
      </c>
      <c r="E866" s="1" t="s">
        <v>38</v>
      </c>
      <c r="F866" s="1" t="s">
        <v>42</v>
      </c>
      <c r="G866" s="1">
        <v>10</v>
      </c>
      <c r="H866" s="1">
        <v>31547</v>
      </c>
      <c r="I866" s="1">
        <v>315470</v>
      </c>
      <c r="J866" t="e">
        <f>VLOOKUP(A866,Returns!A866:B3865,2,0)</f>
        <v>#N/A</v>
      </c>
    </row>
    <row r="867" spans="1:10" ht="15.75" customHeight="1" x14ac:dyDescent="0.3">
      <c r="A867" s="1" t="s">
        <v>1204</v>
      </c>
      <c r="B867" s="6" t="s">
        <v>375</v>
      </c>
      <c r="C867" s="1" t="s">
        <v>21</v>
      </c>
      <c r="D867" s="1" t="s">
        <v>22</v>
      </c>
      <c r="E867" s="1" t="s">
        <v>23</v>
      </c>
      <c r="F867" s="1" t="s">
        <v>14</v>
      </c>
      <c r="G867" s="1">
        <v>8</v>
      </c>
      <c r="H867" s="1">
        <v>19598</v>
      </c>
      <c r="I867" s="1">
        <v>156784</v>
      </c>
      <c r="J867" t="e">
        <f>VLOOKUP(A867,Returns!A867:B3866,2,0)</f>
        <v>#N/A</v>
      </c>
    </row>
    <row r="868" spans="1:10" ht="15.75" customHeight="1" x14ac:dyDescent="0.3">
      <c r="A868" s="1" t="s">
        <v>1205</v>
      </c>
      <c r="B868" s="6" t="s">
        <v>301</v>
      </c>
      <c r="C868" s="1" t="s">
        <v>27</v>
      </c>
      <c r="D868" s="1" t="s">
        <v>22</v>
      </c>
      <c r="E868" s="1" t="s">
        <v>52</v>
      </c>
      <c r="F868" s="1" t="s">
        <v>33</v>
      </c>
      <c r="G868" s="1">
        <v>8</v>
      </c>
      <c r="H868" s="1">
        <v>23297</v>
      </c>
      <c r="I868" s="1">
        <v>186376</v>
      </c>
      <c r="J868" t="str">
        <f>VLOOKUP(A868,Returns!A868:B3867,2,0)</f>
        <v>Not Returned</v>
      </c>
    </row>
    <row r="869" spans="1:10" ht="15.75" customHeight="1" x14ac:dyDescent="0.3">
      <c r="A869" s="1" t="s">
        <v>1206</v>
      </c>
      <c r="B869" s="6" t="s">
        <v>626</v>
      </c>
      <c r="C869" s="1" t="s">
        <v>27</v>
      </c>
      <c r="D869" s="1" t="s">
        <v>22</v>
      </c>
      <c r="E869" s="1" t="s">
        <v>57</v>
      </c>
      <c r="F869" s="1" t="s">
        <v>18</v>
      </c>
      <c r="G869" s="1">
        <v>5</v>
      </c>
      <c r="H869" s="1">
        <v>13156</v>
      </c>
      <c r="I869" s="1">
        <v>65780</v>
      </c>
      <c r="J869" t="e">
        <f>VLOOKUP(A869,Returns!A869:B3868,2,0)</f>
        <v>#N/A</v>
      </c>
    </row>
    <row r="870" spans="1:10" ht="15.75" customHeight="1" x14ac:dyDescent="0.3">
      <c r="A870" s="1" t="s">
        <v>1207</v>
      </c>
      <c r="B870" s="6" t="s">
        <v>467</v>
      </c>
      <c r="C870" s="1" t="s">
        <v>36</v>
      </c>
      <c r="D870" s="1" t="s">
        <v>12</v>
      </c>
      <c r="E870" s="1" t="s">
        <v>45</v>
      </c>
      <c r="F870" s="1" t="s">
        <v>33</v>
      </c>
      <c r="G870" s="1">
        <v>4</v>
      </c>
      <c r="H870" s="1">
        <v>14041</v>
      </c>
      <c r="I870" s="1">
        <v>56164</v>
      </c>
      <c r="J870" t="e">
        <f>VLOOKUP(A870,Returns!A870:B3869,2,0)</f>
        <v>#N/A</v>
      </c>
    </row>
    <row r="871" spans="1:10" ht="15.75" customHeight="1" x14ac:dyDescent="0.3">
      <c r="A871" s="1" t="s">
        <v>1208</v>
      </c>
      <c r="B871" s="6" t="s">
        <v>107</v>
      </c>
      <c r="C871" s="1" t="s">
        <v>21</v>
      </c>
      <c r="D871" s="1" t="s">
        <v>12</v>
      </c>
      <c r="E871" s="1" t="s">
        <v>13</v>
      </c>
      <c r="F871" s="1" t="s">
        <v>24</v>
      </c>
      <c r="G871" s="1">
        <v>8</v>
      </c>
      <c r="H871" s="1">
        <v>31589</v>
      </c>
      <c r="I871" s="1">
        <v>252712</v>
      </c>
      <c r="J871" t="str">
        <f>VLOOKUP(A871,Returns!A871:B3870,2,0)</f>
        <v>Not Returned</v>
      </c>
    </row>
    <row r="872" spans="1:10" ht="15.75" customHeight="1" x14ac:dyDescent="0.3">
      <c r="A872" s="1" t="s">
        <v>1209</v>
      </c>
      <c r="B872" s="6" t="s">
        <v>212</v>
      </c>
      <c r="C872" s="1" t="s">
        <v>36</v>
      </c>
      <c r="D872" s="1" t="s">
        <v>37</v>
      </c>
      <c r="E872" s="1" t="s">
        <v>41</v>
      </c>
      <c r="F872" s="1" t="s">
        <v>18</v>
      </c>
      <c r="G872" s="1">
        <v>4</v>
      </c>
      <c r="H872" s="1">
        <v>36652</v>
      </c>
      <c r="I872" s="1">
        <v>146608</v>
      </c>
      <c r="J872" t="str">
        <f>VLOOKUP(A872,Returns!A872:B3871,2,0)</f>
        <v>Returned</v>
      </c>
    </row>
    <row r="873" spans="1:10" ht="15.75" customHeight="1" x14ac:dyDescent="0.3">
      <c r="A873" s="1" t="s">
        <v>1210</v>
      </c>
      <c r="B873" s="6" t="s">
        <v>654</v>
      </c>
      <c r="C873" s="1" t="s">
        <v>27</v>
      </c>
      <c r="D873" s="1" t="s">
        <v>12</v>
      </c>
      <c r="E873" s="1" t="s">
        <v>45</v>
      </c>
      <c r="F873" s="1" t="s">
        <v>24</v>
      </c>
      <c r="G873" s="1">
        <v>2</v>
      </c>
      <c r="H873" s="1">
        <v>44520</v>
      </c>
      <c r="I873" s="1">
        <v>89040</v>
      </c>
      <c r="J873" t="str">
        <f>VLOOKUP(A873,Returns!A873:B3872,2,0)</f>
        <v>Not Returned</v>
      </c>
    </row>
    <row r="874" spans="1:10" ht="15.75" customHeight="1" x14ac:dyDescent="0.3">
      <c r="A874" s="1" t="s">
        <v>1211</v>
      </c>
      <c r="B874" s="6" t="s">
        <v>135</v>
      </c>
      <c r="C874" s="1" t="s">
        <v>36</v>
      </c>
      <c r="D874" s="1" t="s">
        <v>22</v>
      </c>
      <c r="E874" s="1" t="s">
        <v>23</v>
      </c>
      <c r="F874" s="1" t="s">
        <v>24</v>
      </c>
      <c r="G874" s="1">
        <v>10</v>
      </c>
      <c r="H874" s="1">
        <v>49019</v>
      </c>
      <c r="I874" s="1">
        <v>490190</v>
      </c>
      <c r="J874" t="e">
        <f>VLOOKUP(A874,Returns!A874:B3873,2,0)</f>
        <v>#N/A</v>
      </c>
    </row>
    <row r="875" spans="1:10" ht="15.75" customHeight="1" x14ac:dyDescent="0.3">
      <c r="A875" s="1" t="s">
        <v>1212</v>
      </c>
      <c r="B875" s="6" t="s">
        <v>419</v>
      </c>
      <c r="C875" s="1" t="s">
        <v>36</v>
      </c>
      <c r="D875" s="1" t="s">
        <v>12</v>
      </c>
      <c r="E875" s="1" t="s">
        <v>13</v>
      </c>
      <c r="F875" s="1" t="s">
        <v>14</v>
      </c>
      <c r="G875" s="1">
        <v>5</v>
      </c>
      <c r="H875" s="1">
        <v>40816</v>
      </c>
      <c r="I875" s="1">
        <v>204080</v>
      </c>
      <c r="J875" t="e">
        <f>VLOOKUP(A875,Returns!A875:B3874,2,0)</f>
        <v>#N/A</v>
      </c>
    </row>
    <row r="876" spans="1:10" ht="15.75" customHeight="1" x14ac:dyDescent="0.3">
      <c r="A876" s="1" t="s">
        <v>1213</v>
      </c>
      <c r="B876" s="6" t="s">
        <v>1214</v>
      </c>
      <c r="C876" s="1" t="s">
        <v>27</v>
      </c>
      <c r="D876" s="1" t="s">
        <v>22</v>
      </c>
      <c r="E876" s="1" t="s">
        <v>52</v>
      </c>
      <c r="F876" s="1" t="s">
        <v>18</v>
      </c>
      <c r="G876" s="1">
        <v>7</v>
      </c>
      <c r="H876" s="1">
        <v>21837</v>
      </c>
      <c r="I876" s="1">
        <v>152859</v>
      </c>
      <c r="J876" t="e">
        <f>VLOOKUP(A876,Returns!A876:B3875,2,0)</f>
        <v>#N/A</v>
      </c>
    </row>
    <row r="877" spans="1:10" ht="15.75" customHeight="1" x14ac:dyDescent="0.3">
      <c r="A877" s="1" t="s">
        <v>1215</v>
      </c>
      <c r="B877" s="6" t="s">
        <v>781</v>
      </c>
      <c r="C877" s="1" t="s">
        <v>21</v>
      </c>
      <c r="D877" s="1" t="s">
        <v>37</v>
      </c>
      <c r="E877" s="1" t="s">
        <v>47</v>
      </c>
      <c r="F877" s="1" t="s">
        <v>24</v>
      </c>
      <c r="G877" s="1">
        <v>4</v>
      </c>
      <c r="H877" s="1">
        <v>11853</v>
      </c>
      <c r="I877" s="1">
        <v>47412</v>
      </c>
      <c r="J877" t="e">
        <f>VLOOKUP(A877,Returns!A877:B3876,2,0)</f>
        <v>#N/A</v>
      </c>
    </row>
    <row r="878" spans="1:10" ht="15.75" customHeight="1" x14ac:dyDescent="0.3">
      <c r="A878" s="1" t="s">
        <v>1216</v>
      </c>
      <c r="B878" s="6" t="s">
        <v>75</v>
      </c>
      <c r="C878" s="1" t="s">
        <v>11</v>
      </c>
      <c r="D878" s="1" t="s">
        <v>37</v>
      </c>
      <c r="E878" s="1" t="s">
        <v>41</v>
      </c>
      <c r="F878" s="1" t="s">
        <v>33</v>
      </c>
      <c r="G878" s="1">
        <v>1</v>
      </c>
      <c r="H878" s="1">
        <v>28524</v>
      </c>
      <c r="I878" s="1">
        <v>28524</v>
      </c>
      <c r="J878" t="str">
        <f>VLOOKUP(A878,Returns!A878:B3877,2,0)</f>
        <v>Not Returned</v>
      </c>
    </row>
    <row r="879" spans="1:10" ht="15.75" customHeight="1" x14ac:dyDescent="0.3">
      <c r="A879" s="1" t="s">
        <v>1217</v>
      </c>
      <c r="B879" s="6" t="s">
        <v>598</v>
      </c>
      <c r="C879" s="1" t="s">
        <v>11</v>
      </c>
      <c r="D879" s="1" t="s">
        <v>12</v>
      </c>
      <c r="E879" s="1" t="s">
        <v>13</v>
      </c>
      <c r="F879" s="1" t="s">
        <v>33</v>
      </c>
      <c r="G879" s="1">
        <v>8</v>
      </c>
      <c r="H879" s="1">
        <v>27720</v>
      </c>
      <c r="I879" s="1">
        <v>221760</v>
      </c>
      <c r="J879" t="e">
        <f>VLOOKUP(A879,Returns!A879:B3878,2,0)</f>
        <v>#N/A</v>
      </c>
    </row>
    <row r="880" spans="1:10" ht="15.75" customHeight="1" x14ac:dyDescent="0.3">
      <c r="A880" s="1" t="s">
        <v>1218</v>
      </c>
      <c r="B880" s="6" t="s">
        <v>149</v>
      </c>
      <c r="C880" s="1" t="s">
        <v>21</v>
      </c>
      <c r="D880" s="1" t="s">
        <v>37</v>
      </c>
      <c r="E880" s="1" t="s">
        <v>41</v>
      </c>
      <c r="F880" s="1" t="s">
        <v>42</v>
      </c>
      <c r="G880" s="1">
        <v>3</v>
      </c>
      <c r="H880" s="1">
        <v>45022</v>
      </c>
      <c r="I880" s="1">
        <v>135066</v>
      </c>
      <c r="J880" t="e">
        <f>VLOOKUP(A880,Returns!A880:B3879,2,0)</f>
        <v>#N/A</v>
      </c>
    </row>
    <row r="881" spans="1:10" ht="15.75" customHeight="1" x14ac:dyDescent="0.3">
      <c r="A881" s="1" t="s">
        <v>1219</v>
      </c>
      <c r="B881" s="6" t="s">
        <v>155</v>
      </c>
      <c r="C881" s="1" t="s">
        <v>11</v>
      </c>
      <c r="D881" s="1" t="s">
        <v>12</v>
      </c>
      <c r="E881" s="1" t="s">
        <v>45</v>
      </c>
      <c r="F881" s="1" t="s">
        <v>28</v>
      </c>
      <c r="G881" s="1">
        <v>2</v>
      </c>
      <c r="H881" s="1">
        <v>11340</v>
      </c>
      <c r="I881" s="1">
        <v>22680</v>
      </c>
      <c r="J881" t="e">
        <f>VLOOKUP(A881,Returns!A881:B3880,2,0)</f>
        <v>#N/A</v>
      </c>
    </row>
    <row r="882" spans="1:10" ht="15.75" customHeight="1" x14ac:dyDescent="0.3">
      <c r="A882" s="1" t="s">
        <v>1220</v>
      </c>
      <c r="B882" s="6" t="s">
        <v>95</v>
      </c>
      <c r="C882" s="1" t="s">
        <v>11</v>
      </c>
      <c r="D882" s="1" t="s">
        <v>37</v>
      </c>
      <c r="E882" s="1" t="s">
        <v>41</v>
      </c>
      <c r="F882" s="1" t="s">
        <v>14</v>
      </c>
      <c r="G882" s="1">
        <v>8</v>
      </c>
      <c r="H882" s="1">
        <v>5290</v>
      </c>
      <c r="I882" s="1">
        <v>42320</v>
      </c>
      <c r="J882" t="e">
        <f>VLOOKUP(A882,Returns!A882:B3881,2,0)</f>
        <v>#N/A</v>
      </c>
    </row>
    <row r="883" spans="1:10" ht="15.75" customHeight="1" x14ac:dyDescent="0.3">
      <c r="A883" s="1" t="s">
        <v>1221</v>
      </c>
      <c r="B883" s="6" t="s">
        <v>208</v>
      </c>
      <c r="C883" s="1" t="s">
        <v>21</v>
      </c>
      <c r="D883" s="1" t="s">
        <v>22</v>
      </c>
      <c r="E883" s="1" t="s">
        <v>52</v>
      </c>
      <c r="F883" s="1" t="s">
        <v>33</v>
      </c>
      <c r="G883" s="1">
        <v>2</v>
      </c>
      <c r="H883" s="1">
        <v>14078</v>
      </c>
      <c r="I883" s="1">
        <v>28156</v>
      </c>
      <c r="J883" t="e">
        <f>VLOOKUP(A883,Returns!A883:B3882,2,0)</f>
        <v>#N/A</v>
      </c>
    </row>
    <row r="884" spans="1:10" ht="15.75" customHeight="1" x14ac:dyDescent="0.3">
      <c r="A884" s="1" t="s">
        <v>1222</v>
      </c>
      <c r="B884" s="6" t="s">
        <v>607</v>
      </c>
      <c r="C884" s="1" t="s">
        <v>21</v>
      </c>
      <c r="D884" s="1" t="s">
        <v>22</v>
      </c>
      <c r="E884" s="1" t="s">
        <v>57</v>
      </c>
      <c r="F884" s="1" t="s">
        <v>14</v>
      </c>
      <c r="G884" s="1">
        <v>7</v>
      </c>
      <c r="H884" s="1">
        <v>15182</v>
      </c>
      <c r="I884" s="1">
        <v>106274</v>
      </c>
      <c r="J884" t="e">
        <f>VLOOKUP(A884,Returns!A884:B3883,2,0)</f>
        <v>#N/A</v>
      </c>
    </row>
    <row r="885" spans="1:10" ht="15.75" customHeight="1" x14ac:dyDescent="0.3">
      <c r="A885" s="1" t="s">
        <v>1223</v>
      </c>
      <c r="B885" s="6" t="s">
        <v>932</v>
      </c>
      <c r="C885" s="1" t="s">
        <v>27</v>
      </c>
      <c r="D885" s="1" t="s">
        <v>12</v>
      </c>
      <c r="E885" s="1" t="s">
        <v>17</v>
      </c>
      <c r="F885" s="1" t="s">
        <v>42</v>
      </c>
      <c r="G885" s="1">
        <v>5</v>
      </c>
      <c r="H885" s="1">
        <v>3942</v>
      </c>
      <c r="I885" s="1">
        <v>19710</v>
      </c>
      <c r="J885" t="e">
        <f>VLOOKUP(A885,Returns!A885:B3884,2,0)</f>
        <v>#N/A</v>
      </c>
    </row>
    <row r="886" spans="1:10" ht="15.75" customHeight="1" x14ac:dyDescent="0.3">
      <c r="A886" s="1" t="s">
        <v>1224</v>
      </c>
      <c r="B886" s="6" t="s">
        <v>115</v>
      </c>
      <c r="C886" s="1" t="s">
        <v>21</v>
      </c>
      <c r="D886" s="1" t="s">
        <v>37</v>
      </c>
      <c r="E886" s="1" t="s">
        <v>38</v>
      </c>
      <c r="F886" s="1" t="s">
        <v>42</v>
      </c>
      <c r="G886" s="1">
        <v>2</v>
      </c>
      <c r="H886" s="1">
        <v>41473</v>
      </c>
      <c r="I886" s="1">
        <v>82946</v>
      </c>
      <c r="J886" t="e">
        <f>VLOOKUP(A886,Returns!A886:B3885,2,0)</f>
        <v>#N/A</v>
      </c>
    </row>
    <row r="887" spans="1:10" ht="15.75" customHeight="1" x14ac:dyDescent="0.3">
      <c r="A887" s="1" t="s">
        <v>1225</v>
      </c>
      <c r="B887" s="6" t="s">
        <v>16</v>
      </c>
      <c r="C887" s="1" t="s">
        <v>36</v>
      </c>
      <c r="D887" s="1" t="s">
        <v>22</v>
      </c>
      <c r="E887" s="1" t="s">
        <v>52</v>
      </c>
      <c r="F887" s="1" t="s">
        <v>33</v>
      </c>
      <c r="G887" s="1">
        <v>4</v>
      </c>
      <c r="H887" s="1">
        <v>8548</v>
      </c>
      <c r="I887" s="1">
        <v>34192</v>
      </c>
      <c r="J887" t="e">
        <f>VLOOKUP(A887,Returns!A887:B3886,2,0)</f>
        <v>#N/A</v>
      </c>
    </row>
    <row r="888" spans="1:10" ht="15.75" customHeight="1" x14ac:dyDescent="0.3">
      <c r="A888" s="1" t="s">
        <v>1226</v>
      </c>
      <c r="B888" s="6" t="s">
        <v>230</v>
      </c>
      <c r="C888" s="1" t="s">
        <v>36</v>
      </c>
      <c r="D888" s="1" t="s">
        <v>12</v>
      </c>
      <c r="E888" s="1" t="s">
        <v>45</v>
      </c>
      <c r="F888" s="1" t="s">
        <v>42</v>
      </c>
      <c r="G888" s="1">
        <v>2</v>
      </c>
      <c r="H888" s="1">
        <v>28613</v>
      </c>
      <c r="I888" s="1">
        <v>57226</v>
      </c>
      <c r="J888" t="e">
        <f>VLOOKUP(A888,Returns!A888:B3887,2,0)</f>
        <v>#N/A</v>
      </c>
    </row>
    <row r="889" spans="1:10" ht="15.75" customHeight="1" x14ac:dyDescent="0.3">
      <c r="A889" s="1" t="s">
        <v>1227</v>
      </c>
      <c r="B889" s="6" t="s">
        <v>270</v>
      </c>
      <c r="C889" s="1" t="s">
        <v>11</v>
      </c>
      <c r="D889" s="1" t="s">
        <v>37</v>
      </c>
      <c r="E889" s="1" t="s">
        <v>47</v>
      </c>
      <c r="F889" s="1" t="s">
        <v>18</v>
      </c>
      <c r="G889" s="1">
        <v>5</v>
      </c>
      <c r="H889" s="1">
        <v>18911</v>
      </c>
      <c r="I889" s="1">
        <v>94555</v>
      </c>
      <c r="J889" t="e">
        <f>VLOOKUP(A889,Returns!A889:B3888,2,0)</f>
        <v>#N/A</v>
      </c>
    </row>
    <row r="890" spans="1:10" ht="15.75" customHeight="1" x14ac:dyDescent="0.3">
      <c r="A890" s="1" t="s">
        <v>1228</v>
      </c>
      <c r="B890" s="6" t="s">
        <v>631</v>
      </c>
      <c r="C890" s="1" t="s">
        <v>21</v>
      </c>
      <c r="D890" s="1" t="s">
        <v>22</v>
      </c>
      <c r="E890" s="1" t="s">
        <v>57</v>
      </c>
      <c r="F890" s="1" t="s">
        <v>24</v>
      </c>
      <c r="G890" s="1">
        <v>3</v>
      </c>
      <c r="H890" s="1">
        <v>21036</v>
      </c>
      <c r="I890" s="1">
        <v>63108</v>
      </c>
      <c r="J890" t="e">
        <f>VLOOKUP(A890,Returns!A890:B3889,2,0)</f>
        <v>#N/A</v>
      </c>
    </row>
    <row r="891" spans="1:10" ht="15.75" customHeight="1" x14ac:dyDescent="0.3">
      <c r="A891" s="1" t="s">
        <v>1229</v>
      </c>
      <c r="B891" s="6" t="s">
        <v>916</v>
      </c>
      <c r="C891" s="1" t="s">
        <v>21</v>
      </c>
      <c r="D891" s="1" t="s">
        <v>22</v>
      </c>
      <c r="E891" s="1" t="s">
        <v>52</v>
      </c>
      <c r="F891" s="1" t="s">
        <v>24</v>
      </c>
      <c r="G891" s="1">
        <v>3</v>
      </c>
      <c r="H891" s="1">
        <v>34630</v>
      </c>
      <c r="I891" s="1">
        <v>103890</v>
      </c>
      <c r="J891" t="str">
        <f>VLOOKUP(A891,Returns!A891:B3890,2,0)</f>
        <v>Returned</v>
      </c>
    </row>
    <row r="892" spans="1:10" ht="15.75" customHeight="1" x14ac:dyDescent="0.3">
      <c r="A892" s="1" t="s">
        <v>1230</v>
      </c>
      <c r="B892" s="6" t="s">
        <v>1064</v>
      </c>
      <c r="C892" s="1" t="s">
        <v>36</v>
      </c>
      <c r="D892" s="1" t="s">
        <v>22</v>
      </c>
      <c r="E892" s="1" t="s">
        <v>23</v>
      </c>
      <c r="F892" s="1" t="s">
        <v>28</v>
      </c>
      <c r="G892" s="1">
        <v>2</v>
      </c>
      <c r="H892" s="1">
        <v>40830</v>
      </c>
      <c r="I892" s="1">
        <v>81660</v>
      </c>
      <c r="J892" t="e">
        <f>VLOOKUP(A892,Returns!A892:B3891,2,0)</f>
        <v>#N/A</v>
      </c>
    </row>
    <row r="893" spans="1:10" ht="15.75" customHeight="1" x14ac:dyDescent="0.3">
      <c r="A893" s="1" t="s">
        <v>1231</v>
      </c>
      <c r="B893" s="6" t="s">
        <v>360</v>
      </c>
      <c r="C893" s="1" t="s">
        <v>21</v>
      </c>
      <c r="D893" s="1" t="s">
        <v>22</v>
      </c>
      <c r="E893" s="1" t="s">
        <v>52</v>
      </c>
      <c r="F893" s="1" t="s">
        <v>18</v>
      </c>
      <c r="G893" s="1">
        <v>2</v>
      </c>
      <c r="H893" s="1">
        <v>6591</v>
      </c>
      <c r="I893" s="1">
        <v>13182</v>
      </c>
      <c r="J893" t="str">
        <f>VLOOKUP(A893,Returns!A893:B3892,2,0)</f>
        <v>Returned</v>
      </c>
    </row>
    <row r="894" spans="1:10" ht="15.75" customHeight="1" x14ac:dyDescent="0.3">
      <c r="A894" s="1" t="s">
        <v>1232</v>
      </c>
      <c r="B894" s="6" t="s">
        <v>1000</v>
      </c>
      <c r="C894" s="1" t="s">
        <v>36</v>
      </c>
      <c r="D894" s="1" t="s">
        <v>22</v>
      </c>
      <c r="E894" s="1" t="s">
        <v>52</v>
      </c>
      <c r="F894" s="1" t="s">
        <v>28</v>
      </c>
      <c r="G894" s="1">
        <v>10</v>
      </c>
      <c r="H894" s="1">
        <v>14901</v>
      </c>
      <c r="I894" s="1">
        <v>149010</v>
      </c>
      <c r="J894" t="e">
        <f>VLOOKUP(A894,Returns!A894:B3893,2,0)</f>
        <v>#N/A</v>
      </c>
    </row>
    <row r="895" spans="1:10" ht="15.75" customHeight="1" x14ac:dyDescent="0.3">
      <c r="A895" s="1" t="s">
        <v>1233</v>
      </c>
      <c r="B895" s="6" t="s">
        <v>301</v>
      </c>
      <c r="C895" s="1" t="s">
        <v>21</v>
      </c>
      <c r="D895" s="1" t="s">
        <v>22</v>
      </c>
      <c r="E895" s="1" t="s">
        <v>57</v>
      </c>
      <c r="F895" s="1" t="s">
        <v>42</v>
      </c>
      <c r="G895" s="1">
        <v>9</v>
      </c>
      <c r="H895" s="1">
        <v>28382</v>
      </c>
      <c r="I895" s="1">
        <v>255438</v>
      </c>
      <c r="J895" t="e">
        <f>VLOOKUP(A895,Returns!A895:B3894,2,0)</f>
        <v>#N/A</v>
      </c>
    </row>
    <row r="896" spans="1:10" ht="15.75" customHeight="1" x14ac:dyDescent="0.3">
      <c r="A896" s="1" t="s">
        <v>1234</v>
      </c>
      <c r="B896" s="6" t="s">
        <v>145</v>
      </c>
      <c r="C896" s="1" t="s">
        <v>27</v>
      </c>
      <c r="D896" s="1" t="s">
        <v>22</v>
      </c>
      <c r="E896" s="1" t="s">
        <v>23</v>
      </c>
      <c r="F896" s="1" t="s">
        <v>14</v>
      </c>
      <c r="G896" s="1">
        <v>10</v>
      </c>
      <c r="H896" s="1">
        <v>48668</v>
      </c>
      <c r="I896" s="1">
        <v>486680</v>
      </c>
      <c r="J896" t="e">
        <f>VLOOKUP(A896,Returns!A896:B3895,2,0)</f>
        <v>#N/A</v>
      </c>
    </row>
    <row r="897" spans="1:10" ht="15.75" customHeight="1" x14ac:dyDescent="0.3">
      <c r="A897" s="1" t="s">
        <v>1235</v>
      </c>
      <c r="B897" s="6" t="s">
        <v>20</v>
      </c>
      <c r="C897" s="1" t="s">
        <v>36</v>
      </c>
      <c r="D897" s="1" t="s">
        <v>37</v>
      </c>
      <c r="E897" s="1" t="s">
        <v>38</v>
      </c>
      <c r="F897" s="1" t="s">
        <v>24</v>
      </c>
      <c r="G897" s="1">
        <v>2</v>
      </c>
      <c r="H897" s="1">
        <v>39251</v>
      </c>
      <c r="I897" s="1">
        <v>78502</v>
      </c>
      <c r="J897" t="e">
        <f>VLOOKUP(A897,Returns!A897:B3896,2,0)</f>
        <v>#N/A</v>
      </c>
    </row>
    <row r="898" spans="1:10" ht="15.75" customHeight="1" x14ac:dyDescent="0.3">
      <c r="A898" s="1" t="s">
        <v>1236</v>
      </c>
      <c r="B898" s="6" t="s">
        <v>123</v>
      </c>
      <c r="C898" s="1" t="s">
        <v>27</v>
      </c>
      <c r="D898" s="1" t="s">
        <v>37</v>
      </c>
      <c r="E898" s="1" t="s">
        <v>41</v>
      </c>
      <c r="F898" s="1" t="s">
        <v>14</v>
      </c>
      <c r="G898" s="1">
        <v>6</v>
      </c>
      <c r="H898" s="1">
        <v>11027</v>
      </c>
      <c r="I898" s="1">
        <v>66162</v>
      </c>
      <c r="J898" t="e">
        <f>VLOOKUP(A898,Returns!A898:B3897,2,0)</f>
        <v>#N/A</v>
      </c>
    </row>
    <row r="899" spans="1:10" ht="15.75" customHeight="1" x14ac:dyDescent="0.3">
      <c r="A899" s="1" t="s">
        <v>1237</v>
      </c>
      <c r="B899" s="6" t="s">
        <v>149</v>
      </c>
      <c r="C899" s="1" t="s">
        <v>11</v>
      </c>
      <c r="D899" s="1" t="s">
        <v>22</v>
      </c>
      <c r="E899" s="1" t="s">
        <v>57</v>
      </c>
      <c r="F899" s="1" t="s">
        <v>14</v>
      </c>
      <c r="G899" s="1">
        <v>1</v>
      </c>
      <c r="H899" s="1">
        <v>41824</v>
      </c>
      <c r="I899" s="1">
        <v>41824</v>
      </c>
      <c r="J899" t="e">
        <f>VLOOKUP(A899,Returns!A899:B3898,2,0)</f>
        <v>#N/A</v>
      </c>
    </row>
    <row r="900" spans="1:10" ht="15.75" customHeight="1" x14ac:dyDescent="0.3">
      <c r="A900" s="1" t="s">
        <v>1238</v>
      </c>
      <c r="B900" s="6" t="s">
        <v>176</v>
      </c>
      <c r="C900" s="1" t="s">
        <v>11</v>
      </c>
      <c r="D900" s="1" t="s">
        <v>12</v>
      </c>
      <c r="E900" s="1" t="s">
        <v>17</v>
      </c>
      <c r="F900" s="1" t="s">
        <v>14</v>
      </c>
      <c r="G900" s="1">
        <v>1</v>
      </c>
      <c r="H900" s="1">
        <v>29682</v>
      </c>
      <c r="I900" s="1">
        <v>29682</v>
      </c>
      <c r="J900" t="e">
        <f>VLOOKUP(A900,Returns!A900:B3899,2,0)</f>
        <v>#N/A</v>
      </c>
    </row>
    <row r="901" spans="1:10" ht="15.75" customHeight="1" x14ac:dyDescent="0.3">
      <c r="A901" s="1" t="s">
        <v>1239</v>
      </c>
      <c r="B901" s="6" t="s">
        <v>1240</v>
      </c>
      <c r="C901" s="1" t="s">
        <v>27</v>
      </c>
      <c r="D901" s="1" t="s">
        <v>12</v>
      </c>
      <c r="E901" s="1" t="s">
        <v>13</v>
      </c>
      <c r="F901" s="1" t="s">
        <v>33</v>
      </c>
      <c r="G901" s="1">
        <v>10</v>
      </c>
      <c r="H901" s="1">
        <v>12889</v>
      </c>
      <c r="I901" s="1">
        <v>128890</v>
      </c>
      <c r="J901" t="e">
        <f>VLOOKUP(A901,Returns!A901:B3900,2,0)</f>
        <v>#N/A</v>
      </c>
    </row>
    <row r="902" spans="1:10" ht="15.75" customHeight="1" x14ac:dyDescent="0.3">
      <c r="A902" s="1" t="s">
        <v>1241</v>
      </c>
      <c r="B902" s="6" t="s">
        <v>268</v>
      </c>
      <c r="C902" s="1" t="s">
        <v>36</v>
      </c>
      <c r="D902" s="1" t="s">
        <v>12</v>
      </c>
      <c r="E902" s="1" t="s">
        <v>45</v>
      </c>
      <c r="F902" s="1" t="s">
        <v>42</v>
      </c>
      <c r="G902" s="1">
        <v>10</v>
      </c>
      <c r="H902" s="1">
        <v>31416</v>
      </c>
      <c r="I902" s="1">
        <v>314160</v>
      </c>
      <c r="J902" t="e">
        <f>VLOOKUP(A902,Returns!A902:B3901,2,0)</f>
        <v>#N/A</v>
      </c>
    </row>
    <row r="903" spans="1:10" ht="15.75" customHeight="1" x14ac:dyDescent="0.3">
      <c r="A903" s="1" t="s">
        <v>1242</v>
      </c>
      <c r="B903" s="6" t="s">
        <v>429</v>
      </c>
      <c r="C903" s="1" t="s">
        <v>21</v>
      </c>
      <c r="D903" s="1" t="s">
        <v>12</v>
      </c>
      <c r="E903" s="1" t="s">
        <v>17</v>
      </c>
      <c r="F903" s="1" t="s">
        <v>42</v>
      </c>
      <c r="G903" s="1">
        <v>10</v>
      </c>
      <c r="H903" s="1">
        <v>35835</v>
      </c>
      <c r="I903" s="1">
        <v>358350</v>
      </c>
      <c r="J903" t="str">
        <f>VLOOKUP(A903,Returns!A903:B3902,2,0)</f>
        <v>Not Returned</v>
      </c>
    </row>
    <row r="904" spans="1:10" ht="15.75" customHeight="1" x14ac:dyDescent="0.3">
      <c r="A904" s="1" t="s">
        <v>1243</v>
      </c>
      <c r="B904" s="6" t="s">
        <v>218</v>
      </c>
      <c r="C904" s="1" t="s">
        <v>27</v>
      </c>
      <c r="D904" s="1" t="s">
        <v>12</v>
      </c>
      <c r="E904" s="1" t="s">
        <v>13</v>
      </c>
      <c r="F904" s="1" t="s">
        <v>33</v>
      </c>
      <c r="G904" s="1">
        <v>10</v>
      </c>
      <c r="H904" s="1">
        <v>38810</v>
      </c>
      <c r="I904" s="1">
        <v>388100</v>
      </c>
      <c r="J904" t="e">
        <f>VLOOKUP(A904,Returns!A904:B3903,2,0)</f>
        <v>#N/A</v>
      </c>
    </row>
    <row r="905" spans="1:10" ht="15.75" customHeight="1" x14ac:dyDescent="0.3">
      <c r="A905" s="1" t="s">
        <v>1244</v>
      </c>
      <c r="B905" s="6" t="s">
        <v>1245</v>
      </c>
      <c r="C905" s="1" t="s">
        <v>27</v>
      </c>
      <c r="D905" s="1" t="s">
        <v>22</v>
      </c>
      <c r="E905" s="1" t="s">
        <v>57</v>
      </c>
      <c r="F905" s="1" t="s">
        <v>14</v>
      </c>
      <c r="G905" s="1">
        <v>9</v>
      </c>
      <c r="H905" s="1">
        <v>31561</v>
      </c>
      <c r="I905" s="1">
        <v>284049</v>
      </c>
      <c r="J905" t="e">
        <f>VLOOKUP(A905,Returns!A905:B3904,2,0)</f>
        <v>#N/A</v>
      </c>
    </row>
    <row r="906" spans="1:10" ht="15.75" customHeight="1" x14ac:dyDescent="0.3">
      <c r="A906" s="1" t="s">
        <v>1246</v>
      </c>
      <c r="B906" s="6" t="s">
        <v>1247</v>
      </c>
      <c r="C906" s="1" t="s">
        <v>11</v>
      </c>
      <c r="D906" s="1" t="s">
        <v>22</v>
      </c>
      <c r="E906" s="1" t="s">
        <v>57</v>
      </c>
      <c r="F906" s="1" t="s">
        <v>33</v>
      </c>
      <c r="G906" s="1">
        <v>10</v>
      </c>
      <c r="H906" s="1">
        <v>46728</v>
      </c>
      <c r="I906" s="1">
        <v>467280</v>
      </c>
      <c r="J906" t="e">
        <f>VLOOKUP(A906,Returns!A906:B3905,2,0)</f>
        <v>#N/A</v>
      </c>
    </row>
    <row r="907" spans="1:10" ht="15.75" customHeight="1" x14ac:dyDescent="0.3">
      <c r="A907" s="1" t="s">
        <v>1248</v>
      </c>
      <c r="B907" s="6" t="s">
        <v>317</v>
      </c>
      <c r="C907" s="1" t="s">
        <v>21</v>
      </c>
      <c r="D907" s="1" t="s">
        <v>37</v>
      </c>
      <c r="E907" s="1" t="s">
        <v>38</v>
      </c>
      <c r="F907" s="1" t="s">
        <v>42</v>
      </c>
      <c r="G907" s="1">
        <v>6</v>
      </c>
      <c r="H907" s="1">
        <v>46012</v>
      </c>
      <c r="I907" s="1">
        <v>276072</v>
      </c>
      <c r="J907" t="e">
        <f>VLOOKUP(A907,Returns!A907:B3906,2,0)</f>
        <v>#N/A</v>
      </c>
    </row>
    <row r="908" spans="1:10" ht="15.75" customHeight="1" x14ac:dyDescent="0.3">
      <c r="A908" s="1" t="s">
        <v>1249</v>
      </c>
      <c r="B908" s="6" t="s">
        <v>195</v>
      </c>
      <c r="C908" s="1" t="s">
        <v>27</v>
      </c>
      <c r="D908" s="1" t="s">
        <v>22</v>
      </c>
      <c r="E908" s="1" t="s">
        <v>23</v>
      </c>
      <c r="F908" s="1" t="s">
        <v>14</v>
      </c>
      <c r="G908" s="1">
        <v>4</v>
      </c>
      <c r="H908" s="1">
        <v>39738</v>
      </c>
      <c r="I908" s="1">
        <v>158952</v>
      </c>
      <c r="J908" t="str">
        <f>VLOOKUP(A908,Returns!A908:B3907,2,0)</f>
        <v>Not Returned</v>
      </c>
    </row>
    <row r="909" spans="1:10" ht="15.75" customHeight="1" x14ac:dyDescent="0.3">
      <c r="A909" s="1" t="s">
        <v>1250</v>
      </c>
      <c r="B909" s="6" t="s">
        <v>561</v>
      </c>
      <c r="C909" s="1" t="s">
        <v>21</v>
      </c>
      <c r="D909" s="1" t="s">
        <v>22</v>
      </c>
      <c r="E909" s="1" t="s">
        <v>52</v>
      </c>
      <c r="F909" s="1" t="s">
        <v>18</v>
      </c>
      <c r="G909" s="1">
        <v>10</v>
      </c>
      <c r="H909" s="1">
        <v>14510</v>
      </c>
      <c r="I909" s="1">
        <v>145100</v>
      </c>
      <c r="J909" t="e">
        <f>VLOOKUP(A909,Returns!A909:B3908,2,0)</f>
        <v>#N/A</v>
      </c>
    </row>
    <row r="910" spans="1:10" ht="15.75" customHeight="1" x14ac:dyDescent="0.3">
      <c r="A910" s="1" t="s">
        <v>1251</v>
      </c>
      <c r="B910" s="6" t="s">
        <v>311</v>
      </c>
      <c r="C910" s="1" t="s">
        <v>11</v>
      </c>
      <c r="D910" s="1" t="s">
        <v>22</v>
      </c>
      <c r="E910" s="1" t="s">
        <v>57</v>
      </c>
      <c r="F910" s="1" t="s">
        <v>24</v>
      </c>
      <c r="G910" s="1">
        <v>8</v>
      </c>
      <c r="H910" s="1">
        <v>16551</v>
      </c>
      <c r="I910" s="1">
        <v>132408</v>
      </c>
      <c r="J910" t="e">
        <f>VLOOKUP(A910,Returns!A910:B3909,2,0)</f>
        <v>#N/A</v>
      </c>
    </row>
    <row r="911" spans="1:10" ht="15.75" customHeight="1" x14ac:dyDescent="0.3">
      <c r="A911" s="1" t="s">
        <v>1252</v>
      </c>
      <c r="B911" s="6" t="s">
        <v>916</v>
      </c>
      <c r="C911" s="1" t="s">
        <v>11</v>
      </c>
      <c r="D911" s="1" t="s">
        <v>37</v>
      </c>
      <c r="E911" s="1" t="s">
        <v>47</v>
      </c>
      <c r="F911" s="1" t="s">
        <v>18</v>
      </c>
      <c r="G911" s="1">
        <v>10</v>
      </c>
      <c r="H911" s="1">
        <v>17008</v>
      </c>
      <c r="I911" s="1">
        <v>170080</v>
      </c>
      <c r="J911" t="e">
        <f>VLOOKUP(A911,Returns!A911:B3910,2,0)</f>
        <v>#N/A</v>
      </c>
    </row>
    <row r="912" spans="1:10" ht="15.75" customHeight="1" x14ac:dyDescent="0.3">
      <c r="A912" s="1" t="s">
        <v>1253</v>
      </c>
      <c r="B912" s="6" t="s">
        <v>670</v>
      </c>
      <c r="C912" s="1" t="s">
        <v>27</v>
      </c>
      <c r="D912" s="1" t="s">
        <v>37</v>
      </c>
      <c r="E912" s="1" t="s">
        <v>47</v>
      </c>
      <c r="F912" s="1" t="s">
        <v>24</v>
      </c>
      <c r="G912" s="1">
        <v>10</v>
      </c>
      <c r="H912" s="1">
        <v>22465</v>
      </c>
      <c r="I912" s="1">
        <v>224650</v>
      </c>
      <c r="J912" t="e">
        <f>VLOOKUP(A912,Returns!A912:B3911,2,0)</f>
        <v>#N/A</v>
      </c>
    </row>
    <row r="913" spans="1:10" ht="15.75" customHeight="1" x14ac:dyDescent="0.3">
      <c r="A913" s="1" t="s">
        <v>1254</v>
      </c>
      <c r="B913" s="6" t="s">
        <v>313</v>
      </c>
      <c r="C913" s="1" t="s">
        <v>11</v>
      </c>
      <c r="D913" s="1" t="s">
        <v>22</v>
      </c>
      <c r="E913" s="1" t="s">
        <v>23</v>
      </c>
      <c r="F913" s="1" t="s">
        <v>18</v>
      </c>
      <c r="G913" s="1">
        <v>8</v>
      </c>
      <c r="H913" s="1">
        <v>44542</v>
      </c>
      <c r="I913" s="1">
        <v>356336</v>
      </c>
      <c r="J913" t="e">
        <f>VLOOKUP(A913,Returns!A913:B3912,2,0)</f>
        <v>#N/A</v>
      </c>
    </row>
    <row r="914" spans="1:10" ht="15.75" customHeight="1" x14ac:dyDescent="0.3">
      <c r="A914" s="1" t="s">
        <v>1255</v>
      </c>
      <c r="B914" s="6" t="s">
        <v>451</v>
      </c>
      <c r="C914" s="1" t="s">
        <v>27</v>
      </c>
      <c r="D914" s="1" t="s">
        <v>12</v>
      </c>
      <c r="E914" s="1" t="s">
        <v>13</v>
      </c>
      <c r="F914" s="1" t="s">
        <v>42</v>
      </c>
      <c r="G914" s="1">
        <v>2</v>
      </c>
      <c r="H914" s="1">
        <v>1025</v>
      </c>
      <c r="I914" s="1">
        <v>2050</v>
      </c>
      <c r="J914" t="str">
        <f>VLOOKUP(A914,Returns!A914:B3913,2,0)</f>
        <v>Returned</v>
      </c>
    </row>
    <row r="915" spans="1:10" ht="15.75" customHeight="1" x14ac:dyDescent="0.3">
      <c r="A915" s="1" t="s">
        <v>1256</v>
      </c>
      <c r="B915" s="6" t="s">
        <v>155</v>
      </c>
      <c r="C915" s="1" t="s">
        <v>27</v>
      </c>
      <c r="D915" s="1" t="s">
        <v>22</v>
      </c>
      <c r="E915" s="1" t="s">
        <v>52</v>
      </c>
      <c r="F915" s="1" t="s">
        <v>18</v>
      </c>
      <c r="G915" s="1">
        <v>5</v>
      </c>
      <c r="H915" s="1">
        <v>29256</v>
      </c>
      <c r="I915" s="1">
        <v>146280</v>
      </c>
      <c r="J915" t="e">
        <f>VLOOKUP(A915,Returns!A915:B3914,2,0)</f>
        <v>#N/A</v>
      </c>
    </row>
    <row r="916" spans="1:10" ht="15.75" customHeight="1" x14ac:dyDescent="0.3">
      <c r="A916" s="1" t="s">
        <v>1257</v>
      </c>
      <c r="B916" s="6" t="s">
        <v>440</v>
      </c>
      <c r="C916" s="1" t="s">
        <v>27</v>
      </c>
      <c r="D916" s="1" t="s">
        <v>22</v>
      </c>
      <c r="E916" s="1" t="s">
        <v>23</v>
      </c>
      <c r="F916" s="1" t="s">
        <v>24</v>
      </c>
      <c r="G916" s="1">
        <v>4</v>
      </c>
      <c r="H916" s="1">
        <v>9546</v>
      </c>
      <c r="I916" s="1">
        <v>38184</v>
      </c>
      <c r="J916" t="e">
        <f>VLOOKUP(A916,Returns!A916:B3915,2,0)</f>
        <v>#N/A</v>
      </c>
    </row>
    <row r="917" spans="1:10" ht="15.75" customHeight="1" x14ac:dyDescent="0.3">
      <c r="A917" s="1" t="s">
        <v>1258</v>
      </c>
      <c r="B917" s="6" t="s">
        <v>1259</v>
      </c>
      <c r="C917" s="1" t="s">
        <v>27</v>
      </c>
      <c r="D917" s="1" t="s">
        <v>22</v>
      </c>
      <c r="E917" s="1" t="s">
        <v>52</v>
      </c>
      <c r="F917" s="1" t="s">
        <v>33</v>
      </c>
      <c r="G917" s="1">
        <v>6</v>
      </c>
      <c r="H917" s="1">
        <v>36306</v>
      </c>
      <c r="I917" s="1">
        <v>217836</v>
      </c>
      <c r="J917" t="e">
        <f>VLOOKUP(A917,Returns!A917:B3916,2,0)</f>
        <v>#N/A</v>
      </c>
    </row>
    <row r="918" spans="1:10" ht="15.75" customHeight="1" x14ac:dyDescent="0.3">
      <c r="A918" s="1" t="s">
        <v>1260</v>
      </c>
      <c r="B918" s="6" t="s">
        <v>77</v>
      </c>
      <c r="C918" s="1" t="s">
        <v>27</v>
      </c>
      <c r="D918" s="1" t="s">
        <v>37</v>
      </c>
      <c r="E918" s="1" t="s">
        <v>38</v>
      </c>
      <c r="F918" s="1" t="s">
        <v>28</v>
      </c>
      <c r="G918" s="1">
        <v>10</v>
      </c>
      <c r="H918" s="1">
        <v>41453</v>
      </c>
      <c r="I918" s="1">
        <v>414530</v>
      </c>
      <c r="J918" t="e">
        <f>VLOOKUP(A918,Returns!A918:B3917,2,0)</f>
        <v>#N/A</v>
      </c>
    </row>
    <row r="919" spans="1:10" ht="15.75" customHeight="1" x14ac:dyDescent="0.3">
      <c r="A919" s="1" t="s">
        <v>1261</v>
      </c>
      <c r="B919" s="6" t="s">
        <v>191</v>
      </c>
      <c r="C919" s="1" t="s">
        <v>36</v>
      </c>
      <c r="D919" s="1" t="s">
        <v>22</v>
      </c>
      <c r="E919" s="1" t="s">
        <v>57</v>
      </c>
      <c r="F919" s="1" t="s">
        <v>28</v>
      </c>
      <c r="G919" s="1">
        <v>4</v>
      </c>
      <c r="H919" s="1">
        <v>24135</v>
      </c>
      <c r="I919" s="1">
        <v>96540</v>
      </c>
      <c r="J919" t="e">
        <f>VLOOKUP(A919,Returns!A919:B3918,2,0)</f>
        <v>#N/A</v>
      </c>
    </row>
    <row r="920" spans="1:10" ht="15.75" customHeight="1" x14ac:dyDescent="0.3">
      <c r="A920" s="1" t="s">
        <v>1262</v>
      </c>
      <c r="B920" s="6" t="s">
        <v>354</v>
      </c>
      <c r="C920" s="1" t="s">
        <v>11</v>
      </c>
      <c r="D920" s="1" t="s">
        <v>12</v>
      </c>
      <c r="E920" s="1" t="s">
        <v>45</v>
      </c>
      <c r="F920" s="1" t="s">
        <v>14</v>
      </c>
      <c r="G920" s="1">
        <v>5</v>
      </c>
      <c r="H920" s="1">
        <v>30123</v>
      </c>
      <c r="I920" s="1">
        <v>150615</v>
      </c>
      <c r="J920" t="e">
        <f>VLOOKUP(A920,Returns!A920:B3919,2,0)</f>
        <v>#N/A</v>
      </c>
    </row>
    <row r="921" spans="1:10" ht="15.75" customHeight="1" x14ac:dyDescent="0.3">
      <c r="A921" s="1" t="s">
        <v>1263</v>
      </c>
      <c r="B921" s="6" t="s">
        <v>228</v>
      </c>
      <c r="C921" s="1" t="s">
        <v>11</v>
      </c>
      <c r="D921" s="1" t="s">
        <v>12</v>
      </c>
      <c r="E921" s="1" t="s">
        <v>45</v>
      </c>
      <c r="F921" s="1" t="s">
        <v>28</v>
      </c>
      <c r="G921" s="1">
        <v>2</v>
      </c>
      <c r="H921" s="1">
        <v>44701</v>
      </c>
      <c r="I921" s="1">
        <v>89402</v>
      </c>
      <c r="J921" t="e">
        <f>VLOOKUP(A921,Returns!A921:B3920,2,0)</f>
        <v>#N/A</v>
      </c>
    </row>
    <row r="922" spans="1:10" ht="15.75" customHeight="1" x14ac:dyDescent="0.3">
      <c r="A922" s="1" t="s">
        <v>1264</v>
      </c>
      <c r="B922" s="6" t="s">
        <v>87</v>
      </c>
      <c r="C922" s="1" t="s">
        <v>11</v>
      </c>
      <c r="D922" s="1" t="s">
        <v>37</v>
      </c>
      <c r="E922" s="1" t="s">
        <v>47</v>
      </c>
      <c r="F922" s="1" t="s">
        <v>42</v>
      </c>
      <c r="G922" s="1">
        <v>9</v>
      </c>
      <c r="H922" s="1">
        <v>18211</v>
      </c>
      <c r="I922" s="1">
        <v>163899</v>
      </c>
      <c r="J922" t="e">
        <f>VLOOKUP(A922,Returns!A922:B3921,2,0)</f>
        <v>#N/A</v>
      </c>
    </row>
    <row r="923" spans="1:10" ht="15.75" customHeight="1" x14ac:dyDescent="0.3">
      <c r="A923" s="1" t="s">
        <v>1265</v>
      </c>
      <c r="B923" s="6" t="s">
        <v>670</v>
      </c>
      <c r="C923" s="1" t="s">
        <v>36</v>
      </c>
      <c r="D923" s="1" t="s">
        <v>22</v>
      </c>
      <c r="E923" s="1" t="s">
        <v>23</v>
      </c>
      <c r="F923" s="1" t="s">
        <v>14</v>
      </c>
      <c r="G923" s="1">
        <v>5</v>
      </c>
      <c r="H923" s="1">
        <v>42562</v>
      </c>
      <c r="I923" s="1">
        <v>212810</v>
      </c>
      <c r="J923" t="str">
        <f>VLOOKUP(A923,Returns!A923:B3922,2,0)</f>
        <v>Returned</v>
      </c>
    </row>
    <row r="924" spans="1:10" ht="15.75" customHeight="1" x14ac:dyDescent="0.3">
      <c r="A924" s="1" t="s">
        <v>1266</v>
      </c>
      <c r="B924" s="6" t="s">
        <v>259</v>
      </c>
      <c r="C924" s="1" t="s">
        <v>27</v>
      </c>
      <c r="D924" s="1" t="s">
        <v>37</v>
      </c>
      <c r="E924" s="1" t="s">
        <v>47</v>
      </c>
      <c r="F924" s="1" t="s">
        <v>28</v>
      </c>
      <c r="G924" s="1">
        <v>7</v>
      </c>
      <c r="H924" s="1">
        <v>43577</v>
      </c>
      <c r="I924" s="1">
        <v>305039</v>
      </c>
      <c r="J924" t="e">
        <f>VLOOKUP(A924,Returns!A924:B3923,2,0)</f>
        <v>#N/A</v>
      </c>
    </row>
    <row r="925" spans="1:10" ht="15.75" customHeight="1" x14ac:dyDescent="0.3">
      <c r="A925" s="1" t="s">
        <v>1267</v>
      </c>
      <c r="B925" s="6" t="s">
        <v>619</v>
      </c>
      <c r="C925" s="1" t="s">
        <v>36</v>
      </c>
      <c r="D925" s="1" t="s">
        <v>12</v>
      </c>
      <c r="E925" s="1" t="s">
        <v>17</v>
      </c>
      <c r="F925" s="1" t="s">
        <v>24</v>
      </c>
      <c r="G925" s="1">
        <v>4</v>
      </c>
      <c r="H925" s="1">
        <v>12036</v>
      </c>
      <c r="I925" s="1">
        <v>48144</v>
      </c>
      <c r="J925" t="e">
        <f>VLOOKUP(A925,Returns!A925:B3924,2,0)</f>
        <v>#N/A</v>
      </c>
    </row>
    <row r="926" spans="1:10" ht="15.75" customHeight="1" x14ac:dyDescent="0.3">
      <c r="A926" s="1" t="s">
        <v>1268</v>
      </c>
      <c r="B926" s="6" t="s">
        <v>557</v>
      </c>
      <c r="C926" s="1" t="s">
        <v>36</v>
      </c>
      <c r="D926" s="1" t="s">
        <v>12</v>
      </c>
      <c r="E926" s="1" t="s">
        <v>45</v>
      </c>
      <c r="F926" s="1" t="s">
        <v>33</v>
      </c>
      <c r="G926" s="1">
        <v>6</v>
      </c>
      <c r="H926" s="1">
        <v>2994</v>
      </c>
      <c r="I926" s="1">
        <v>17964</v>
      </c>
      <c r="J926" t="e">
        <f>VLOOKUP(A926,Returns!A926:B3925,2,0)</f>
        <v>#N/A</v>
      </c>
    </row>
    <row r="927" spans="1:10" ht="15.75" customHeight="1" x14ac:dyDescent="0.3">
      <c r="A927" s="1" t="s">
        <v>1269</v>
      </c>
      <c r="B927" s="6" t="s">
        <v>250</v>
      </c>
      <c r="C927" s="1" t="s">
        <v>27</v>
      </c>
      <c r="D927" s="1" t="s">
        <v>22</v>
      </c>
      <c r="E927" s="1" t="s">
        <v>57</v>
      </c>
      <c r="F927" s="1" t="s">
        <v>42</v>
      </c>
      <c r="G927" s="1">
        <v>3</v>
      </c>
      <c r="H927" s="1">
        <v>31181</v>
      </c>
      <c r="I927" s="1">
        <v>93543</v>
      </c>
      <c r="J927" t="e">
        <f>VLOOKUP(A927,Returns!A927:B3926,2,0)</f>
        <v>#N/A</v>
      </c>
    </row>
    <row r="928" spans="1:10" ht="15.75" customHeight="1" x14ac:dyDescent="0.3">
      <c r="A928" s="1" t="s">
        <v>1270</v>
      </c>
      <c r="B928" s="6" t="s">
        <v>499</v>
      </c>
      <c r="C928" s="1" t="s">
        <v>11</v>
      </c>
      <c r="D928" s="1" t="s">
        <v>37</v>
      </c>
      <c r="E928" s="1" t="s">
        <v>38</v>
      </c>
      <c r="F928" s="1" t="s">
        <v>33</v>
      </c>
      <c r="G928" s="1">
        <v>9</v>
      </c>
      <c r="H928" s="1">
        <v>30960</v>
      </c>
      <c r="I928" s="1">
        <v>278640</v>
      </c>
      <c r="J928" t="e">
        <f>VLOOKUP(A928,Returns!A928:B3927,2,0)</f>
        <v>#N/A</v>
      </c>
    </row>
    <row r="929" spans="1:10" ht="15.75" customHeight="1" x14ac:dyDescent="0.3">
      <c r="A929" s="1" t="s">
        <v>1271</v>
      </c>
      <c r="B929" s="6" t="s">
        <v>35</v>
      </c>
      <c r="C929" s="1" t="s">
        <v>11</v>
      </c>
      <c r="D929" s="1" t="s">
        <v>12</v>
      </c>
      <c r="E929" s="1" t="s">
        <v>45</v>
      </c>
      <c r="F929" s="1" t="s">
        <v>18</v>
      </c>
      <c r="G929" s="1">
        <v>3</v>
      </c>
      <c r="H929" s="1">
        <v>48451</v>
      </c>
      <c r="I929" s="1">
        <v>145353</v>
      </c>
      <c r="J929" t="e">
        <f>VLOOKUP(A929,Returns!A929:B3928,2,0)</f>
        <v>#N/A</v>
      </c>
    </row>
    <row r="930" spans="1:10" ht="15.75" customHeight="1" x14ac:dyDescent="0.3">
      <c r="A930" s="1" t="s">
        <v>1272</v>
      </c>
      <c r="B930" s="6" t="s">
        <v>341</v>
      </c>
      <c r="C930" s="1" t="s">
        <v>27</v>
      </c>
      <c r="D930" s="1" t="s">
        <v>37</v>
      </c>
      <c r="E930" s="1" t="s">
        <v>38</v>
      </c>
      <c r="F930" s="1" t="s">
        <v>24</v>
      </c>
      <c r="G930" s="1">
        <v>1</v>
      </c>
      <c r="H930" s="1">
        <v>3775</v>
      </c>
      <c r="I930" s="1">
        <v>3775</v>
      </c>
      <c r="J930" t="str">
        <f>VLOOKUP(A930,Returns!A930:B3929,2,0)</f>
        <v>Returned</v>
      </c>
    </row>
    <row r="931" spans="1:10" ht="15.75" customHeight="1" x14ac:dyDescent="0.3">
      <c r="A931" s="1" t="s">
        <v>1273</v>
      </c>
      <c r="B931" s="6" t="s">
        <v>1274</v>
      </c>
      <c r="C931" s="1" t="s">
        <v>27</v>
      </c>
      <c r="D931" s="1" t="s">
        <v>22</v>
      </c>
      <c r="E931" s="1" t="s">
        <v>23</v>
      </c>
      <c r="F931" s="1" t="s">
        <v>28</v>
      </c>
      <c r="G931" s="1">
        <v>9</v>
      </c>
      <c r="H931" s="1">
        <v>24822</v>
      </c>
      <c r="I931" s="1">
        <v>223398</v>
      </c>
      <c r="J931" t="str">
        <f>VLOOKUP(A931,Returns!A931:B3930,2,0)</f>
        <v>Returned</v>
      </c>
    </row>
    <row r="932" spans="1:10" ht="15.75" customHeight="1" x14ac:dyDescent="0.3">
      <c r="A932" s="1" t="s">
        <v>1275</v>
      </c>
      <c r="B932" s="6" t="s">
        <v>35</v>
      </c>
      <c r="C932" s="1" t="s">
        <v>27</v>
      </c>
      <c r="D932" s="1" t="s">
        <v>22</v>
      </c>
      <c r="E932" s="1" t="s">
        <v>23</v>
      </c>
      <c r="F932" s="1" t="s">
        <v>14</v>
      </c>
      <c r="G932" s="1">
        <v>7</v>
      </c>
      <c r="H932" s="1">
        <v>14089</v>
      </c>
      <c r="I932" s="1">
        <v>98623</v>
      </c>
      <c r="J932" t="str">
        <f>VLOOKUP(A932,Returns!A932:B3931,2,0)</f>
        <v>Returned</v>
      </c>
    </row>
    <row r="933" spans="1:10" ht="15.75" customHeight="1" x14ac:dyDescent="0.3">
      <c r="A933" s="1" t="s">
        <v>1276</v>
      </c>
      <c r="B933" s="6" t="s">
        <v>242</v>
      </c>
      <c r="C933" s="1" t="s">
        <v>27</v>
      </c>
      <c r="D933" s="1" t="s">
        <v>12</v>
      </c>
      <c r="E933" s="1" t="s">
        <v>17</v>
      </c>
      <c r="F933" s="1" t="s">
        <v>42</v>
      </c>
      <c r="G933" s="1">
        <v>9</v>
      </c>
      <c r="H933" s="1">
        <v>39038</v>
      </c>
      <c r="I933" s="1">
        <v>351342</v>
      </c>
      <c r="J933" t="e">
        <f>VLOOKUP(A933,Returns!A933:B3932,2,0)</f>
        <v>#N/A</v>
      </c>
    </row>
    <row r="934" spans="1:10" ht="15.75" customHeight="1" x14ac:dyDescent="0.3">
      <c r="A934" s="1" t="s">
        <v>1277</v>
      </c>
      <c r="B934" s="6" t="s">
        <v>1278</v>
      </c>
      <c r="C934" s="1" t="s">
        <v>11</v>
      </c>
      <c r="D934" s="1" t="s">
        <v>37</v>
      </c>
      <c r="E934" s="1" t="s">
        <v>41</v>
      </c>
      <c r="F934" s="1" t="s">
        <v>28</v>
      </c>
      <c r="G934" s="1">
        <v>5</v>
      </c>
      <c r="H934" s="1">
        <v>25778</v>
      </c>
      <c r="I934" s="1">
        <v>128890</v>
      </c>
      <c r="J934" t="str">
        <f>VLOOKUP(A934,Returns!A934:B3933,2,0)</f>
        <v>Not Returned</v>
      </c>
    </row>
    <row r="935" spans="1:10" ht="15.75" customHeight="1" x14ac:dyDescent="0.3">
      <c r="A935" s="1" t="s">
        <v>1279</v>
      </c>
      <c r="B935" s="6" t="s">
        <v>1214</v>
      </c>
      <c r="C935" s="1" t="s">
        <v>36</v>
      </c>
      <c r="D935" s="1" t="s">
        <v>12</v>
      </c>
      <c r="E935" s="1" t="s">
        <v>45</v>
      </c>
      <c r="F935" s="1" t="s">
        <v>18</v>
      </c>
      <c r="G935" s="1">
        <v>4</v>
      </c>
      <c r="H935" s="1">
        <v>11700</v>
      </c>
      <c r="I935" s="1">
        <v>46800</v>
      </c>
      <c r="J935" t="e">
        <f>VLOOKUP(A935,Returns!A935:B3934,2,0)</f>
        <v>#N/A</v>
      </c>
    </row>
    <row r="936" spans="1:10" ht="15.75" customHeight="1" x14ac:dyDescent="0.3">
      <c r="A936" s="1" t="s">
        <v>1280</v>
      </c>
      <c r="B936" s="6" t="s">
        <v>205</v>
      </c>
      <c r="C936" s="1" t="s">
        <v>36</v>
      </c>
      <c r="D936" s="1" t="s">
        <v>22</v>
      </c>
      <c r="E936" s="1" t="s">
        <v>23</v>
      </c>
      <c r="F936" s="1" t="s">
        <v>14</v>
      </c>
      <c r="G936" s="1">
        <v>5</v>
      </c>
      <c r="H936" s="1">
        <v>34425</v>
      </c>
      <c r="I936" s="1">
        <v>172125</v>
      </c>
      <c r="J936" t="e">
        <f>VLOOKUP(A936,Returns!A936:B3935,2,0)</f>
        <v>#N/A</v>
      </c>
    </row>
    <row r="937" spans="1:10" ht="15.75" customHeight="1" x14ac:dyDescent="0.3">
      <c r="A937" s="1" t="s">
        <v>1281</v>
      </c>
      <c r="B937" s="6" t="s">
        <v>392</v>
      </c>
      <c r="C937" s="1" t="s">
        <v>27</v>
      </c>
      <c r="D937" s="1" t="s">
        <v>22</v>
      </c>
      <c r="E937" s="1" t="s">
        <v>23</v>
      </c>
      <c r="F937" s="1" t="s">
        <v>42</v>
      </c>
      <c r="G937" s="1">
        <v>4</v>
      </c>
      <c r="H937" s="1">
        <v>28303</v>
      </c>
      <c r="I937" s="1">
        <v>113212</v>
      </c>
      <c r="J937" t="e">
        <f>VLOOKUP(A937,Returns!A937:B3936,2,0)</f>
        <v>#N/A</v>
      </c>
    </row>
    <row r="938" spans="1:10" ht="15.75" customHeight="1" x14ac:dyDescent="0.3">
      <c r="A938" s="1" t="s">
        <v>1282</v>
      </c>
      <c r="B938" s="6" t="s">
        <v>166</v>
      </c>
      <c r="C938" s="1" t="s">
        <v>27</v>
      </c>
      <c r="D938" s="1" t="s">
        <v>37</v>
      </c>
      <c r="E938" s="1" t="s">
        <v>41</v>
      </c>
      <c r="F938" s="1" t="s">
        <v>28</v>
      </c>
      <c r="G938" s="1">
        <v>4</v>
      </c>
      <c r="H938" s="1">
        <v>10170</v>
      </c>
      <c r="I938" s="1">
        <v>40680</v>
      </c>
      <c r="J938" t="e">
        <f>VLOOKUP(A938,Returns!A938:B3937,2,0)</f>
        <v>#N/A</v>
      </c>
    </row>
    <row r="939" spans="1:10" ht="15.75" customHeight="1" x14ac:dyDescent="0.3">
      <c r="A939" s="1" t="s">
        <v>1283</v>
      </c>
      <c r="B939" s="6" t="s">
        <v>1000</v>
      </c>
      <c r="C939" s="1" t="s">
        <v>11</v>
      </c>
      <c r="D939" s="1" t="s">
        <v>12</v>
      </c>
      <c r="E939" s="1" t="s">
        <v>13</v>
      </c>
      <c r="F939" s="1" t="s">
        <v>24</v>
      </c>
      <c r="G939" s="1">
        <v>8</v>
      </c>
      <c r="H939" s="1">
        <v>36481</v>
      </c>
      <c r="I939" s="1">
        <v>291848</v>
      </c>
      <c r="J939" t="e">
        <f>VLOOKUP(A939,Returns!A939:B3938,2,0)</f>
        <v>#N/A</v>
      </c>
    </row>
    <row r="940" spans="1:10" ht="15.75" customHeight="1" x14ac:dyDescent="0.3">
      <c r="A940" s="1" t="s">
        <v>1284</v>
      </c>
      <c r="B940" s="6" t="s">
        <v>268</v>
      </c>
      <c r="C940" s="1" t="s">
        <v>27</v>
      </c>
      <c r="D940" s="1" t="s">
        <v>12</v>
      </c>
      <c r="E940" s="1" t="s">
        <v>17</v>
      </c>
      <c r="F940" s="1" t="s">
        <v>42</v>
      </c>
      <c r="G940" s="1">
        <v>8</v>
      </c>
      <c r="H940" s="1">
        <v>49614</v>
      </c>
      <c r="I940" s="1">
        <v>396912</v>
      </c>
      <c r="J940" t="e">
        <f>VLOOKUP(A940,Returns!A940:B3939,2,0)</f>
        <v>#N/A</v>
      </c>
    </row>
    <row r="941" spans="1:10" ht="15.75" customHeight="1" x14ac:dyDescent="0.3">
      <c r="A941" s="1" t="s">
        <v>1285</v>
      </c>
      <c r="B941" s="6" t="s">
        <v>83</v>
      </c>
      <c r="C941" s="1" t="s">
        <v>27</v>
      </c>
      <c r="D941" s="1" t="s">
        <v>12</v>
      </c>
      <c r="E941" s="1" t="s">
        <v>45</v>
      </c>
      <c r="F941" s="1" t="s">
        <v>33</v>
      </c>
      <c r="G941" s="1">
        <v>3</v>
      </c>
      <c r="H941" s="1">
        <v>46566</v>
      </c>
      <c r="I941" s="1">
        <v>139698</v>
      </c>
      <c r="J941" t="e">
        <f>VLOOKUP(A941,Returns!A941:B3940,2,0)</f>
        <v>#N/A</v>
      </c>
    </row>
    <row r="942" spans="1:10" ht="15.75" customHeight="1" x14ac:dyDescent="0.3">
      <c r="A942" s="1" t="s">
        <v>1286</v>
      </c>
      <c r="B942" s="6" t="s">
        <v>1118</v>
      </c>
      <c r="C942" s="1" t="s">
        <v>27</v>
      </c>
      <c r="D942" s="1" t="s">
        <v>22</v>
      </c>
      <c r="E942" s="1" t="s">
        <v>23</v>
      </c>
      <c r="F942" s="1" t="s">
        <v>33</v>
      </c>
      <c r="G942" s="1">
        <v>9</v>
      </c>
      <c r="H942" s="1">
        <v>42471</v>
      </c>
      <c r="I942" s="1">
        <v>382239</v>
      </c>
      <c r="J942" t="str">
        <f>VLOOKUP(A942,Returns!A942:B3941,2,0)</f>
        <v>Not Returned</v>
      </c>
    </row>
    <row r="943" spans="1:10" ht="15.75" customHeight="1" x14ac:dyDescent="0.3">
      <c r="A943" s="1" t="s">
        <v>1287</v>
      </c>
      <c r="B943" s="6" t="s">
        <v>301</v>
      </c>
      <c r="C943" s="1" t="s">
        <v>21</v>
      </c>
      <c r="D943" s="1" t="s">
        <v>37</v>
      </c>
      <c r="E943" s="1" t="s">
        <v>47</v>
      </c>
      <c r="F943" s="1" t="s">
        <v>18</v>
      </c>
      <c r="G943" s="1">
        <v>9</v>
      </c>
      <c r="H943" s="1">
        <v>34075</v>
      </c>
      <c r="I943" s="1">
        <v>306675</v>
      </c>
      <c r="J943" t="e">
        <f>VLOOKUP(A943,Returns!A943:B3942,2,0)</f>
        <v>#N/A</v>
      </c>
    </row>
    <row r="944" spans="1:10" ht="15.75" customHeight="1" x14ac:dyDescent="0.3">
      <c r="A944" s="1" t="s">
        <v>1288</v>
      </c>
      <c r="B944" s="6" t="s">
        <v>368</v>
      </c>
      <c r="C944" s="1" t="s">
        <v>36</v>
      </c>
      <c r="D944" s="1" t="s">
        <v>22</v>
      </c>
      <c r="E944" s="1" t="s">
        <v>52</v>
      </c>
      <c r="F944" s="1" t="s">
        <v>42</v>
      </c>
      <c r="G944" s="1">
        <v>4</v>
      </c>
      <c r="H944" s="1">
        <v>25408</v>
      </c>
      <c r="I944" s="1">
        <v>101632</v>
      </c>
      <c r="J944" t="e">
        <f>VLOOKUP(A944,Returns!A944:B3943,2,0)</f>
        <v>#N/A</v>
      </c>
    </row>
    <row r="945" spans="1:10" ht="15.75" customHeight="1" x14ac:dyDescent="0.3">
      <c r="A945" s="1" t="s">
        <v>1289</v>
      </c>
      <c r="B945" s="6" t="s">
        <v>1290</v>
      </c>
      <c r="C945" s="1" t="s">
        <v>11</v>
      </c>
      <c r="D945" s="1" t="s">
        <v>37</v>
      </c>
      <c r="E945" s="1" t="s">
        <v>47</v>
      </c>
      <c r="F945" s="1" t="s">
        <v>28</v>
      </c>
      <c r="G945" s="1">
        <v>4</v>
      </c>
      <c r="H945" s="1">
        <v>48737</v>
      </c>
      <c r="I945" s="1">
        <v>194948</v>
      </c>
      <c r="J945" t="str">
        <f>VLOOKUP(A945,Returns!A945:B3944,2,0)</f>
        <v>Not Returned</v>
      </c>
    </row>
    <row r="946" spans="1:10" ht="15.75" customHeight="1" x14ac:dyDescent="0.3">
      <c r="A946" s="1" t="s">
        <v>1291</v>
      </c>
      <c r="B946" s="6" t="s">
        <v>623</v>
      </c>
      <c r="C946" s="1" t="s">
        <v>27</v>
      </c>
      <c r="D946" s="1" t="s">
        <v>37</v>
      </c>
      <c r="E946" s="1" t="s">
        <v>47</v>
      </c>
      <c r="F946" s="1" t="s">
        <v>18</v>
      </c>
      <c r="G946" s="1">
        <v>9</v>
      </c>
      <c r="H946" s="1">
        <v>25965</v>
      </c>
      <c r="I946" s="1">
        <v>233685</v>
      </c>
      <c r="J946" t="str">
        <f>VLOOKUP(A946,Returns!A946:B3945,2,0)</f>
        <v>Not Returned</v>
      </c>
    </row>
    <row r="947" spans="1:10" ht="15.75" customHeight="1" x14ac:dyDescent="0.3">
      <c r="A947" s="1" t="s">
        <v>1292</v>
      </c>
      <c r="B947" s="6" t="s">
        <v>616</v>
      </c>
      <c r="C947" s="1" t="s">
        <v>21</v>
      </c>
      <c r="D947" s="1" t="s">
        <v>37</v>
      </c>
      <c r="E947" s="1" t="s">
        <v>41</v>
      </c>
      <c r="F947" s="1" t="s">
        <v>42</v>
      </c>
      <c r="G947" s="1">
        <v>3</v>
      </c>
      <c r="H947" s="1">
        <v>42297</v>
      </c>
      <c r="I947" s="1">
        <v>126891</v>
      </c>
      <c r="J947" t="str">
        <f>VLOOKUP(A947,Returns!A947:B3946,2,0)</f>
        <v>Not Returned</v>
      </c>
    </row>
    <row r="948" spans="1:10" ht="15.75" customHeight="1" x14ac:dyDescent="0.3">
      <c r="A948" s="1" t="s">
        <v>1293</v>
      </c>
      <c r="B948" s="6" t="s">
        <v>480</v>
      </c>
      <c r="C948" s="1" t="s">
        <v>11</v>
      </c>
      <c r="D948" s="1" t="s">
        <v>22</v>
      </c>
      <c r="E948" s="1" t="s">
        <v>57</v>
      </c>
      <c r="F948" s="1" t="s">
        <v>33</v>
      </c>
      <c r="G948" s="1">
        <v>4</v>
      </c>
      <c r="H948" s="1">
        <v>16092</v>
      </c>
      <c r="I948" s="1">
        <v>64368</v>
      </c>
      <c r="J948" t="str">
        <f>VLOOKUP(A948,Returns!A948:B3947,2,0)</f>
        <v>Returned</v>
      </c>
    </row>
    <row r="949" spans="1:10" ht="15.75" customHeight="1" x14ac:dyDescent="0.3">
      <c r="A949" s="1" t="s">
        <v>1294</v>
      </c>
      <c r="B949" s="6" t="s">
        <v>975</v>
      </c>
      <c r="C949" s="1" t="s">
        <v>11</v>
      </c>
      <c r="D949" s="1" t="s">
        <v>12</v>
      </c>
      <c r="E949" s="1" t="s">
        <v>13</v>
      </c>
      <c r="F949" s="1" t="s">
        <v>33</v>
      </c>
      <c r="G949" s="1">
        <v>10</v>
      </c>
      <c r="H949" s="1">
        <v>26778</v>
      </c>
      <c r="I949" s="1">
        <v>267780</v>
      </c>
      <c r="J949" t="str">
        <f>VLOOKUP(A949,Returns!A949:B3948,2,0)</f>
        <v>Returned</v>
      </c>
    </row>
    <row r="950" spans="1:10" ht="15.75" customHeight="1" x14ac:dyDescent="0.3">
      <c r="A950" s="1" t="s">
        <v>1295</v>
      </c>
      <c r="B950" s="6" t="s">
        <v>301</v>
      </c>
      <c r="C950" s="1" t="s">
        <v>27</v>
      </c>
      <c r="D950" s="1" t="s">
        <v>37</v>
      </c>
      <c r="E950" s="1" t="s">
        <v>41</v>
      </c>
      <c r="F950" s="1" t="s">
        <v>14</v>
      </c>
      <c r="G950" s="1">
        <v>3</v>
      </c>
      <c r="H950" s="1">
        <v>1830</v>
      </c>
      <c r="I950" s="1">
        <v>5490</v>
      </c>
      <c r="J950" t="e">
        <f>VLOOKUP(A950,Returns!A950:B3949,2,0)</f>
        <v>#N/A</v>
      </c>
    </row>
    <row r="951" spans="1:10" ht="15.75" customHeight="1" x14ac:dyDescent="0.3">
      <c r="A951" s="1" t="s">
        <v>1296</v>
      </c>
      <c r="B951" s="6" t="s">
        <v>246</v>
      </c>
      <c r="C951" s="1" t="s">
        <v>36</v>
      </c>
      <c r="D951" s="1" t="s">
        <v>12</v>
      </c>
      <c r="E951" s="1" t="s">
        <v>45</v>
      </c>
      <c r="F951" s="1" t="s">
        <v>42</v>
      </c>
      <c r="G951" s="1">
        <v>9</v>
      </c>
      <c r="H951" s="1">
        <v>27191</v>
      </c>
      <c r="I951" s="1">
        <v>244719</v>
      </c>
      <c r="J951" t="e">
        <f>VLOOKUP(A951,Returns!A951:B3950,2,0)</f>
        <v>#N/A</v>
      </c>
    </row>
    <row r="952" spans="1:10" ht="15.75" customHeight="1" x14ac:dyDescent="0.3">
      <c r="A952" s="1" t="s">
        <v>1297</v>
      </c>
      <c r="B952" s="6" t="s">
        <v>56</v>
      </c>
      <c r="C952" s="1" t="s">
        <v>27</v>
      </c>
      <c r="D952" s="1" t="s">
        <v>12</v>
      </c>
      <c r="E952" s="1" t="s">
        <v>17</v>
      </c>
      <c r="F952" s="1" t="s">
        <v>42</v>
      </c>
      <c r="G952" s="1">
        <v>10</v>
      </c>
      <c r="H952" s="1">
        <v>7537</v>
      </c>
      <c r="I952" s="1">
        <v>75370</v>
      </c>
      <c r="J952" t="e">
        <f>VLOOKUP(A952,Returns!A952:B3951,2,0)</f>
        <v>#N/A</v>
      </c>
    </row>
    <row r="953" spans="1:10" ht="15.75" customHeight="1" x14ac:dyDescent="0.3">
      <c r="A953" s="1" t="s">
        <v>1298</v>
      </c>
      <c r="B953" s="6" t="s">
        <v>193</v>
      </c>
      <c r="C953" s="1" t="s">
        <v>27</v>
      </c>
      <c r="D953" s="1" t="s">
        <v>37</v>
      </c>
      <c r="E953" s="1" t="s">
        <v>38</v>
      </c>
      <c r="F953" s="1" t="s">
        <v>28</v>
      </c>
      <c r="G953" s="1">
        <v>5</v>
      </c>
      <c r="H953" s="1">
        <v>4319</v>
      </c>
      <c r="I953" s="1">
        <v>21595</v>
      </c>
      <c r="J953" t="e">
        <f>VLOOKUP(A953,Returns!A953:B3952,2,0)</f>
        <v>#N/A</v>
      </c>
    </row>
    <row r="954" spans="1:10" ht="15.75" customHeight="1" x14ac:dyDescent="0.3">
      <c r="A954" s="1" t="s">
        <v>1299</v>
      </c>
      <c r="B954" s="6" t="s">
        <v>282</v>
      </c>
      <c r="C954" s="1" t="s">
        <v>11</v>
      </c>
      <c r="D954" s="1" t="s">
        <v>12</v>
      </c>
      <c r="E954" s="1" t="s">
        <v>45</v>
      </c>
      <c r="F954" s="1" t="s">
        <v>28</v>
      </c>
      <c r="G954" s="1">
        <v>8</v>
      </c>
      <c r="H954" s="1">
        <v>26489</v>
      </c>
      <c r="I954" s="1">
        <v>211912</v>
      </c>
      <c r="J954" t="e">
        <f>VLOOKUP(A954,Returns!A954:B3953,2,0)</f>
        <v>#N/A</v>
      </c>
    </row>
    <row r="955" spans="1:10" ht="15.75" customHeight="1" x14ac:dyDescent="0.3">
      <c r="A955" s="1" t="s">
        <v>1300</v>
      </c>
      <c r="B955" s="6" t="s">
        <v>230</v>
      </c>
      <c r="C955" s="1" t="s">
        <v>21</v>
      </c>
      <c r="D955" s="1" t="s">
        <v>37</v>
      </c>
      <c r="E955" s="1" t="s">
        <v>41</v>
      </c>
      <c r="F955" s="1" t="s">
        <v>14</v>
      </c>
      <c r="G955" s="1">
        <v>9</v>
      </c>
      <c r="H955" s="1">
        <v>31599</v>
      </c>
      <c r="I955" s="1">
        <v>284391</v>
      </c>
      <c r="J955" t="e">
        <f>VLOOKUP(A955,Returns!A955:B3954,2,0)</f>
        <v>#N/A</v>
      </c>
    </row>
    <row r="956" spans="1:10" ht="15.75" customHeight="1" x14ac:dyDescent="0.3">
      <c r="A956" s="1" t="s">
        <v>1301</v>
      </c>
      <c r="B956" s="6" t="s">
        <v>305</v>
      </c>
      <c r="C956" s="1" t="s">
        <v>11</v>
      </c>
      <c r="D956" s="1" t="s">
        <v>12</v>
      </c>
      <c r="E956" s="1" t="s">
        <v>45</v>
      </c>
      <c r="F956" s="1" t="s">
        <v>42</v>
      </c>
      <c r="G956" s="1">
        <v>3</v>
      </c>
      <c r="H956" s="1">
        <v>7409</v>
      </c>
      <c r="I956" s="1">
        <v>22227</v>
      </c>
      <c r="J956" t="e">
        <f>VLOOKUP(A956,Returns!A956:B3955,2,0)</f>
        <v>#N/A</v>
      </c>
    </row>
    <row r="957" spans="1:10" ht="15.75" customHeight="1" x14ac:dyDescent="0.3">
      <c r="A957" s="1" t="s">
        <v>1302</v>
      </c>
      <c r="B957" s="6" t="s">
        <v>421</v>
      </c>
      <c r="C957" s="1" t="s">
        <v>36</v>
      </c>
      <c r="D957" s="1" t="s">
        <v>37</v>
      </c>
      <c r="E957" s="1" t="s">
        <v>41</v>
      </c>
      <c r="F957" s="1" t="s">
        <v>18</v>
      </c>
      <c r="G957" s="1">
        <v>8</v>
      </c>
      <c r="H957" s="1">
        <v>34132</v>
      </c>
      <c r="I957" s="1">
        <v>273056</v>
      </c>
      <c r="J957" t="str">
        <f>VLOOKUP(A957,Returns!A957:B3956,2,0)</f>
        <v>Returned</v>
      </c>
    </row>
    <row r="958" spans="1:10" ht="15.75" customHeight="1" x14ac:dyDescent="0.3">
      <c r="A958" s="1" t="s">
        <v>1303</v>
      </c>
      <c r="B958" s="6" t="s">
        <v>315</v>
      </c>
      <c r="C958" s="1" t="s">
        <v>36</v>
      </c>
      <c r="D958" s="1" t="s">
        <v>12</v>
      </c>
      <c r="E958" s="1" t="s">
        <v>17</v>
      </c>
      <c r="F958" s="1" t="s">
        <v>28</v>
      </c>
      <c r="G958" s="1">
        <v>4</v>
      </c>
      <c r="H958" s="1">
        <v>8327</v>
      </c>
      <c r="I958" s="1">
        <v>33308</v>
      </c>
      <c r="J958" t="e">
        <f>VLOOKUP(A958,Returns!A958:B3957,2,0)</f>
        <v>#N/A</v>
      </c>
    </row>
    <row r="959" spans="1:10" ht="15.75" customHeight="1" x14ac:dyDescent="0.3">
      <c r="A959" s="1" t="s">
        <v>1304</v>
      </c>
      <c r="B959" s="6" t="s">
        <v>232</v>
      </c>
      <c r="C959" s="1" t="s">
        <v>36</v>
      </c>
      <c r="D959" s="1" t="s">
        <v>12</v>
      </c>
      <c r="E959" s="1" t="s">
        <v>17</v>
      </c>
      <c r="F959" s="1" t="s">
        <v>18</v>
      </c>
      <c r="G959" s="1">
        <v>9</v>
      </c>
      <c r="H959" s="1">
        <v>2631</v>
      </c>
      <c r="I959" s="1">
        <v>23679</v>
      </c>
      <c r="J959" t="e">
        <f>VLOOKUP(A959,Returns!A959:B3958,2,0)</f>
        <v>#N/A</v>
      </c>
    </row>
    <row r="960" spans="1:10" ht="15.75" customHeight="1" x14ac:dyDescent="0.3">
      <c r="A960" s="1" t="s">
        <v>1305</v>
      </c>
      <c r="B960" s="6" t="s">
        <v>507</v>
      </c>
      <c r="C960" s="1" t="s">
        <v>11</v>
      </c>
      <c r="D960" s="1" t="s">
        <v>12</v>
      </c>
      <c r="E960" s="1" t="s">
        <v>17</v>
      </c>
      <c r="F960" s="1" t="s">
        <v>18</v>
      </c>
      <c r="G960" s="1">
        <v>2</v>
      </c>
      <c r="H960" s="1">
        <v>23776</v>
      </c>
      <c r="I960" s="1">
        <v>47552</v>
      </c>
      <c r="J960" t="e">
        <f>VLOOKUP(A960,Returns!A960:B3959,2,0)</f>
        <v>#N/A</v>
      </c>
    </row>
    <row r="961" spans="1:10" ht="15.75" customHeight="1" x14ac:dyDescent="0.3">
      <c r="A961" s="1" t="s">
        <v>1306</v>
      </c>
      <c r="B961" s="6" t="s">
        <v>465</v>
      </c>
      <c r="C961" s="1" t="s">
        <v>21</v>
      </c>
      <c r="D961" s="1" t="s">
        <v>37</v>
      </c>
      <c r="E961" s="1" t="s">
        <v>47</v>
      </c>
      <c r="F961" s="1" t="s">
        <v>14</v>
      </c>
      <c r="G961" s="1">
        <v>9</v>
      </c>
      <c r="H961" s="1">
        <v>19980</v>
      </c>
      <c r="I961" s="1">
        <v>179820</v>
      </c>
      <c r="J961" t="e">
        <f>VLOOKUP(A961,Returns!A961:B3960,2,0)</f>
        <v>#N/A</v>
      </c>
    </row>
    <row r="962" spans="1:10" ht="15.75" customHeight="1" x14ac:dyDescent="0.3">
      <c r="A962" s="1" t="s">
        <v>1307</v>
      </c>
      <c r="B962" s="6" t="s">
        <v>563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1</v>
      </c>
      <c r="H962" s="1">
        <v>20934</v>
      </c>
      <c r="I962" s="1">
        <v>20934</v>
      </c>
      <c r="J962" t="e">
        <f>VLOOKUP(A962,Returns!A962:B3961,2,0)</f>
        <v>#N/A</v>
      </c>
    </row>
    <row r="963" spans="1:10" ht="15.75" customHeight="1" x14ac:dyDescent="0.3">
      <c r="A963" s="1" t="s">
        <v>1308</v>
      </c>
      <c r="B963" s="6" t="s">
        <v>193</v>
      </c>
      <c r="C963" s="1" t="s">
        <v>36</v>
      </c>
      <c r="D963" s="1" t="s">
        <v>22</v>
      </c>
      <c r="E963" s="1" t="s">
        <v>23</v>
      </c>
      <c r="F963" s="1" t="s">
        <v>28</v>
      </c>
      <c r="G963" s="1">
        <v>9</v>
      </c>
      <c r="H963" s="1">
        <v>35974</v>
      </c>
      <c r="I963" s="1">
        <v>323766</v>
      </c>
      <c r="J963" t="e">
        <f>VLOOKUP(A963,Returns!A963:B3962,2,0)</f>
        <v>#N/A</v>
      </c>
    </row>
    <row r="964" spans="1:10" ht="15.75" customHeight="1" x14ac:dyDescent="0.3">
      <c r="A964" s="1" t="s">
        <v>1309</v>
      </c>
      <c r="B964" s="6" t="s">
        <v>250</v>
      </c>
      <c r="C964" s="1" t="s">
        <v>21</v>
      </c>
      <c r="D964" s="1" t="s">
        <v>37</v>
      </c>
      <c r="E964" s="1" t="s">
        <v>38</v>
      </c>
      <c r="F964" s="1" t="s">
        <v>14</v>
      </c>
      <c r="G964" s="1">
        <v>2</v>
      </c>
      <c r="H964" s="1">
        <v>18500</v>
      </c>
      <c r="I964" s="1">
        <v>37000</v>
      </c>
      <c r="J964" t="str">
        <f>VLOOKUP(A964,Returns!A964:B3963,2,0)</f>
        <v>Returned</v>
      </c>
    </row>
    <row r="965" spans="1:10" ht="15.75" customHeight="1" x14ac:dyDescent="0.3">
      <c r="A965" s="1" t="s">
        <v>1310</v>
      </c>
      <c r="B965" s="6" t="s">
        <v>348</v>
      </c>
      <c r="C965" s="1" t="s">
        <v>27</v>
      </c>
      <c r="D965" s="1" t="s">
        <v>12</v>
      </c>
      <c r="E965" s="1" t="s">
        <v>17</v>
      </c>
      <c r="F965" s="1" t="s">
        <v>28</v>
      </c>
      <c r="G965" s="1">
        <v>9</v>
      </c>
      <c r="H965" s="1">
        <v>12540</v>
      </c>
      <c r="I965" s="1">
        <v>112860</v>
      </c>
      <c r="J965" t="e">
        <f>VLOOKUP(A965,Returns!A965:B3964,2,0)</f>
        <v>#N/A</v>
      </c>
    </row>
    <row r="966" spans="1:10" ht="15.75" customHeight="1" x14ac:dyDescent="0.3">
      <c r="A966" s="1" t="s">
        <v>1311</v>
      </c>
      <c r="B966" s="6" t="s">
        <v>465</v>
      </c>
      <c r="C966" s="1" t="s">
        <v>11</v>
      </c>
      <c r="D966" s="1" t="s">
        <v>37</v>
      </c>
      <c r="E966" s="1" t="s">
        <v>47</v>
      </c>
      <c r="F966" s="1" t="s">
        <v>24</v>
      </c>
      <c r="G966" s="1">
        <v>7</v>
      </c>
      <c r="H966" s="1">
        <v>32431</v>
      </c>
      <c r="I966" s="1">
        <v>227017</v>
      </c>
      <c r="J966" t="e">
        <f>VLOOKUP(A966,Returns!A966:B3965,2,0)</f>
        <v>#N/A</v>
      </c>
    </row>
    <row r="967" spans="1:10" ht="15.75" customHeight="1" x14ac:dyDescent="0.3">
      <c r="A967" s="1" t="s">
        <v>1312</v>
      </c>
      <c r="B967" s="6" t="s">
        <v>645</v>
      </c>
      <c r="C967" s="1" t="s">
        <v>11</v>
      </c>
      <c r="D967" s="1" t="s">
        <v>37</v>
      </c>
      <c r="E967" s="1" t="s">
        <v>41</v>
      </c>
      <c r="F967" s="1" t="s">
        <v>14</v>
      </c>
      <c r="G967" s="1">
        <v>8</v>
      </c>
      <c r="H967" s="1">
        <v>31547</v>
      </c>
      <c r="I967" s="1">
        <v>252376</v>
      </c>
      <c r="J967" t="e">
        <f>VLOOKUP(A967,Returns!A967:B3966,2,0)</f>
        <v>#N/A</v>
      </c>
    </row>
    <row r="968" spans="1:10" ht="15.75" customHeight="1" x14ac:dyDescent="0.3">
      <c r="A968" s="1" t="s">
        <v>1313</v>
      </c>
      <c r="B968" s="6" t="s">
        <v>205</v>
      </c>
      <c r="C968" s="1" t="s">
        <v>11</v>
      </c>
      <c r="D968" s="1" t="s">
        <v>12</v>
      </c>
      <c r="E968" s="1" t="s">
        <v>17</v>
      </c>
      <c r="F968" s="1" t="s">
        <v>18</v>
      </c>
      <c r="G968" s="1">
        <v>9</v>
      </c>
      <c r="H968" s="1">
        <v>7377</v>
      </c>
      <c r="I968" s="1">
        <v>66393</v>
      </c>
      <c r="J968" t="e">
        <f>VLOOKUP(A968,Returns!A968:B3967,2,0)</f>
        <v>#N/A</v>
      </c>
    </row>
    <row r="969" spans="1:10" ht="15.75" customHeight="1" x14ac:dyDescent="0.3">
      <c r="A969" s="1" t="s">
        <v>1314</v>
      </c>
      <c r="B969" s="6" t="s">
        <v>828</v>
      </c>
      <c r="C969" s="1" t="s">
        <v>36</v>
      </c>
      <c r="D969" s="1" t="s">
        <v>12</v>
      </c>
      <c r="E969" s="1" t="s">
        <v>17</v>
      </c>
      <c r="F969" s="1" t="s">
        <v>24</v>
      </c>
      <c r="G969" s="1">
        <v>4</v>
      </c>
      <c r="H969" s="1">
        <v>608</v>
      </c>
      <c r="I969" s="1">
        <v>2432</v>
      </c>
      <c r="J969" t="e">
        <f>VLOOKUP(A969,Returns!A969:B3968,2,0)</f>
        <v>#N/A</v>
      </c>
    </row>
    <row r="970" spans="1:10" ht="15.75" customHeight="1" x14ac:dyDescent="0.3">
      <c r="A970" s="1" t="s">
        <v>1315</v>
      </c>
      <c r="B970" s="6" t="s">
        <v>1316</v>
      </c>
      <c r="C970" s="1" t="s">
        <v>11</v>
      </c>
      <c r="D970" s="1" t="s">
        <v>12</v>
      </c>
      <c r="E970" s="1" t="s">
        <v>13</v>
      </c>
      <c r="F970" s="1" t="s">
        <v>28</v>
      </c>
      <c r="G970" s="1">
        <v>1</v>
      </c>
      <c r="H970" s="1">
        <v>21942</v>
      </c>
      <c r="I970" s="1">
        <v>21942</v>
      </c>
      <c r="J970" t="e">
        <f>VLOOKUP(A970,Returns!A970:B3969,2,0)</f>
        <v>#N/A</v>
      </c>
    </row>
    <row r="971" spans="1:10" ht="15.75" customHeight="1" x14ac:dyDescent="0.3">
      <c r="A971" s="1" t="s">
        <v>1317</v>
      </c>
      <c r="B971" s="6" t="s">
        <v>246</v>
      </c>
      <c r="C971" s="1" t="s">
        <v>27</v>
      </c>
      <c r="D971" s="1" t="s">
        <v>22</v>
      </c>
      <c r="E971" s="1" t="s">
        <v>57</v>
      </c>
      <c r="F971" s="1" t="s">
        <v>24</v>
      </c>
      <c r="G971" s="1">
        <v>3</v>
      </c>
      <c r="H971" s="1">
        <v>16024</v>
      </c>
      <c r="I971" s="1">
        <v>48072</v>
      </c>
      <c r="J971" t="e">
        <f>VLOOKUP(A971,Returns!A971:B3970,2,0)</f>
        <v>#N/A</v>
      </c>
    </row>
    <row r="972" spans="1:10" ht="15.75" customHeight="1" x14ac:dyDescent="0.3">
      <c r="A972" s="1" t="s">
        <v>1318</v>
      </c>
      <c r="B972" s="6" t="s">
        <v>197</v>
      </c>
      <c r="C972" s="1" t="s">
        <v>11</v>
      </c>
      <c r="D972" s="1" t="s">
        <v>22</v>
      </c>
      <c r="E972" s="1" t="s">
        <v>57</v>
      </c>
      <c r="F972" s="1" t="s">
        <v>14</v>
      </c>
      <c r="G972" s="1">
        <v>10</v>
      </c>
      <c r="H972" s="1">
        <v>29601</v>
      </c>
      <c r="I972" s="1">
        <v>296010</v>
      </c>
      <c r="J972" t="e">
        <f>VLOOKUP(A972,Returns!A972:B3971,2,0)</f>
        <v>#N/A</v>
      </c>
    </row>
    <row r="973" spans="1:10" ht="15.75" customHeight="1" x14ac:dyDescent="0.3">
      <c r="A973" s="1" t="s">
        <v>1319</v>
      </c>
      <c r="B973" s="6" t="s">
        <v>261</v>
      </c>
      <c r="C973" s="1" t="s">
        <v>36</v>
      </c>
      <c r="D973" s="1" t="s">
        <v>37</v>
      </c>
      <c r="E973" s="1" t="s">
        <v>47</v>
      </c>
      <c r="F973" s="1" t="s">
        <v>28</v>
      </c>
      <c r="G973" s="1">
        <v>6</v>
      </c>
      <c r="H973" s="1">
        <v>21599</v>
      </c>
      <c r="I973" s="1">
        <v>129594</v>
      </c>
      <c r="J973" t="str">
        <f>VLOOKUP(A973,Returns!A973:B3972,2,0)</f>
        <v>Not Returned</v>
      </c>
    </row>
    <row r="974" spans="1:10" ht="15.75" customHeight="1" x14ac:dyDescent="0.3">
      <c r="A974" s="1" t="s">
        <v>1320</v>
      </c>
      <c r="B974" s="6" t="s">
        <v>166</v>
      </c>
      <c r="C974" s="1" t="s">
        <v>27</v>
      </c>
      <c r="D974" s="1" t="s">
        <v>22</v>
      </c>
      <c r="E974" s="1" t="s">
        <v>52</v>
      </c>
      <c r="F974" s="1" t="s">
        <v>42</v>
      </c>
      <c r="G974" s="1">
        <v>5</v>
      </c>
      <c r="H974" s="1">
        <v>25980</v>
      </c>
      <c r="I974" s="1">
        <v>129900</v>
      </c>
      <c r="J974" t="e">
        <f>VLOOKUP(A974,Returns!A974:B3973,2,0)</f>
        <v>#N/A</v>
      </c>
    </row>
    <row r="975" spans="1:10" ht="15.75" customHeight="1" x14ac:dyDescent="0.3">
      <c r="A975" s="1" t="s">
        <v>1321</v>
      </c>
      <c r="B975" s="6" t="s">
        <v>656</v>
      </c>
      <c r="C975" s="1" t="s">
        <v>36</v>
      </c>
      <c r="D975" s="1" t="s">
        <v>37</v>
      </c>
      <c r="E975" s="1" t="s">
        <v>38</v>
      </c>
      <c r="F975" s="1" t="s">
        <v>28</v>
      </c>
      <c r="G975" s="1">
        <v>1</v>
      </c>
      <c r="H975" s="1">
        <v>16870</v>
      </c>
      <c r="I975" s="1">
        <v>16870</v>
      </c>
      <c r="J975" t="e">
        <f>VLOOKUP(A975,Returns!A975:B3974,2,0)</f>
        <v>#N/A</v>
      </c>
    </row>
    <row r="976" spans="1:10" ht="15.75" customHeight="1" x14ac:dyDescent="0.3">
      <c r="A976" s="1" t="s">
        <v>1322</v>
      </c>
      <c r="B976" s="6" t="s">
        <v>1259</v>
      </c>
      <c r="C976" s="1" t="s">
        <v>11</v>
      </c>
      <c r="D976" s="1" t="s">
        <v>37</v>
      </c>
      <c r="E976" s="1" t="s">
        <v>41</v>
      </c>
      <c r="F976" s="1" t="s">
        <v>33</v>
      </c>
      <c r="G976" s="1">
        <v>3</v>
      </c>
      <c r="H976" s="1">
        <v>31723</v>
      </c>
      <c r="I976" s="1">
        <v>95169</v>
      </c>
      <c r="J976" t="str">
        <f>VLOOKUP(A976,Returns!A976:B3975,2,0)</f>
        <v>Not Returned</v>
      </c>
    </row>
    <row r="977" spans="1:10" ht="15.75" customHeight="1" x14ac:dyDescent="0.3">
      <c r="A977" s="1" t="s">
        <v>1323</v>
      </c>
      <c r="B977" s="6" t="s">
        <v>1247</v>
      </c>
      <c r="C977" s="1" t="s">
        <v>27</v>
      </c>
      <c r="D977" s="1" t="s">
        <v>12</v>
      </c>
      <c r="E977" s="1" t="s">
        <v>13</v>
      </c>
      <c r="F977" s="1" t="s">
        <v>42</v>
      </c>
      <c r="G977" s="1">
        <v>9</v>
      </c>
      <c r="H977" s="1">
        <v>24528</v>
      </c>
      <c r="I977" s="1">
        <v>220752</v>
      </c>
      <c r="J977" t="e">
        <f>VLOOKUP(A977,Returns!A977:B3976,2,0)</f>
        <v>#N/A</v>
      </c>
    </row>
    <row r="978" spans="1:10" ht="15.75" customHeight="1" x14ac:dyDescent="0.3">
      <c r="A978" s="1" t="s">
        <v>1324</v>
      </c>
      <c r="B978" s="6" t="s">
        <v>30</v>
      </c>
      <c r="C978" s="1" t="s">
        <v>11</v>
      </c>
      <c r="D978" s="1" t="s">
        <v>37</v>
      </c>
      <c r="E978" s="1" t="s">
        <v>38</v>
      </c>
      <c r="F978" s="1" t="s">
        <v>28</v>
      </c>
      <c r="G978" s="1">
        <v>6</v>
      </c>
      <c r="H978" s="1">
        <v>14127</v>
      </c>
      <c r="I978" s="1">
        <v>84762</v>
      </c>
      <c r="J978" t="e">
        <f>VLOOKUP(A978,Returns!A978:B3977,2,0)</f>
        <v>#N/A</v>
      </c>
    </row>
    <row r="979" spans="1:10" ht="15.75" customHeight="1" x14ac:dyDescent="0.3">
      <c r="A979" s="1" t="s">
        <v>1325</v>
      </c>
      <c r="B979" s="6" t="s">
        <v>117</v>
      </c>
      <c r="C979" s="1" t="s">
        <v>21</v>
      </c>
      <c r="D979" s="1" t="s">
        <v>12</v>
      </c>
      <c r="E979" s="1" t="s">
        <v>17</v>
      </c>
      <c r="F979" s="1" t="s">
        <v>33</v>
      </c>
      <c r="G979" s="1">
        <v>5</v>
      </c>
      <c r="H979" s="1">
        <v>44324</v>
      </c>
      <c r="I979" s="1">
        <v>221620</v>
      </c>
      <c r="J979" t="e">
        <f>VLOOKUP(A979,Returns!A979:B3978,2,0)</f>
        <v>#N/A</v>
      </c>
    </row>
    <row r="980" spans="1:10" ht="15.75" customHeight="1" x14ac:dyDescent="0.3">
      <c r="A980" s="1" t="s">
        <v>1326</v>
      </c>
      <c r="B980" s="6" t="s">
        <v>244</v>
      </c>
      <c r="C980" s="1" t="s">
        <v>27</v>
      </c>
      <c r="D980" s="1" t="s">
        <v>12</v>
      </c>
      <c r="E980" s="1" t="s">
        <v>45</v>
      </c>
      <c r="F980" s="1" t="s">
        <v>18</v>
      </c>
      <c r="G980" s="1">
        <v>7</v>
      </c>
      <c r="H980" s="1">
        <v>35439</v>
      </c>
      <c r="I980" s="1">
        <v>248073</v>
      </c>
      <c r="J980" t="e">
        <f>VLOOKUP(A980,Returns!A980:B3979,2,0)</f>
        <v>#N/A</v>
      </c>
    </row>
    <row r="981" spans="1:10" ht="15.75" customHeight="1" x14ac:dyDescent="0.3">
      <c r="A981" s="1" t="s">
        <v>1327</v>
      </c>
      <c r="B981" s="6" t="s">
        <v>129</v>
      </c>
      <c r="C981" s="1" t="s">
        <v>11</v>
      </c>
      <c r="D981" s="1" t="s">
        <v>12</v>
      </c>
      <c r="E981" s="1" t="s">
        <v>17</v>
      </c>
      <c r="F981" s="1" t="s">
        <v>33</v>
      </c>
      <c r="G981" s="1">
        <v>3</v>
      </c>
      <c r="H981" s="1">
        <v>30401</v>
      </c>
      <c r="I981" s="1">
        <v>91203</v>
      </c>
      <c r="J981" t="str">
        <f>VLOOKUP(A981,Returns!A981:B3980,2,0)</f>
        <v>Not Returned</v>
      </c>
    </row>
    <row r="982" spans="1:10" ht="15.75" customHeight="1" x14ac:dyDescent="0.3">
      <c r="A982" s="1" t="s">
        <v>1328</v>
      </c>
      <c r="B982" s="6" t="s">
        <v>305</v>
      </c>
      <c r="C982" s="1" t="s">
        <v>36</v>
      </c>
      <c r="D982" s="1" t="s">
        <v>12</v>
      </c>
      <c r="E982" s="1" t="s">
        <v>13</v>
      </c>
      <c r="F982" s="1" t="s">
        <v>28</v>
      </c>
      <c r="G982" s="1">
        <v>1</v>
      </c>
      <c r="H982" s="1">
        <v>47099</v>
      </c>
      <c r="I982" s="1">
        <v>47099</v>
      </c>
      <c r="J982" t="e">
        <f>VLOOKUP(A982,Returns!A982:B3981,2,0)</f>
        <v>#N/A</v>
      </c>
    </row>
    <row r="983" spans="1:10" ht="15.75" customHeight="1" x14ac:dyDescent="0.3">
      <c r="A983" s="1" t="s">
        <v>1329</v>
      </c>
      <c r="B983" s="6" t="s">
        <v>341</v>
      </c>
      <c r="C983" s="1" t="s">
        <v>11</v>
      </c>
      <c r="D983" s="1" t="s">
        <v>37</v>
      </c>
      <c r="E983" s="1" t="s">
        <v>47</v>
      </c>
      <c r="F983" s="1" t="s">
        <v>14</v>
      </c>
      <c r="G983" s="1">
        <v>3</v>
      </c>
      <c r="H983" s="1">
        <v>31059</v>
      </c>
      <c r="I983" s="1">
        <v>93177</v>
      </c>
      <c r="J983" t="e">
        <f>VLOOKUP(A983,Returns!A983:B3982,2,0)</f>
        <v>#N/A</v>
      </c>
    </row>
    <row r="984" spans="1:10" ht="15.75" customHeight="1" x14ac:dyDescent="0.3">
      <c r="A984" s="1" t="s">
        <v>1330</v>
      </c>
      <c r="B984" s="6" t="s">
        <v>161</v>
      </c>
      <c r="C984" s="1" t="s">
        <v>27</v>
      </c>
      <c r="D984" s="1" t="s">
        <v>37</v>
      </c>
      <c r="E984" s="1" t="s">
        <v>38</v>
      </c>
      <c r="F984" s="1" t="s">
        <v>28</v>
      </c>
      <c r="G984" s="1">
        <v>3</v>
      </c>
      <c r="H984" s="1">
        <v>44080</v>
      </c>
      <c r="I984" s="1">
        <v>132240</v>
      </c>
      <c r="J984" t="e">
        <f>VLOOKUP(A984,Returns!A984:B3983,2,0)</f>
        <v>#N/A</v>
      </c>
    </row>
    <row r="985" spans="1:10" ht="15.75" customHeight="1" x14ac:dyDescent="0.3">
      <c r="A985" s="1" t="s">
        <v>1331</v>
      </c>
      <c r="B985" s="6" t="s">
        <v>276</v>
      </c>
      <c r="C985" s="1" t="s">
        <v>21</v>
      </c>
      <c r="D985" s="1" t="s">
        <v>37</v>
      </c>
      <c r="E985" s="1" t="s">
        <v>47</v>
      </c>
      <c r="F985" s="1" t="s">
        <v>24</v>
      </c>
      <c r="G985" s="1">
        <v>9</v>
      </c>
      <c r="H985" s="1">
        <v>6397</v>
      </c>
      <c r="I985" s="1">
        <v>57573</v>
      </c>
      <c r="J985" t="str">
        <f>VLOOKUP(A985,Returns!A985:B3984,2,0)</f>
        <v>Not Returned</v>
      </c>
    </row>
    <row r="986" spans="1:10" ht="15.75" customHeight="1" x14ac:dyDescent="0.3">
      <c r="A986" s="1" t="s">
        <v>1332</v>
      </c>
      <c r="B986" s="6" t="s">
        <v>1333</v>
      </c>
      <c r="C986" s="1" t="s">
        <v>27</v>
      </c>
      <c r="D986" s="1" t="s">
        <v>22</v>
      </c>
      <c r="E986" s="1" t="s">
        <v>57</v>
      </c>
      <c r="F986" s="1" t="s">
        <v>28</v>
      </c>
      <c r="G986" s="1">
        <v>7</v>
      </c>
      <c r="H986" s="1">
        <v>28863</v>
      </c>
      <c r="I986" s="1">
        <v>202041</v>
      </c>
      <c r="J986" t="e">
        <f>VLOOKUP(A986,Returns!A986:B3985,2,0)</f>
        <v>#N/A</v>
      </c>
    </row>
    <row r="987" spans="1:10" ht="15.75" customHeight="1" x14ac:dyDescent="0.3">
      <c r="A987" s="1" t="s">
        <v>1334</v>
      </c>
      <c r="B987" s="6" t="s">
        <v>513</v>
      </c>
      <c r="C987" s="1" t="s">
        <v>27</v>
      </c>
      <c r="D987" s="1" t="s">
        <v>37</v>
      </c>
      <c r="E987" s="1" t="s">
        <v>38</v>
      </c>
      <c r="F987" s="1" t="s">
        <v>24</v>
      </c>
      <c r="G987" s="1">
        <v>9</v>
      </c>
      <c r="H987" s="1">
        <v>34288</v>
      </c>
      <c r="I987" s="1">
        <v>308592</v>
      </c>
      <c r="J987" t="e">
        <f>VLOOKUP(A987,Returns!A987:B3986,2,0)</f>
        <v>#N/A</v>
      </c>
    </row>
    <row r="988" spans="1:10" ht="15.75" customHeight="1" x14ac:dyDescent="0.3">
      <c r="A988" s="1" t="s">
        <v>1335</v>
      </c>
      <c r="B988" s="6" t="s">
        <v>529</v>
      </c>
      <c r="C988" s="1" t="s">
        <v>27</v>
      </c>
      <c r="D988" s="1" t="s">
        <v>37</v>
      </c>
      <c r="E988" s="1" t="s">
        <v>38</v>
      </c>
      <c r="F988" s="1" t="s">
        <v>18</v>
      </c>
      <c r="G988" s="1">
        <v>7</v>
      </c>
      <c r="H988" s="1">
        <v>41181</v>
      </c>
      <c r="I988" s="1">
        <v>288267</v>
      </c>
      <c r="J988" t="e">
        <f>VLOOKUP(A988,Returns!A988:B3987,2,0)</f>
        <v>#N/A</v>
      </c>
    </row>
    <row r="989" spans="1:10" ht="15.75" customHeight="1" x14ac:dyDescent="0.3">
      <c r="A989" s="1" t="s">
        <v>1336</v>
      </c>
      <c r="B989" s="6" t="s">
        <v>648</v>
      </c>
      <c r="C989" s="1" t="s">
        <v>36</v>
      </c>
      <c r="D989" s="1" t="s">
        <v>22</v>
      </c>
      <c r="E989" s="1" t="s">
        <v>57</v>
      </c>
      <c r="F989" s="1" t="s">
        <v>33</v>
      </c>
      <c r="G989" s="1">
        <v>6</v>
      </c>
      <c r="H989" s="1">
        <v>33438</v>
      </c>
      <c r="I989" s="1">
        <v>200628</v>
      </c>
      <c r="J989" t="str">
        <f>VLOOKUP(A989,Returns!A989:B3988,2,0)</f>
        <v>Not Returned</v>
      </c>
    </row>
    <row r="990" spans="1:10" ht="15.75" customHeight="1" x14ac:dyDescent="0.3">
      <c r="A990" s="1" t="s">
        <v>1337</v>
      </c>
      <c r="B990" s="6" t="s">
        <v>1002</v>
      </c>
      <c r="C990" s="1" t="s">
        <v>11</v>
      </c>
      <c r="D990" s="1" t="s">
        <v>22</v>
      </c>
      <c r="E990" s="1" t="s">
        <v>52</v>
      </c>
      <c r="F990" s="1" t="s">
        <v>18</v>
      </c>
      <c r="G990" s="1">
        <v>3</v>
      </c>
      <c r="H990" s="1">
        <v>18321</v>
      </c>
      <c r="I990" s="1">
        <v>54963</v>
      </c>
      <c r="J990" t="e">
        <f>VLOOKUP(A990,Returns!A990:B3989,2,0)</f>
        <v>#N/A</v>
      </c>
    </row>
    <row r="991" spans="1:10" ht="15.75" customHeight="1" x14ac:dyDescent="0.3">
      <c r="A991" s="1" t="s">
        <v>1338</v>
      </c>
      <c r="B991" s="6" t="s">
        <v>623</v>
      </c>
      <c r="C991" s="1" t="s">
        <v>11</v>
      </c>
      <c r="D991" s="1" t="s">
        <v>22</v>
      </c>
      <c r="E991" s="1" t="s">
        <v>57</v>
      </c>
      <c r="F991" s="1" t="s">
        <v>14</v>
      </c>
      <c r="G991" s="1">
        <v>10</v>
      </c>
      <c r="H991" s="1">
        <v>47383</v>
      </c>
      <c r="I991" s="1">
        <v>473830</v>
      </c>
      <c r="J991" t="e">
        <f>VLOOKUP(A991,Returns!A991:B3990,2,0)</f>
        <v>#N/A</v>
      </c>
    </row>
    <row r="992" spans="1:10" ht="15.75" customHeight="1" x14ac:dyDescent="0.3">
      <c r="A992" s="1" t="s">
        <v>1339</v>
      </c>
      <c r="B992" s="6" t="s">
        <v>533</v>
      </c>
      <c r="C992" s="1" t="s">
        <v>11</v>
      </c>
      <c r="D992" s="1" t="s">
        <v>37</v>
      </c>
      <c r="E992" s="1" t="s">
        <v>47</v>
      </c>
      <c r="F992" s="1" t="s">
        <v>14</v>
      </c>
      <c r="G992" s="1">
        <v>1</v>
      </c>
      <c r="H992" s="1">
        <v>35964</v>
      </c>
      <c r="I992" s="1">
        <v>35964</v>
      </c>
      <c r="J992" t="e">
        <f>VLOOKUP(A992,Returns!A992:B3991,2,0)</f>
        <v>#N/A</v>
      </c>
    </row>
    <row r="993" spans="1:10" ht="15.75" customHeight="1" x14ac:dyDescent="0.3">
      <c r="A993" s="1" t="s">
        <v>1340</v>
      </c>
      <c r="B993" s="6" t="s">
        <v>40</v>
      </c>
      <c r="C993" s="1" t="s">
        <v>36</v>
      </c>
      <c r="D993" s="1" t="s">
        <v>22</v>
      </c>
      <c r="E993" s="1" t="s">
        <v>52</v>
      </c>
      <c r="F993" s="1" t="s">
        <v>14</v>
      </c>
      <c r="G993" s="1">
        <v>2</v>
      </c>
      <c r="H993" s="1">
        <v>45265</v>
      </c>
      <c r="I993" s="1">
        <v>90530</v>
      </c>
      <c r="J993" t="e">
        <f>VLOOKUP(A993,Returns!A993:B3992,2,0)</f>
        <v>#N/A</v>
      </c>
    </row>
    <row r="994" spans="1:10" ht="15.75" customHeight="1" x14ac:dyDescent="0.3">
      <c r="A994" s="1" t="s">
        <v>1341</v>
      </c>
      <c r="B994" s="6" t="s">
        <v>654</v>
      </c>
      <c r="C994" s="1" t="s">
        <v>27</v>
      </c>
      <c r="D994" s="1" t="s">
        <v>22</v>
      </c>
      <c r="E994" s="1" t="s">
        <v>52</v>
      </c>
      <c r="F994" s="1" t="s">
        <v>24</v>
      </c>
      <c r="G994" s="1">
        <v>5</v>
      </c>
      <c r="H994" s="1">
        <v>2550</v>
      </c>
      <c r="I994" s="1">
        <v>12750</v>
      </c>
      <c r="J994" t="e">
        <f>VLOOKUP(A994,Returns!A994:B3993,2,0)</f>
        <v>#N/A</v>
      </c>
    </row>
    <row r="995" spans="1:10" ht="15.75" customHeight="1" x14ac:dyDescent="0.3">
      <c r="A995" s="1" t="s">
        <v>1342</v>
      </c>
      <c r="B995" s="6" t="s">
        <v>932</v>
      </c>
      <c r="C995" s="1" t="s">
        <v>27</v>
      </c>
      <c r="D995" s="1" t="s">
        <v>12</v>
      </c>
      <c r="E995" s="1" t="s">
        <v>13</v>
      </c>
      <c r="F995" s="1" t="s">
        <v>42</v>
      </c>
      <c r="G995" s="1">
        <v>2</v>
      </c>
      <c r="H995" s="1">
        <v>6885</v>
      </c>
      <c r="I995" s="1">
        <v>13770</v>
      </c>
      <c r="J995" t="str">
        <f>VLOOKUP(A995,Returns!A995:B3994,2,0)</f>
        <v>Returned</v>
      </c>
    </row>
    <row r="996" spans="1:10" ht="15.75" customHeight="1" x14ac:dyDescent="0.3">
      <c r="A996" s="1" t="s">
        <v>1343</v>
      </c>
      <c r="B996" s="6" t="s">
        <v>161</v>
      </c>
      <c r="C996" s="1" t="s">
        <v>27</v>
      </c>
      <c r="D996" s="1" t="s">
        <v>37</v>
      </c>
      <c r="E996" s="1" t="s">
        <v>47</v>
      </c>
      <c r="F996" s="1" t="s">
        <v>42</v>
      </c>
      <c r="G996" s="1">
        <v>9</v>
      </c>
      <c r="H996" s="1">
        <v>47344</v>
      </c>
      <c r="I996" s="1">
        <v>426096</v>
      </c>
      <c r="J996" t="e">
        <f>VLOOKUP(A996,Returns!A996:B3995,2,0)</f>
        <v>#N/A</v>
      </c>
    </row>
    <row r="997" spans="1:10" ht="15.75" customHeight="1" x14ac:dyDescent="0.3">
      <c r="A997" s="1" t="s">
        <v>1344</v>
      </c>
      <c r="B997" s="6" t="s">
        <v>371</v>
      </c>
      <c r="C997" s="1" t="s">
        <v>36</v>
      </c>
      <c r="D997" s="1" t="s">
        <v>37</v>
      </c>
      <c r="E997" s="1" t="s">
        <v>41</v>
      </c>
      <c r="F997" s="1" t="s">
        <v>28</v>
      </c>
      <c r="G997" s="1">
        <v>2</v>
      </c>
      <c r="H997" s="1">
        <v>40770</v>
      </c>
      <c r="I997" s="1">
        <v>81540</v>
      </c>
      <c r="J997" t="str">
        <f>VLOOKUP(A997,Returns!A997:B3996,2,0)</f>
        <v>Returned</v>
      </c>
    </row>
    <row r="998" spans="1:10" ht="15.75" customHeight="1" x14ac:dyDescent="0.3">
      <c r="A998" s="1" t="s">
        <v>1345</v>
      </c>
      <c r="B998" s="6" t="s">
        <v>520</v>
      </c>
      <c r="C998" s="1" t="s">
        <v>11</v>
      </c>
      <c r="D998" s="1" t="s">
        <v>22</v>
      </c>
      <c r="E998" s="1" t="s">
        <v>57</v>
      </c>
      <c r="F998" s="1" t="s">
        <v>33</v>
      </c>
      <c r="G998" s="1">
        <v>9</v>
      </c>
      <c r="H998" s="1">
        <v>17035</v>
      </c>
      <c r="I998" s="1">
        <v>153315</v>
      </c>
      <c r="J998" t="e">
        <f>VLOOKUP(A998,Returns!A998:B3997,2,0)</f>
        <v>#N/A</v>
      </c>
    </row>
    <row r="999" spans="1:10" ht="15.75" customHeight="1" x14ac:dyDescent="0.3">
      <c r="A999" s="1" t="s">
        <v>1346</v>
      </c>
      <c r="B999" s="6" t="s">
        <v>1247</v>
      </c>
      <c r="C999" s="1" t="s">
        <v>27</v>
      </c>
      <c r="D999" s="1" t="s">
        <v>37</v>
      </c>
      <c r="E999" s="1" t="s">
        <v>41</v>
      </c>
      <c r="F999" s="1" t="s">
        <v>42</v>
      </c>
      <c r="G999" s="1">
        <v>4</v>
      </c>
      <c r="H999" s="1">
        <v>44139</v>
      </c>
      <c r="I999" s="1">
        <v>176556</v>
      </c>
      <c r="J999" t="str">
        <f>VLOOKUP(A999,Returns!A999:B3998,2,0)</f>
        <v>Returned</v>
      </c>
    </row>
    <row r="1000" spans="1:10" ht="15.75" customHeight="1" x14ac:dyDescent="0.3">
      <c r="A1000" s="1" t="s">
        <v>1347</v>
      </c>
      <c r="B1000" s="6" t="s">
        <v>119</v>
      </c>
      <c r="C1000" s="1" t="s">
        <v>11</v>
      </c>
      <c r="D1000" s="1" t="s">
        <v>37</v>
      </c>
      <c r="E1000" s="1" t="s">
        <v>41</v>
      </c>
      <c r="F1000" s="1" t="s">
        <v>14</v>
      </c>
      <c r="G1000" s="1">
        <v>7</v>
      </c>
      <c r="H1000" s="1">
        <v>1303</v>
      </c>
      <c r="I1000" s="1">
        <v>9121</v>
      </c>
      <c r="J1000" t="e">
        <f>VLOOKUP(A1000,Returns!A1000:B3999,2,0)</f>
        <v>#N/A</v>
      </c>
    </row>
    <row r="1001" spans="1:10" ht="15.75" customHeight="1" x14ac:dyDescent="0.3">
      <c r="A1001" s="1" t="s">
        <v>1348</v>
      </c>
      <c r="B1001" s="6" t="s">
        <v>69</v>
      </c>
      <c r="C1001" s="1" t="s">
        <v>11</v>
      </c>
      <c r="D1001" s="1" t="s">
        <v>12</v>
      </c>
      <c r="E1001" s="1" t="s">
        <v>45</v>
      </c>
      <c r="F1001" s="1" t="s">
        <v>24</v>
      </c>
      <c r="G1001" s="1">
        <v>1</v>
      </c>
      <c r="H1001" s="1">
        <v>14454</v>
      </c>
      <c r="I1001" s="1">
        <v>14454</v>
      </c>
      <c r="J1001" t="str">
        <f>VLOOKUP(A1001,Returns!A1001:B4000,2,0)</f>
        <v>Returned</v>
      </c>
    </row>
    <row r="1002" spans="1:10" ht="15.75" customHeight="1" x14ac:dyDescent="0.3">
      <c r="A1002" s="1" t="s">
        <v>1349</v>
      </c>
      <c r="B1002" s="6" t="s">
        <v>395</v>
      </c>
      <c r="C1002" s="1" t="s">
        <v>21</v>
      </c>
      <c r="D1002" s="1" t="s">
        <v>37</v>
      </c>
      <c r="E1002" s="1" t="s">
        <v>41</v>
      </c>
      <c r="F1002" s="1" t="s">
        <v>24</v>
      </c>
      <c r="G1002" s="1">
        <v>10</v>
      </c>
      <c r="H1002" s="1">
        <v>6099</v>
      </c>
      <c r="I1002" s="1">
        <v>60990</v>
      </c>
      <c r="J1002" t="str">
        <f>VLOOKUP(A1002,Returns!A1002:B4001,2,0)</f>
        <v>Not Returned</v>
      </c>
    </row>
    <row r="1003" spans="1:10" ht="15.75" customHeight="1" x14ac:dyDescent="0.3">
      <c r="A1003" s="1" t="s">
        <v>1350</v>
      </c>
      <c r="B1003" s="6" t="s">
        <v>932</v>
      </c>
      <c r="C1003" s="1" t="s">
        <v>11</v>
      </c>
      <c r="D1003" s="1" t="s">
        <v>37</v>
      </c>
      <c r="E1003" s="1" t="s">
        <v>38</v>
      </c>
      <c r="F1003" s="1" t="s">
        <v>14</v>
      </c>
      <c r="G1003" s="1">
        <v>10</v>
      </c>
      <c r="H1003" s="1">
        <v>46933</v>
      </c>
      <c r="I1003" s="1">
        <v>469330</v>
      </c>
      <c r="J1003" t="str">
        <f>VLOOKUP(A1003,Returns!A1003:B4002,2,0)</f>
        <v>Returned</v>
      </c>
    </row>
    <row r="1004" spans="1:10" ht="15.75" customHeight="1" x14ac:dyDescent="0.3">
      <c r="A1004" s="1" t="s">
        <v>1351</v>
      </c>
      <c r="B1004" s="6" t="s">
        <v>1352</v>
      </c>
      <c r="C1004" s="1" t="s">
        <v>27</v>
      </c>
      <c r="D1004" s="1" t="s">
        <v>12</v>
      </c>
      <c r="E1004" s="1" t="s">
        <v>13</v>
      </c>
      <c r="F1004" s="1" t="s">
        <v>33</v>
      </c>
      <c r="G1004" s="1">
        <v>7</v>
      </c>
      <c r="H1004" s="1">
        <v>1462</v>
      </c>
      <c r="I1004" s="1">
        <v>10234</v>
      </c>
      <c r="J1004" t="e">
        <f>VLOOKUP(A1004,Returns!A1004:B4003,2,0)</f>
        <v>#N/A</v>
      </c>
    </row>
    <row r="1005" spans="1:10" ht="15.75" customHeight="1" x14ac:dyDescent="0.3">
      <c r="A1005" s="1" t="s">
        <v>1353</v>
      </c>
      <c r="B1005" s="6" t="s">
        <v>693</v>
      </c>
      <c r="C1005" s="1" t="s">
        <v>27</v>
      </c>
      <c r="D1005" s="1" t="s">
        <v>22</v>
      </c>
      <c r="E1005" s="1" t="s">
        <v>57</v>
      </c>
      <c r="F1005" s="1" t="s">
        <v>24</v>
      </c>
      <c r="G1005" s="1">
        <v>6</v>
      </c>
      <c r="H1005" s="1">
        <v>23560</v>
      </c>
      <c r="I1005" s="1">
        <v>141360</v>
      </c>
      <c r="J1005" t="e">
        <f>VLOOKUP(A1005,Returns!A1005:B4004,2,0)</f>
        <v>#N/A</v>
      </c>
    </row>
    <row r="1006" spans="1:10" ht="15.75" customHeight="1" x14ac:dyDescent="0.3">
      <c r="A1006" s="1" t="s">
        <v>1354</v>
      </c>
      <c r="B1006" s="6" t="s">
        <v>693</v>
      </c>
      <c r="C1006" s="1" t="s">
        <v>36</v>
      </c>
      <c r="D1006" s="1" t="s">
        <v>37</v>
      </c>
      <c r="E1006" s="1" t="s">
        <v>41</v>
      </c>
      <c r="F1006" s="1" t="s">
        <v>24</v>
      </c>
      <c r="G1006" s="1">
        <v>10</v>
      </c>
      <c r="H1006" s="1">
        <v>2083</v>
      </c>
      <c r="I1006" s="1">
        <v>20830</v>
      </c>
      <c r="J1006" t="e">
        <f>VLOOKUP(A1006,Returns!A1006:B4005,2,0)</f>
        <v>#N/A</v>
      </c>
    </row>
    <row r="1007" spans="1:10" ht="15.75" customHeight="1" x14ac:dyDescent="0.3">
      <c r="A1007" s="1" t="s">
        <v>1355</v>
      </c>
      <c r="B1007" s="6" t="s">
        <v>221</v>
      </c>
      <c r="C1007" s="1" t="s">
        <v>36</v>
      </c>
      <c r="D1007" s="1" t="s">
        <v>22</v>
      </c>
      <c r="E1007" s="1" t="s">
        <v>57</v>
      </c>
      <c r="F1007" s="1" t="s">
        <v>28</v>
      </c>
      <c r="G1007" s="1">
        <v>3</v>
      </c>
      <c r="H1007" s="1">
        <v>28984</v>
      </c>
      <c r="I1007" s="1">
        <v>86952</v>
      </c>
      <c r="J1007" t="e">
        <f>VLOOKUP(A1007,Returns!A1007:B4006,2,0)</f>
        <v>#N/A</v>
      </c>
    </row>
    <row r="1008" spans="1:10" ht="15.75" customHeight="1" x14ac:dyDescent="0.3">
      <c r="A1008" s="1" t="s">
        <v>1356</v>
      </c>
      <c r="B1008" s="6" t="s">
        <v>329</v>
      </c>
      <c r="C1008" s="1" t="s">
        <v>21</v>
      </c>
      <c r="D1008" s="1" t="s">
        <v>37</v>
      </c>
      <c r="E1008" s="1" t="s">
        <v>47</v>
      </c>
      <c r="F1008" s="1" t="s">
        <v>14</v>
      </c>
      <c r="G1008" s="1">
        <v>5</v>
      </c>
      <c r="H1008" s="1">
        <v>36706</v>
      </c>
      <c r="I1008" s="1">
        <v>183530</v>
      </c>
      <c r="J1008" t="e">
        <f>VLOOKUP(A1008,Returns!A1008:B4007,2,0)</f>
        <v>#N/A</v>
      </c>
    </row>
    <row r="1009" spans="1:10" ht="15.75" customHeight="1" x14ac:dyDescent="0.3">
      <c r="A1009" s="1" t="s">
        <v>1357</v>
      </c>
      <c r="B1009" s="6" t="s">
        <v>176</v>
      </c>
      <c r="C1009" s="1" t="s">
        <v>36</v>
      </c>
      <c r="D1009" s="1" t="s">
        <v>37</v>
      </c>
      <c r="E1009" s="1" t="s">
        <v>38</v>
      </c>
      <c r="F1009" s="1" t="s">
        <v>42</v>
      </c>
      <c r="G1009" s="1">
        <v>6</v>
      </c>
      <c r="H1009" s="1">
        <v>36633</v>
      </c>
      <c r="I1009" s="1">
        <v>219798</v>
      </c>
      <c r="J1009" t="e">
        <f>VLOOKUP(A1009,Returns!A1009:B4008,2,0)</f>
        <v>#N/A</v>
      </c>
    </row>
    <row r="1010" spans="1:10" ht="15.75" customHeight="1" x14ac:dyDescent="0.3">
      <c r="A1010" s="1" t="s">
        <v>1358</v>
      </c>
      <c r="B1010" s="6" t="s">
        <v>1359</v>
      </c>
      <c r="C1010" s="1" t="s">
        <v>27</v>
      </c>
      <c r="D1010" s="1" t="s">
        <v>37</v>
      </c>
      <c r="E1010" s="1" t="s">
        <v>47</v>
      </c>
      <c r="F1010" s="1" t="s">
        <v>18</v>
      </c>
      <c r="G1010" s="1">
        <v>6</v>
      </c>
      <c r="H1010" s="1">
        <v>46381</v>
      </c>
      <c r="I1010" s="1">
        <v>278286</v>
      </c>
      <c r="J1010" t="e">
        <f>VLOOKUP(A1010,Returns!A1010:B4009,2,0)</f>
        <v>#N/A</v>
      </c>
    </row>
    <row r="1011" spans="1:10" ht="15.75" customHeight="1" x14ac:dyDescent="0.3">
      <c r="A1011" s="1" t="s">
        <v>1360</v>
      </c>
      <c r="B1011" s="6" t="s">
        <v>742</v>
      </c>
      <c r="C1011" s="1" t="s">
        <v>36</v>
      </c>
      <c r="D1011" s="1" t="s">
        <v>12</v>
      </c>
      <c r="E1011" s="1" t="s">
        <v>13</v>
      </c>
      <c r="F1011" s="1" t="s">
        <v>33</v>
      </c>
      <c r="G1011" s="1">
        <v>7</v>
      </c>
      <c r="H1011" s="1">
        <v>49257</v>
      </c>
      <c r="I1011" s="1">
        <v>344799</v>
      </c>
      <c r="J1011" t="e">
        <f>VLOOKUP(A1011,Returns!A1011:B4010,2,0)</f>
        <v>#N/A</v>
      </c>
    </row>
    <row r="1012" spans="1:10" ht="15.75" customHeight="1" x14ac:dyDescent="0.3">
      <c r="A1012" s="1" t="s">
        <v>1361</v>
      </c>
      <c r="B1012" s="6" t="s">
        <v>442</v>
      </c>
      <c r="C1012" s="1" t="s">
        <v>21</v>
      </c>
      <c r="D1012" s="1" t="s">
        <v>37</v>
      </c>
      <c r="E1012" s="1" t="s">
        <v>38</v>
      </c>
      <c r="F1012" s="1" t="s">
        <v>14</v>
      </c>
      <c r="G1012" s="1">
        <v>8</v>
      </c>
      <c r="H1012" s="1">
        <v>20148</v>
      </c>
      <c r="I1012" s="1">
        <v>161184</v>
      </c>
      <c r="J1012" t="e">
        <f>VLOOKUP(A1012,Returns!A1012:B4011,2,0)</f>
        <v>#N/A</v>
      </c>
    </row>
    <row r="1013" spans="1:10" ht="15.75" customHeight="1" x14ac:dyDescent="0.3">
      <c r="A1013" s="1" t="s">
        <v>1362</v>
      </c>
      <c r="B1013" s="6" t="s">
        <v>474</v>
      </c>
      <c r="C1013" s="1" t="s">
        <v>11</v>
      </c>
      <c r="D1013" s="1" t="s">
        <v>37</v>
      </c>
      <c r="E1013" s="1" t="s">
        <v>47</v>
      </c>
      <c r="F1013" s="1" t="s">
        <v>42</v>
      </c>
      <c r="G1013" s="1">
        <v>7</v>
      </c>
      <c r="H1013" s="1">
        <v>9780</v>
      </c>
      <c r="I1013" s="1">
        <v>68460</v>
      </c>
      <c r="J1013" t="e">
        <f>VLOOKUP(A1013,Returns!A1013:B4012,2,0)</f>
        <v>#N/A</v>
      </c>
    </row>
    <row r="1014" spans="1:10" ht="15.75" customHeight="1" x14ac:dyDescent="0.3">
      <c r="A1014" s="1" t="s">
        <v>1363</v>
      </c>
      <c r="B1014" s="6" t="s">
        <v>313</v>
      </c>
      <c r="C1014" s="1" t="s">
        <v>11</v>
      </c>
      <c r="D1014" s="1" t="s">
        <v>22</v>
      </c>
      <c r="E1014" s="1" t="s">
        <v>57</v>
      </c>
      <c r="F1014" s="1" t="s">
        <v>24</v>
      </c>
      <c r="G1014" s="1">
        <v>3</v>
      </c>
      <c r="H1014" s="1">
        <v>40077</v>
      </c>
      <c r="I1014" s="1">
        <v>120231</v>
      </c>
      <c r="J1014" t="e">
        <f>VLOOKUP(A1014,Returns!A1014:B4013,2,0)</f>
        <v>#N/A</v>
      </c>
    </row>
    <row r="1015" spans="1:10" ht="15.75" customHeight="1" x14ac:dyDescent="0.3">
      <c r="A1015" s="1" t="s">
        <v>1364</v>
      </c>
      <c r="B1015" s="6" t="s">
        <v>474</v>
      </c>
      <c r="C1015" s="1" t="s">
        <v>36</v>
      </c>
      <c r="D1015" s="1" t="s">
        <v>22</v>
      </c>
      <c r="E1015" s="1" t="s">
        <v>23</v>
      </c>
      <c r="F1015" s="1" t="s">
        <v>28</v>
      </c>
      <c r="G1015" s="1">
        <v>7</v>
      </c>
      <c r="H1015" s="1">
        <v>31721</v>
      </c>
      <c r="I1015" s="1">
        <v>222047</v>
      </c>
      <c r="J1015" t="e">
        <f>VLOOKUP(A1015,Returns!A1015:B4014,2,0)</f>
        <v>#N/A</v>
      </c>
    </row>
    <row r="1016" spans="1:10" ht="15.75" customHeight="1" x14ac:dyDescent="0.3">
      <c r="A1016" s="1" t="s">
        <v>1365</v>
      </c>
      <c r="B1016" s="6" t="s">
        <v>1366</v>
      </c>
      <c r="C1016" s="1" t="s">
        <v>36</v>
      </c>
      <c r="D1016" s="1" t="s">
        <v>37</v>
      </c>
      <c r="E1016" s="1" t="s">
        <v>38</v>
      </c>
      <c r="F1016" s="1" t="s">
        <v>14</v>
      </c>
      <c r="G1016" s="1">
        <v>10</v>
      </c>
      <c r="H1016" s="1">
        <v>49042</v>
      </c>
      <c r="I1016" s="1">
        <v>490420</v>
      </c>
      <c r="J1016" t="str">
        <f>VLOOKUP(A1016,Returns!A1016:B4015,2,0)</f>
        <v>Not Returned</v>
      </c>
    </row>
    <row r="1017" spans="1:10" ht="15.75" customHeight="1" x14ac:dyDescent="0.3">
      <c r="A1017" s="1" t="s">
        <v>1367</v>
      </c>
      <c r="B1017" s="6" t="s">
        <v>970</v>
      </c>
      <c r="C1017" s="1" t="s">
        <v>21</v>
      </c>
      <c r="D1017" s="1" t="s">
        <v>12</v>
      </c>
      <c r="E1017" s="1" t="s">
        <v>17</v>
      </c>
      <c r="F1017" s="1" t="s">
        <v>28</v>
      </c>
      <c r="G1017" s="1">
        <v>6</v>
      </c>
      <c r="H1017" s="1">
        <v>33329</v>
      </c>
      <c r="I1017" s="1">
        <v>199974</v>
      </c>
      <c r="J1017" t="e">
        <f>VLOOKUP(A1017,Returns!A1017:B4016,2,0)</f>
        <v>#N/A</v>
      </c>
    </row>
    <row r="1018" spans="1:10" ht="15.75" customHeight="1" x14ac:dyDescent="0.3">
      <c r="A1018" s="1" t="s">
        <v>1368</v>
      </c>
      <c r="B1018" s="6" t="s">
        <v>1369</v>
      </c>
      <c r="C1018" s="1" t="s">
        <v>27</v>
      </c>
      <c r="D1018" s="1" t="s">
        <v>37</v>
      </c>
      <c r="E1018" s="1" t="s">
        <v>41</v>
      </c>
      <c r="F1018" s="1" t="s">
        <v>33</v>
      </c>
      <c r="G1018" s="1">
        <v>8</v>
      </c>
      <c r="H1018" s="1">
        <v>16225</v>
      </c>
      <c r="I1018" s="1">
        <v>129800</v>
      </c>
      <c r="J1018" t="e">
        <f>VLOOKUP(A1018,Returns!A1018:B4017,2,0)</f>
        <v>#N/A</v>
      </c>
    </row>
    <row r="1019" spans="1:10" ht="15.75" customHeight="1" x14ac:dyDescent="0.3">
      <c r="A1019" s="1" t="s">
        <v>1370</v>
      </c>
      <c r="B1019" s="6" t="s">
        <v>760</v>
      </c>
      <c r="C1019" s="1" t="s">
        <v>21</v>
      </c>
      <c r="D1019" s="1" t="s">
        <v>12</v>
      </c>
      <c r="E1019" s="1" t="s">
        <v>17</v>
      </c>
      <c r="F1019" s="1" t="s">
        <v>14</v>
      </c>
      <c r="G1019" s="1">
        <v>2</v>
      </c>
      <c r="H1019" s="1">
        <v>4113</v>
      </c>
      <c r="I1019" s="1">
        <v>8226</v>
      </c>
      <c r="J1019" t="str">
        <f>VLOOKUP(A1019,Returns!A1019:B4018,2,0)</f>
        <v>Not Returned</v>
      </c>
    </row>
    <row r="1020" spans="1:10" ht="15.75" customHeight="1" x14ac:dyDescent="0.3">
      <c r="A1020" s="1" t="s">
        <v>1371</v>
      </c>
      <c r="B1020" s="6" t="s">
        <v>1372</v>
      </c>
      <c r="C1020" s="1" t="s">
        <v>21</v>
      </c>
      <c r="D1020" s="1" t="s">
        <v>37</v>
      </c>
      <c r="E1020" s="1" t="s">
        <v>47</v>
      </c>
      <c r="F1020" s="1" t="s">
        <v>42</v>
      </c>
      <c r="G1020" s="1">
        <v>3</v>
      </c>
      <c r="H1020" s="1">
        <v>39901</v>
      </c>
      <c r="I1020" s="1">
        <v>119703</v>
      </c>
      <c r="J1020" t="e">
        <f>VLOOKUP(A1020,Returns!A1020:B4019,2,0)</f>
        <v>#N/A</v>
      </c>
    </row>
    <row r="1021" spans="1:10" ht="15.75" customHeight="1" x14ac:dyDescent="0.3">
      <c r="A1021" s="1" t="s">
        <v>1373</v>
      </c>
      <c r="B1021" s="6" t="s">
        <v>193</v>
      </c>
      <c r="C1021" s="1" t="s">
        <v>27</v>
      </c>
      <c r="D1021" s="1" t="s">
        <v>37</v>
      </c>
      <c r="E1021" s="1" t="s">
        <v>47</v>
      </c>
      <c r="F1021" s="1" t="s">
        <v>33</v>
      </c>
      <c r="G1021" s="1">
        <v>10</v>
      </c>
      <c r="H1021" s="1">
        <v>23844</v>
      </c>
      <c r="I1021" s="1">
        <v>238440</v>
      </c>
      <c r="J1021" t="e">
        <f>VLOOKUP(A1021,Returns!A1021:B4020,2,0)</f>
        <v>#N/A</v>
      </c>
    </row>
    <row r="1022" spans="1:10" ht="15.75" customHeight="1" x14ac:dyDescent="0.3">
      <c r="A1022" s="1" t="s">
        <v>1374</v>
      </c>
      <c r="B1022" s="6" t="s">
        <v>800</v>
      </c>
      <c r="C1022" s="1" t="s">
        <v>11</v>
      </c>
      <c r="D1022" s="1" t="s">
        <v>12</v>
      </c>
      <c r="E1022" s="1" t="s">
        <v>13</v>
      </c>
      <c r="F1022" s="1" t="s">
        <v>18</v>
      </c>
      <c r="G1022" s="1">
        <v>3</v>
      </c>
      <c r="H1022" s="1">
        <v>28507</v>
      </c>
      <c r="I1022" s="1">
        <v>85521</v>
      </c>
      <c r="J1022" t="e">
        <f>VLOOKUP(A1022,Returns!A1022:B4021,2,0)</f>
        <v>#N/A</v>
      </c>
    </row>
    <row r="1023" spans="1:10" ht="15.75" customHeight="1" x14ac:dyDescent="0.3">
      <c r="A1023" s="1" t="s">
        <v>1375</v>
      </c>
      <c r="B1023" s="6" t="s">
        <v>408</v>
      </c>
      <c r="C1023" s="1" t="s">
        <v>11</v>
      </c>
      <c r="D1023" s="1" t="s">
        <v>37</v>
      </c>
      <c r="E1023" s="1" t="s">
        <v>47</v>
      </c>
      <c r="F1023" s="1" t="s">
        <v>14</v>
      </c>
      <c r="G1023" s="1">
        <v>9</v>
      </c>
      <c r="H1023" s="1">
        <v>25115</v>
      </c>
      <c r="I1023" s="1">
        <v>226035</v>
      </c>
      <c r="J1023" t="str">
        <f>VLOOKUP(A1023,Returns!A1023:B4022,2,0)</f>
        <v>Not Returned</v>
      </c>
    </row>
    <row r="1024" spans="1:10" ht="15.75" customHeight="1" x14ac:dyDescent="0.3">
      <c r="A1024" s="1" t="s">
        <v>1376</v>
      </c>
      <c r="B1024" s="6" t="s">
        <v>395</v>
      </c>
      <c r="C1024" s="1" t="s">
        <v>21</v>
      </c>
      <c r="D1024" s="1" t="s">
        <v>22</v>
      </c>
      <c r="E1024" s="1" t="s">
        <v>23</v>
      </c>
      <c r="F1024" s="1" t="s">
        <v>14</v>
      </c>
      <c r="G1024" s="1">
        <v>8</v>
      </c>
      <c r="H1024" s="1">
        <v>31875</v>
      </c>
      <c r="I1024" s="1">
        <v>255000</v>
      </c>
      <c r="J1024" t="str">
        <f>VLOOKUP(A1024,Returns!A1024:B4023,2,0)</f>
        <v>Not Returned</v>
      </c>
    </row>
    <row r="1025" spans="1:10" ht="15.75" customHeight="1" x14ac:dyDescent="0.3">
      <c r="A1025" s="1" t="s">
        <v>1377</v>
      </c>
      <c r="B1025" s="6" t="s">
        <v>731</v>
      </c>
      <c r="C1025" s="1" t="s">
        <v>21</v>
      </c>
      <c r="D1025" s="1" t="s">
        <v>22</v>
      </c>
      <c r="E1025" s="1" t="s">
        <v>52</v>
      </c>
      <c r="F1025" s="1" t="s">
        <v>42</v>
      </c>
      <c r="G1025" s="1">
        <v>5</v>
      </c>
      <c r="H1025" s="1">
        <v>13215</v>
      </c>
      <c r="I1025" s="1">
        <v>66075</v>
      </c>
      <c r="J1025" t="e">
        <f>VLOOKUP(A1025,Returns!A1025:B4024,2,0)</f>
        <v>#N/A</v>
      </c>
    </row>
    <row r="1026" spans="1:10" ht="15.75" customHeight="1" x14ac:dyDescent="0.3">
      <c r="A1026" s="1" t="s">
        <v>1378</v>
      </c>
      <c r="B1026" s="6" t="s">
        <v>375</v>
      </c>
      <c r="C1026" s="1" t="s">
        <v>11</v>
      </c>
      <c r="D1026" s="1" t="s">
        <v>37</v>
      </c>
      <c r="E1026" s="1" t="s">
        <v>47</v>
      </c>
      <c r="F1026" s="1" t="s">
        <v>18</v>
      </c>
      <c r="G1026" s="1">
        <v>7</v>
      </c>
      <c r="H1026" s="1">
        <v>25987</v>
      </c>
      <c r="I1026" s="1">
        <v>181909</v>
      </c>
      <c r="J1026" t="e">
        <f>VLOOKUP(A1026,Returns!A1026:B4025,2,0)</f>
        <v>#N/A</v>
      </c>
    </row>
    <row r="1027" spans="1:10" ht="15.75" customHeight="1" x14ac:dyDescent="0.3">
      <c r="A1027" s="1" t="s">
        <v>1379</v>
      </c>
      <c r="B1027" s="6" t="s">
        <v>911</v>
      </c>
      <c r="C1027" s="1" t="s">
        <v>27</v>
      </c>
      <c r="D1027" s="1" t="s">
        <v>37</v>
      </c>
      <c r="E1027" s="1" t="s">
        <v>47</v>
      </c>
      <c r="F1027" s="1" t="s">
        <v>42</v>
      </c>
      <c r="G1027" s="1">
        <v>4</v>
      </c>
      <c r="H1027" s="1">
        <v>47462</v>
      </c>
      <c r="I1027" s="1">
        <v>189848</v>
      </c>
      <c r="J1027" t="e">
        <f>VLOOKUP(A1027,Returns!A1027:B4026,2,0)</f>
        <v>#N/A</v>
      </c>
    </row>
    <row r="1028" spans="1:10" ht="15.75" customHeight="1" x14ac:dyDescent="0.3">
      <c r="A1028" s="1" t="s">
        <v>1380</v>
      </c>
      <c r="B1028" s="6" t="s">
        <v>101</v>
      </c>
      <c r="C1028" s="1" t="s">
        <v>11</v>
      </c>
      <c r="D1028" s="1" t="s">
        <v>12</v>
      </c>
      <c r="E1028" s="1" t="s">
        <v>13</v>
      </c>
      <c r="F1028" s="1" t="s">
        <v>14</v>
      </c>
      <c r="G1028" s="1">
        <v>2</v>
      </c>
      <c r="H1028" s="1">
        <v>41297</v>
      </c>
      <c r="I1028" s="1">
        <v>82594</v>
      </c>
      <c r="J1028" t="str">
        <f>VLOOKUP(A1028,Returns!A1028:B4027,2,0)</f>
        <v>Returned</v>
      </c>
    </row>
    <row r="1029" spans="1:10" ht="15.75" customHeight="1" x14ac:dyDescent="0.3">
      <c r="A1029" s="1" t="s">
        <v>1381</v>
      </c>
      <c r="B1029" s="6" t="s">
        <v>54</v>
      </c>
      <c r="C1029" s="1" t="s">
        <v>21</v>
      </c>
      <c r="D1029" s="1" t="s">
        <v>37</v>
      </c>
      <c r="E1029" s="1" t="s">
        <v>47</v>
      </c>
      <c r="F1029" s="1" t="s">
        <v>18</v>
      </c>
      <c r="G1029" s="1">
        <v>10</v>
      </c>
      <c r="H1029" s="1">
        <v>23003</v>
      </c>
      <c r="I1029" s="1">
        <v>230030</v>
      </c>
      <c r="J1029" t="e">
        <f>VLOOKUP(A1029,Returns!A1029:B4028,2,0)</f>
        <v>#N/A</v>
      </c>
    </row>
    <row r="1030" spans="1:10" ht="15.75" customHeight="1" x14ac:dyDescent="0.3">
      <c r="A1030" s="1" t="s">
        <v>1382</v>
      </c>
      <c r="B1030" s="6" t="s">
        <v>81</v>
      </c>
      <c r="C1030" s="1" t="s">
        <v>21</v>
      </c>
      <c r="D1030" s="1" t="s">
        <v>22</v>
      </c>
      <c r="E1030" s="1" t="s">
        <v>52</v>
      </c>
      <c r="F1030" s="1" t="s">
        <v>14</v>
      </c>
      <c r="G1030" s="1">
        <v>7</v>
      </c>
      <c r="H1030" s="1">
        <v>45861</v>
      </c>
      <c r="I1030" s="1">
        <v>321027</v>
      </c>
      <c r="J1030" t="e">
        <f>VLOOKUP(A1030,Returns!A1030:B4029,2,0)</f>
        <v>#N/A</v>
      </c>
    </row>
    <row r="1031" spans="1:10" ht="15.75" customHeight="1" x14ac:dyDescent="0.3">
      <c r="A1031" s="1" t="s">
        <v>1383</v>
      </c>
      <c r="B1031" s="6" t="s">
        <v>1384</v>
      </c>
      <c r="C1031" s="1" t="s">
        <v>11</v>
      </c>
      <c r="D1031" s="1" t="s">
        <v>37</v>
      </c>
      <c r="E1031" s="1" t="s">
        <v>41</v>
      </c>
      <c r="F1031" s="1" t="s">
        <v>14</v>
      </c>
      <c r="G1031" s="1">
        <v>6</v>
      </c>
      <c r="H1031" s="1">
        <v>46822</v>
      </c>
      <c r="I1031" s="1">
        <v>280932</v>
      </c>
      <c r="J1031" t="e">
        <f>VLOOKUP(A1031,Returns!A1031:B4030,2,0)</f>
        <v>#N/A</v>
      </c>
    </row>
    <row r="1032" spans="1:10" ht="15.75" customHeight="1" x14ac:dyDescent="0.3">
      <c r="A1032" s="1" t="s">
        <v>1385</v>
      </c>
      <c r="B1032" s="6" t="s">
        <v>641</v>
      </c>
      <c r="C1032" s="1" t="s">
        <v>21</v>
      </c>
      <c r="D1032" s="1" t="s">
        <v>12</v>
      </c>
      <c r="E1032" s="1" t="s">
        <v>17</v>
      </c>
      <c r="F1032" s="1" t="s">
        <v>28</v>
      </c>
      <c r="G1032" s="1">
        <v>7</v>
      </c>
      <c r="H1032" s="1">
        <v>16071</v>
      </c>
      <c r="I1032" s="1">
        <v>112497</v>
      </c>
      <c r="J1032" t="e">
        <f>VLOOKUP(A1032,Returns!A1032:B4031,2,0)</f>
        <v>#N/A</v>
      </c>
    </row>
    <row r="1033" spans="1:10" ht="15.75" customHeight="1" x14ac:dyDescent="0.3">
      <c r="A1033" s="1" t="s">
        <v>1386</v>
      </c>
      <c r="B1033" s="6" t="s">
        <v>892</v>
      </c>
      <c r="C1033" s="1" t="s">
        <v>21</v>
      </c>
      <c r="D1033" s="1" t="s">
        <v>37</v>
      </c>
      <c r="E1033" s="1" t="s">
        <v>41</v>
      </c>
      <c r="F1033" s="1" t="s">
        <v>28</v>
      </c>
      <c r="G1033" s="1">
        <v>5</v>
      </c>
      <c r="H1033" s="1">
        <v>35134</v>
      </c>
      <c r="I1033" s="1">
        <v>175670</v>
      </c>
      <c r="J1033" t="str">
        <f>VLOOKUP(A1033,Returns!A1033:B4032,2,0)</f>
        <v>Not Returned</v>
      </c>
    </row>
    <row r="1034" spans="1:10" ht="15.75" customHeight="1" x14ac:dyDescent="0.3">
      <c r="A1034" s="1" t="s">
        <v>1387</v>
      </c>
      <c r="B1034" s="6" t="s">
        <v>141</v>
      </c>
      <c r="C1034" s="1" t="s">
        <v>11</v>
      </c>
      <c r="D1034" s="1" t="s">
        <v>22</v>
      </c>
      <c r="E1034" s="1" t="s">
        <v>52</v>
      </c>
      <c r="F1034" s="1" t="s">
        <v>42</v>
      </c>
      <c r="G1034" s="1">
        <v>10</v>
      </c>
      <c r="H1034" s="1">
        <v>11794</v>
      </c>
      <c r="I1034" s="1">
        <v>117940</v>
      </c>
      <c r="J1034" t="e">
        <f>VLOOKUP(A1034,Returns!A1034:B4033,2,0)</f>
        <v>#N/A</v>
      </c>
    </row>
    <row r="1035" spans="1:10" ht="15.75" customHeight="1" x14ac:dyDescent="0.3">
      <c r="A1035" s="1" t="s">
        <v>1388</v>
      </c>
      <c r="B1035" s="6" t="s">
        <v>149</v>
      </c>
      <c r="C1035" s="1" t="s">
        <v>36</v>
      </c>
      <c r="D1035" s="1" t="s">
        <v>22</v>
      </c>
      <c r="E1035" s="1" t="s">
        <v>57</v>
      </c>
      <c r="F1035" s="1" t="s">
        <v>33</v>
      </c>
      <c r="G1035" s="1">
        <v>6</v>
      </c>
      <c r="H1035" s="1">
        <v>17070</v>
      </c>
      <c r="I1035" s="1">
        <v>102420</v>
      </c>
      <c r="J1035" t="str">
        <f>VLOOKUP(A1035,Returns!A1035:B4034,2,0)</f>
        <v>Not Returned</v>
      </c>
    </row>
    <row r="1036" spans="1:10" ht="15.75" customHeight="1" x14ac:dyDescent="0.3">
      <c r="A1036" s="1" t="s">
        <v>1389</v>
      </c>
      <c r="B1036" s="6" t="s">
        <v>566</v>
      </c>
      <c r="C1036" s="1" t="s">
        <v>27</v>
      </c>
      <c r="D1036" s="1" t="s">
        <v>12</v>
      </c>
      <c r="E1036" s="1" t="s">
        <v>45</v>
      </c>
      <c r="F1036" s="1" t="s">
        <v>42</v>
      </c>
      <c r="G1036" s="1">
        <v>7</v>
      </c>
      <c r="H1036" s="1">
        <v>25509</v>
      </c>
      <c r="I1036" s="1">
        <v>178563</v>
      </c>
      <c r="J1036" t="e">
        <f>VLOOKUP(A1036,Returns!A1036:B4035,2,0)</f>
        <v>#N/A</v>
      </c>
    </row>
    <row r="1037" spans="1:10" ht="15.75" customHeight="1" x14ac:dyDescent="0.3">
      <c r="A1037" s="1" t="s">
        <v>1390</v>
      </c>
      <c r="B1037" s="6" t="s">
        <v>125</v>
      </c>
      <c r="C1037" s="1" t="s">
        <v>36</v>
      </c>
      <c r="D1037" s="1" t="s">
        <v>37</v>
      </c>
      <c r="E1037" s="1" t="s">
        <v>41</v>
      </c>
      <c r="F1037" s="1" t="s">
        <v>42</v>
      </c>
      <c r="G1037" s="1">
        <v>5</v>
      </c>
      <c r="H1037" s="1">
        <v>15875</v>
      </c>
      <c r="I1037" s="1">
        <v>79375</v>
      </c>
      <c r="J1037" t="e">
        <f>VLOOKUP(A1037,Returns!A1037:B4036,2,0)</f>
        <v>#N/A</v>
      </c>
    </row>
    <row r="1038" spans="1:10" ht="15.75" customHeight="1" x14ac:dyDescent="0.3">
      <c r="A1038" s="1" t="s">
        <v>1391</v>
      </c>
      <c r="B1038" s="6" t="s">
        <v>447</v>
      </c>
      <c r="C1038" s="1" t="s">
        <v>27</v>
      </c>
      <c r="D1038" s="1" t="s">
        <v>22</v>
      </c>
      <c r="E1038" s="1" t="s">
        <v>57</v>
      </c>
      <c r="F1038" s="1" t="s">
        <v>33</v>
      </c>
      <c r="G1038" s="1">
        <v>3</v>
      </c>
      <c r="H1038" s="1">
        <v>33669</v>
      </c>
      <c r="I1038" s="1">
        <v>101007</v>
      </c>
      <c r="J1038" t="e">
        <f>VLOOKUP(A1038,Returns!A1038:B4037,2,0)</f>
        <v>#N/A</v>
      </c>
    </row>
    <row r="1039" spans="1:10" ht="15.75" customHeight="1" x14ac:dyDescent="0.3">
      <c r="A1039" s="1" t="s">
        <v>1392</v>
      </c>
      <c r="B1039" s="6" t="s">
        <v>284</v>
      </c>
      <c r="C1039" s="1" t="s">
        <v>21</v>
      </c>
      <c r="D1039" s="1" t="s">
        <v>12</v>
      </c>
      <c r="E1039" s="1" t="s">
        <v>17</v>
      </c>
      <c r="F1039" s="1" t="s">
        <v>28</v>
      </c>
      <c r="G1039" s="1">
        <v>3</v>
      </c>
      <c r="H1039" s="1">
        <v>5534</v>
      </c>
      <c r="I1039" s="1">
        <v>16602</v>
      </c>
      <c r="J1039" t="str">
        <f>VLOOKUP(A1039,Returns!A1039:B4038,2,0)</f>
        <v>Not Returned</v>
      </c>
    </row>
    <row r="1040" spans="1:10" ht="15.75" customHeight="1" x14ac:dyDescent="0.3">
      <c r="A1040" s="1" t="s">
        <v>1393</v>
      </c>
      <c r="B1040" s="6" t="s">
        <v>573</v>
      </c>
      <c r="C1040" s="1" t="s">
        <v>36</v>
      </c>
      <c r="D1040" s="1" t="s">
        <v>37</v>
      </c>
      <c r="E1040" s="1" t="s">
        <v>41</v>
      </c>
      <c r="F1040" s="1" t="s">
        <v>18</v>
      </c>
      <c r="G1040" s="1">
        <v>3</v>
      </c>
      <c r="H1040" s="1">
        <v>34499</v>
      </c>
      <c r="I1040" s="1">
        <v>103497</v>
      </c>
      <c r="J1040" t="e">
        <f>VLOOKUP(A1040,Returns!A1040:B4039,2,0)</f>
        <v>#N/A</v>
      </c>
    </row>
    <row r="1041" spans="1:10" ht="15.75" customHeight="1" x14ac:dyDescent="0.3">
      <c r="A1041" s="1" t="s">
        <v>1394</v>
      </c>
      <c r="B1041" s="6" t="s">
        <v>256</v>
      </c>
      <c r="C1041" s="1" t="s">
        <v>21</v>
      </c>
      <c r="D1041" s="1" t="s">
        <v>22</v>
      </c>
      <c r="E1041" s="1" t="s">
        <v>52</v>
      </c>
      <c r="F1041" s="1" t="s">
        <v>24</v>
      </c>
      <c r="G1041" s="1">
        <v>1</v>
      </c>
      <c r="H1041" s="1">
        <v>46139</v>
      </c>
      <c r="I1041" s="1">
        <v>46139</v>
      </c>
      <c r="J1041" t="e">
        <f>VLOOKUP(A1041,Returns!A1041:B4040,2,0)</f>
        <v>#N/A</v>
      </c>
    </row>
    <row r="1042" spans="1:10" ht="15.75" customHeight="1" x14ac:dyDescent="0.3">
      <c r="A1042" s="1" t="s">
        <v>1395</v>
      </c>
      <c r="B1042" s="6" t="s">
        <v>573</v>
      </c>
      <c r="C1042" s="1" t="s">
        <v>21</v>
      </c>
      <c r="D1042" s="1" t="s">
        <v>37</v>
      </c>
      <c r="E1042" s="1" t="s">
        <v>41</v>
      </c>
      <c r="F1042" s="1" t="s">
        <v>14</v>
      </c>
      <c r="G1042" s="1">
        <v>2</v>
      </c>
      <c r="H1042" s="1">
        <v>10935</v>
      </c>
      <c r="I1042" s="1">
        <v>21870</v>
      </c>
      <c r="J1042" t="e">
        <f>VLOOKUP(A1042,Returns!A1042:B4041,2,0)</f>
        <v>#N/A</v>
      </c>
    </row>
    <row r="1043" spans="1:10" ht="15.75" customHeight="1" x14ac:dyDescent="0.3">
      <c r="A1043" s="1" t="s">
        <v>1396</v>
      </c>
      <c r="B1043" s="6" t="s">
        <v>174</v>
      </c>
      <c r="C1043" s="1" t="s">
        <v>11</v>
      </c>
      <c r="D1043" s="1" t="s">
        <v>12</v>
      </c>
      <c r="E1043" s="1" t="s">
        <v>45</v>
      </c>
      <c r="F1043" s="1" t="s">
        <v>18</v>
      </c>
      <c r="G1043" s="1">
        <v>9</v>
      </c>
      <c r="H1043" s="1">
        <v>32155</v>
      </c>
      <c r="I1043" s="1">
        <v>289395</v>
      </c>
      <c r="J1043" t="e">
        <f>VLOOKUP(A1043,Returns!A1043:B4042,2,0)</f>
        <v>#N/A</v>
      </c>
    </row>
    <row r="1044" spans="1:10" ht="15.75" customHeight="1" x14ac:dyDescent="0.3">
      <c r="A1044" s="1" t="s">
        <v>1397</v>
      </c>
      <c r="B1044" s="6" t="s">
        <v>571</v>
      </c>
      <c r="C1044" s="1" t="s">
        <v>27</v>
      </c>
      <c r="D1044" s="1" t="s">
        <v>37</v>
      </c>
      <c r="E1044" s="1" t="s">
        <v>41</v>
      </c>
      <c r="F1044" s="1" t="s">
        <v>18</v>
      </c>
      <c r="G1044" s="1">
        <v>3</v>
      </c>
      <c r="H1044" s="1">
        <v>25099</v>
      </c>
      <c r="I1044" s="1">
        <v>75297</v>
      </c>
      <c r="J1044" t="e">
        <f>VLOOKUP(A1044,Returns!A1044:B4043,2,0)</f>
        <v>#N/A</v>
      </c>
    </row>
    <row r="1045" spans="1:10" ht="15.75" customHeight="1" x14ac:dyDescent="0.3">
      <c r="A1045" s="1" t="s">
        <v>1398</v>
      </c>
      <c r="B1045" s="6" t="s">
        <v>212</v>
      </c>
      <c r="C1045" s="1" t="s">
        <v>21</v>
      </c>
      <c r="D1045" s="1" t="s">
        <v>12</v>
      </c>
      <c r="E1045" s="1" t="s">
        <v>45</v>
      </c>
      <c r="F1045" s="1" t="s">
        <v>28</v>
      </c>
      <c r="G1045" s="1">
        <v>8</v>
      </c>
      <c r="H1045" s="1">
        <v>41904</v>
      </c>
      <c r="I1045" s="1">
        <v>335232</v>
      </c>
      <c r="J1045" t="e">
        <f>VLOOKUP(A1045,Returns!A1045:B4044,2,0)</f>
        <v>#N/A</v>
      </c>
    </row>
    <row r="1046" spans="1:10" ht="15.75" customHeight="1" x14ac:dyDescent="0.3">
      <c r="A1046" s="1" t="s">
        <v>1399</v>
      </c>
      <c r="B1046" s="6" t="s">
        <v>121</v>
      </c>
      <c r="C1046" s="1" t="s">
        <v>21</v>
      </c>
      <c r="D1046" s="1" t="s">
        <v>37</v>
      </c>
      <c r="E1046" s="1" t="s">
        <v>47</v>
      </c>
      <c r="F1046" s="1" t="s">
        <v>14</v>
      </c>
      <c r="G1046" s="1">
        <v>7</v>
      </c>
      <c r="H1046" s="1">
        <v>16820</v>
      </c>
      <c r="I1046" s="1">
        <v>117740</v>
      </c>
      <c r="J1046" t="e">
        <f>VLOOKUP(A1046,Returns!A1046:B4045,2,0)</f>
        <v>#N/A</v>
      </c>
    </row>
    <row r="1047" spans="1:10" ht="15.75" customHeight="1" x14ac:dyDescent="0.3">
      <c r="A1047" s="1" t="s">
        <v>1400</v>
      </c>
      <c r="B1047" s="6" t="s">
        <v>133</v>
      </c>
      <c r="C1047" s="1" t="s">
        <v>11</v>
      </c>
      <c r="D1047" s="1" t="s">
        <v>37</v>
      </c>
      <c r="E1047" s="1" t="s">
        <v>47</v>
      </c>
      <c r="F1047" s="1" t="s">
        <v>18</v>
      </c>
      <c r="G1047" s="1">
        <v>8</v>
      </c>
      <c r="H1047" s="1">
        <v>504</v>
      </c>
      <c r="I1047" s="1">
        <v>4032</v>
      </c>
      <c r="J1047" t="e">
        <f>VLOOKUP(A1047,Returns!A1047:B4046,2,0)</f>
        <v>#N/A</v>
      </c>
    </row>
    <row r="1048" spans="1:10" ht="15.75" customHeight="1" x14ac:dyDescent="0.3">
      <c r="A1048" s="1" t="s">
        <v>1401</v>
      </c>
      <c r="B1048" s="6" t="s">
        <v>294</v>
      </c>
      <c r="C1048" s="1" t="s">
        <v>21</v>
      </c>
      <c r="D1048" s="1" t="s">
        <v>37</v>
      </c>
      <c r="E1048" s="1" t="s">
        <v>47</v>
      </c>
      <c r="F1048" s="1" t="s">
        <v>24</v>
      </c>
      <c r="G1048" s="1">
        <v>8</v>
      </c>
      <c r="H1048" s="1">
        <v>48190</v>
      </c>
      <c r="I1048" s="1">
        <v>385520</v>
      </c>
      <c r="J1048" t="e">
        <f>VLOOKUP(A1048,Returns!A1048:B4047,2,0)</f>
        <v>#N/A</v>
      </c>
    </row>
    <row r="1049" spans="1:10" ht="15.75" customHeight="1" x14ac:dyDescent="0.3">
      <c r="A1049" s="1" t="s">
        <v>1402</v>
      </c>
      <c r="B1049" s="6" t="s">
        <v>317</v>
      </c>
      <c r="C1049" s="1" t="s">
        <v>11</v>
      </c>
      <c r="D1049" s="1" t="s">
        <v>12</v>
      </c>
      <c r="E1049" s="1" t="s">
        <v>45</v>
      </c>
      <c r="F1049" s="1" t="s">
        <v>14</v>
      </c>
      <c r="G1049" s="1">
        <v>9</v>
      </c>
      <c r="H1049" s="1">
        <v>22216</v>
      </c>
      <c r="I1049" s="1">
        <v>199944</v>
      </c>
      <c r="J1049" t="e">
        <f>VLOOKUP(A1049,Returns!A1049:B4048,2,0)</f>
        <v>#N/A</v>
      </c>
    </row>
    <row r="1050" spans="1:10" ht="15.75" customHeight="1" x14ac:dyDescent="0.3">
      <c r="A1050" s="1" t="s">
        <v>1403</v>
      </c>
      <c r="B1050" s="6" t="s">
        <v>1247</v>
      </c>
      <c r="C1050" s="1" t="s">
        <v>21</v>
      </c>
      <c r="D1050" s="1" t="s">
        <v>22</v>
      </c>
      <c r="E1050" s="1" t="s">
        <v>52</v>
      </c>
      <c r="F1050" s="1" t="s">
        <v>42</v>
      </c>
      <c r="G1050" s="1">
        <v>5</v>
      </c>
      <c r="H1050" s="1">
        <v>44462</v>
      </c>
      <c r="I1050" s="1">
        <v>222310</v>
      </c>
      <c r="J1050" t="e">
        <f>VLOOKUP(A1050,Returns!A1050:B4049,2,0)</f>
        <v>#N/A</v>
      </c>
    </row>
    <row r="1051" spans="1:10" ht="15.75" customHeight="1" x14ac:dyDescent="0.3">
      <c r="A1051" s="1" t="s">
        <v>1404</v>
      </c>
      <c r="B1051" s="6" t="s">
        <v>1405</v>
      </c>
      <c r="C1051" s="1" t="s">
        <v>11</v>
      </c>
      <c r="D1051" s="1" t="s">
        <v>12</v>
      </c>
      <c r="E1051" s="1" t="s">
        <v>17</v>
      </c>
      <c r="F1051" s="1" t="s">
        <v>28</v>
      </c>
      <c r="G1051" s="1">
        <v>7</v>
      </c>
      <c r="H1051" s="1">
        <v>2682</v>
      </c>
      <c r="I1051" s="1">
        <v>18774</v>
      </c>
      <c r="J1051" t="e">
        <f>VLOOKUP(A1051,Returns!A1051:B4050,2,0)</f>
        <v>#N/A</v>
      </c>
    </row>
    <row r="1052" spans="1:10" ht="15.75" customHeight="1" x14ac:dyDescent="0.3">
      <c r="A1052" s="1" t="s">
        <v>1406</v>
      </c>
      <c r="B1052" s="6" t="s">
        <v>874</v>
      </c>
      <c r="C1052" s="1" t="s">
        <v>11</v>
      </c>
      <c r="D1052" s="1" t="s">
        <v>22</v>
      </c>
      <c r="E1052" s="1" t="s">
        <v>57</v>
      </c>
      <c r="F1052" s="1" t="s">
        <v>18</v>
      </c>
      <c r="G1052" s="1">
        <v>8</v>
      </c>
      <c r="H1052" s="1">
        <v>11098</v>
      </c>
      <c r="I1052" s="1">
        <v>88784</v>
      </c>
      <c r="J1052" t="e">
        <f>VLOOKUP(A1052,Returns!A1052:B4051,2,0)</f>
        <v>#N/A</v>
      </c>
    </row>
    <row r="1053" spans="1:10" ht="15.75" customHeight="1" x14ac:dyDescent="0.3">
      <c r="A1053" s="1" t="s">
        <v>1407</v>
      </c>
      <c r="B1053" s="6" t="s">
        <v>216</v>
      </c>
      <c r="C1053" s="1" t="s">
        <v>11</v>
      </c>
      <c r="D1053" s="1" t="s">
        <v>22</v>
      </c>
      <c r="E1053" s="1" t="s">
        <v>57</v>
      </c>
      <c r="F1053" s="1" t="s">
        <v>18</v>
      </c>
      <c r="G1053" s="1">
        <v>7</v>
      </c>
      <c r="H1053" s="1">
        <v>24848</v>
      </c>
      <c r="I1053" s="1">
        <v>173936</v>
      </c>
      <c r="J1053" t="str">
        <f>VLOOKUP(A1053,Returns!A1053:B4052,2,0)</f>
        <v>Returned</v>
      </c>
    </row>
    <row r="1054" spans="1:10" ht="15.75" customHeight="1" x14ac:dyDescent="0.3">
      <c r="A1054" s="1" t="s">
        <v>1408</v>
      </c>
      <c r="B1054" s="6" t="s">
        <v>757</v>
      </c>
      <c r="C1054" s="1" t="s">
        <v>11</v>
      </c>
      <c r="D1054" s="1" t="s">
        <v>12</v>
      </c>
      <c r="E1054" s="1" t="s">
        <v>45</v>
      </c>
      <c r="F1054" s="1" t="s">
        <v>42</v>
      </c>
      <c r="G1054" s="1">
        <v>5</v>
      </c>
      <c r="H1054" s="1">
        <v>9054</v>
      </c>
      <c r="I1054" s="1">
        <v>45270</v>
      </c>
      <c r="J1054" t="e">
        <f>VLOOKUP(A1054,Returns!A1054:B4053,2,0)</f>
        <v>#N/A</v>
      </c>
    </row>
    <row r="1055" spans="1:10" ht="15.75" customHeight="1" x14ac:dyDescent="0.3">
      <c r="A1055" s="1" t="s">
        <v>1409</v>
      </c>
      <c r="B1055" s="6" t="s">
        <v>373</v>
      </c>
      <c r="C1055" s="1" t="s">
        <v>21</v>
      </c>
      <c r="D1055" s="1" t="s">
        <v>37</v>
      </c>
      <c r="E1055" s="1" t="s">
        <v>47</v>
      </c>
      <c r="F1055" s="1" t="s">
        <v>28</v>
      </c>
      <c r="G1055" s="1">
        <v>8</v>
      </c>
      <c r="H1055" s="1">
        <v>8865</v>
      </c>
      <c r="I1055" s="1">
        <v>70920</v>
      </c>
      <c r="J1055" t="e">
        <f>VLOOKUP(A1055,Returns!A1055:B4054,2,0)</f>
        <v>#N/A</v>
      </c>
    </row>
    <row r="1056" spans="1:10" ht="15.75" customHeight="1" x14ac:dyDescent="0.3">
      <c r="A1056" s="1" t="s">
        <v>1410</v>
      </c>
      <c r="B1056" s="6" t="s">
        <v>121</v>
      </c>
      <c r="C1056" s="1" t="s">
        <v>27</v>
      </c>
      <c r="D1056" s="1" t="s">
        <v>12</v>
      </c>
      <c r="E1056" s="1" t="s">
        <v>17</v>
      </c>
      <c r="F1056" s="1" t="s">
        <v>33</v>
      </c>
      <c r="G1056" s="1">
        <v>1</v>
      </c>
      <c r="H1056" s="1">
        <v>5186</v>
      </c>
      <c r="I1056" s="1">
        <v>5186</v>
      </c>
      <c r="J1056" t="str">
        <f>VLOOKUP(A1056,Returns!A1056:B4055,2,0)</f>
        <v>Not Returned</v>
      </c>
    </row>
    <row r="1057" spans="1:10" ht="15.75" customHeight="1" x14ac:dyDescent="0.3">
      <c r="A1057" s="1" t="s">
        <v>1411</v>
      </c>
      <c r="B1057" s="6" t="s">
        <v>30</v>
      </c>
      <c r="C1057" s="1" t="s">
        <v>27</v>
      </c>
      <c r="D1057" s="1" t="s">
        <v>22</v>
      </c>
      <c r="E1057" s="1" t="s">
        <v>52</v>
      </c>
      <c r="F1057" s="1" t="s">
        <v>14</v>
      </c>
      <c r="G1057" s="1">
        <v>4</v>
      </c>
      <c r="H1057" s="1">
        <v>23184</v>
      </c>
      <c r="I1057" s="1">
        <v>92736</v>
      </c>
      <c r="J1057" t="e">
        <f>VLOOKUP(A1057,Returns!A1057:B4056,2,0)</f>
        <v>#N/A</v>
      </c>
    </row>
    <row r="1058" spans="1:10" ht="15.75" customHeight="1" x14ac:dyDescent="0.3">
      <c r="A1058" s="1" t="s">
        <v>1412</v>
      </c>
      <c r="B1058" s="6" t="s">
        <v>368</v>
      </c>
      <c r="C1058" s="1" t="s">
        <v>36</v>
      </c>
      <c r="D1058" s="1" t="s">
        <v>37</v>
      </c>
      <c r="E1058" s="1" t="s">
        <v>38</v>
      </c>
      <c r="F1058" s="1" t="s">
        <v>28</v>
      </c>
      <c r="G1058" s="1">
        <v>2</v>
      </c>
      <c r="H1058" s="1">
        <v>23836</v>
      </c>
      <c r="I1058" s="1">
        <v>47672</v>
      </c>
      <c r="J1058" t="str">
        <f>VLOOKUP(A1058,Returns!A1058:B4057,2,0)</f>
        <v>Not Returned</v>
      </c>
    </row>
    <row r="1059" spans="1:10" ht="15.75" customHeight="1" x14ac:dyDescent="0.3">
      <c r="A1059" s="1" t="s">
        <v>1413</v>
      </c>
      <c r="B1059" s="6" t="s">
        <v>303</v>
      </c>
      <c r="C1059" s="1" t="s">
        <v>36</v>
      </c>
      <c r="D1059" s="1" t="s">
        <v>12</v>
      </c>
      <c r="E1059" s="1" t="s">
        <v>13</v>
      </c>
      <c r="F1059" s="1" t="s">
        <v>33</v>
      </c>
      <c r="G1059" s="1">
        <v>3</v>
      </c>
      <c r="H1059" s="1">
        <v>13576</v>
      </c>
      <c r="I1059" s="1">
        <v>40728</v>
      </c>
      <c r="J1059" t="e">
        <f>VLOOKUP(A1059,Returns!A1059:B4058,2,0)</f>
        <v>#N/A</v>
      </c>
    </row>
    <row r="1060" spans="1:10" ht="15.75" customHeight="1" x14ac:dyDescent="0.3">
      <c r="A1060" s="1" t="s">
        <v>1414</v>
      </c>
      <c r="B1060" s="6" t="s">
        <v>557</v>
      </c>
      <c r="C1060" s="1" t="s">
        <v>27</v>
      </c>
      <c r="D1060" s="1" t="s">
        <v>37</v>
      </c>
      <c r="E1060" s="1" t="s">
        <v>47</v>
      </c>
      <c r="F1060" s="1" t="s">
        <v>28</v>
      </c>
      <c r="G1060" s="1">
        <v>7</v>
      </c>
      <c r="H1060" s="1">
        <v>10489</v>
      </c>
      <c r="I1060" s="1">
        <v>73423</v>
      </c>
      <c r="J1060" t="e">
        <f>VLOOKUP(A1060,Returns!A1060:B4059,2,0)</f>
        <v>#N/A</v>
      </c>
    </row>
    <row r="1061" spans="1:10" ht="15.75" customHeight="1" x14ac:dyDescent="0.3">
      <c r="A1061" s="1" t="s">
        <v>1415</v>
      </c>
      <c r="B1061" s="6" t="s">
        <v>1126</v>
      </c>
      <c r="C1061" s="1" t="s">
        <v>11</v>
      </c>
      <c r="D1061" s="1" t="s">
        <v>22</v>
      </c>
      <c r="E1061" s="1" t="s">
        <v>23</v>
      </c>
      <c r="F1061" s="1" t="s">
        <v>14</v>
      </c>
      <c r="G1061" s="1">
        <v>2</v>
      </c>
      <c r="H1061" s="1">
        <v>17755</v>
      </c>
      <c r="I1061" s="1">
        <v>35510</v>
      </c>
      <c r="J1061" t="e">
        <f>VLOOKUP(A1061,Returns!A1061:B4060,2,0)</f>
        <v>#N/A</v>
      </c>
    </row>
    <row r="1062" spans="1:10" ht="15.75" customHeight="1" x14ac:dyDescent="0.3">
      <c r="A1062" s="1" t="s">
        <v>1416</v>
      </c>
      <c r="B1062" s="6" t="s">
        <v>149</v>
      </c>
      <c r="C1062" s="1" t="s">
        <v>36</v>
      </c>
      <c r="D1062" s="1" t="s">
        <v>37</v>
      </c>
      <c r="E1062" s="1" t="s">
        <v>38</v>
      </c>
      <c r="F1062" s="1" t="s">
        <v>18</v>
      </c>
      <c r="G1062" s="1">
        <v>4</v>
      </c>
      <c r="H1062" s="1">
        <v>32576</v>
      </c>
      <c r="I1062" s="1">
        <v>130304</v>
      </c>
      <c r="J1062" t="str">
        <f>VLOOKUP(A1062,Returns!A1062:B4061,2,0)</f>
        <v>Returned</v>
      </c>
    </row>
    <row r="1063" spans="1:10" ht="15.75" customHeight="1" x14ac:dyDescent="0.3">
      <c r="A1063" s="1" t="s">
        <v>1417</v>
      </c>
      <c r="B1063" s="6" t="s">
        <v>507</v>
      </c>
      <c r="C1063" s="1" t="s">
        <v>11</v>
      </c>
      <c r="D1063" s="1" t="s">
        <v>37</v>
      </c>
      <c r="E1063" s="1" t="s">
        <v>41</v>
      </c>
      <c r="F1063" s="1" t="s">
        <v>14</v>
      </c>
      <c r="G1063" s="1">
        <v>4</v>
      </c>
      <c r="H1063" s="1">
        <v>32045</v>
      </c>
      <c r="I1063" s="1">
        <v>128180</v>
      </c>
      <c r="J1063" t="e">
        <f>VLOOKUP(A1063,Returns!A1063:B4062,2,0)</f>
        <v>#N/A</v>
      </c>
    </row>
    <row r="1064" spans="1:10" ht="15.75" customHeight="1" x14ac:dyDescent="0.3">
      <c r="A1064" s="1" t="s">
        <v>1418</v>
      </c>
      <c r="B1064" s="6" t="s">
        <v>59</v>
      </c>
      <c r="C1064" s="1" t="s">
        <v>11</v>
      </c>
      <c r="D1064" s="1" t="s">
        <v>12</v>
      </c>
      <c r="E1064" s="1" t="s">
        <v>45</v>
      </c>
      <c r="F1064" s="1" t="s">
        <v>42</v>
      </c>
      <c r="G1064" s="1">
        <v>6</v>
      </c>
      <c r="H1064" s="1">
        <v>18212</v>
      </c>
      <c r="I1064" s="1">
        <v>109272</v>
      </c>
      <c r="J1064" t="e">
        <f>VLOOKUP(A1064,Returns!A1064:B4063,2,0)</f>
        <v>#N/A</v>
      </c>
    </row>
    <row r="1065" spans="1:10" ht="15.75" customHeight="1" x14ac:dyDescent="0.3">
      <c r="A1065" s="1" t="s">
        <v>1419</v>
      </c>
      <c r="B1065" s="6" t="s">
        <v>187</v>
      </c>
      <c r="C1065" s="1" t="s">
        <v>21</v>
      </c>
      <c r="D1065" s="1" t="s">
        <v>12</v>
      </c>
      <c r="E1065" s="1" t="s">
        <v>45</v>
      </c>
      <c r="F1065" s="1" t="s">
        <v>28</v>
      </c>
      <c r="G1065" s="1">
        <v>1</v>
      </c>
      <c r="H1065" s="1">
        <v>2243</v>
      </c>
      <c r="I1065" s="1">
        <v>2243</v>
      </c>
      <c r="J1065" t="str">
        <f>VLOOKUP(A1065,Returns!A1065:B4064,2,0)</f>
        <v>Not Returned</v>
      </c>
    </row>
    <row r="1066" spans="1:10" ht="15.75" customHeight="1" x14ac:dyDescent="0.3">
      <c r="A1066" s="1" t="s">
        <v>1420</v>
      </c>
      <c r="B1066" s="6" t="s">
        <v>421</v>
      </c>
      <c r="C1066" s="1" t="s">
        <v>11</v>
      </c>
      <c r="D1066" s="1" t="s">
        <v>12</v>
      </c>
      <c r="E1066" s="1" t="s">
        <v>13</v>
      </c>
      <c r="F1066" s="1" t="s">
        <v>24</v>
      </c>
      <c r="G1066" s="1">
        <v>6</v>
      </c>
      <c r="H1066" s="1">
        <v>7019</v>
      </c>
      <c r="I1066" s="1">
        <v>42114</v>
      </c>
      <c r="J1066" t="e">
        <f>VLOOKUP(A1066,Returns!A1066:B4065,2,0)</f>
        <v>#N/A</v>
      </c>
    </row>
    <row r="1067" spans="1:10" ht="15.75" customHeight="1" x14ac:dyDescent="0.3">
      <c r="A1067" s="1" t="s">
        <v>1421</v>
      </c>
      <c r="B1067" s="6" t="s">
        <v>575</v>
      </c>
      <c r="C1067" s="1" t="s">
        <v>27</v>
      </c>
      <c r="D1067" s="1" t="s">
        <v>37</v>
      </c>
      <c r="E1067" s="1" t="s">
        <v>38</v>
      </c>
      <c r="F1067" s="1" t="s">
        <v>14</v>
      </c>
      <c r="G1067" s="1">
        <v>8</v>
      </c>
      <c r="H1067" s="1">
        <v>44955</v>
      </c>
      <c r="I1067" s="1">
        <v>359640</v>
      </c>
      <c r="J1067" t="e">
        <f>VLOOKUP(A1067,Returns!A1067:B4066,2,0)</f>
        <v>#N/A</v>
      </c>
    </row>
    <row r="1068" spans="1:10" ht="15.75" customHeight="1" x14ac:dyDescent="0.3">
      <c r="A1068" s="1" t="s">
        <v>1422</v>
      </c>
      <c r="B1068" s="6" t="s">
        <v>191</v>
      </c>
      <c r="C1068" s="1" t="s">
        <v>27</v>
      </c>
      <c r="D1068" s="1" t="s">
        <v>12</v>
      </c>
      <c r="E1068" s="1" t="s">
        <v>45</v>
      </c>
      <c r="F1068" s="1" t="s">
        <v>28</v>
      </c>
      <c r="G1068" s="1">
        <v>7</v>
      </c>
      <c r="H1068" s="1">
        <v>5200</v>
      </c>
      <c r="I1068" s="1">
        <v>36400</v>
      </c>
      <c r="J1068" t="e">
        <f>VLOOKUP(A1068,Returns!A1068:B4067,2,0)</f>
        <v>#N/A</v>
      </c>
    </row>
    <row r="1069" spans="1:10" ht="15.75" customHeight="1" x14ac:dyDescent="0.3">
      <c r="A1069" s="1" t="s">
        <v>1423</v>
      </c>
      <c r="B1069" s="6" t="s">
        <v>121</v>
      </c>
      <c r="C1069" s="1" t="s">
        <v>27</v>
      </c>
      <c r="D1069" s="1" t="s">
        <v>22</v>
      </c>
      <c r="E1069" s="1" t="s">
        <v>23</v>
      </c>
      <c r="F1069" s="1" t="s">
        <v>24</v>
      </c>
      <c r="G1069" s="1">
        <v>3</v>
      </c>
      <c r="H1069" s="1">
        <v>2796</v>
      </c>
      <c r="I1069" s="1">
        <v>8388</v>
      </c>
      <c r="J1069" t="str">
        <f>VLOOKUP(A1069,Returns!A1069:B4068,2,0)</f>
        <v>Returned</v>
      </c>
    </row>
    <row r="1070" spans="1:10" ht="15.75" customHeight="1" x14ac:dyDescent="0.3">
      <c r="A1070" s="1" t="s">
        <v>1424</v>
      </c>
      <c r="B1070" s="6" t="s">
        <v>307</v>
      </c>
      <c r="C1070" s="1" t="s">
        <v>27</v>
      </c>
      <c r="D1070" s="1" t="s">
        <v>12</v>
      </c>
      <c r="E1070" s="1" t="s">
        <v>45</v>
      </c>
      <c r="F1070" s="1" t="s">
        <v>14</v>
      </c>
      <c r="G1070" s="1">
        <v>8</v>
      </c>
      <c r="H1070" s="1">
        <v>41972</v>
      </c>
      <c r="I1070" s="1">
        <v>335776</v>
      </c>
      <c r="J1070" t="e">
        <f>VLOOKUP(A1070,Returns!A1070:B4069,2,0)</f>
        <v>#N/A</v>
      </c>
    </row>
    <row r="1071" spans="1:10" ht="15.75" customHeight="1" x14ac:dyDescent="0.3">
      <c r="A1071" s="1" t="s">
        <v>1425</v>
      </c>
      <c r="B1071" s="6" t="s">
        <v>712</v>
      </c>
      <c r="C1071" s="1" t="s">
        <v>36</v>
      </c>
      <c r="D1071" s="1" t="s">
        <v>22</v>
      </c>
      <c r="E1071" s="1" t="s">
        <v>52</v>
      </c>
      <c r="F1071" s="1" t="s">
        <v>18</v>
      </c>
      <c r="G1071" s="1">
        <v>3</v>
      </c>
      <c r="H1071" s="1">
        <v>41257</v>
      </c>
      <c r="I1071" s="1">
        <v>123771</v>
      </c>
      <c r="J1071" t="e">
        <f>VLOOKUP(A1071,Returns!A1071:B4070,2,0)</f>
        <v>#N/A</v>
      </c>
    </row>
    <row r="1072" spans="1:10" ht="15.75" customHeight="1" x14ac:dyDescent="0.3">
      <c r="A1072" s="1" t="s">
        <v>1426</v>
      </c>
      <c r="B1072" s="6" t="s">
        <v>1064</v>
      </c>
      <c r="C1072" s="1" t="s">
        <v>11</v>
      </c>
      <c r="D1072" s="1" t="s">
        <v>22</v>
      </c>
      <c r="E1072" s="1" t="s">
        <v>57</v>
      </c>
      <c r="F1072" s="1" t="s">
        <v>33</v>
      </c>
      <c r="G1072" s="1">
        <v>8</v>
      </c>
      <c r="H1072" s="1">
        <v>46819</v>
      </c>
      <c r="I1072" s="1">
        <v>374552</v>
      </c>
      <c r="J1072" t="e">
        <f>VLOOKUP(A1072,Returns!A1072:B4071,2,0)</f>
        <v>#N/A</v>
      </c>
    </row>
    <row r="1073" spans="1:10" ht="15.75" customHeight="1" x14ac:dyDescent="0.3">
      <c r="A1073" s="1" t="s">
        <v>1427</v>
      </c>
      <c r="B1073" s="6" t="s">
        <v>250</v>
      </c>
      <c r="C1073" s="1" t="s">
        <v>36</v>
      </c>
      <c r="D1073" s="1" t="s">
        <v>37</v>
      </c>
      <c r="E1073" s="1" t="s">
        <v>38</v>
      </c>
      <c r="F1073" s="1" t="s">
        <v>24</v>
      </c>
      <c r="G1073" s="1">
        <v>5</v>
      </c>
      <c r="H1073" s="1">
        <v>39135</v>
      </c>
      <c r="I1073" s="1">
        <v>195675</v>
      </c>
      <c r="J1073" t="e">
        <f>VLOOKUP(A1073,Returns!A1073:B4072,2,0)</f>
        <v>#N/A</v>
      </c>
    </row>
    <row r="1074" spans="1:10" ht="15.75" customHeight="1" x14ac:dyDescent="0.3">
      <c r="A1074" s="1" t="s">
        <v>1428</v>
      </c>
      <c r="B1074" s="6" t="s">
        <v>117</v>
      </c>
      <c r="C1074" s="1" t="s">
        <v>21</v>
      </c>
      <c r="D1074" s="1" t="s">
        <v>12</v>
      </c>
      <c r="E1074" s="1" t="s">
        <v>45</v>
      </c>
      <c r="F1074" s="1" t="s">
        <v>33</v>
      </c>
      <c r="G1074" s="1">
        <v>1</v>
      </c>
      <c r="H1074" s="1">
        <v>40609</v>
      </c>
      <c r="I1074" s="1">
        <v>40609</v>
      </c>
      <c r="J1074" t="e">
        <f>VLOOKUP(A1074,Returns!A1074:B4073,2,0)</f>
        <v>#N/A</v>
      </c>
    </row>
    <row r="1075" spans="1:10" ht="15.75" customHeight="1" x14ac:dyDescent="0.3">
      <c r="A1075" s="1" t="s">
        <v>1429</v>
      </c>
      <c r="B1075" s="6" t="s">
        <v>199</v>
      </c>
      <c r="C1075" s="1" t="s">
        <v>21</v>
      </c>
      <c r="D1075" s="1" t="s">
        <v>22</v>
      </c>
      <c r="E1075" s="1" t="s">
        <v>52</v>
      </c>
      <c r="F1075" s="1" t="s">
        <v>14</v>
      </c>
      <c r="G1075" s="1">
        <v>7</v>
      </c>
      <c r="H1075" s="1">
        <v>31253</v>
      </c>
      <c r="I1075" s="1">
        <v>218771</v>
      </c>
      <c r="J1075" t="e">
        <f>VLOOKUP(A1075,Returns!A1075:B4074,2,0)</f>
        <v>#N/A</v>
      </c>
    </row>
    <row r="1076" spans="1:10" ht="15.75" customHeight="1" x14ac:dyDescent="0.3">
      <c r="A1076" s="1" t="s">
        <v>1430</v>
      </c>
      <c r="B1076" s="6" t="s">
        <v>286</v>
      </c>
      <c r="C1076" s="1" t="s">
        <v>21</v>
      </c>
      <c r="D1076" s="1" t="s">
        <v>12</v>
      </c>
      <c r="E1076" s="1" t="s">
        <v>45</v>
      </c>
      <c r="F1076" s="1" t="s">
        <v>28</v>
      </c>
      <c r="G1076" s="1">
        <v>8</v>
      </c>
      <c r="H1076" s="1">
        <v>21555</v>
      </c>
      <c r="I1076" s="1">
        <v>172440</v>
      </c>
      <c r="J1076" t="e">
        <f>VLOOKUP(A1076,Returns!A1076:B4075,2,0)</f>
        <v>#N/A</v>
      </c>
    </row>
    <row r="1077" spans="1:10" ht="15.75" customHeight="1" x14ac:dyDescent="0.3">
      <c r="A1077" s="1" t="s">
        <v>1431</v>
      </c>
      <c r="B1077" s="6" t="s">
        <v>621</v>
      </c>
      <c r="C1077" s="1" t="s">
        <v>11</v>
      </c>
      <c r="D1077" s="1" t="s">
        <v>22</v>
      </c>
      <c r="E1077" s="1" t="s">
        <v>52</v>
      </c>
      <c r="F1077" s="1" t="s">
        <v>42</v>
      </c>
      <c r="G1077" s="1">
        <v>4</v>
      </c>
      <c r="H1077" s="1">
        <v>42804</v>
      </c>
      <c r="I1077" s="1">
        <v>171216</v>
      </c>
      <c r="J1077" t="e">
        <f>VLOOKUP(A1077,Returns!A1077:B4076,2,0)</f>
        <v>#N/A</v>
      </c>
    </row>
    <row r="1078" spans="1:10" ht="15.75" customHeight="1" x14ac:dyDescent="0.3">
      <c r="A1078" s="1" t="s">
        <v>1432</v>
      </c>
      <c r="B1078" s="6" t="s">
        <v>1433</v>
      </c>
      <c r="C1078" s="1" t="s">
        <v>36</v>
      </c>
      <c r="D1078" s="1" t="s">
        <v>37</v>
      </c>
      <c r="E1078" s="1" t="s">
        <v>47</v>
      </c>
      <c r="F1078" s="1" t="s">
        <v>18</v>
      </c>
      <c r="G1078" s="1">
        <v>7</v>
      </c>
      <c r="H1078" s="1">
        <v>31626</v>
      </c>
      <c r="I1078" s="1">
        <v>221382</v>
      </c>
      <c r="J1078" t="e">
        <f>VLOOKUP(A1078,Returns!A1078:B4077,2,0)</f>
        <v>#N/A</v>
      </c>
    </row>
    <row r="1079" spans="1:10" ht="15.75" customHeight="1" x14ac:dyDescent="0.3">
      <c r="A1079" s="1" t="s">
        <v>1434</v>
      </c>
      <c r="B1079" s="6" t="s">
        <v>1259</v>
      </c>
      <c r="C1079" s="1" t="s">
        <v>36</v>
      </c>
      <c r="D1079" s="1" t="s">
        <v>37</v>
      </c>
      <c r="E1079" s="1" t="s">
        <v>47</v>
      </c>
      <c r="F1079" s="1" t="s">
        <v>28</v>
      </c>
      <c r="G1079" s="1">
        <v>5</v>
      </c>
      <c r="H1079" s="1">
        <v>22833</v>
      </c>
      <c r="I1079" s="1">
        <v>114165</v>
      </c>
      <c r="J1079" t="str">
        <f>VLOOKUP(A1079,Returns!A1079:B4078,2,0)</f>
        <v>Not Returned</v>
      </c>
    </row>
    <row r="1080" spans="1:10" ht="15.75" customHeight="1" x14ac:dyDescent="0.3">
      <c r="A1080" s="1" t="s">
        <v>1435</v>
      </c>
      <c r="B1080" s="6" t="s">
        <v>238</v>
      </c>
      <c r="C1080" s="1" t="s">
        <v>21</v>
      </c>
      <c r="D1080" s="1" t="s">
        <v>12</v>
      </c>
      <c r="E1080" s="1" t="s">
        <v>45</v>
      </c>
      <c r="F1080" s="1" t="s">
        <v>33</v>
      </c>
      <c r="G1080" s="1">
        <v>6</v>
      </c>
      <c r="H1080" s="1">
        <v>34294</v>
      </c>
      <c r="I1080" s="1">
        <v>205764</v>
      </c>
      <c r="J1080" t="e">
        <f>VLOOKUP(A1080,Returns!A1080:B4079,2,0)</f>
        <v>#N/A</v>
      </c>
    </row>
    <row r="1081" spans="1:10" ht="15.75" customHeight="1" x14ac:dyDescent="0.3">
      <c r="A1081" s="1" t="s">
        <v>1436</v>
      </c>
      <c r="B1081" s="6" t="s">
        <v>161</v>
      </c>
      <c r="C1081" s="1" t="s">
        <v>36</v>
      </c>
      <c r="D1081" s="1" t="s">
        <v>12</v>
      </c>
      <c r="E1081" s="1" t="s">
        <v>45</v>
      </c>
      <c r="F1081" s="1" t="s">
        <v>28</v>
      </c>
      <c r="G1081" s="1">
        <v>5</v>
      </c>
      <c r="H1081" s="1">
        <v>31865</v>
      </c>
      <c r="I1081" s="1">
        <v>159325</v>
      </c>
      <c r="J1081" t="e">
        <f>VLOOKUP(A1081,Returns!A1081:B4080,2,0)</f>
        <v>#N/A</v>
      </c>
    </row>
    <row r="1082" spans="1:10" ht="15.75" customHeight="1" x14ac:dyDescent="0.3">
      <c r="A1082" s="1" t="s">
        <v>1437</v>
      </c>
      <c r="B1082" s="6" t="s">
        <v>559</v>
      </c>
      <c r="C1082" s="1" t="s">
        <v>11</v>
      </c>
      <c r="D1082" s="1" t="s">
        <v>22</v>
      </c>
      <c r="E1082" s="1" t="s">
        <v>57</v>
      </c>
      <c r="F1082" s="1" t="s">
        <v>24</v>
      </c>
      <c r="G1082" s="1">
        <v>3</v>
      </c>
      <c r="H1082" s="1">
        <v>39390</v>
      </c>
      <c r="I1082" s="1">
        <v>118170</v>
      </c>
      <c r="J1082" t="e">
        <f>VLOOKUP(A1082,Returns!A1082:B4081,2,0)</f>
        <v>#N/A</v>
      </c>
    </row>
    <row r="1083" spans="1:10" ht="15.75" customHeight="1" x14ac:dyDescent="0.3">
      <c r="A1083" s="1" t="s">
        <v>1438</v>
      </c>
      <c r="B1083" s="6" t="s">
        <v>459</v>
      </c>
      <c r="C1083" s="1" t="s">
        <v>11</v>
      </c>
      <c r="D1083" s="1" t="s">
        <v>37</v>
      </c>
      <c r="E1083" s="1" t="s">
        <v>38</v>
      </c>
      <c r="F1083" s="1" t="s">
        <v>14</v>
      </c>
      <c r="G1083" s="1">
        <v>10</v>
      </c>
      <c r="H1083" s="1">
        <v>33200</v>
      </c>
      <c r="I1083" s="1">
        <v>332000</v>
      </c>
      <c r="J1083" t="e">
        <f>VLOOKUP(A1083,Returns!A1083:B4082,2,0)</f>
        <v>#N/A</v>
      </c>
    </row>
    <row r="1084" spans="1:10" ht="15.75" customHeight="1" x14ac:dyDescent="0.3">
      <c r="A1084" s="1" t="s">
        <v>1439</v>
      </c>
      <c r="B1084" s="6" t="s">
        <v>610</v>
      </c>
      <c r="C1084" s="1" t="s">
        <v>11</v>
      </c>
      <c r="D1084" s="1" t="s">
        <v>22</v>
      </c>
      <c r="E1084" s="1" t="s">
        <v>52</v>
      </c>
      <c r="F1084" s="1" t="s">
        <v>28</v>
      </c>
      <c r="G1084" s="1">
        <v>3</v>
      </c>
      <c r="H1084" s="1">
        <v>11914</v>
      </c>
      <c r="I1084" s="1">
        <v>35742</v>
      </c>
      <c r="J1084" t="str">
        <f>VLOOKUP(A1084,Returns!A1084:B4083,2,0)</f>
        <v>Returned</v>
      </c>
    </row>
    <row r="1085" spans="1:10" ht="15.75" customHeight="1" x14ac:dyDescent="0.3">
      <c r="A1085" s="1" t="s">
        <v>1440</v>
      </c>
      <c r="B1085" s="6" t="s">
        <v>892</v>
      </c>
      <c r="C1085" s="1" t="s">
        <v>36</v>
      </c>
      <c r="D1085" s="1" t="s">
        <v>22</v>
      </c>
      <c r="E1085" s="1" t="s">
        <v>57</v>
      </c>
      <c r="F1085" s="1" t="s">
        <v>33</v>
      </c>
      <c r="G1085" s="1">
        <v>1</v>
      </c>
      <c r="H1085" s="1">
        <v>4067</v>
      </c>
      <c r="I1085" s="1">
        <v>4067</v>
      </c>
      <c r="J1085" t="e">
        <f>VLOOKUP(A1085,Returns!A1085:B4084,2,0)</f>
        <v>#N/A</v>
      </c>
    </row>
    <row r="1086" spans="1:10" ht="15.75" customHeight="1" x14ac:dyDescent="0.3">
      <c r="A1086" s="1" t="s">
        <v>1441</v>
      </c>
      <c r="B1086" s="6" t="s">
        <v>276</v>
      </c>
      <c r="C1086" s="1" t="s">
        <v>36</v>
      </c>
      <c r="D1086" s="1" t="s">
        <v>37</v>
      </c>
      <c r="E1086" s="1" t="s">
        <v>47</v>
      </c>
      <c r="F1086" s="1" t="s">
        <v>14</v>
      </c>
      <c r="G1086" s="1">
        <v>4</v>
      </c>
      <c r="H1086" s="1">
        <v>26895</v>
      </c>
      <c r="I1086" s="1">
        <v>107580</v>
      </c>
      <c r="J1086" t="str">
        <f>VLOOKUP(A1086,Returns!A1086:B4085,2,0)</f>
        <v>Not Returned</v>
      </c>
    </row>
    <row r="1087" spans="1:10" ht="15.75" customHeight="1" x14ac:dyDescent="0.3">
      <c r="A1087" s="1" t="s">
        <v>1442</v>
      </c>
      <c r="B1087" s="6" t="s">
        <v>638</v>
      </c>
      <c r="C1087" s="1" t="s">
        <v>11</v>
      </c>
      <c r="D1087" s="1" t="s">
        <v>22</v>
      </c>
      <c r="E1087" s="1" t="s">
        <v>23</v>
      </c>
      <c r="F1087" s="1" t="s">
        <v>18</v>
      </c>
      <c r="G1087" s="1">
        <v>10</v>
      </c>
      <c r="H1087" s="1">
        <v>43028</v>
      </c>
      <c r="I1087" s="1">
        <v>430280</v>
      </c>
      <c r="J1087" t="str">
        <f>VLOOKUP(A1087,Returns!A1087:B4086,2,0)</f>
        <v>Not Returned</v>
      </c>
    </row>
    <row r="1088" spans="1:10" ht="15.75" customHeight="1" x14ac:dyDescent="0.3">
      <c r="A1088" s="1" t="s">
        <v>1443</v>
      </c>
      <c r="B1088" s="6" t="s">
        <v>573</v>
      </c>
      <c r="C1088" s="1" t="s">
        <v>11</v>
      </c>
      <c r="D1088" s="1" t="s">
        <v>37</v>
      </c>
      <c r="E1088" s="1" t="s">
        <v>38</v>
      </c>
      <c r="F1088" s="1" t="s">
        <v>18</v>
      </c>
      <c r="G1088" s="1">
        <v>4</v>
      </c>
      <c r="H1088" s="1">
        <v>27721</v>
      </c>
      <c r="I1088" s="1">
        <v>110884</v>
      </c>
      <c r="J1088" t="e">
        <f>VLOOKUP(A1088,Returns!A1088:B4087,2,0)</f>
        <v>#N/A</v>
      </c>
    </row>
    <row r="1089" spans="1:10" ht="15.75" customHeight="1" x14ac:dyDescent="0.3">
      <c r="A1089" s="1" t="s">
        <v>1444</v>
      </c>
      <c r="B1089" s="6" t="s">
        <v>449</v>
      </c>
      <c r="C1089" s="1" t="s">
        <v>36</v>
      </c>
      <c r="D1089" s="1" t="s">
        <v>22</v>
      </c>
      <c r="E1089" s="1" t="s">
        <v>57</v>
      </c>
      <c r="F1089" s="1" t="s">
        <v>33</v>
      </c>
      <c r="G1089" s="1">
        <v>8</v>
      </c>
      <c r="H1089" s="1">
        <v>41387</v>
      </c>
      <c r="I1089" s="1">
        <v>331096</v>
      </c>
      <c r="J1089" t="str">
        <f>VLOOKUP(A1089,Returns!A1089:B4088,2,0)</f>
        <v>Not Returned</v>
      </c>
    </row>
    <row r="1090" spans="1:10" ht="15.75" customHeight="1" x14ac:dyDescent="0.3">
      <c r="A1090" s="1" t="s">
        <v>1445</v>
      </c>
      <c r="B1090" s="6" t="s">
        <v>869</v>
      </c>
      <c r="C1090" s="1" t="s">
        <v>21</v>
      </c>
      <c r="D1090" s="1" t="s">
        <v>37</v>
      </c>
      <c r="E1090" s="1" t="s">
        <v>38</v>
      </c>
      <c r="F1090" s="1" t="s">
        <v>18</v>
      </c>
      <c r="G1090" s="1">
        <v>7</v>
      </c>
      <c r="H1090" s="1">
        <v>28834</v>
      </c>
      <c r="I1090" s="1">
        <v>201838</v>
      </c>
      <c r="J1090" t="e">
        <f>VLOOKUP(A1090,Returns!A1090:B4089,2,0)</f>
        <v>#N/A</v>
      </c>
    </row>
    <row r="1091" spans="1:10" ht="15.75" customHeight="1" x14ac:dyDescent="0.3">
      <c r="A1091" s="1" t="s">
        <v>1446</v>
      </c>
      <c r="B1091" s="6" t="s">
        <v>442</v>
      </c>
      <c r="C1091" s="1" t="s">
        <v>21</v>
      </c>
      <c r="D1091" s="1" t="s">
        <v>37</v>
      </c>
      <c r="E1091" s="1" t="s">
        <v>47</v>
      </c>
      <c r="F1091" s="1" t="s">
        <v>18</v>
      </c>
      <c r="G1091" s="1">
        <v>5</v>
      </c>
      <c r="H1091" s="1">
        <v>16444</v>
      </c>
      <c r="I1091" s="1">
        <v>82220</v>
      </c>
      <c r="J1091" t="e">
        <f>VLOOKUP(A1091,Returns!A1091:B4090,2,0)</f>
        <v>#N/A</v>
      </c>
    </row>
    <row r="1092" spans="1:10" ht="15.75" customHeight="1" x14ac:dyDescent="0.3">
      <c r="A1092" s="1" t="s">
        <v>1447</v>
      </c>
      <c r="B1092" s="6" t="s">
        <v>288</v>
      </c>
      <c r="C1092" s="1" t="s">
        <v>36</v>
      </c>
      <c r="D1092" s="1" t="s">
        <v>12</v>
      </c>
      <c r="E1092" s="1" t="s">
        <v>45</v>
      </c>
      <c r="F1092" s="1" t="s">
        <v>42</v>
      </c>
      <c r="G1092" s="1">
        <v>4</v>
      </c>
      <c r="H1092" s="1">
        <v>26033</v>
      </c>
      <c r="I1092" s="1">
        <v>104132</v>
      </c>
      <c r="J1092" t="e">
        <f>VLOOKUP(A1092,Returns!A1092:B4091,2,0)</f>
        <v>#N/A</v>
      </c>
    </row>
    <row r="1093" spans="1:10" ht="15.75" customHeight="1" x14ac:dyDescent="0.3">
      <c r="A1093" s="1" t="s">
        <v>1448</v>
      </c>
      <c r="B1093" s="6" t="s">
        <v>313</v>
      </c>
      <c r="C1093" s="1" t="s">
        <v>36</v>
      </c>
      <c r="D1093" s="1" t="s">
        <v>37</v>
      </c>
      <c r="E1093" s="1" t="s">
        <v>47</v>
      </c>
      <c r="F1093" s="1" t="s">
        <v>24</v>
      </c>
      <c r="G1093" s="1">
        <v>10</v>
      </c>
      <c r="H1093" s="1">
        <v>41492</v>
      </c>
      <c r="I1093" s="1">
        <v>414920</v>
      </c>
      <c r="J1093" t="str">
        <f>VLOOKUP(A1093,Returns!A1093:B4092,2,0)</f>
        <v>Returned</v>
      </c>
    </row>
    <row r="1094" spans="1:10" ht="15.75" customHeight="1" x14ac:dyDescent="0.3">
      <c r="A1094" s="1" t="s">
        <v>1449</v>
      </c>
      <c r="B1094" s="6" t="s">
        <v>493</v>
      </c>
      <c r="C1094" s="1" t="s">
        <v>27</v>
      </c>
      <c r="D1094" s="1" t="s">
        <v>22</v>
      </c>
      <c r="E1094" s="1" t="s">
        <v>57</v>
      </c>
      <c r="F1094" s="1" t="s">
        <v>24</v>
      </c>
      <c r="G1094" s="1">
        <v>9</v>
      </c>
      <c r="H1094" s="1">
        <v>15337</v>
      </c>
      <c r="I1094" s="1">
        <v>138033</v>
      </c>
      <c r="J1094" t="e">
        <f>VLOOKUP(A1094,Returns!A1094:B4093,2,0)</f>
        <v>#N/A</v>
      </c>
    </row>
    <row r="1095" spans="1:10" ht="15.75" customHeight="1" x14ac:dyDescent="0.3">
      <c r="A1095" s="1" t="s">
        <v>1450</v>
      </c>
      <c r="B1095" s="6" t="s">
        <v>1084</v>
      </c>
      <c r="C1095" s="1" t="s">
        <v>27</v>
      </c>
      <c r="D1095" s="1" t="s">
        <v>22</v>
      </c>
      <c r="E1095" s="1" t="s">
        <v>52</v>
      </c>
      <c r="F1095" s="1" t="s">
        <v>18</v>
      </c>
      <c r="G1095" s="1">
        <v>5</v>
      </c>
      <c r="H1095" s="1">
        <v>33183</v>
      </c>
      <c r="I1095" s="1">
        <v>165915</v>
      </c>
      <c r="J1095" t="str">
        <f>VLOOKUP(A1095,Returns!A1095:B4094,2,0)</f>
        <v>Not Returned</v>
      </c>
    </row>
    <row r="1096" spans="1:10" ht="15.75" customHeight="1" x14ac:dyDescent="0.3">
      <c r="A1096" s="1" t="s">
        <v>1451</v>
      </c>
      <c r="B1096" s="6" t="s">
        <v>240</v>
      </c>
      <c r="C1096" s="1" t="s">
        <v>36</v>
      </c>
      <c r="D1096" s="1" t="s">
        <v>12</v>
      </c>
      <c r="E1096" s="1" t="s">
        <v>13</v>
      </c>
      <c r="F1096" s="1" t="s">
        <v>28</v>
      </c>
      <c r="G1096" s="1">
        <v>5</v>
      </c>
      <c r="H1096" s="1">
        <v>18140</v>
      </c>
      <c r="I1096" s="1">
        <v>90700</v>
      </c>
      <c r="J1096" t="e">
        <f>VLOOKUP(A1096,Returns!A1096:B4095,2,0)</f>
        <v>#N/A</v>
      </c>
    </row>
    <row r="1097" spans="1:10" ht="15.75" customHeight="1" x14ac:dyDescent="0.3">
      <c r="A1097" s="1" t="s">
        <v>1452</v>
      </c>
      <c r="B1097" s="6" t="s">
        <v>44</v>
      </c>
      <c r="C1097" s="1" t="s">
        <v>27</v>
      </c>
      <c r="D1097" s="1" t="s">
        <v>22</v>
      </c>
      <c r="E1097" s="1" t="s">
        <v>23</v>
      </c>
      <c r="F1097" s="1" t="s">
        <v>28</v>
      </c>
      <c r="G1097" s="1">
        <v>4</v>
      </c>
      <c r="H1097" s="1">
        <v>19313</v>
      </c>
      <c r="I1097" s="1">
        <v>77252</v>
      </c>
      <c r="J1097" t="str">
        <f>VLOOKUP(A1097,Returns!A1097:B4096,2,0)</f>
        <v>Not Returned</v>
      </c>
    </row>
    <row r="1098" spans="1:10" ht="15.75" customHeight="1" x14ac:dyDescent="0.3">
      <c r="A1098" s="1" t="s">
        <v>1453</v>
      </c>
      <c r="B1098" s="6" t="s">
        <v>230</v>
      </c>
      <c r="C1098" s="1" t="s">
        <v>27</v>
      </c>
      <c r="D1098" s="1" t="s">
        <v>37</v>
      </c>
      <c r="E1098" s="1" t="s">
        <v>41</v>
      </c>
      <c r="F1098" s="1" t="s">
        <v>28</v>
      </c>
      <c r="G1098" s="1">
        <v>1</v>
      </c>
      <c r="H1098" s="1">
        <v>25197</v>
      </c>
      <c r="I1098" s="1">
        <v>25197</v>
      </c>
      <c r="J1098" t="e">
        <f>VLOOKUP(A1098,Returns!A1098:B4097,2,0)</f>
        <v>#N/A</v>
      </c>
    </row>
    <row r="1099" spans="1:10" ht="15.75" customHeight="1" x14ac:dyDescent="0.3">
      <c r="A1099" s="1" t="s">
        <v>1454</v>
      </c>
      <c r="B1099" s="6" t="s">
        <v>919</v>
      </c>
      <c r="C1099" s="1" t="s">
        <v>36</v>
      </c>
      <c r="D1099" s="1" t="s">
        <v>22</v>
      </c>
      <c r="E1099" s="1" t="s">
        <v>52</v>
      </c>
      <c r="F1099" s="1" t="s">
        <v>24</v>
      </c>
      <c r="G1099" s="1">
        <v>2</v>
      </c>
      <c r="H1099" s="1">
        <v>3198</v>
      </c>
      <c r="I1099" s="1">
        <v>6396</v>
      </c>
      <c r="J1099" t="e">
        <f>VLOOKUP(A1099,Returns!A1099:B4098,2,0)</f>
        <v>#N/A</v>
      </c>
    </row>
    <row r="1100" spans="1:10" ht="15.75" customHeight="1" x14ac:dyDescent="0.3">
      <c r="A1100" s="1" t="s">
        <v>1455</v>
      </c>
      <c r="B1100" s="6" t="s">
        <v>828</v>
      </c>
      <c r="C1100" s="1" t="s">
        <v>27</v>
      </c>
      <c r="D1100" s="1" t="s">
        <v>12</v>
      </c>
      <c r="E1100" s="1" t="s">
        <v>17</v>
      </c>
      <c r="F1100" s="1" t="s">
        <v>28</v>
      </c>
      <c r="G1100" s="1">
        <v>4</v>
      </c>
      <c r="H1100" s="1">
        <v>47265</v>
      </c>
      <c r="I1100" s="1">
        <v>189060</v>
      </c>
      <c r="J1100" t="e">
        <f>VLOOKUP(A1100,Returns!A1100:B4099,2,0)</f>
        <v>#N/A</v>
      </c>
    </row>
    <row r="1101" spans="1:10" ht="15.75" customHeight="1" x14ac:dyDescent="0.3">
      <c r="A1101" s="1" t="s">
        <v>1456</v>
      </c>
      <c r="B1101" s="6" t="s">
        <v>427</v>
      </c>
      <c r="C1101" s="1" t="s">
        <v>21</v>
      </c>
      <c r="D1101" s="1" t="s">
        <v>12</v>
      </c>
      <c r="E1101" s="1" t="s">
        <v>45</v>
      </c>
      <c r="F1101" s="1" t="s">
        <v>18</v>
      </c>
      <c r="G1101" s="1">
        <v>5</v>
      </c>
      <c r="H1101" s="1">
        <v>12208</v>
      </c>
      <c r="I1101" s="1">
        <v>61040</v>
      </c>
      <c r="J1101" t="e">
        <f>VLOOKUP(A1101,Returns!A1101:B4100,2,0)</f>
        <v>#N/A</v>
      </c>
    </row>
    <row r="1102" spans="1:10" ht="15.75" customHeight="1" x14ac:dyDescent="0.3">
      <c r="A1102" s="1" t="s">
        <v>1457</v>
      </c>
      <c r="B1102" s="6" t="s">
        <v>81</v>
      </c>
      <c r="C1102" s="1" t="s">
        <v>36</v>
      </c>
      <c r="D1102" s="1" t="s">
        <v>37</v>
      </c>
      <c r="E1102" s="1" t="s">
        <v>38</v>
      </c>
      <c r="F1102" s="1" t="s">
        <v>14</v>
      </c>
      <c r="G1102" s="1">
        <v>10</v>
      </c>
      <c r="H1102" s="1">
        <v>28271</v>
      </c>
      <c r="I1102" s="1">
        <v>282710</v>
      </c>
      <c r="J1102" t="e">
        <f>VLOOKUP(A1102,Returns!A1102:B4101,2,0)</f>
        <v>#N/A</v>
      </c>
    </row>
    <row r="1103" spans="1:10" ht="15.75" customHeight="1" x14ac:dyDescent="0.3">
      <c r="A1103" s="1" t="s">
        <v>1458</v>
      </c>
      <c r="B1103" s="6" t="s">
        <v>294</v>
      </c>
      <c r="C1103" s="1" t="s">
        <v>27</v>
      </c>
      <c r="D1103" s="1" t="s">
        <v>12</v>
      </c>
      <c r="E1103" s="1" t="s">
        <v>17</v>
      </c>
      <c r="F1103" s="1" t="s">
        <v>33</v>
      </c>
      <c r="G1103" s="1">
        <v>4</v>
      </c>
      <c r="H1103" s="1">
        <v>953</v>
      </c>
      <c r="I1103" s="1">
        <v>3812</v>
      </c>
      <c r="J1103" t="e">
        <f>VLOOKUP(A1103,Returns!A1103:B4102,2,0)</f>
        <v>#N/A</v>
      </c>
    </row>
    <row r="1104" spans="1:10" ht="15.75" customHeight="1" x14ac:dyDescent="0.3">
      <c r="A1104" s="1" t="s">
        <v>1459</v>
      </c>
      <c r="B1104" s="6" t="s">
        <v>205</v>
      </c>
      <c r="C1104" s="1" t="s">
        <v>11</v>
      </c>
      <c r="D1104" s="1" t="s">
        <v>22</v>
      </c>
      <c r="E1104" s="1" t="s">
        <v>52</v>
      </c>
      <c r="F1104" s="1" t="s">
        <v>14</v>
      </c>
      <c r="G1104" s="1">
        <v>5</v>
      </c>
      <c r="H1104" s="1">
        <v>35358</v>
      </c>
      <c r="I1104" s="1">
        <v>176790</v>
      </c>
      <c r="J1104" t="str">
        <f>VLOOKUP(A1104,Returns!A1104:B4103,2,0)</f>
        <v>Returned</v>
      </c>
    </row>
    <row r="1105" spans="1:10" ht="15.75" customHeight="1" x14ac:dyDescent="0.3">
      <c r="A1105" s="1" t="s">
        <v>1460</v>
      </c>
      <c r="B1105" s="6" t="s">
        <v>69</v>
      </c>
      <c r="C1105" s="1" t="s">
        <v>36</v>
      </c>
      <c r="D1105" s="1" t="s">
        <v>12</v>
      </c>
      <c r="E1105" s="1" t="s">
        <v>17</v>
      </c>
      <c r="F1105" s="1" t="s">
        <v>18</v>
      </c>
      <c r="G1105" s="1">
        <v>2</v>
      </c>
      <c r="H1105" s="1">
        <v>11949</v>
      </c>
      <c r="I1105" s="1">
        <v>23898</v>
      </c>
      <c r="J1105" t="e">
        <f>VLOOKUP(A1105,Returns!A1105:B4104,2,0)</f>
        <v>#N/A</v>
      </c>
    </row>
    <row r="1106" spans="1:10" ht="15.75" customHeight="1" x14ac:dyDescent="0.3">
      <c r="A1106" s="1" t="s">
        <v>1461</v>
      </c>
      <c r="B1106" s="6" t="s">
        <v>760</v>
      </c>
      <c r="C1106" s="1" t="s">
        <v>21</v>
      </c>
      <c r="D1106" s="1" t="s">
        <v>22</v>
      </c>
      <c r="E1106" s="1" t="s">
        <v>52</v>
      </c>
      <c r="F1106" s="1" t="s">
        <v>33</v>
      </c>
      <c r="G1106" s="1">
        <v>4</v>
      </c>
      <c r="H1106" s="1">
        <v>46304</v>
      </c>
      <c r="I1106" s="1">
        <v>185216</v>
      </c>
      <c r="J1106" t="e">
        <f>VLOOKUP(A1106,Returns!A1106:B4105,2,0)</f>
        <v>#N/A</v>
      </c>
    </row>
    <row r="1107" spans="1:10" ht="15.75" customHeight="1" x14ac:dyDescent="0.3">
      <c r="A1107" s="1" t="s">
        <v>1462</v>
      </c>
      <c r="B1107" s="6" t="s">
        <v>208</v>
      </c>
      <c r="C1107" s="1" t="s">
        <v>11</v>
      </c>
      <c r="D1107" s="1" t="s">
        <v>12</v>
      </c>
      <c r="E1107" s="1" t="s">
        <v>45</v>
      </c>
      <c r="F1107" s="1" t="s">
        <v>18</v>
      </c>
      <c r="G1107" s="1">
        <v>7</v>
      </c>
      <c r="H1107" s="1">
        <v>13520</v>
      </c>
      <c r="I1107" s="1">
        <v>94640</v>
      </c>
      <c r="J1107" t="e">
        <f>VLOOKUP(A1107,Returns!A1107:B4106,2,0)</f>
        <v>#N/A</v>
      </c>
    </row>
    <row r="1108" spans="1:10" ht="15.75" customHeight="1" x14ac:dyDescent="0.3">
      <c r="A1108" s="1" t="s">
        <v>1463</v>
      </c>
      <c r="B1108" s="6" t="s">
        <v>20</v>
      </c>
      <c r="C1108" s="1" t="s">
        <v>36</v>
      </c>
      <c r="D1108" s="1" t="s">
        <v>12</v>
      </c>
      <c r="E1108" s="1" t="s">
        <v>17</v>
      </c>
      <c r="F1108" s="1" t="s">
        <v>33</v>
      </c>
      <c r="G1108" s="1">
        <v>6</v>
      </c>
      <c r="H1108" s="1">
        <v>35692</v>
      </c>
      <c r="I1108" s="1">
        <v>214152</v>
      </c>
      <c r="J1108" t="e">
        <f>VLOOKUP(A1108,Returns!A1108:B4107,2,0)</f>
        <v>#N/A</v>
      </c>
    </row>
    <row r="1109" spans="1:10" ht="15.75" customHeight="1" x14ac:dyDescent="0.3">
      <c r="A1109" s="1" t="s">
        <v>1464</v>
      </c>
      <c r="B1109" s="6" t="s">
        <v>276</v>
      </c>
      <c r="C1109" s="1" t="s">
        <v>27</v>
      </c>
      <c r="D1109" s="1" t="s">
        <v>12</v>
      </c>
      <c r="E1109" s="1" t="s">
        <v>45</v>
      </c>
      <c r="F1109" s="1" t="s">
        <v>14</v>
      </c>
      <c r="G1109" s="1">
        <v>7</v>
      </c>
      <c r="H1109" s="1">
        <v>4932</v>
      </c>
      <c r="I1109" s="1">
        <v>34524</v>
      </c>
      <c r="J1109" t="e">
        <f>VLOOKUP(A1109,Returns!A1109:B4108,2,0)</f>
        <v>#N/A</v>
      </c>
    </row>
    <row r="1110" spans="1:10" ht="15.75" customHeight="1" x14ac:dyDescent="0.3">
      <c r="A1110" s="1" t="s">
        <v>1465</v>
      </c>
      <c r="B1110" s="6" t="s">
        <v>341</v>
      </c>
      <c r="C1110" s="1" t="s">
        <v>11</v>
      </c>
      <c r="D1110" s="1" t="s">
        <v>12</v>
      </c>
      <c r="E1110" s="1" t="s">
        <v>17</v>
      </c>
      <c r="F1110" s="1" t="s">
        <v>24</v>
      </c>
      <c r="G1110" s="1">
        <v>6</v>
      </c>
      <c r="H1110" s="1">
        <v>3553</v>
      </c>
      <c r="I1110" s="1">
        <v>21318</v>
      </c>
      <c r="J1110" t="e">
        <f>VLOOKUP(A1110,Returns!A1110:B4109,2,0)</f>
        <v>#N/A</v>
      </c>
    </row>
    <row r="1111" spans="1:10" ht="15.75" customHeight="1" x14ac:dyDescent="0.3">
      <c r="A1111" s="1" t="s">
        <v>1466</v>
      </c>
      <c r="B1111" s="6" t="s">
        <v>874</v>
      </c>
      <c r="C1111" s="1" t="s">
        <v>36</v>
      </c>
      <c r="D1111" s="1" t="s">
        <v>37</v>
      </c>
      <c r="E1111" s="1" t="s">
        <v>38</v>
      </c>
      <c r="F1111" s="1" t="s">
        <v>18</v>
      </c>
      <c r="G1111" s="1">
        <v>4</v>
      </c>
      <c r="H1111" s="1">
        <v>29381</v>
      </c>
      <c r="I1111" s="1">
        <v>117524</v>
      </c>
      <c r="J1111" t="e">
        <f>VLOOKUP(A1111,Returns!A1111:B4110,2,0)</f>
        <v>#N/A</v>
      </c>
    </row>
    <row r="1112" spans="1:10" ht="15.75" customHeight="1" x14ac:dyDescent="0.3">
      <c r="A1112" s="1" t="s">
        <v>1467</v>
      </c>
      <c r="B1112" s="6" t="s">
        <v>49</v>
      </c>
      <c r="C1112" s="1" t="s">
        <v>21</v>
      </c>
      <c r="D1112" s="1" t="s">
        <v>22</v>
      </c>
      <c r="E1112" s="1" t="s">
        <v>57</v>
      </c>
      <c r="F1112" s="1" t="s">
        <v>18</v>
      </c>
      <c r="G1112" s="1">
        <v>8</v>
      </c>
      <c r="H1112" s="1">
        <v>28435</v>
      </c>
      <c r="I1112" s="1">
        <v>227480</v>
      </c>
      <c r="J1112" t="e">
        <f>VLOOKUP(A1112,Returns!A1112:B4111,2,0)</f>
        <v>#N/A</v>
      </c>
    </row>
    <row r="1113" spans="1:10" ht="15.75" customHeight="1" x14ac:dyDescent="0.3">
      <c r="A1113" s="1" t="s">
        <v>1468</v>
      </c>
      <c r="B1113" s="6" t="s">
        <v>149</v>
      </c>
      <c r="C1113" s="1" t="s">
        <v>11</v>
      </c>
      <c r="D1113" s="1" t="s">
        <v>22</v>
      </c>
      <c r="E1113" s="1" t="s">
        <v>52</v>
      </c>
      <c r="F1113" s="1" t="s">
        <v>28</v>
      </c>
      <c r="G1113" s="1">
        <v>2</v>
      </c>
      <c r="H1113" s="1">
        <v>33905</v>
      </c>
      <c r="I1113" s="1">
        <v>67810</v>
      </c>
      <c r="J1113" t="str">
        <f>VLOOKUP(A1113,Returns!A1113:B4112,2,0)</f>
        <v>Not Returned</v>
      </c>
    </row>
    <row r="1114" spans="1:10" ht="15.75" customHeight="1" x14ac:dyDescent="0.3">
      <c r="A1114" s="1" t="s">
        <v>1469</v>
      </c>
      <c r="B1114" s="6" t="s">
        <v>56</v>
      </c>
      <c r="C1114" s="1" t="s">
        <v>11</v>
      </c>
      <c r="D1114" s="1" t="s">
        <v>37</v>
      </c>
      <c r="E1114" s="1" t="s">
        <v>38</v>
      </c>
      <c r="F1114" s="1" t="s">
        <v>33</v>
      </c>
      <c r="G1114" s="1">
        <v>4</v>
      </c>
      <c r="H1114" s="1">
        <v>12869</v>
      </c>
      <c r="I1114" s="1">
        <v>51476</v>
      </c>
      <c r="J1114" t="e">
        <f>VLOOKUP(A1114,Returns!A1114:B4113,2,0)</f>
        <v>#N/A</v>
      </c>
    </row>
    <row r="1115" spans="1:10" ht="15.75" customHeight="1" x14ac:dyDescent="0.3">
      <c r="A1115" s="1" t="s">
        <v>1470</v>
      </c>
      <c r="B1115" s="6" t="s">
        <v>816</v>
      </c>
      <c r="C1115" s="1" t="s">
        <v>27</v>
      </c>
      <c r="D1115" s="1" t="s">
        <v>22</v>
      </c>
      <c r="E1115" s="1" t="s">
        <v>57</v>
      </c>
      <c r="F1115" s="1" t="s">
        <v>42</v>
      </c>
      <c r="G1115" s="1">
        <v>7</v>
      </c>
      <c r="H1115" s="1">
        <v>33444</v>
      </c>
      <c r="I1115" s="1">
        <v>234108</v>
      </c>
      <c r="J1115" t="e">
        <f>VLOOKUP(A1115,Returns!A1115:B4114,2,0)</f>
        <v>#N/A</v>
      </c>
    </row>
    <row r="1116" spans="1:10" ht="15.75" customHeight="1" x14ac:dyDescent="0.3">
      <c r="A1116" s="1" t="s">
        <v>1471</v>
      </c>
      <c r="B1116" s="6" t="s">
        <v>672</v>
      </c>
      <c r="C1116" s="1" t="s">
        <v>36</v>
      </c>
      <c r="D1116" s="1" t="s">
        <v>22</v>
      </c>
      <c r="E1116" s="1" t="s">
        <v>52</v>
      </c>
      <c r="F1116" s="1" t="s">
        <v>18</v>
      </c>
      <c r="G1116" s="1">
        <v>3</v>
      </c>
      <c r="H1116" s="1">
        <v>49458</v>
      </c>
      <c r="I1116" s="1">
        <v>148374</v>
      </c>
      <c r="J1116" t="e">
        <f>VLOOKUP(A1116,Returns!A1116:B4115,2,0)</f>
        <v>#N/A</v>
      </c>
    </row>
    <row r="1117" spans="1:10" ht="15.75" customHeight="1" x14ac:dyDescent="0.3">
      <c r="A1117" s="1" t="s">
        <v>1472</v>
      </c>
      <c r="B1117" s="6" t="s">
        <v>638</v>
      </c>
      <c r="C1117" s="1" t="s">
        <v>11</v>
      </c>
      <c r="D1117" s="1" t="s">
        <v>22</v>
      </c>
      <c r="E1117" s="1" t="s">
        <v>57</v>
      </c>
      <c r="F1117" s="1" t="s">
        <v>42</v>
      </c>
      <c r="G1117" s="1">
        <v>9</v>
      </c>
      <c r="H1117" s="1">
        <v>43780</v>
      </c>
      <c r="I1117" s="1">
        <v>394020</v>
      </c>
      <c r="J1117" t="e">
        <f>VLOOKUP(A1117,Returns!A1117:B4116,2,0)</f>
        <v>#N/A</v>
      </c>
    </row>
    <row r="1118" spans="1:10" ht="15.75" customHeight="1" x14ac:dyDescent="0.3">
      <c r="A1118" s="1" t="s">
        <v>1473</v>
      </c>
      <c r="B1118" s="6" t="s">
        <v>77</v>
      </c>
      <c r="C1118" s="1" t="s">
        <v>21</v>
      </c>
      <c r="D1118" s="1" t="s">
        <v>37</v>
      </c>
      <c r="E1118" s="1" t="s">
        <v>47</v>
      </c>
      <c r="F1118" s="1" t="s">
        <v>14</v>
      </c>
      <c r="G1118" s="1">
        <v>8</v>
      </c>
      <c r="H1118" s="1">
        <v>47269</v>
      </c>
      <c r="I1118" s="1">
        <v>378152</v>
      </c>
      <c r="J1118" t="e">
        <f>VLOOKUP(A1118,Returns!A1118:B4117,2,0)</f>
        <v>#N/A</v>
      </c>
    </row>
    <row r="1119" spans="1:10" ht="15.75" customHeight="1" x14ac:dyDescent="0.3">
      <c r="A1119" s="1" t="s">
        <v>1474</v>
      </c>
      <c r="B1119" s="6" t="s">
        <v>278</v>
      </c>
      <c r="C1119" s="1" t="s">
        <v>11</v>
      </c>
      <c r="D1119" s="1" t="s">
        <v>12</v>
      </c>
      <c r="E1119" s="1" t="s">
        <v>45</v>
      </c>
      <c r="F1119" s="1" t="s">
        <v>18</v>
      </c>
      <c r="G1119" s="1">
        <v>5</v>
      </c>
      <c r="H1119" s="1">
        <v>23144</v>
      </c>
      <c r="I1119" s="1">
        <v>115720</v>
      </c>
      <c r="J1119" t="e">
        <f>VLOOKUP(A1119,Returns!A1119:B4118,2,0)</f>
        <v>#N/A</v>
      </c>
    </row>
    <row r="1120" spans="1:10" ht="15.75" customHeight="1" x14ac:dyDescent="0.3">
      <c r="A1120" s="1" t="s">
        <v>1475</v>
      </c>
      <c r="B1120" s="6" t="s">
        <v>787</v>
      </c>
      <c r="C1120" s="1" t="s">
        <v>27</v>
      </c>
      <c r="D1120" s="1" t="s">
        <v>22</v>
      </c>
      <c r="E1120" s="1" t="s">
        <v>57</v>
      </c>
      <c r="F1120" s="1" t="s">
        <v>33</v>
      </c>
      <c r="G1120" s="1">
        <v>9</v>
      </c>
      <c r="H1120" s="1">
        <v>45394</v>
      </c>
      <c r="I1120" s="1">
        <v>408546</v>
      </c>
      <c r="J1120" t="e">
        <f>VLOOKUP(A1120,Returns!A1120:B4119,2,0)</f>
        <v>#N/A</v>
      </c>
    </row>
    <row r="1121" spans="1:10" ht="15.75" customHeight="1" x14ac:dyDescent="0.3">
      <c r="A1121" s="1" t="s">
        <v>1476</v>
      </c>
      <c r="B1121" s="6" t="s">
        <v>728</v>
      </c>
      <c r="C1121" s="1" t="s">
        <v>11</v>
      </c>
      <c r="D1121" s="1" t="s">
        <v>22</v>
      </c>
      <c r="E1121" s="1" t="s">
        <v>57</v>
      </c>
      <c r="F1121" s="1" t="s">
        <v>18</v>
      </c>
      <c r="G1121" s="1">
        <v>2</v>
      </c>
      <c r="H1121" s="1">
        <v>42166</v>
      </c>
      <c r="I1121" s="1">
        <v>84332</v>
      </c>
      <c r="J1121" t="e">
        <f>VLOOKUP(A1121,Returns!A1121:B4120,2,0)</f>
        <v>#N/A</v>
      </c>
    </row>
    <row r="1122" spans="1:10" ht="15.75" customHeight="1" x14ac:dyDescent="0.3">
      <c r="A1122" s="1" t="s">
        <v>1477</v>
      </c>
      <c r="B1122" s="6" t="s">
        <v>988</v>
      </c>
      <c r="C1122" s="1" t="s">
        <v>11</v>
      </c>
      <c r="D1122" s="1" t="s">
        <v>12</v>
      </c>
      <c r="E1122" s="1" t="s">
        <v>17</v>
      </c>
      <c r="F1122" s="1" t="s">
        <v>14</v>
      </c>
      <c r="G1122" s="1">
        <v>7</v>
      </c>
      <c r="H1122" s="1">
        <v>46534</v>
      </c>
      <c r="I1122" s="1">
        <v>325738</v>
      </c>
      <c r="J1122" t="e">
        <f>VLOOKUP(A1122,Returns!A1122:B4121,2,0)</f>
        <v>#N/A</v>
      </c>
    </row>
    <row r="1123" spans="1:10" ht="15.75" customHeight="1" x14ac:dyDescent="0.3">
      <c r="A1123" s="1" t="s">
        <v>1478</v>
      </c>
      <c r="B1123" s="6" t="s">
        <v>270</v>
      </c>
      <c r="C1123" s="1" t="s">
        <v>36</v>
      </c>
      <c r="D1123" s="1" t="s">
        <v>37</v>
      </c>
      <c r="E1123" s="1" t="s">
        <v>47</v>
      </c>
      <c r="F1123" s="1" t="s">
        <v>28</v>
      </c>
      <c r="G1123" s="1">
        <v>1</v>
      </c>
      <c r="H1123" s="1">
        <v>4894</v>
      </c>
      <c r="I1123" s="1">
        <v>4894</v>
      </c>
      <c r="J1123" t="e">
        <f>VLOOKUP(A1123,Returns!A1123:B4122,2,0)</f>
        <v>#N/A</v>
      </c>
    </row>
    <row r="1124" spans="1:10" ht="15.75" customHeight="1" x14ac:dyDescent="0.3">
      <c r="A1124" s="1" t="s">
        <v>1479</v>
      </c>
      <c r="B1124" s="6" t="s">
        <v>545</v>
      </c>
      <c r="C1124" s="1" t="s">
        <v>21</v>
      </c>
      <c r="D1124" s="1" t="s">
        <v>22</v>
      </c>
      <c r="E1124" s="1" t="s">
        <v>52</v>
      </c>
      <c r="F1124" s="1" t="s">
        <v>33</v>
      </c>
      <c r="G1124" s="1">
        <v>7</v>
      </c>
      <c r="H1124" s="1">
        <v>25167</v>
      </c>
      <c r="I1124" s="1">
        <v>176169</v>
      </c>
      <c r="J1124" t="e">
        <f>VLOOKUP(A1124,Returns!A1124:B4123,2,0)</f>
        <v>#N/A</v>
      </c>
    </row>
    <row r="1125" spans="1:10" ht="15.75" customHeight="1" x14ac:dyDescent="0.3">
      <c r="A1125" s="1" t="s">
        <v>1480</v>
      </c>
      <c r="B1125" s="6" t="s">
        <v>256</v>
      </c>
      <c r="C1125" s="1" t="s">
        <v>36</v>
      </c>
      <c r="D1125" s="1" t="s">
        <v>22</v>
      </c>
      <c r="E1125" s="1" t="s">
        <v>57</v>
      </c>
      <c r="F1125" s="1" t="s">
        <v>24</v>
      </c>
      <c r="G1125" s="1">
        <v>6</v>
      </c>
      <c r="H1125" s="1">
        <v>15313</v>
      </c>
      <c r="I1125" s="1">
        <v>91878</v>
      </c>
      <c r="J1125" t="e">
        <f>VLOOKUP(A1125,Returns!A1125:B4124,2,0)</f>
        <v>#N/A</v>
      </c>
    </row>
    <row r="1126" spans="1:10" ht="15.75" customHeight="1" x14ac:dyDescent="0.3">
      <c r="A1126" s="1" t="s">
        <v>1481</v>
      </c>
      <c r="B1126" s="6" t="s">
        <v>605</v>
      </c>
      <c r="C1126" s="1" t="s">
        <v>36</v>
      </c>
      <c r="D1126" s="1" t="s">
        <v>12</v>
      </c>
      <c r="E1126" s="1" t="s">
        <v>17</v>
      </c>
      <c r="F1126" s="1" t="s">
        <v>33</v>
      </c>
      <c r="G1126" s="1">
        <v>10</v>
      </c>
      <c r="H1126" s="1">
        <v>5338</v>
      </c>
      <c r="I1126" s="1">
        <v>53380</v>
      </c>
      <c r="J1126" t="str">
        <f>VLOOKUP(A1126,Returns!A1126:B4125,2,0)</f>
        <v>Not Returned</v>
      </c>
    </row>
    <row r="1127" spans="1:10" ht="15.75" customHeight="1" x14ac:dyDescent="0.3">
      <c r="A1127" s="1" t="s">
        <v>1482</v>
      </c>
      <c r="B1127" s="6" t="s">
        <v>307</v>
      </c>
      <c r="C1127" s="1" t="s">
        <v>27</v>
      </c>
      <c r="D1127" s="1" t="s">
        <v>12</v>
      </c>
      <c r="E1127" s="1" t="s">
        <v>13</v>
      </c>
      <c r="F1127" s="1" t="s">
        <v>42</v>
      </c>
      <c r="G1127" s="1">
        <v>10</v>
      </c>
      <c r="H1127" s="1">
        <v>27380</v>
      </c>
      <c r="I1127" s="1">
        <v>273800</v>
      </c>
      <c r="J1127" t="e">
        <f>VLOOKUP(A1127,Returns!A1127:B4126,2,0)</f>
        <v>#N/A</v>
      </c>
    </row>
    <row r="1128" spans="1:10" ht="15.75" customHeight="1" x14ac:dyDescent="0.3">
      <c r="A1128" s="1" t="s">
        <v>1483</v>
      </c>
      <c r="B1128" s="6" t="s">
        <v>461</v>
      </c>
      <c r="C1128" s="1" t="s">
        <v>27</v>
      </c>
      <c r="D1128" s="1" t="s">
        <v>37</v>
      </c>
      <c r="E1128" s="1" t="s">
        <v>41</v>
      </c>
      <c r="F1128" s="1" t="s">
        <v>42</v>
      </c>
      <c r="G1128" s="1">
        <v>2</v>
      </c>
      <c r="H1128" s="1">
        <v>22398</v>
      </c>
      <c r="I1128" s="1">
        <v>44796</v>
      </c>
      <c r="J1128" t="e">
        <f>VLOOKUP(A1128,Returns!A1128:B4127,2,0)</f>
        <v>#N/A</v>
      </c>
    </row>
    <row r="1129" spans="1:10" ht="15.75" customHeight="1" x14ac:dyDescent="0.3">
      <c r="A1129" s="1" t="s">
        <v>1484</v>
      </c>
      <c r="B1129" s="6" t="s">
        <v>139</v>
      </c>
      <c r="C1129" s="1" t="s">
        <v>36</v>
      </c>
      <c r="D1129" s="1" t="s">
        <v>12</v>
      </c>
      <c r="E1129" s="1" t="s">
        <v>17</v>
      </c>
      <c r="F1129" s="1" t="s">
        <v>18</v>
      </c>
      <c r="G1129" s="1">
        <v>10</v>
      </c>
      <c r="H1129" s="1">
        <v>37526</v>
      </c>
      <c r="I1129" s="1">
        <v>375260</v>
      </c>
      <c r="J1129" t="str">
        <f>VLOOKUP(A1129,Returns!A1129:B4128,2,0)</f>
        <v>Returned</v>
      </c>
    </row>
    <row r="1130" spans="1:10" ht="15.75" customHeight="1" x14ac:dyDescent="0.3">
      <c r="A1130" s="1" t="s">
        <v>1485</v>
      </c>
      <c r="B1130" s="6" t="s">
        <v>16</v>
      </c>
      <c r="C1130" s="1" t="s">
        <v>11</v>
      </c>
      <c r="D1130" s="1" t="s">
        <v>22</v>
      </c>
      <c r="E1130" s="1" t="s">
        <v>52</v>
      </c>
      <c r="F1130" s="1" t="s">
        <v>28</v>
      </c>
      <c r="G1130" s="1">
        <v>8</v>
      </c>
      <c r="H1130" s="1">
        <v>33555</v>
      </c>
      <c r="I1130" s="1">
        <v>268440</v>
      </c>
      <c r="J1130" t="str">
        <f>VLOOKUP(A1130,Returns!A1130:B4129,2,0)</f>
        <v>Not Returned</v>
      </c>
    </row>
    <row r="1131" spans="1:10" ht="15.75" customHeight="1" x14ac:dyDescent="0.3">
      <c r="A1131" s="1" t="s">
        <v>1486</v>
      </c>
      <c r="B1131" s="6" t="s">
        <v>26</v>
      </c>
      <c r="C1131" s="1" t="s">
        <v>36</v>
      </c>
      <c r="D1131" s="1" t="s">
        <v>12</v>
      </c>
      <c r="E1131" s="1" t="s">
        <v>17</v>
      </c>
      <c r="F1131" s="1" t="s">
        <v>33</v>
      </c>
      <c r="G1131" s="1">
        <v>10</v>
      </c>
      <c r="H1131" s="1">
        <v>49405</v>
      </c>
      <c r="I1131" s="1">
        <v>494050</v>
      </c>
      <c r="J1131" t="e">
        <f>VLOOKUP(A1131,Returns!A1131:B4130,2,0)</f>
        <v>#N/A</v>
      </c>
    </row>
    <row r="1132" spans="1:10" ht="15.75" customHeight="1" x14ac:dyDescent="0.3">
      <c r="A1132" s="1" t="s">
        <v>1487</v>
      </c>
      <c r="B1132" s="6" t="s">
        <v>411</v>
      </c>
      <c r="C1132" s="1" t="s">
        <v>11</v>
      </c>
      <c r="D1132" s="1" t="s">
        <v>12</v>
      </c>
      <c r="E1132" s="1" t="s">
        <v>17</v>
      </c>
      <c r="F1132" s="1" t="s">
        <v>42</v>
      </c>
      <c r="G1132" s="1">
        <v>8</v>
      </c>
      <c r="H1132" s="1">
        <v>11976</v>
      </c>
      <c r="I1132" s="1">
        <v>95808</v>
      </c>
      <c r="J1132" t="e">
        <f>VLOOKUP(A1132,Returns!A1132:B4131,2,0)</f>
        <v>#N/A</v>
      </c>
    </row>
    <row r="1133" spans="1:10" ht="15.75" customHeight="1" x14ac:dyDescent="0.3">
      <c r="A1133" s="1" t="s">
        <v>1488</v>
      </c>
      <c r="B1133" s="6" t="s">
        <v>288</v>
      </c>
      <c r="C1133" s="1" t="s">
        <v>36</v>
      </c>
      <c r="D1133" s="1" t="s">
        <v>37</v>
      </c>
      <c r="E1133" s="1" t="s">
        <v>47</v>
      </c>
      <c r="F1133" s="1" t="s">
        <v>42</v>
      </c>
      <c r="G1133" s="1">
        <v>4</v>
      </c>
      <c r="H1133" s="1">
        <v>4964</v>
      </c>
      <c r="I1133" s="1">
        <v>19856</v>
      </c>
      <c r="J1133" t="e">
        <f>VLOOKUP(A1133,Returns!A1133:B4132,2,0)</f>
        <v>#N/A</v>
      </c>
    </row>
    <row r="1134" spans="1:10" ht="15.75" customHeight="1" x14ac:dyDescent="0.3">
      <c r="A1134" s="1" t="s">
        <v>1489</v>
      </c>
      <c r="B1134" s="6" t="s">
        <v>261</v>
      </c>
      <c r="C1134" s="1" t="s">
        <v>21</v>
      </c>
      <c r="D1134" s="1" t="s">
        <v>37</v>
      </c>
      <c r="E1134" s="1" t="s">
        <v>41</v>
      </c>
      <c r="F1134" s="1" t="s">
        <v>42</v>
      </c>
      <c r="G1134" s="1">
        <v>2</v>
      </c>
      <c r="H1134" s="1">
        <v>19496</v>
      </c>
      <c r="I1134" s="1">
        <v>38992</v>
      </c>
      <c r="J1134" t="e">
        <f>VLOOKUP(A1134,Returns!A1134:B4133,2,0)</f>
        <v>#N/A</v>
      </c>
    </row>
    <row r="1135" spans="1:10" ht="15.75" customHeight="1" x14ac:dyDescent="0.3">
      <c r="A1135" s="1" t="s">
        <v>1490</v>
      </c>
      <c r="B1135" s="6" t="s">
        <v>276</v>
      </c>
      <c r="C1135" s="1" t="s">
        <v>11</v>
      </c>
      <c r="D1135" s="1" t="s">
        <v>22</v>
      </c>
      <c r="E1135" s="1" t="s">
        <v>23</v>
      </c>
      <c r="F1135" s="1" t="s">
        <v>14</v>
      </c>
      <c r="G1135" s="1">
        <v>8</v>
      </c>
      <c r="H1135" s="1">
        <v>31731</v>
      </c>
      <c r="I1135" s="1">
        <v>253848</v>
      </c>
      <c r="J1135" t="e">
        <f>VLOOKUP(A1135,Returns!A1135:B4134,2,0)</f>
        <v>#N/A</v>
      </c>
    </row>
    <row r="1136" spans="1:10" ht="15.75" customHeight="1" x14ac:dyDescent="0.3">
      <c r="A1136" s="1" t="s">
        <v>1491</v>
      </c>
      <c r="B1136" s="6" t="s">
        <v>1247</v>
      </c>
      <c r="C1136" s="1" t="s">
        <v>11</v>
      </c>
      <c r="D1136" s="1" t="s">
        <v>12</v>
      </c>
      <c r="E1136" s="1" t="s">
        <v>13</v>
      </c>
      <c r="F1136" s="1" t="s">
        <v>14</v>
      </c>
      <c r="G1136" s="1">
        <v>9</v>
      </c>
      <c r="H1136" s="1">
        <v>11784</v>
      </c>
      <c r="I1136" s="1">
        <v>106056</v>
      </c>
      <c r="J1136" t="e">
        <f>VLOOKUP(A1136,Returns!A1136:B4135,2,0)</f>
        <v>#N/A</v>
      </c>
    </row>
    <row r="1137" spans="1:10" ht="15.75" customHeight="1" x14ac:dyDescent="0.3">
      <c r="A1137" s="1" t="s">
        <v>1492</v>
      </c>
      <c r="B1137" s="6" t="s">
        <v>256</v>
      </c>
      <c r="C1137" s="1" t="s">
        <v>11</v>
      </c>
      <c r="D1137" s="1" t="s">
        <v>37</v>
      </c>
      <c r="E1137" s="1" t="s">
        <v>41</v>
      </c>
      <c r="F1137" s="1" t="s">
        <v>18</v>
      </c>
      <c r="G1137" s="1">
        <v>6</v>
      </c>
      <c r="H1137" s="1">
        <v>42184</v>
      </c>
      <c r="I1137" s="1">
        <v>253104</v>
      </c>
      <c r="J1137" t="e">
        <f>VLOOKUP(A1137,Returns!A1137:B4136,2,0)</f>
        <v>#N/A</v>
      </c>
    </row>
    <row r="1138" spans="1:10" ht="15.75" customHeight="1" x14ac:dyDescent="0.3">
      <c r="A1138" s="1" t="s">
        <v>1493</v>
      </c>
      <c r="B1138" s="6" t="s">
        <v>1240</v>
      </c>
      <c r="C1138" s="1" t="s">
        <v>36</v>
      </c>
      <c r="D1138" s="1" t="s">
        <v>37</v>
      </c>
      <c r="E1138" s="1" t="s">
        <v>47</v>
      </c>
      <c r="F1138" s="1" t="s">
        <v>28</v>
      </c>
      <c r="G1138" s="1">
        <v>1</v>
      </c>
      <c r="H1138" s="1">
        <v>49380</v>
      </c>
      <c r="I1138" s="1">
        <v>49380</v>
      </c>
      <c r="J1138" t="e">
        <f>VLOOKUP(A1138,Returns!A1138:B4137,2,0)</f>
        <v>#N/A</v>
      </c>
    </row>
    <row r="1139" spans="1:10" ht="15.75" customHeight="1" x14ac:dyDescent="0.3">
      <c r="A1139" s="1" t="s">
        <v>1494</v>
      </c>
      <c r="B1139" s="6" t="s">
        <v>180</v>
      </c>
      <c r="C1139" s="1" t="s">
        <v>21</v>
      </c>
      <c r="D1139" s="1" t="s">
        <v>37</v>
      </c>
      <c r="E1139" s="1" t="s">
        <v>47</v>
      </c>
      <c r="F1139" s="1" t="s">
        <v>33</v>
      </c>
      <c r="G1139" s="1">
        <v>8</v>
      </c>
      <c r="H1139" s="1">
        <v>11974</v>
      </c>
      <c r="I1139" s="1">
        <v>95792</v>
      </c>
      <c r="J1139" t="e">
        <f>VLOOKUP(A1139,Returns!A1139:B4138,2,0)</f>
        <v>#N/A</v>
      </c>
    </row>
    <row r="1140" spans="1:10" ht="15.75" customHeight="1" x14ac:dyDescent="0.3">
      <c r="A1140" s="1" t="s">
        <v>1495</v>
      </c>
      <c r="B1140" s="6" t="s">
        <v>757</v>
      </c>
      <c r="C1140" s="1" t="s">
        <v>36</v>
      </c>
      <c r="D1140" s="1" t="s">
        <v>12</v>
      </c>
      <c r="E1140" s="1" t="s">
        <v>13</v>
      </c>
      <c r="F1140" s="1" t="s">
        <v>14</v>
      </c>
      <c r="G1140" s="1">
        <v>7</v>
      </c>
      <c r="H1140" s="1">
        <v>41405</v>
      </c>
      <c r="I1140" s="1">
        <v>289835</v>
      </c>
      <c r="J1140" t="e">
        <f>VLOOKUP(A1140,Returns!A1140:B4139,2,0)</f>
        <v>#N/A</v>
      </c>
    </row>
    <row r="1141" spans="1:10" ht="15.75" customHeight="1" x14ac:dyDescent="0.3">
      <c r="A1141" s="1" t="s">
        <v>1496</v>
      </c>
      <c r="B1141" s="6" t="s">
        <v>419</v>
      </c>
      <c r="C1141" s="1" t="s">
        <v>27</v>
      </c>
      <c r="D1141" s="1" t="s">
        <v>37</v>
      </c>
      <c r="E1141" s="1" t="s">
        <v>38</v>
      </c>
      <c r="F1141" s="1" t="s">
        <v>24</v>
      </c>
      <c r="G1141" s="1">
        <v>10</v>
      </c>
      <c r="H1141" s="1">
        <v>49986</v>
      </c>
      <c r="I1141" s="1">
        <v>499860</v>
      </c>
      <c r="J1141" t="e">
        <f>VLOOKUP(A1141,Returns!A1141:B4140,2,0)</f>
        <v>#N/A</v>
      </c>
    </row>
    <row r="1142" spans="1:10" ht="15.75" customHeight="1" x14ac:dyDescent="0.3">
      <c r="A1142" s="1" t="s">
        <v>1497</v>
      </c>
      <c r="B1142" s="6" t="s">
        <v>193</v>
      </c>
      <c r="C1142" s="1" t="s">
        <v>36</v>
      </c>
      <c r="D1142" s="1" t="s">
        <v>22</v>
      </c>
      <c r="E1142" s="1" t="s">
        <v>23</v>
      </c>
      <c r="F1142" s="1" t="s">
        <v>42</v>
      </c>
      <c r="G1142" s="1">
        <v>10</v>
      </c>
      <c r="H1142" s="1">
        <v>24330</v>
      </c>
      <c r="I1142" s="1">
        <v>243300</v>
      </c>
      <c r="J1142" t="e">
        <f>VLOOKUP(A1142,Returns!A1142:B4141,2,0)</f>
        <v>#N/A</v>
      </c>
    </row>
    <row r="1143" spans="1:10" ht="15.75" customHeight="1" x14ac:dyDescent="0.3">
      <c r="A1143" s="1" t="s">
        <v>1498</v>
      </c>
      <c r="B1143" s="6" t="s">
        <v>449</v>
      </c>
      <c r="C1143" s="1" t="s">
        <v>27</v>
      </c>
      <c r="D1143" s="1" t="s">
        <v>37</v>
      </c>
      <c r="E1143" s="1" t="s">
        <v>47</v>
      </c>
      <c r="F1143" s="1" t="s">
        <v>14</v>
      </c>
      <c r="G1143" s="1">
        <v>7</v>
      </c>
      <c r="H1143" s="1">
        <v>43358</v>
      </c>
      <c r="I1143" s="1">
        <v>303506</v>
      </c>
      <c r="J1143" t="str">
        <f>VLOOKUP(A1143,Returns!A1143:B4142,2,0)</f>
        <v>Not Returned</v>
      </c>
    </row>
    <row r="1144" spans="1:10" ht="15.75" customHeight="1" x14ac:dyDescent="0.3">
      <c r="A1144" s="1" t="s">
        <v>1499</v>
      </c>
      <c r="B1144" s="6" t="s">
        <v>332</v>
      </c>
      <c r="C1144" s="1" t="s">
        <v>36</v>
      </c>
      <c r="D1144" s="1" t="s">
        <v>12</v>
      </c>
      <c r="E1144" s="1" t="s">
        <v>45</v>
      </c>
      <c r="F1144" s="1" t="s">
        <v>28</v>
      </c>
      <c r="G1144" s="1">
        <v>2</v>
      </c>
      <c r="H1144" s="1">
        <v>18608</v>
      </c>
      <c r="I1144" s="1">
        <v>37216</v>
      </c>
      <c r="J1144" t="str">
        <f>VLOOKUP(A1144,Returns!A1144:B4143,2,0)</f>
        <v>Returned</v>
      </c>
    </row>
    <row r="1145" spans="1:10" ht="15.75" customHeight="1" x14ac:dyDescent="0.3">
      <c r="A1145" s="1" t="s">
        <v>1500</v>
      </c>
      <c r="B1145" s="6" t="s">
        <v>337</v>
      </c>
      <c r="C1145" s="1" t="s">
        <v>11</v>
      </c>
      <c r="D1145" s="1" t="s">
        <v>37</v>
      </c>
      <c r="E1145" s="1" t="s">
        <v>41</v>
      </c>
      <c r="F1145" s="1" t="s">
        <v>24</v>
      </c>
      <c r="G1145" s="1">
        <v>10</v>
      </c>
      <c r="H1145" s="1">
        <v>36114</v>
      </c>
      <c r="I1145" s="1">
        <v>361140</v>
      </c>
      <c r="J1145" t="e">
        <f>VLOOKUP(A1145,Returns!A1145:B4144,2,0)</f>
        <v>#N/A</v>
      </c>
    </row>
    <row r="1146" spans="1:10" ht="15.75" customHeight="1" x14ac:dyDescent="0.3">
      <c r="A1146" s="1" t="s">
        <v>1501</v>
      </c>
      <c r="B1146" s="6" t="s">
        <v>303</v>
      </c>
      <c r="C1146" s="1" t="s">
        <v>27</v>
      </c>
      <c r="D1146" s="1" t="s">
        <v>37</v>
      </c>
      <c r="E1146" s="1" t="s">
        <v>38</v>
      </c>
      <c r="F1146" s="1" t="s">
        <v>18</v>
      </c>
      <c r="G1146" s="1">
        <v>2</v>
      </c>
      <c r="H1146" s="1">
        <v>17060</v>
      </c>
      <c r="I1146" s="1">
        <v>34120</v>
      </c>
      <c r="J1146" t="e">
        <f>VLOOKUP(A1146,Returns!A1146:B4145,2,0)</f>
        <v>#N/A</v>
      </c>
    </row>
    <row r="1147" spans="1:10" ht="15.75" customHeight="1" x14ac:dyDescent="0.3">
      <c r="A1147" s="1" t="s">
        <v>1502</v>
      </c>
      <c r="B1147" s="6" t="s">
        <v>93</v>
      </c>
      <c r="C1147" s="1" t="s">
        <v>27</v>
      </c>
      <c r="D1147" s="1" t="s">
        <v>37</v>
      </c>
      <c r="E1147" s="1" t="s">
        <v>38</v>
      </c>
      <c r="F1147" s="1" t="s">
        <v>14</v>
      </c>
      <c r="G1147" s="1">
        <v>1</v>
      </c>
      <c r="H1147" s="1">
        <v>49038</v>
      </c>
      <c r="I1147" s="1">
        <v>49038</v>
      </c>
      <c r="J1147" t="e">
        <f>VLOOKUP(A1147,Returns!A1147:B4146,2,0)</f>
        <v>#N/A</v>
      </c>
    </row>
    <row r="1148" spans="1:10" ht="15.75" customHeight="1" x14ac:dyDescent="0.3">
      <c r="A1148" s="1" t="s">
        <v>1503</v>
      </c>
      <c r="B1148" s="6" t="s">
        <v>230</v>
      </c>
      <c r="C1148" s="1" t="s">
        <v>27</v>
      </c>
      <c r="D1148" s="1" t="s">
        <v>37</v>
      </c>
      <c r="E1148" s="1" t="s">
        <v>41</v>
      </c>
      <c r="F1148" s="1" t="s">
        <v>24</v>
      </c>
      <c r="G1148" s="1">
        <v>8</v>
      </c>
      <c r="H1148" s="1">
        <v>20868</v>
      </c>
      <c r="I1148" s="1">
        <v>166944</v>
      </c>
      <c r="J1148" t="e">
        <f>VLOOKUP(A1148,Returns!A1148:B4147,2,0)</f>
        <v>#N/A</v>
      </c>
    </row>
    <row r="1149" spans="1:10" ht="15.75" customHeight="1" x14ac:dyDescent="0.3">
      <c r="A1149" s="1" t="s">
        <v>1504</v>
      </c>
      <c r="B1149" s="6" t="s">
        <v>1433</v>
      </c>
      <c r="C1149" s="1" t="s">
        <v>21</v>
      </c>
      <c r="D1149" s="1" t="s">
        <v>37</v>
      </c>
      <c r="E1149" s="1" t="s">
        <v>47</v>
      </c>
      <c r="F1149" s="1" t="s">
        <v>42</v>
      </c>
      <c r="G1149" s="1">
        <v>8</v>
      </c>
      <c r="H1149" s="1">
        <v>36116</v>
      </c>
      <c r="I1149" s="1">
        <v>288928</v>
      </c>
      <c r="J1149" t="e">
        <f>VLOOKUP(A1149,Returns!A1149:B4148,2,0)</f>
        <v>#N/A</v>
      </c>
    </row>
    <row r="1150" spans="1:10" ht="15.75" customHeight="1" x14ac:dyDescent="0.3">
      <c r="A1150" s="1" t="s">
        <v>1505</v>
      </c>
      <c r="B1150" s="6" t="s">
        <v>327</v>
      </c>
      <c r="C1150" s="1" t="s">
        <v>27</v>
      </c>
      <c r="D1150" s="1" t="s">
        <v>22</v>
      </c>
      <c r="E1150" s="1" t="s">
        <v>57</v>
      </c>
      <c r="F1150" s="1" t="s">
        <v>28</v>
      </c>
      <c r="G1150" s="1">
        <v>6</v>
      </c>
      <c r="H1150" s="1">
        <v>10408</v>
      </c>
      <c r="I1150" s="1">
        <v>62448</v>
      </c>
      <c r="J1150" t="e">
        <f>VLOOKUP(A1150,Returns!A1150:B4149,2,0)</f>
        <v>#N/A</v>
      </c>
    </row>
    <row r="1151" spans="1:10" ht="15.75" customHeight="1" x14ac:dyDescent="0.3">
      <c r="A1151" s="1" t="s">
        <v>1506</v>
      </c>
      <c r="B1151" s="6" t="s">
        <v>919</v>
      </c>
      <c r="C1151" s="1" t="s">
        <v>11</v>
      </c>
      <c r="D1151" s="1" t="s">
        <v>37</v>
      </c>
      <c r="E1151" s="1" t="s">
        <v>47</v>
      </c>
      <c r="F1151" s="1" t="s">
        <v>24</v>
      </c>
      <c r="G1151" s="1">
        <v>4</v>
      </c>
      <c r="H1151" s="1">
        <v>26612</v>
      </c>
      <c r="I1151" s="1">
        <v>106448</v>
      </c>
      <c r="J1151" t="e">
        <f>VLOOKUP(A1151,Returns!A1151:B4150,2,0)</f>
        <v>#N/A</v>
      </c>
    </row>
    <row r="1152" spans="1:10" ht="15.75" customHeight="1" x14ac:dyDescent="0.3">
      <c r="A1152" s="1" t="s">
        <v>1507</v>
      </c>
      <c r="B1152" s="6" t="s">
        <v>218</v>
      </c>
      <c r="C1152" s="1" t="s">
        <v>36</v>
      </c>
      <c r="D1152" s="1" t="s">
        <v>22</v>
      </c>
      <c r="E1152" s="1" t="s">
        <v>23</v>
      </c>
      <c r="F1152" s="1" t="s">
        <v>42</v>
      </c>
      <c r="G1152" s="1">
        <v>9</v>
      </c>
      <c r="H1152" s="1">
        <v>10679</v>
      </c>
      <c r="I1152" s="1">
        <v>96111</v>
      </c>
      <c r="J1152" t="e">
        <f>VLOOKUP(A1152,Returns!A1152:B4151,2,0)</f>
        <v>#N/A</v>
      </c>
    </row>
    <row r="1153" spans="1:10" ht="15.75" customHeight="1" x14ac:dyDescent="0.3">
      <c r="A1153" s="1" t="s">
        <v>1508</v>
      </c>
      <c r="B1153" s="6" t="s">
        <v>411</v>
      </c>
      <c r="C1153" s="1" t="s">
        <v>36</v>
      </c>
      <c r="D1153" s="1" t="s">
        <v>12</v>
      </c>
      <c r="E1153" s="1" t="s">
        <v>45</v>
      </c>
      <c r="F1153" s="1" t="s">
        <v>18</v>
      </c>
      <c r="G1153" s="1">
        <v>9</v>
      </c>
      <c r="H1153" s="1">
        <v>44160</v>
      </c>
      <c r="I1153" s="1">
        <v>397440</v>
      </c>
      <c r="J1153" t="e">
        <f>VLOOKUP(A1153,Returns!A1153:B4152,2,0)</f>
        <v>#N/A</v>
      </c>
    </row>
    <row r="1154" spans="1:10" ht="15.75" customHeight="1" x14ac:dyDescent="0.3">
      <c r="A1154" s="1" t="s">
        <v>1509</v>
      </c>
      <c r="B1154" s="6" t="s">
        <v>1046</v>
      </c>
      <c r="C1154" s="1" t="s">
        <v>27</v>
      </c>
      <c r="D1154" s="1" t="s">
        <v>22</v>
      </c>
      <c r="E1154" s="1" t="s">
        <v>52</v>
      </c>
      <c r="F1154" s="1" t="s">
        <v>14</v>
      </c>
      <c r="G1154" s="1">
        <v>2</v>
      </c>
      <c r="H1154" s="1">
        <v>2813</v>
      </c>
      <c r="I1154" s="1">
        <v>5626</v>
      </c>
      <c r="J1154" t="e">
        <f>VLOOKUP(A1154,Returns!A1154:B4153,2,0)</f>
        <v>#N/A</v>
      </c>
    </row>
    <row r="1155" spans="1:10" ht="15.75" customHeight="1" x14ac:dyDescent="0.3">
      <c r="A1155" s="1" t="s">
        <v>1510</v>
      </c>
      <c r="B1155" s="6" t="s">
        <v>656</v>
      </c>
      <c r="C1155" s="1" t="s">
        <v>36</v>
      </c>
      <c r="D1155" s="1" t="s">
        <v>37</v>
      </c>
      <c r="E1155" s="1" t="s">
        <v>41</v>
      </c>
      <c r="F1155" s="1" t="s">
        <v>24</v>
      </c>
      <c r="G1155" s="1">
        <v>8</v>
      </c>
      <c r="H1155" s="1">
        <v>5155</v>
      </c>
      <c r="I1155" s="1">
        <v>41240</v>
      </c>
      <c r="J1155" t="e">
        <f>VLOOKUP(A1155,Returns!A1155:B4154,2,0)</f>
        <v>#N/A</v>
      </c>
    </row>
    <row r="1156" spans="1:10" ht="15.75" customHeight="1" x14ac:dyDescent="0.3">
      <c r="A1156" s="1" t="s">
        <v>1511</v>
      </c>
      <c r="B1156" s="6" t="s">
        <v>103</v>
      </c>
      <c r="C1156" s="1" t="s">
        <v>27</v>
      </c>
      <c r="D1156" s="1" t="s">
        <v>12</v>
      </c>
      <c r="E1156" s="1" t="s">
        <v>13</v>
      </c>
      <c r="F1156" s="1" t="s">
        <v>28</v>
      </c>
      <c r="G1156" s="1">
        <v>1</v>
      </c>
      <c r="H1156" s="1">
        <v>41574</v>
      </c>
      <c r="I1156" s="1">
        <v>41574</v>
      </c>
      <c r="J1156" t="e">
        <f>VLOOKUP(A1156,Returns!A1156:B4155,2,0)</f>
        <v>#N/A</v>
      </c>
    </row>
    <row r="1157" spans="1:10" ht="15.75" customHeight="1" x14ac:dyDescent="0.3">
      <c r="A1157" s="1" t="s">
        <v>1512</v>
      </c>
      <c r="B1157" s="6" t="s">
        <v>482</v>
      </c>
      <c r="C1157" s="1" t="s">
        <v>36</v>
      </c>
      <c r="D1157" s="1" t="s">
        <v>37</v>
      </c>
      <c r="E1157" s="1" t="s">
        <v>47</v>
      </c>
      <c r="F1157" s="1" t="s">
        <v>24</v>
      </c>
      <c r="G1157" s="1">
        <v>7</v>
      </c>
      <c r="H1157" s="1">
        <v>23953</v>
      </c>
      <c r="I1157" s="1">
        <v>167671</v>
      </c>
      <c r="J1157" t="e">
        <f>VLOOKUP(A1157,Returns!A1157:B4156,2,0)</f>
        <v>#N/A</v>
      </c>
    </row>
    <row r="1158" spans="1:10" ht="15.75" customHeight="1" x14ac:dyDescent="0.3">
      <c r="A1158" s="1" t="s">
        <v>1513</v>
      </c>
      <c r="B1158" s="6" t="s">
        <v>242</v>
      </c>
      <c r="C1158" s="1" t="s">
        <v>36</v>
      </c>
      <c r="D1158" s="1" t="s">
        <v>22</v>
      </c>
      <c r="E1158" s="1" t="s">
        <v>52</v>
      </c>
      <c r="F1158" s="1" t="s">
        <v>33</v>
      </c>
      <c r="G1158" s="1">
        <v>2</v>
      </c>
      <c r="H1158" s="1">
        <v>16427</v>
      </c>
      <c r="I1158" s="1">
        <v>32854</v>
      </c>
      <c r="J1158" t="e">
        <f>VLOOKUP(A1158,Returns!A1158:B4157,2,0)</f>
        <v>#N/A</v>
      </c>
    </row>
    <row r="1159" spans="1:10" ht="15.75" customHeight="1" x14ac:dyDescent="0.3">
      <c r="A1159" s="1" t="s">
        <v>1514</v>
      </c>
      <c r="B1159" s="6" t="s">
        <v>119</v>
      </c>
      <c r="C1159" s="1" t="s">
        <v>11</v>
      </c>
      <c r="D1159" s="1" t="s">
        <v>22</v>
      </c>
      <c r="E1159" s="1" t="s">
        <v>23</v>
      </c>
      <c r="F1159" s="1" t="s">
        <v>14</v>
      </c>
      <c r="G1159" s="1">
        <v>3</v>
      </c>
      <c r="H1159" s="1">
        <v>32852</v>
      </c>
      <c r="I1159" s="1">
        <v>98556</v>
      </c>
      <c r="J1159" t="e">
        <f>VLOOKUP(A1159,Returns!A1159:B4158,2,0)</f>
        <v>#N/A</v>
      </c>
    </row>
    <row r="1160" spans="1:10" ht="15.75" customHeight="1" x14ac:dyDescent="0.3">
      <c r="A1160" s="1" t="s">
        <v>1515</v>
      </c>
      <c r="B1160" s="6" t="s">
        <v>1135</v>
      </c>
      <c r="C1160" s="1" t="s">
        <v>11</v>
      </c>
      <c r="D1160" s="1" t="s">
        <v>22</v>
      </c>
      <c r="E1160" s="1" t="s">
        <v>23</v>
      </c>
      <c r="F1160" s="1" t="s">
        <v>28</v>
      </c>
      <c r="G1160" s="1">
        <v>2</v>
      </c>
      <c r="H1160" s="1">
        <v>26266</v>
      </c>
      <c r="I1160" s="1">
        <v>52532</v>
      </c>
      <c r="J1160" t="e">
        <f>VLOOKUP(A1160,Returns!A1160:B4159,2,0)</f>
        <v>#N/A</v>
      </c>
    </row>
    <row r="1161" spans="1:10" ht="15.75" customHeight="1" x14ac:dyDescent="0.3">
      <c r="A1161" s="1" t="s">
        <v>1516</v>
      </c>
      <c r="B1161" s="6" t="s">
        <v>195</v>
      </c>
      <c r="C1161" s="1" t="s">
        <v>36</v>
      </c>
      <c r="D1161" s="1" t="s">
        <v>22</v>
      </c>
      <c r="E1161" s="1" t="s">
        <v>52</v>
      </c>
      <c r="F1161" s="1" t="s">
        <v>42</v>
      </c>
      <c r="G1161" s="1">
        <v>5</v>
      </c>
      <c r="H1161" s="1">
        <v>30832</v>
      </c>
      <c r="I1161" s="1">
        <v>154160</v>
      </c>
      <c r="J1161" t="str">
        <f>VLOOKUP(A1161,Returns!A1161:B4160,2,0)</f>
        <v>Not Returned</v>
      </c>
    </row>
    <row r="1162" spans="1:10" ht="15.75" customHeight="1" x14ac:dyDescent="0.3">
      <c r="A1162" s="1" t="s">
        <v>1517</v>
      </c>
      <c r="B1162" s="6" t="s">
        <v>507</v>
      </c>
      <c r="C1162" s="1" t="s">
        <v>36</v>
      </c>
      <c r="D1162" s="1" t="s">
        <v>37</v>
      </c>
      <c r="E1162" s="1" t="s">
        <v>38</v>
      </c>
      <c r="F1162" s="1" t="s">
        <v>33</v>
      </c>
      <c r="G1162" s="1">
        <v>8</v>
      </c>
      <c r="H1162" s="1">
        <v>5772</v>
      </c>
      <c r="I1162" s="1">
        <v>46176</v>
      </c>
      <c r="J1162" t="str">
        <f>VLOOKUP(A1162,Returns!A1162:B4161,2,0)</f>
        <v>Not Returned</v>
      </c>
    </row>
    <row r="1163" spans="1:10" ht="15.75" customHeight="1" x14ac:dyDescent="0.3">
      <c r="A1163" s="1" t="s">
        <v>1518</v>
      </c>
      <c r="B1163" s="6" t="s">
        <v>59</v>
      </c>
      <c r="C1163" s="1" t="s">
        <v>11</v>
      </c>
      <c r="D1163" s="1" t="s">
        <v>22</v>
      </c>
      <c r="E1163" s="1" t="s">
        <v>57</v>
      </c>
      <c r="F1163" s="1" t="s">
        <v>18</v>
      </c>
      <c r="G1163" s="1">
        <v>8</v>
      </c>
      <c r="H1163" s="1">
        <v>20811</v>
      </c>
      <c r="I1163" s="1">
        <v>166488</v>
      </c>
      <c r="J1163" t="e">
        <f>VLOOKUP(A1163,Returns!A1163:B4162,2,0)</f>
        <v>#N/A</v>
      </c>
    </row>
    <row r="1164" spans="1:10" ht="15.75" customHeight="1" x14ac:dyDescent="0.3">
      <c r="A1164" s="1" t="s">
        <v>1519</v>
      </c>
      <c r="B1164" s="6" t="s">
        <v>619</v>
      </c>
      <c r="C1164" s="1" t="s">
        <v>21</v>
      </c>
      <c r="D1164" s="1" t="s">
        <v>22</v>
      </c>
      <c r="E1164" s="1" t="s">
        <v>57</v>
      </c>
      <c r="F1164" s="1" t="s">
        <v>14</v>
      </c>
      <c r="G1164" s="1">
        <v>5</v>
      </c>
      <c r="H1164" s="1">
        <v>14643</v>
      </c>
      <c r="I1164" s="1">
        <v>73215</v>
      </c>
      <c r="J1164" t="e">
        <f>VLOOKUP(A1164,Returns!A1164:B4163,2,0)</f>
        <v>#N/A</v>
      </c>
    </row>
    <row r="1165" spans="1:10" ht="15.75" customHeight="1" x14ac:dyDescent="0.3">
      <c r="A1165" s="1" t="s">
        <v>1520</v>
      </c>
      <c r="B1165" s="6" t="s">
        <v>658</v>
      </c>
      <c r="C1165" s="1" t="s">
        <v>27</v>
      </c>
      <c r="D1165" s="1" t="s">
        <v>12</v>
      </c>
      <c r="E1165" s="1" t="s">
        <v>17</v>
      </c>
      <c r="F1165" s="1" t="s">
        <v>33</v>
      </c>
      <c r="G1165" s="1">
        <v>3</v>
      </c>
      <c r="H1165" s="1">
        <v>12612</v>
      </c>
      <c r="I1165" s="1">
        <v>37836</v>
      </c>
      <c r="J1165" t="e">
        <f>VLOOKUP(A1165,Returns!A1165:B4164,2,0)</f>
        <v>#N/A</v>
      </c>
    </row>
    <row r="1166" spans="1:10" ht="15.75" customHeight="1" x14ac:dyDescent="0.3">
      <c r="A1166" s="1" t="s">
        <v>1521</v>
      </c>
      <c r="B1166" s="6" t="s">
        <v>672</v>
      </c>
      <c r="C1166" s="1" t="s">
        <v>36</v>
      </c>
      <c r="D1166" s="1" t="s">
        <v>22</v>
      </c>
      <c r="E1166" s="1" t="s">
        <v>23</v>
      </c>
      <c r="F1166" s="1" t="s">
        <v>42</v>
      </c>
      <c r="G1166" s="1">
        <v>1</v>
      </c>
      <c r="H1166" s="1">
        <v>26292</v>
      </c>
      <c r="I1166" s="1">
        <v>26292</v>
      </c>
      <c r="J1166" t="e">
        <f>VLOOKUP(A1166,Returns!A1166:B4165,2,0)</f>
        <v>#N/A</v>
      </c>
    </row>
    <row r="1167" spans="1:10" ht="15.75" customHeight="1" x14ac:dyDescent="0.3">
      <c r="A1167" s="1" t="s">
        <v>1522</v>
      </c>
      <c r="B1167" s="6" t="s">
        <v>1290</v>
      </c>
      <c r="C1167" s="1" t="s">
        <v>21</v>
      </c>
      <c r="D1167" s="1" t="s">
        <v>22</v>
      </c>
      <c r="E1167" s="1" t="s">
        <v>52</v>
      </c>
      <c r="F1167" s="1" t="s">
        <v>42</v>
      </c>
      <c r="G1167" s="1">
        <v>5</v>
      </c>
      <c r="H1167" s="1">
        <v>19210</v>
      </c>
      <c r="I1167" s="1">
        <v>96050</v>
      </c>
      <c r="J1167" t="e">
        <f>VLOOKUP(A1167,Returns!A1167:B4166,2,0)</f>
        <v>#N/A</v>
      </c>
    </row>
    <row r="1168" spans="1:10" ht="15.75" customHeight="1" x14ac:dyDescent="0.3">
      <c r="A1168" s="1" t="s">
        <v>1523</v>
      </c>
      <c r="B1168" s="6" t="s">
        <v>225</v>
      </c>
      <c r="C1168" s="1" t="s">
        <v>21</v>
      </c>
      <c r="D1168" s="1" t="s">
        <v>37</v>
      </c>
      <c r="E1168" s="1" t="s">
        <v>41</v>
      </c>
      <c r="F1168" s="1" t="s">
        <v>42</v>
      </c>
      <c r="G1168" s="1">
        <v>2</v>
      </c>
      <c r="H1168" s="1">
        <v>13906</v>
      </c>
      <c r="I1168" s="1">
        <v>27812</v>
      </c>
      <c r="J1168" t="e">
        <f>VLOOKUP(A1168,Returns!A1168:B4167,2,0)</f>
        <v>#N/A</v>
      </c>
    </row>
    <row r="1169" spans="1:10" ht="15.75" customHeight="1" x14ac:dyDescent="0.3">
      <c r="A1169" s="1" t="s">
        <v>1524</v>
      </c>
      <c r="B1169" s="6" t="s">
        <v>49</v>
      </c>
      <c r="C1169" s="1" t="s">
        <v>36</v>
      </c>
      <c r="D1169" s="1" t="s">
        <v>12</v>
      </c>
      <c r="E1169" s="1" t="s">
        <v>17</v>
      </c>
      <c r="F1169" s="1" t="s">
        <v>28</v>
      </c>
      <c r="G1169" s="1">
        <v>4</v>
      </c>
      <c r="H1169" s="1">
        <v>46955</v>
      </c>
      <c r="I1169" s="1">
        <v>187820</v>
      </c>
      <c r="J1169" t="str">
        <f>VLOOKUP(A1169,Returns!A1169:B4168,2,0)</f>
        <v>Not Returned</v>
      </c>
    </row>
    <row r="1170" spans="1:10" ht="15.75" customHeight="1" x14ac:dyDescent="0.3">
      <c r="A1170" s="1" t="s">
        <v>1525</v>
      </c>
      <c r="B1170" s="6" t="s">
        <v>341</v>
      </c>
      <c r="C1170" s="1" t="s">
        <v>27</v>
      </c>
      <c r="D1170" s="1" t="s">
        <v>37</v>
      </c>
      <c r="E1170" s="1" t="s">
        <v>41</v>
      </c>
      <c r="F1170" s="1" t="s">
        <v>14</v>
      </c>
      <c r="G1170" s="1">
        <v>5</v>
      </c>
      <c r="H1170" s="1">
        <v>30928</v>
      </c>
      <c r="I1170" s="1">
        <v>154640</v>
      </c>
      <c r="J1170" t="e">
        <f>VLOOKUP(A1170,Returns!A1170:B4169,2,0)</f>
        <v>#N/A</v>
      </c>
    </row>
    <row r="1171" spans="1:10" ht="15.75" customHeight="1" x14ac:dyDescent="0.3">
      <c r="A1171" s="1" t="s">
        <v>1526</v>
      </c>
      <c r="B1171" s="6" t="s">
        <v>518</v>
      </c>
      <c r="C1171" s="1" t="s">
        <v>21</v>
      </c>
      <c r="D1171" s="1" t="s">
        <v>12</v>
      </c>
      <c r="E1171" s="1" t="s">
        <v>17</v>
      </c>
      <c r="F1171" s="1" t="s">
        <v>14</v>
      </c>
      <c r="G1171" s="1">
        <v>3</v>
      </c>
      <c r="H1171" s="1">
        <v>47285</v>
      </c>
      <c r="I1171" s="1">
        <v>141855</v>
      </c>
      <c r="J1171" t="e">
        <f>VLOOKUP(A1171,Returns!A1171:B4170,2,0)</f>
        <v>#N/A</v>
      </c>
    </row>
    <row r="1172" spans="1:10" ht="15.75" customHeight="1" x14ac:dyDescent="0.3">
      <c r="A1172" s="1" t="s">
        <v>1527</v>
      </c>
      <c r="B1172" s="6" t="s">
        <v>109</v>
      </c>
      <c r="C1172" s="1" t="s">
        <v>11</v>
      </c>
      <c r="D1172" s="1" t="s">
        <v>12</v>
      </c>
      <c r="E1172" s="1" t="s">
        <v>17</v>
      </c>
      <c r="F1172" s="1" t="s">
        <v>33</v>
      </c>
      <c r="G1172" s="1">
        <v>10</v>
      </c>
      <c r="H1172" s="1">
        <v>37088</v>
      </c>
      <c r="I1172" s="1">
        <v>370880</v>
      </c>
      <c r="J1172" t="e">
        <f>VLOOKUP(A1172,Returns!A1172:B4171,2,0)</f>
        <v>#N/A</v>
      </c>
    </row>
    <row r="1173" spans="1:10" ht="15.75" customHeight="1" x14ac:dyDescent="0.3">
      <c r="A1173" s="1" t="s">
        <v>1528</v>
      </c>
      <c r="B1173" s="6" t="s">
        <v>828</v>
      </c>
      <c r="C1173" s="1" t="s">
        <v>36</v>
      </c>
      <c r="D1173" s="1" t="s">
        <v>22</v>
      </c>
      <c r="E1173" s="1" t="s">
        <v>23</v>
      </c>
      <c r="F1173" s="1" t="s">
        <v>24</v>
      </c>
      <c r="G1173" s="1">
        <v>6</v>
      </c>
      <c r="H1173" s="1">
        <v>15799</v>
      </c>
      <c r="I1173" s="1">
        <v>94794</v>
      </c>
      <c r="J1173" t="e">
        <f>VLOOKUP(A1173,Returns!A1173:B4172,2,0)</f>
        <v>#N/A</v>
      </c>
    </row>
    <row r="1174" spans="1:10" ht="15.75" customHeight="1" x14ac:dyDescent="0.3">
      <c r="A1174" s="1" t="s">
        <v>1529</v>
      </c>
      <c r="B1174" s="6" t="s">
        <v>465</v>
      </c>
      <c r="C1174" s="1" t="s">
        <v>27</v>
      </c>
      <c r="D1174" s="1" t="s">
        <v>37</v>
      </c>
      <c r="E1174" s="1" t="s">
        <v>38</v>
      </c>
      <c r="F1174" s="1" t="s">
        <v>24</v>
      </c>
      <c r="G1174" s="1">
        <v>10</v>
      </c>
      <c r="H1174" s="1">
        <v>10143</v>
      </c>
      <c r="I1174" s="1">
        <v>101430</v>
      </c>
      <c r="J1174" t="str">
        <f>VLOOKUP(A1174,Returns!A1174:B4173,2,0)</f>
        <v>Returned</v>
      </c>
    </row>
    <row r="1175" spans="1:10" ht="15.75" customHeight="1" x14ac:dyDescent="0.3">
      <c r="A1175" s="1" t="s">
        <v>1530</v>
      </c>
      <c r="B1175" s="6" t="s">
        <v>767</v>
      </c>
      <c r="C1175" s="1" t="s">
        <v>36</v>
      </c>
      <c r="D1175" s="1" t="s">
        <v>22</v>
      </c>
      <c r="E1175" s="1" t="s">
        <v>52</v>
      </c>
      <c r="F1175" s="1" t="s">
        <v>14</v>
      </c>
      <c r="G1175" s="1">
        <v>4</v>
      </c>
      <c r="H1175" s="1">
        <v>39517</v>
      </c>
      <c r="I1175" s="1">
        <v>158068</v>
      </c>
      <c r="J1175" t="e">
        <f>VLOOKUP(A1175,Returns!A1175:B4174,2,0)</f>
        <v>#N/A</v>
      </c>
    </row>
    <row r="1176" spans="1:10" ht="15.75" customHeight="1" x14ac:dyDescent="0.3">
      <c r="A1176" s="1" t="s">
        <v>1531</v>
      </c>
      <c r="B1176" s="6" t="s">
        <v>1278</v>
      </c>
      <c r="C1176" s="1" t="s">
        <v>21</v>
      </c>
      <c r="D1176" s="1" t="s">
        <v>22</v>
      </c>
      <c r="E1176" s="1" t="s">
        <v>52</v>
      </c>
      <c r="F1176" s="1" t="s">
        <v>24</v>
      </c>
      <c r="G1176" s="1">
        <v>7</v>
      </c>
      <c r="H1176" s="1">
        <v>45232</v>
      </c>
      <c r="I1176" s="1">
        <v>316624</v>
      </c>
      <c r="J1176" t="e">
        <f>VLOOKUP(A1176,Returns!A1176:B4175,2,0)</f>
        <v>#N/A</v>
      </c>
    </row>
    <row r="1177" spans="1:10" ht="15.75" customHeight="1" x14ac:dyDescent="0.3">
      <c r="A1177" s="1" t="s">
        <v>1532</v>
      </c>
      <c r="B1177" s="6" t="s">
        <v>193</v>
      </c>
      <c r="C1177" s="1" t="s">
        <v>27</v>
      </c>
      <c r="D1177" s="1" t="s">
        <v>22</v>
      </c>
      <c r="E1177" s="1" t="s">
        <v>52</v>
      </c>
      <c r="F1177" s="1" t="s">
        <v>42</v>
      </c>
      <c r="G1177" s="1">
        <v>6</v>
      </c>
      <c r="H1177" s="1">
        <v>47808</v>
      </c>
      <c r="I1177" s="1">
        <v>286848</v>
      </c>
      <c r="J1177" t="e">
        <f>VLOOKUP(A1177,Returns!A1177:B4176,2,0)</f>
        <v>#N/A</v>
      </c>
    </row>
    <row r="1178" spans="1:10" ht="15.75" customHeight="1" x14ac:dyDescent="0.3">
      <c r="A1178" s="1" t="s">
        <v>1533</v>
      </c>
      <c r="B1178" s="6" t="s">
        <v>1015</v>
      </c>
      <c r="C1178" s="1" t="s">
        <v>36</v>
      </c>
      <c r="D1178" s="1" t="s">
        <v>22</v>
      </c>
      <c r="E1178" s="1" t="s">
        <v>57</v>
      </c>
      <c r="F1178" s="1" t="s">
        <v>42</v>
      </c>
      <c r="G1178" s="1">
        <v>5</v>
      </c>
      <c r="H1178" s="1">
        <v>48037</v>
      </c>
      <c r="I1178" s="1">
        <v>240185</v>
      </c>
      <c r="J1178" t="e">
        <f>VLOOKUP(A1178,Returns!A1178:B4177,2,0)</f>
        <v>#N/A</v>
      </c>
    </row>
    <row r="1179" spans="1:10" ht="15.75" customHeight="1" x14ac:dyDescent="0.3">
      <c r="A1179" s="1" t="s">
        <v>1534</v>
      </c>
      <c r="B1179" s="6" t="s">
        <v>329</v>
      </c>
      <c r="C1179" s="1" t="s">
        <v>36</v>
      </c>
      <c r="D1179" s="1" t="s">
        <v>12</v>
      </c>
      <c r="E1179" s="1" t="s">
        <v>45</v>
      </c>
      <c r="F1179" s="1" t="s">
        <v>18</v>
      </c>
      <c r="G1179" s="1">
        <v>5</v>
      </c>
      <c r="H1179" s="1">
        <v>14929</v>
      </c>
      <c r="I1179" s="1">
        <v>74645</v>
      </c>
      <c r="J1179" t="e">
        <f>VLOOKUP(A1179,Returns!A1179:B4178,2,0)</f>
        <v>#N/A</v>
      </c>
    </row>
    <row r="1180" spans="1:10" ht="15.75" customHeight="1" x14ac:dyDescent="0.3">
      <c r="A1180" s="1" t="s">
        <v>1535</v>
      </c>
      <c r="B1180" s="6" t="s">
        <v>626</v>
      </c>
      <c r="C1180" s="1" t="s">
        <v>36</v>
      </c>
      <c r="D1180" s="1" t="s">
        <v>12</v>
      </c>
      <c r="E1180" s="1" t="s">
        <v>13</v>
      </c>
      <c r="F1180" s="1" t="s">
        <v>14</v>
      </c>
      <c r="G1180" s="1">
        <v>10</v>
      </c>
      <c r="H1180" s="1">
        <v>30894</v>
      </c>
      <c r="I1180" s="1">
        <v>308940</v>
      </c>
      <c r="J1180" t="e">
        <f>VLOOKUP(A1180,Returns!A1180:B4179,2,0)</f>
        <v>#N/A</v>
      </c>
    </row>
    <row r="1181" spans="1:10" ht="15.75" customHeight="1" x14ac:dyDescent="0.3">
      <c r="A1181" s="1" t="s">
        <v>1536</v>
      </c>
      <c r="B1181" s="6" t="s">
        <v>571</v>
      </c>
      <c r="C1181" s="1" t="s">
        <v>27</v>
      </c>
      <c r="D1181" s="1" t="s">
        <v>37</v>
      </c>
      <c r="E1181" s="1" t="s">
        <v>41</v>
      </c>
      <c r="F1181" s="1" t="s">
        <v>24</v>
      </c>
      <c r="G1181" s="1">
        <v>8</v>
      </c>
      <c r="H1181" s="1">
        <v>24783</v>
      </c>
      <c r="I1181" s="1">
        <v>198264</v>
      </c>
      <c r="J1181" t="str">
        <f>VLOOKUP(A1181,Returns!A1181:B4180,2,0)</f>
        <v>Not Returned</v>
      </c>
    </row>
    <row r="1182" spans="1:10" ht="15.75" customHeight="1" x14ac:dyDescent="0.3">
      <c r="A1182" s="1" t="s">
        <v>1537</v>
      </c>
      <c r="B1182" s="6" t="s">
        <v>1290</v>
      </c>
      <c r="C1182" s="1" t="s">
        <v>21</v>
      </c>
      <c r="D1182" s="1" t="s">
        <v>12</v>
      </c>
      <c r="E1182" s="1" t="s">
        <v>13</v>
      </c>
      <c r="F1182" s="1" t="s">
        <v>14</v>
      </c>
      <c r="G1182" s="1">
        <v>6</v>
      </c>
      <c r="H1182" s="1">
        <v>6705</v>
      </c>
      <c r="I1182" s="1">
        <v>40230</v>
      </c>
      <c r="J1182" t="e">
        <f>VLOOKUP(A1182,Returns!A1182:B4181,2,0)</f>
        <v>#N/A</v>
      </c>
    </row>
    <row r="1183" spans="1:10" ht="15.75" customHeight="1" x14ac:dyDescent="0.3">
      <c r="A1183" s="1" t="s">
        <v>1538</v>
      </c>
      <c r="B1183" s="6" t="s">
        <v>1274</v>
      </c>
      <c r="C1183" s="1" t="s">
        <v>27</v>
      </c>
      <c r="D1183" s="1" t="s">
        <v>22</v>
      </c>
      <c r="E1183" s="1" t="s">
        <v>57</v>
      </c>
      <c r="F1183" s="1" t="s">
        <v>28</v>
      </c>
      <c r="G1183" s="1">
        <v>7</v>
      </c>
      <c r="H1183" s="1">
        <v>30038</v>
      </c>
      <c r="I1183" s="1">
        <v>210266</v>
      </c>
      <c r="J1183" t="e">
        <f>VLOOKUP(A1183,Returns!A1183:B4182,2,0)</f>
        <v>#N/A</v>
      </c>
    </row>
    <row r="1184" spans="1:10" ht="15.75" customHeight="1" x14ac:dyDescent="0.3">
      <c r="A1184" s="1" t="s">
        <v>1539</v>
      </c>
      <c r="B1184" s="6" t="s">
        <v>842</v>
      </c>
      <c r="C1184" s="1" t="s">
        <v>36</v>
      </c>
      <c r="D1184" s="1" t="s">
        <v>22</v>
      </c>
      <c r="E1184" s="1" t="s">
        <v>52</v>
      </c>
      <c r="F1184" s="1" t="s">
        <v>28</v>
      </c>
      <c r="G1184" s="1">
        <v>4</v>
      </c>
      <c r="H1184" s="1">
        <v>24255</v>
      </c>
      <c r="I1184" s="1">
        <v>97020</v>
      </c>
      <c r="J1184" t="e">
        <f>VLOOKUP(A1184,Returns!A1184:B4183,2,0)</f>
        <v>#N/A</v>
      </c>
    </row>
    <row r="1185" spans="1:10" ht="15.75" customHeight="1" x14ac:dyDescent="0.3">
      <c r="A1185" s="1" t="s">
        <v>1540</v>
      </c>
      <c r="B1185" s="6" t="s">
        <v>284</v>
      </c>
      <c r="C1185" s="1" t="s">
        <v>27</v>
      </c>
      <c r="D1185" s="1" t="s">
        <v>37</v>
      </c>
      <c r="E1185" s="1" t="s">
        <v>41</v>
      </c>
      <c r="F1185" s="1" t="s">
        <v>28</v>
      </c>
      <c r="G1185" s="1">
        <v>5</v>
      </c>
      <c r="H1185" s="1">
        <v>21229</v>
      </c>
      <c r="I1185" s="1">
        <v>106145</v>
      </c>
      <c r="J1185" t="e">
        <f>VLOOKUP(A1185,Returns!A1185:B4184,2,0)</f>
        <v>#N/A</v>
      </c>
    </row>
    <row r="1186" spans="1:10" ht="15.75" customHeight="1" x14ac:dyDescent="0.3">
      <c r="A1186" s="1" t="s">
        <v>1541</v>
      </c>
      <c r="B1186" s="6" t="s">
        <v>631</v>
      </c>
      <c r="C1186" s="1" t="s">
        <v>21</v>
      </c>
      <c r="D1186" s="1" t="s">
        <v>12</v>
      </c>
      <c r="E1186" s="1" t="s">
        <v>45</v>
      </c>
      <c r="F1186" s="1" t="s">
        <v>33</v>
      </c>
      <c r="G1186" s="1">
        <v>4</v>
      </c>
      <c r="H1186" s="1">
        <v>44993</v>
      </c>
      <c r="I1186" s="1">
        <v>179972</v>
      </c>
      <c r="J1186" t="str">
        <f>VLOOKUP(A1186,Returns!A1186:B4185,2,0)</f>
        <v>Not Returned</v>
      </c>
    </row>
    <row r="1187" spans="1:10" ht="15.75" customHeight="1" x14ac:dyDescent="0.3">
      <c r="A1187" s="1" t="s">
        <v>1542</v>
      </c>
      <c r="B1187" s="6" t="s">
        <v>350</v>
      </c>
      <c r="C1187" s="1" t="s">
        <v>21</v>
      </c>
      <c r="D1187" s="1" t="s">
        <v>37</v>
      </c>
      <c r="E1187" s="1" t="s">
        <v>41</v>
      </c>
      <c r="F1187" s="1" t="s">
        <v>42</v>
      </c>
      <c r="G1187" s="1">
        <v>8</v>
      </c>
      <c r="H1187" s="1">
        <v>17039</v>
      </c>
      <c r="I1187" s="1">
        <v>136312</v>
      </c>
      <c r="J1187" t="e">
        <f>VLOOKUP(A1187,Returns!A1187:B4186,2,0)</f>
        <v>#N/A</v>
      </c>
    </row>
    <row r="1188" spans="1:10" ht="15.75" customHeight="1" x14ac:dyDescent="0.3">
      <c r="A1188" s="1" t="s">
        <v>1543</v>
      </c>
      <c r="B1188" s="6" t="s">
        <v>305</v>
      </c>
      <c r="C1188" s="1" t="s">
        <v>11</v>
      </c>
      <c r="D1188" s="1" t="s">
        <v>37</v>
      </c>
      <c r="E1188" s="1" t="s">
        <v>47</v>
      </c>
      <c r="F1188" s="1" t="s">
        <v>42</v>
      </c>
      <c r="G1188" s="1">
        <v>7</v>
      </c>
      <c r="H1188" s="1">
        <v>27727</v>
      </c>
      <c r="I1188" s="1">
        <v>194089</v>
      </c>
      <c r="J1188" t="e">
        <f>VLOOKUP(A1188,Returns!A1188:B4187,2,0)</f>
        <v>#N/A</v>
      </c>
    </row>
    <row r="1189" spans="1:10" ht="15.75" customHeight="1" x14ac:dyDescent="0.3">
      <c r="A1189" s="1" t="s">
        <v>1544</v>
      </c>
      <c r="B1189" s="6" t="s">
        <v>1245</v>
      </c>
      <c r="C1189" s="1" t="s">
        <v>21</v>
      </c>
      <c r="D1189" s="1" t="s">
        <v>22</v>
      </c>
      <c r="E1189" s="1" t="s">
        <v>52</v>
      </c>
      <c r="F1189" s="1" t="s">
        <v>28</v>
      </c>
      <c r="G1189" s="1">
        <v>5</v>
      </c>
      <c r="H1189" s="1">
        <v>12892</v>
      </c>
      <c r="I1189" s="1">
        <v>64460</v>
      </c>
      <c r="J1189" t="str">
        <f>VLOOKUP(A1189,Returns!A1189:B4188,2,0)</f>
        <v>Returned</v>
      </c>
    </row>
    <row r="1190" spans="1:10" ht="15.75" customHeight="1" x14ac:dyDescent="0.3">
      <c r="A1190" s="1" t="s">
        <v>1545</v>
      </c>
      <c r="B1190" s="6" t="s">
        <v>345</v>
      </c>
      <c r="C1190" s="1" t="s">
        <v>21</v>
      </c>
      <c r="D1190" s="1" t="s">
        <v>37</v>
      </c>
      <c r="E1190" s="1" t="s">
        <v>38</v>
      </c>
      <c r="F1190" s="1" t="s">
        <v>28</v>
      </c>
      <c r="G1190" s="1">
        <v>9</v>
      </c>
      <c r="H1190" s="1">
        <v>1723</v>
      </c>
      <c r="I1190" s="1">
        <v>15507</v>
      </c>
      <c r="J1190" t="e">
        <f>VLOOKUP(A1190,Returns!A1190:B4189,2,0)</f>
        <v>#N/A</v>
      </c>
    </row>
    <row r="1191" spans="1:10" ht="15.75" customHeight="1" x14ac:dyDescent="0.3">
      <c r="A1191" s="1" t="s">
        <v>1546</v>
      </c>
      <c r="B1191" s="6" t="s">
        <v>371</v>
      </c>
      <c r="C1191" s="1" t="s">
        <v>21</v>
      </c>
      <c r="D1191" s="1" t="s">
        <v>37</v>
      </c>
      <c r="E1191" s="1" t="s">
        <v>47</v>
      </c>
      <c r="F1191" s="1" t="s">
        <v>14</v>
      </c>
      <c r="G1191" s="1">
        <v>2</v>
      </c>
      <c r="H1191" s="1">
        <v>46901</v>
      </c>
      <c r="I1191" s="1">
        <v>93802</v>
      </c>
      <c r="J1191" t="e">
        <f>VLOOKUP(A1191,Returns!A1191:B4190,2,0)</f>
        <v>#N/A</v>
      </c>
    </row>
    <row r="1192" spans="1:10" ht="15.75" customHeight="1" x14ac:dyDescent="0.3">
      <c r="A1192" s="1" t="s">
        <v>1547</v>
      </c>
      <c r="B1192" s="6" t="s">
        <v>127</v>
      </c>
      <c r="C1192" s="1" t="s">
        <v>21</v>
      </c>
      <c r="D1192" s="1" t="s">
        <v>22</v>
      </c>
      <c r="E1192" s="1" t="s">
        <v>57</v>
      </c>
      <c r="F1192" s="1" t="s">
        <v>33</v>
      </c>
      <c r="G1192" s="1">
        <v>6</v>
      </c>
      <c r="H1192" s="1">
        <v>12339</v>
      </c>
      <c r="I1192" s="1">
        <v>74034</v>
      </c>
      <c r="J1192" t="e">
        <f>VLOOKUP(A1192,Returns!A1192:B4191,2,0)</f>
        <v>#N/A</v>
      </c>
    </row>
    <row r="1193" spans="1:10" ht="15.75" customHeight="1" x14ac:dyDescent="0.3">
      <c r="A1193" s="1" t="s">
        <v>1548</v>
      </c>
      <c r="B1193" s="6" t="s">
        <v>91</v>
      </c>
      <c r="C1193" s="1" t="s">
        <v>11</v>
      </c>
      <c r="D1193" s="1" t="s">
        <v>37</v>
      </c>
      <c r="E1193" s="1" t="s">
        <v>38</v>
      </c>
      <c r="F1193" s="1" t="s">
        <v>14</v>
      </c>
      <c r="G1193" s="1">
        <v>3</v>
      </c>
      <c r="H1193" s="1">
        <v>9146</v>
      </c>
      <c r="I1193" s="1">
        <v>27438</v>
      </c>
      <c r="J1193" t="str">
        <f>VLOOKUP(A1193,Returns!A1193:B4192,2,0)</f>
        <v>Returned</v>
      </c>
    </row>
    <row r="1194" spans="1:10" ht="15.75" customHeight="1" x14ac:dyDescent="0.3">
      <c r="A1194" s="1" t="s">
        <v>1549</v>
      </c>
      <c r="B1194" s="6" t="s">
        <v>1405</v>
      </c>
      <c r="C1194" s="1" t="s">
        <v>21</v>
      </c>
      <c r="D1194" s="1" t="s">
        <v>37</v>
      </c>
      <c r="E1194" s="1" t="s">
        <v>47</v>
      </c>
      <c r="F1194" s="1" t="s">
        <v>33</v>
      </c>
      <c r="G1194" s="1">
        <v>6</v>
      </c>
      <c r="H1194" s="1">
        <v>34861</v>
      </c>
      <c r="I1194" s="1">
        <v>209166</v>
      </c>
      <c r="J1194" t="e">
        <f>VLOOKUP(A1194,Returns!A1194:B4193,2,0)</f>
        <v>#N/A</v>
      </c>
    </row>
    <row r="1195" spans="1:10" ht="15.75" customHeight="1" x14ac:dyDescent="0.3">
      <c r="A1195" s="1" t="s">
        <v>1550</v>
      </c>
      <c r="B1195" s="6" t="s">
        <v>515</v>
      </c>
      <c r="C1195" s="1" t="s">
        <v>36</v>
      </c>
      <c r="D1195" s="1" t="s">
        <v>22</v>
      </c>
      <c r="E1195" s="1" t="s">
        <v>23</v>
      </c>
      <c r="F1195" s="1" t="s">
        <v>42</v>
      </c>
      <c r="G1195" s="1">
        <v>5</v>
      </c>
      <c r="H1195" s="1">
        <v>14984</v>
      </c>
      <c r="I1195" s="1">
        <v>74920</v>
      </c>
      <c r="J1195" t="e">
        <f>VLOOKUP(A1195,Returns!A1195:B4194,2,0)</f>
        <v>#N/A</v>
      </c>
    </row>
    <row r="1196" spans="1:10" ht="15.75" customHeight="1" x14ac:dyDescent="0.3">
      <c r="A1196" s="1" t="s">
        <v>1551</v>
      </c>
      <c r="B1196" s="6" t="s">
        <v>244</v>
      </c>
      <c r="C1196" s="1" t="s">
        <v>21</v>
      </c>
      <c r="D1196" s="1" t="s">
        <v>22</v>
      </c>
      <c r="E1196" s="1" t="s">
        <v>57</v>
      </c>
      <c r="F1196" s="1" t="s">
        <v>24</v>
      </c>
      <c r="G1196" s="1">
        <v>6</v>
      </c>
      <c r="H1196" s="1">
        <v>48718</v>
      </c>
      <c r="I1196" s="1">
        <v>292308</v>
      </c>
      <c r="J1196" t="e">
        <f>VLOOKUP(A1196,Returns!A1196:B4195,2,0)</f>
        <v>#N/A</v>
      </c>
    </row>
    <row r="1197" spans="1:10" ht="15.75" customHeight="1" x14ac:dyDescent="0.3">
      <c r="A1197" s="1" t="s">
        <v>1552</v>
      </c>
      <c r="B1197" s="6" t="s">
        <v>654</v>
      </c>
      <c r="C1197" s="1" t="s">
        <v>36</v>
      </c>
      <c r="D1197" s="1" t="s">
        <v>22</v>
      </c>
      <c r="E1197" s="1" t="s">
        <v>52</v>
      </c>
      <c r="F1197" s="1" t="s">
        <v>42</v>
      </c>
      <c r="G1197" s="1">
        <v>8</v>
      </c>
      <c r="H1197" s="1">
        <v>24789</v>
      </c>
      <c r="I1197" s="1">
        <v>198312</v>
      </c>
      <c r="J1197" t="e">
        <f>VLOOKUP(A1197,Returns!A1197:B4196,2,0)</f>
        <v>#N/A</v>
      </c>
    </row>
    <row r="1198" spans="1:10" ht="15.75" customHeight="1" x14ac:dyDescent="0.3">
      <c r="A1198" s="1" t="s">
        <v>1553</v>
      </c>
      <c r="B1198" s="6" t="s">
        <v>127</v>
      </c>
      <c r="C1198" s="1" t="s">
        <v>36</v>
      </c>
      <c r="D1198" s="1" t="s">
        <v>12</v>
      </c>
      <c r="E1198" s="1" t="s">
        <v>13</v>
      </c>
      <c r="F1198" s="1" t="s">
        <v>24</v>
      </c>
      <c r="G1198" s="1">
        <v>9</v>
      </c>
      <c r="H1198" s="1">
        <v>6750</v>
      </c>
      <c r="I1198" s="1">
        <v>60750</v>
      </c>
      <c r="J1198" t="e">
        <f>VLOOKUP(A1198,Returns!A1198:B4197,2,0)</f>
        <v>#N/A</v>
      </c>
    </row>
    <row r="1199" spans="1:10" ht="15.75" customHeight="1" x14ac:dyDescent="0.3">
      <c r="A1199" s="1" t="s">
        <v>1554</v>
      </c>
      <c r="B1199" s="6" t="s">
        <v>244</v>
      </c>
      <c r="C1199" s="1" t="s">
        <v>36</v>
      </c>
      <c r="D1199" s="1" t="s">
        <v>22</v>
      </c>
      <c r="E1199" s="1" t="s">
        <v>52</v>
      </c>
      <c r="F1199" s="1" t="s">
        <v>42</v>
      </c>
      <c r="G1199" s="1">
        <v>8</v>
      </c>
      <c r="H1199" s="1">
        <v>22167</v>
      </c>
      <c r="I1199" s="1">
        <v>177336</v>
      </c>
      <c r="J1199" t="e">
        <f>VLOOKUP(A1199,Returns!A1199:B4198,2,0)</f>
        <v>#N/A</v>
      </c>
    </row>
    <row r="1200" spans="1:10" ht="15.75" customHeight="1" x14ac:dyDescent="0.3">
      <c r="A1200" s="1" t="s">
        <v>1555</v>
      </c>
      <c r="B1200" s="6" t="s">
        <v>1556</v>
      </c>
      <c r="C1200" s="1" t="s">
        <v>21</v>
      </c>
      <c r="D1200" s="1" t="s">
        <v>22</v>
      </c>
      <c r="E1200" s="1" t="s">
        <v>57</v>
      </c>
      <c r="F1200" s="1" t="s">
        <v>24</v>
      </c>
      <c r="G1200" s="1">
        <v>2</v>
      </c>
      <c r="H1200" s="1">
        <v>40360</v>
      </c>
      <c r="I1200" s="1">
        <v>80720</v>
      </c>
      <c r="J1200" t="e">
        <f>VLOOKUP(A1200,Returns!A1200:B4199,2,0)</f>
        <v>#N/A</v>
      </c>
    </row>
    <row r="1201" spans="1:10" ht="15.75" customHeight="1" x14ac:dyDescent="0.3">
      <c r="A1201" s="1" t="s">
        <v>1557</v>
      </c>
      <c r="B1201" s="6" t="s">
        <v>573</v>
      </c>
      <c r="C1201" s="1" t="s">
        <v>27</v>
      </c>
      <c r="D1201" s="1" t="s">
        <v>22</v>
      </c>
      <c r="E1201" s="1" t="s">
        <v>52</v>
      </c>
      <c r="F1201" s="1" t="s">
        <v>42</v>
      </c>
      <c r="G1201" s="1">
        <v>5</v>
      </c>
      <c r="H1201" s="1">
        <v>4025</v>
      </c>
      <c r="I1201" s="1">
        <v>20125</v>
      </c>
      <c r="J1201" t="e">
        <f>VLOOKUP(A1201,Returns!A1201:B4200,2,0)</f>
        <v>#N/A</v>
      </c>
    </row>
    <row r="1202" spans="1:10" ht="15.75" customHeight="1" x14ac:dyDescent="0.3">
      <c r="A1202" s="1" t="s">
        <v>1558</v>
      </c>
      <c r="B1202" s="6" t="s">
        <v>497</v>
      </c>
      <c r="C1202" s="1" t="s">
        <v>11</v>
      </c>
      <c r="D1202" s="1" t="s">
        <v>12</v>
      </c>
      <c r="E1202" s="1" t="s">
        <v>17</v>
      </c>
      <c r="F1202" s="1" t="s">
        <v>33</v>
      </c>
      <c r="G1202" s="1">
        <v>5</v>
      </c>
      <c r="H1202" s="1">
        <v>4562</v>
      </c>
      <c r="I1202" s="1">
        <v>22810</v>
      </c>
      <c r="J1202" t="e">
        <f>VLOOKUP(A1202,Returns!A1202:B4201,2,0)</f>
        <v>#N/A</v>
      </c>
    </row>
    <row r="1203" spans="1:10" ht="15.75" customHeight="1" x14ac:dyDescent="0.3">
      <c r="A1203" s="1" t="s">
        <v>1559</v>
      </c>
      <c r="B1203" s="6" t="s">
        <v>109</v>
      </c>
      <c r="C1203" s="1" t="s">
        <v>21</v>
      </c>
      <c r="D1203" s="1" t="s">
        <v>37</v>
      </c>
      <c r="E1203" s="1" t="s">
        <v>47</v>
      </c>
      <c r="F1203" s="1" t="s">
        <v>24</v>
      </c>
      <c r="G1203" s="1">
        <v>9</v>
      </c>
      <c r="H1203" s="1">
        <v>19681</v>
      </c>
      <c r="I1203" s="1">
        <v>177129</v>
      </c>
      <c r="J1203" t="e">
        <f>VLOOKUP(A1203,Returns!A1203:B4202,2,0)</f>
        <v>#N/A</v>
      </c>
    </row>
    <row r="1204" spans="1:10" ht="15.75" customHeight="1" x14ac:dyDescent="0.3">
      <c r="A1204" s="1" t="s">
        <v>1560</v>
      </c>
      <c r="B1204" s="6" t="s">
        <v>311</v>
      </c>
      <c r="C1204" s="1" t="s">
        <v>27</v>
      </c>
      <c r="D1204" s="1" t="s">
        <v>12</v>
      </c>
      <c r="E1204" s="1" t="s">
        <v>17</v>
      </c>
      <c r="F1204" s="1" t="s">
        <v>42</v>
      </c>
      <c r="G1204" s="1">
        <v>5</v>
      </c>
      <c r="H1204" s="1">
        <v>29312</v>
      </c>
      <c r="I1204" s="1">
        <v>146560</v>
      </c>
      <c r="J1204" t="e">
        <f>VLOOKUP(A1204,Returns!A1204:B4203,2,0)</f>
        <v>#N/A</v>
      </c>
    </row>
    <row r="1205" spans="1:10" ht="15.75" customHeight="1" x14ac:dyDescent="0.3">
      <c r="A1205" s="1" t="s">
        <v>1561</v>
      </c>
      <c r="B1205" s="6" t="s">
        <v>1186</v>
      </c>
      <c r="C1205" s="1" t="s">
        <v>27</v>
      </c>
      <c r="D1205" s="1" t="s">
        <v>12</v>
      </c>
      <c r="E1205" s="1" t="s">
        <v>45</v>
      </c>
      <c r="F1205" s="1" t="s">
        <v>24</v>
      </c>
      <c r="G1205" s="1">
        <v>8</v>
      </c>
      <c r="H1205" s="1">
        <v>22451</v>
      </c>
      <c r="I1205" s="1">
        <v>179608</v>
      </c>
      <c r="J1205" t="e">
        <f>VLOOKUP(A1205,Returns!A1205:B4204,2,0)</f>
        <v>#N/A</v>
      </c>
    </row>
    <row r="1206" spans="1:10" ht="15.75" customHeight="1" x14ac:dyDescent="0.3">
      <c r="A1206" s="1" t="s">
        <v>1562</v>
      </c>
      <c r="B1206" s="6" t="s">
        <v>168</v>
      </c>
      <c r="C1206" s="1" t="s">
        <v>11</v>
      </c>
      <c r="D1206" s="1" t="s">
        <v>12</v>
      </c>
      <c r="E1206" s="1" t="s">
        <v>13</v>
      </c>
      <c r="F1206" s="1" t="s">
        <v>14</v>
      </c>
      <c r="G1206" s="1">
        <v>5</v>
      </c>
      <c r="H1206" s="1">
        <v>48348</v>
      </c>
      <c r="I1206" s="1">
        <v>241740</v>
      </c>
      <c r="J1206" t="e">
        <f>VLOOKUP(A1206,Returns!A1206:B4205,2,0)</f>
        <v>#N/A</v>
      </c>
    </row>
    <row r="1207" spans="1:10" ht="15.75" customHeight="1" x14ac:dyDescent="0.3">
      <c r="A1207" s="1" t="s">
        <v>1563</v>
      </c>
      <c r="B1207" s="6" t="s">
        <v>232</v>
      </c>
      <c r="C1207" s="1" t="s">
        <v>21</v>
      </c>
      <c r="D1207" s="1" t="s">
        <v>12</v>
      </c>
      <c r="E1207" s="1" t="s">
        <v>45</v>
      </c>
      <c r="F1207" s="1" t="s">
        <v>24</v>
      </c>
      <c r="G1207" s="1">
        <v>6</v>
      </c>
      <c r="H1207" s="1">
        <v>30055</v>
      </c>
      <c r="I1207" s="1">
        <v>180330</v>
      </c>
      <c r="J1207" t="e">
        <f>VLOOKUP(A1207,Returns!A1207:B4206,2,0)</f>
        <v>#N/A</v>
      </c>
    </row>
    <row r="1208" spans="1:10" ht="15.75" customHeight="1" x14ac:dyDescent="0.3">
      <c r="A1208" s="1" t="s">
        <v>1564</v>
      </c>
      <c r="B1208" s="6" t="s">
        <v>254</v>
      </c>
      <c r="C1208" s="1" t="s">
        <v>27</v>
      </c>
      <c r="D1208" s="1" t="s">
        <v>37</v>
      </c>
      <c r="E1208" s="1" t="s">
        <v>41</v>
      </c>
      <c r="F1208" s="1" t="s">
        <v>28</v>
      </c>
      <c r="G1208" s="1">
        <v>5</v>
      </c>
      <c r="H1208" s="1">
        <v>15660</v>
      </c>
      <c r="I1208" s="1">
        <v>78300</v>
      </c>
      <c r="J1208" t="e">
        <f>VLOOKUP(A1208,Returns!A1208:B4207,2,0)</f>
        <v>#N/A</v>
      </c>
    </row>
    <row r="1209" spans="1:10" ht="15.75" customHeight="1" x14ac:dyDescent="0.3">
      <c r="A1209" s="1" t="s">
        <v>1565</v>
      </c>
      <c r="B1209" s="6" t="s">
        <v>515</v>
      </c>
      <c r="C1209" s="1" t="s">
        <v>27</v>
      </c>
      <c r="D1209" s="1" t="s">
        <v>22</v>
      </c>
      <c r="E1209" s="1" t="s">
        <v>57</v>
      </c>
      <c r="F1209" s="1" t="s">
        <v>42</v>
      </c>
      <c r="G1209" s="1">
        <v>3</v>
      </c>
      <c r="H1209" s="1">
        <v>8770</v>
      </c>
      <c r="I1209" s="1">
        <v>26310</v>
      </c>
      <c r="J1209" t="e">
        <f>VLOOKUP(A1209,Returns!A1209:B4208,2,0)</f>
        <v>#N/A</v>
      </c>
    </row>
    <row r="1210" spans="1:10" ht="15.75" customHeight="1" x14ac:dyDescent="0.3">
      <c r="A1210" s="1" t="s">
        <v>1566</v>
      </c>
      <c r="B1210" s="6" t="s">
        <v>524</v>
      </c>
      <c r="C1210" s="1" t="s">
        <v>36</v>
      </c>
      <c r="D1210" s="1" t="s">
        <v>22</v>
      </c>
      <c r="E1210" s="1" t="s">
        <v>23</v>
      </c>
      <c r="F1210" s="1" t="s">
        <v>33</v>
      </c>
      <c r="G1210" s="1">
        <v>10</v>
      </c>
      <c r="H1210" s="1">
        <v>2920</v>
      </c>
      <c r="I1210" s="1">
        <v>29200</v>
      </c>
      <c r="J1210" t="str">
        <f>VLOOKUP(A1210,Returns!A1210:B4209,2,0)</f>
        <v>Returned</v>
      </c>
    </row>
    <row r="1211" spans="1:10" ht="15.75" customHeight="1" x14ac:dyDescent="0.3">
      <c r="A1211" s="1" t="s">
        <v>1567</v>
      </c>
      <c r="B1211" s="6" t="s">
        <v>932</v>
      </c>
      <c r="C1211" s="1" t="s">
        <v>36</v>
      </c>
      <c r="D1211" s="1" t="s">
        <v>22</v>
      </c>
      <c r="E1211" s="1" t="s">
        <v>57</v>
      </c>
      <c r="F1211" s="1" t="s">
        <v>24</v>
      </c>
      <c r="G1211" s="1">
        <v>5</v>
      </c>
      <c r="H1211" s="1">
        <v>40142</v>
      </c>
      <c r="I1211" s="1">
        <v>200710</v>
      </c>
      <c r="J1211" t="e">
        <f>VLOOKUP(A1211,Returns!A1211:B4210,2,0)</f>
        <v>#N/A</v>
      </c>
    </row>
    <row r="1212" spans="1:10" ht="15.75" customHeight="1" x14ac:dyDescent="0.3">
      <c r="A1212" s="1" t="s">
        <v>1568</v>
      </c>
      <c r="B1212" s="6" t="s">
        <v>81</v>
      </c>
      <c r="C1212" s="1" t="s">
        <v>11</v>
      </c>
      <c r="D1212" s="1" t="s">
        <v>37</v>
      </c>
      <c r="E1212" s="1" t="s">
        <v>41</v>
      </c>
      <c r="F1212" s="1" t="s">
        <v>18</v>
      </c>
      <c r="G1212" s="1">
        <v>4</v>
      </c>
      <c r="H1212" s="1">
        <v>16412</v>
      </c>
      <c r="I1212" s="1">
        <v>65648</v>
      </c>
      <c r="J1212" t="e">
        <f>VLOOKUP(A1212,Returns!A1212:B4211,2,0)</f>
        <v>#N/A</v>
      </c>
    </row>
    <row r="1213" spans="1:10" ht="15.75" customHeight="1" x14ac:dyDescent="0.3">
      <c r="A1213" s="1" t="s">
        <v>1569</v>
      </c>
      <c r="B1213" s="6" t="s">
        <v>728</v>
      </c>
      <c r="C1213" s="1" t="s">
        <v>27</v>
      </c>
      <c r="D1213" s="1" t="s">
        <v>12</v>
      </c>
      <c r="E1213" s="1" t="s">
        <v>13</v>
      </c>
      <c r="F1213" s="1" t="s">
        <v>24</v>
      </c>
      <c r="G1213" s="1">
        <v>3</v>
      </c>
      <c r="H1213" s="1">
        <v>7490</v>
      </c>
      <c r="I1213" s="1">
        <v>22470</v>
      </c>
      <c r="J1213" t="e">
        <f>VLOOKUP(A1213,Returns!A1213:B4212,2,0)</f>
        <v>#N/A</v>
      </c>
    </row>
    <row r="1214" spans="1:10" ht="15.75" customHeight="1" x14ac:dyDescent="0.3">
      <c r="A1214" s="1" t="s">
        <v>1570</v>
      </c>
      <c r="B1214" s="6" t="s">
        <v>728</v>
      </c>
      <c r="C1214" s="1" t="s">
        <v>27</v>
      </c>
      <c r="D1214" s="1" t="s">
        <v>12</v>
      </c>
      <c r="E1214" s="1" t="s">
        <v>45</v>
      </c>
      <c r="F1214" s="1" t="s">
        <v>42</v>
      </c>
      <c r="G1214" s="1">
        <v>9</v>
      </c>
      <c r="H1214" s="1">
        <v>3088</v>
      </c>
      <c r="I1214" s="1">
        <v>27792</v>
      </c>
      <c r="J1214" t="e">
        <f>VLOOKUP(A1214,Returns!A1214:B4213,2,0)</f>
        <v>#N/A</v>
      </c>
    </row>
    <row r="1215" spans="1:10" ht="15.75" customHeight="1" x14ac:dyDescent="0.3">
      <c r="A1215" s="1" t="s">
        <v>1571</v>
      </c>
      <c r="B1215" s="6" t="s">
        <v>352</v>
      </c>
      <c r="C1215" s="1" t="s">
        <v>21</v>
      </c>
      <c r="D1215" s="1" t="s">
        <v>37</v>
      </c>
      <c r="E1215" s="1" t="s">
        <v>38</v>
      </c>
      <c r="F1215" s="1" t="s">
        <v>28</v>
      </c>
      <c r="G1215" s="1">
        <v>8</v>
      </c>
      <c r="H1215" s="1">
        <v>24922</v>
      </c>
      <c r="I1215" s="1">
        <v>199376</v>
      </c>
      <c r="J1215" t="str">
        <f>VLOOKUP(A1215,Returns!A1215:B4214,2,0)</f>
        <v>Not Returned</v>
      </c>
    </row>
    <row r="1216" spans="1:10" ht="15.75" customHeight="1" x14ac:dyDescent="0.3">
      <c r="A1216" s="1" t="s">
        <v>1572</v>
      </c>
      <c r="B1216" s="6" t="s">
        <v>216</v>
      </c>
      <c r="C1216" s="1" t="s">
        <v>21</v>
      </c>
      <c r="D1216" s="1" t="s">
        <v>22</v>
      </c>
      <c r="E1216" s="1" t="s">
        <v>57</v>
      </c>
      <c r="F1216" s="1" t="s">
        <v>18</v>
      </c>
      <c r="G1216" s="1">
        <v>7</v>
      </c>
      <c r="H1216" s="1">
        <v>31928</v>
      </c>
      <c r="I1216" s="1">
        <v>223496</v>
      </c>
      <c r="J1216" t="e">
        <f>VLOOKUP(A1216,Returns!A1216:B4215,2,0)</f>
        <v>#N/A</v>
      </c>
    </row>
    <row r="1217" spans="1:10" ht="15.75" customHeight="1" x14ac:dyDescent="0.3">
      <c r="A1217" s="1" t="s">
        <v>1573</v>
      </c>
      <c r="B1217" s="6" t="s">
        <v>465</v>
      </c>
      <c r="C1217" s="1" t="s">
        <v>36</v>
      </c>
      <c r="D1217" s="1" t="s">
        <v>12</v>
      </c>
      <c r="E1217" s="1" t="s">
        <v>13</v>
      </c>
      <c r="F1217" s="1" t="s">
        <v>28</v>
      </c>
      <c r="G1217" s="1">
        <v>10</v>
      </c>
      <c r="H1217" s="1">
        <v>15878</v>
      </c>
      <c r="I1217" s="1">
        <v>158780</v>
      </c>
      <c r="J1217" t="e">
        <f>VLOOKUP(A1217,Returns!A1217:B4216,2,0)</f>
        <v>#N/A</v>
      </c>
    </row>
    <row r="1218" spans="1:10" ht="15.75" customHeight="1" x14ac:dyDescent="0.3">
      <c r="A1218" s="1" t="s">
        <v>1574</v>
      </c>
      <c r="B1218" s="6" t="s">
        <v>180</v>
      </c>
      <c r="C1218" s="1" t="s">
        <v>21</v>
      </c>
      <c r="D1218" s="1" t="s">
        <v>37</v>
      </c>
      <c r="E1218" s="1" t="s">
        <v>47</v>
      </c>
      <c r="F1218" s="1" t="s">
        <v>24</v>
      </c>
      <c r="G1218" s="1">
        <v>7</v>
      </c>
      <c r="H1218" s="1">
        <v>1507</v>
      </c>
      <c r="I1218" s="1">
        <v>10549</v>
      </c>
      <c r="J1218" t="str">
        <f>VLOOKUP(A1218,Returns!A1218:B4217,2,0)</f>
        <v>Not Returned</v>
      </c>
    </row>
    <row r="1219" spans="1:10" ht="15.75" customHeight="1" x14ac:dyDescent="0.3">
      <c r="A1219" s="1" t="s">
        <v>1575</v>
      </c>
      <c r="B1219" s="6" t="s">
        <v>329</v>
      </c>
      <c r="C1219" s="1" t="s">
        <v>11</v>
      </c>
      <c r="D1219" s="1" t="s">
        <v>37</v>
      </c>
      <c r="E1219" s="1" t="s">
        <v>47</v>
      </c>
      <c r="F1219" s="1" t="s">
        <v>42</v>
      </c>
      <c r="G1219" s="1">
        <v>7</v>
      </c>
      <c r="H1219" s="1">
        <v>47230</v>
      </c>
      <c r="I1219" s="1">
        <v>330610</v>
      </c>
      <c r="J1219" t="e">
        <f>VLOOKUP(A1219,Returns!A1219:B4218,2,0)</f>
        <v>#N/A</v>
      </c>
    </row>
    <row r="1220" spans="1:10" ht="15.75" customHeight="1" x14ac:dyDescent="0.3">
      <c r="A1220" s="1" t="s">
        <v>1576</v>
      </c>
      <c r="B1220" s="6" t="s">
        <v>1333</v>
      </c>
      <c r="C1220" s="1" t="s">
        <v>21</v>
      </c>
      <c r="D1220" s="1" t="s">
        <v>12</v>
      </c>
      <c r="E1220" s="1" t="s">
        <v>45</v>
      </c>
      <c r="F1220" s="1" t="s">
        <v>18</v>
      </c>
      <c r="G1220" s="1">
        <v>2</v>
      </c>
      <c r="H1220" s="1">
        <v>40635</v>
      </c>
      <c r="I1220" s="1">
        <v>81270</v>
      </c>
      <c r="J1220" t="e">
        <f>VLOOKUP(A1220,Returns!A1220:B4219,2,0)</f>
        <v>#N/A</v>
      </c>
    </row>
    <row r="1221" spans="1:10" ht="15.75" customHeight="1" x14ac:dyDescent="0.3">
      <c r="A1221" s="1" t="s">
        <v>1577</v>
      </c>
      <c r="B1221" s="6" t="s">
        <v>736</v>
      </c>
      <c r="C1221" s="1" t="s">
        <v>36</v>
      </c>
      <c r="D1221" s="1" t="s">
        <v>12</v>
      </c>
      <c r="E1221" s="1" t="s">
        <v>17</v>
      </c>
      <c r="F1221" s="1" t="s">
        <v>14</v>
      </c>
      <c r="G1221" s="1">
        <v>10</v>
      </c>
      <c r="H1221" s="1">
        <v>43088</v>
      </c>
      <c r="I1221" s="1">
        <v>430880</v>
      </c>
      <c r="J1221" t="e">
        <f>VLOOKUP(A1221,Returns!A1221:B4220,2,0)</f>
        <v>#N/A</v>
      </c>
    </row>
    <row r="1222" spans="1:10" ht="15.75" customHeight="1" x14ac:dyDescent="0.3">
      <c r="A1222" s="1" t="s">
        <v>1578</v>
      </c>
      <c r="B1222" s="6" t="s">
        <v>631</v>
      </c>
      <c r="C1222" s="1" t="s">
        <v>21</v>
      </c>
      <c r="D1222" s="1" t="s">
        <v>12</v>
      </c>
      <c r="E1222" s="1" t="s">
        <v>13</v>
      </c>
      <c r="F1222" s="1" t="s">
        <v>28</v>
      </c>
      <c r="G1222" s="1">
        <v>2</v>
      </c>
      <c r="H1222" s="1">
        <v>36760</v>
      </c>
      <c r="I1222" s="1">
        <v>73520</v>
      </c>
      <c r="J1222" t="e">
        <f>VLOOKUP(A1222,Returns!A1222:B4221,2,0)</f>
        <v>#N/A</v>
      </c>
    </row>
    <row r="1223" spans="1:10" ht="15.75" customHeight="1" x14ac:dyDescent="0.3">
      <c r="A1223" s="1" t="s">
        <v>1579</v>
      </c>
      <c r="B1223" s="6" t="s">
        <v>248</v>
      </c>
      <c r="C1223" s="1" t="s">
        <v>27</v>
      </c>
      <c r="D1223" s="1" t="s">
        <v>22</v>
      </c>
      <c r="E1223" s="1" t="s">
        <v>52</v>
      </c>
      <c r="F1223" s="1" t="s">
        <v>33</v>
      </c>
      <c r="G1223" s="1">
        <v>3</v>
      </c>
      <c r="H1223" s="1">
        <v>43463</v>
      </c>
      <c r="I1223" s="1">
        <v>130389</v>
      </c>
      <c r="J1223" t="e">
        <f>VLOOKUP(A1223,Returns!A1223:B4222,2,0)</f>
        <v>#N/A</v>
      </c>
    </row>
    <row r="1224" spans="1:10" ht="15.75" customHeight="1" x14ac:dyDescent="0.3">
      <c r="A1224" s="1" t="s">
        <v>1580</v>
      </c>
      <c r="B1224" s="6" t="s">
        <v>559</v>
      </c>
      <c r="C1224" s="1" t="s">
        <v>27</v>
      </c>
      <c r="D1224" s="1" t="s">
        <v>22</v>
      </c>
      <c r="E1224" s="1" t="s">
        <v>23</v>
      </c>
      <c r="F1224" s="1" t="s">
        <v>42</v>
      </c>
      <c r="G1224" s="1">
        <v>9</v>
      </c>
      <c r="H1224" s="1">
        <v>30049</v>
      </c>
      <c r="I1224" s="1">
        <v>270441</v>
      </c>
      <c r="J1224" t="str">
        <f>VLOOKUP(A1224,Returns!A1224:B4223,2,0)</f>
        <v>Returned</v>
      </c>
    </row>
    <row r="1225" spans="1:10" ht="15.75" customHeight="1" x14ac:dyDescent="0.3">
      <c r="A1225" s="1" t="s">
        <v>1581</v>
      </c>
      <c r="B1225" s="6" t="s">
        <v>172</v>
      </c>
      <c r="C1225" s="1" t="s">
        <v>36</v>
      </c>
      <c r="D1225" s="1" t="s">
        <v>22</v>
      </c>
      <c r="E1225" s="1" t="s">
        <v>23</v>
      </c>
      <c r="F1225" s="1" t="s">
        <v>18</v>
      </c>
      <c r="G1225" s="1">
        <v>5</v>
      </c>
      <c r="H1225" s="1">
        <v>47438</v>
      </c>
      <c r="I1225" s="1">
        <v>237190</v>
      </c>
      <c r="J1225" t="e">
        <f>VLOOKUP(A1225,Returns!A1225:B4224,2,0)</f>
        <v>#N/A</v>
      </c>
    </row>
    <row r="1226" spans="1:10" ht="15.75" customHeight="1" x14ac:dyDescent="0.3">
      <c r="A1226" s="1" t="s">
        <v>1582</v>
      </c>
      <c r="B1226" s="6" t="s">
        <v>571</v>
      </c>
      <c r="C1226" s="1" t="s">
        <v>21</v>
      </c>
      <c r="D1226" s="1" t="s">
        <v>37</v>
      </c>
      <c r="E1226" s="1" t="s">
        <v>41</v>
      </c>
      <c r="F1226" s="1" t="s">
        <v>18</v>
      </c>
      <c r="G1226" s="1">
        <v>8</v>
      </c>
      <c r="H1226" s="1">
        <v>16412</v>
      </c>
      <c r="I1226" s="1">
        <v>131296</v>
      </c>
      <c r="J1226" t="e">
        <f>VLOOKUP(A1226,Returns!A1226:B4225,2,0)</f>
        <v>#N/A</v>
      </c>
    </row>
    <row r="1227" spans="1:10" ht="15.75" customHeight="1" x14ac:dyDescent="0.3">
      <c r="A1227" s="1" t="s">
        <v>1583</v>
      </c>
      <c r="B1227" s="6" t="s">
        <v>548</v>
      </c>
      <c r="C1227" s="1" t="s">
        <v>21</v>
      </c>
      <c r="D1227" s="1" t="s">
        <v>12</v>
      </c>
      <c r="E1227" s="1" t="s">
        <v>17</v>
      </c>
      <c r="F1227" s="1" t="s">
        <v>28</v>
      </c>
      <c r="G1227" s="1">
        <v>8</v>
      </c>
      <c r="H1227" s="1">
        <v>22881</v>
      </c>
      <c r="I1227" s="1">
        <v>183048</v>
      </c>
      <c r="J1227" t="str">
        <f>VLOOKUP(A1227,Returns!A1227:B4226,2,0)</f>
        <v>Not Returned</v>
      </c>
    </row>
    <row r="1228" spans="1:10" ht="15.75" customHeight="1" x14ac:dyDescent="0.3">
      <c r="A1228" s="1" t="s">
        <v>1584</v>
      </c>
      <c r="B1228" s="6" t="s">
        <v>26</v>
      </c>
      <c r="C1228" s="1" t="s">
        <v>11</v>
      </c>
      <c r="D1228" s="1" t="s">
        <v>37</v>
      </c>
      <c r="E1228" s="1" t="s">
        <v>38</v>
      </c>
      <c r="F1228" s="1" t="s">
        <v>33</v>
      </c>
      <c r="G1228" s="1">
        <v>2</v>
      </c>
      <c r="H1228" s="1">
        <v>32466</v>
      </c>
      <c r="I1228" s="1">
        <v>64932</v>
      </c>
      <c r="J1228" t="e">
        <f>VLOOKUP(A1228,Returns!A1228:B4227,2,0)</f>
        <v>#N/A</v>
      </c>
    </row>
    <row r="1229" spans="1:10" ht="15.75" customHeight="1" x14ac:dyDescent="0.3">
      <c r="A1229" s="1" t="s">
        <v>1585</v>
      </c>
      <c r="B1229" s="6" t="s">
        <v>221</v>
      </c>
      <c r="C1229" s="1" t="s">
        <v>36</v>
      </c>
      <c r="D1229" s="1" t="s">
        <v>12</v>
      </c>
      <c r="E1229" s="1" t="s">
        <v>45</v>
      </c>
      <c r="F1229" s="1" t="s">
        <v>33</v>
      </c>
      <c r="G1229" s="1">
        <v>4</v>
      </c>
      <c r="H1229" s="1">
        <v>43110</v>
      </c>
      <c r="I1229" s="1">
        <v>172440</v>
      </c>
      <c r="J1229" t="e">
        <f>VLOOKUP(A1229,Returns!A1229:B4228,2,0)</f>
        <v>#N/A</v>
      </c>
    </row>
    <row r="1230" spans="1:10" ht="15.75" customHeight="1" x14ac:dyDescent="0.3">
      <c r="A1230" s="1" t="s">
        <v>1586</v>
      </c>
      <c r="B1230" s="6" t="s">
        <v>1587</v>
      </c>
      <c r="C1230" s="1" t="s">
        <v>21</v>
      </c>
      <c r="D1230" s="1" t="s">
        <v>12</v>
      </c>
      <c r="E1230" s="1" t="s">
        <v>13</v>
      </c>
      <c r="F1230" s="1" t="s">
        <v>18</v>
      </c>
      <c r="G1230" s="1">
        <v>2</v>
      </c>
      <c r="H1230" s="1">
        <v>41729</v>
      </c>
      <c r="I1230" s="1">
        <v>83458</v>
      </c>
      <c r="J1230" t="e">
        <f>VLOOKUP(A1230,Returns!A1230:B4229,2,0)</f>
        <v>#N/A</v>
      </c>
    </row>
    <row r="1231" spans="1:10" ht="15.75" customHeight="1" x14ac:dyDescent="0.3">
      <c r="A1231" s="1" t="s">
        <v>1588</v>
      </c>
      <c r="B1231" s="6" t="s">
        <v>305</v>
      </c>
      <c r="C1231" s="1" t="s">
        <v>11</v>
      </c>
      <c r="D1231" s="1" t="s">
        <v>22</v>
      </c>
      <c r="E1231" s="1" t="s">
        <v>57</v>
      </c>
      <c r="F1231" s="1" t="s">
        <v>42</v>
      </c>
      <c r="G1231" s="1">
        <v>1</v>
      </c>
      <c r="H1231" s="1">
        <v>33811</v>
      </c>
      <c r="I1231" s="1">
        <v>33811</v>
      </c>
      <c r="J1231" t="e">
        <f>VLOOKUP(A1231,Returns!A1231:B4230,2,0)</f>
        <v>#N/A</v>
      </c>
    </row>
    <row r="1232" spans="1:10" ht="15.75" customHeight="1" x14ac:dyDescent="0.3">
      <c r="A1232" s="1" t="s">
        <v>1589</v>
      </c>
      <c r="B1232" s="6" t="s">
        <v>246</v>
      </c>
      <c r="C1232" s="1" t="s">
        <v>21</v>
      </c>
      <c r="D1232" s="1" t="s">
        <v>12</v>
      </c>
      <c r="E1232" s="1" t="s">
        <v>17</v>
      </c>
      <c r="F1232" s="1" t="s">
        <v>24</v>
      </c>
      <c r="G1232" s="1">
        <v>7</v>
      </c>
      <c r="H1232" s="1">
        <v>18157</v>
      </c>
      <c r="I1232" s="1">
        <v>127099</v>
      </c>
      <c r="J1232" t="e">
        <f>VLOOKUP(A1232,Returns!A1232:B4231,2,0)</f>
        <v>#N/A</v>
      </c>
    </row>
    <row r="1233" spans="1:10" ht="15.75" customHeight="1" x14ac:dyDescent="0.3">
      <c r="A1233" s="1" t="s">
        <v>1590</v>
      </c>
      <c r="B1233" s="6" t="s">
        <v>112</v>
      </c>
      <c r="C1233" s="1" t="s">
        <v>36</v>
      </c>
      <c r="D1233" s="1" t="s">
        <v>37</v>
      </c>
      <c r="E1233" s="1" t="s">
        <v>41</v>
      </c>
      <c r="F1233" s="1" t="s">
        <v>24</v>
      </c>
      <c r="G1233" s="1">
        <v>10</v>
      </c>
      <c r="H1233" s="1">
        <v>46199</v>
      </c>
      <c r="I1233" s="1">
        <v>461990</v>
      </c>
      <c r="J1233" t="str">
        <f>VLOOKUP(A1233,Returns!A1233:B4232,2,0)</f>
        <v>Not Returned</v>
      </c>
    </row>
    <row r="1234" spans="1:10" ht="15.75" customHeight="1" x14ac:dyDescent="0.3">
      <c r="A1234" s="1" t="s">
        <v>1591</v>
      </c>
      <c r="B1234" s="6" t="s">
        <v>63</v>
      </c>
      <c r="C1234" s="1" t="s">
        <v>11</v>
      </c>
      <c r="D1234" s="1" t="s">
        <v>22</v>
      </c>
      <c r="E1234" s="1" t="s">
        <v>57</v>
      </c>
      <c r="F1234" s="1" t="s">
        <v>18</v>
      </c>
      <c r="G1234" s="1">
        <v>4</v>
      </c>
      <c r="H1234" s="1">
        <v>26674</v>
      </c>
      <c r="I1234" s="1">
        <v>106696</v>
      </c>
      <c r="J1234" t="e">
        <f>VLOOKUP(A1234,Returns!A1234:B4233,2,0)</f>
        <v>#N/A</v>
      </c>
    </row>
    <row r="1235" spans="1:10" ht="15.75" customHeight="1" x14ac:dyDescent="0.3">
      <c r="A1235" s="1" t="s">
        <v>1592</v>
      </c>
      <c r="B1235" s="6" t="s">
        <v>1593</v>
      </c>
      <c r="C1235" s="1" t="s">
        <v>21</v>
      </c>
      <c r="D1235" s="1" t="s">
        <v>22</v>
      </c>
      <c r="E1235" s="1" t="s">
        <v>52</v>
      </c>
      <c r="F1235" s="1" t="s">
        <v>33</v>
      </c>
      <c r="G1235" s="1">
        <v>9</v>
      </c>
      <c r="H1235" s="1">
        <v>21984</v>
      </c>
      <c r="I1235" s="1">
        <v>197856</v>
      </c>
      <c r="J1235" t="e">
        <f>VLOOKUP(A1235,Returns!A1235:B4234,2,0)</f>
        <v>#N/A</v>
      </c>
    </row>
    <row r="1236" spans="1:10" ht="15.75" customHeight="1" x14ac:dyDescent="0.3">
      <c r="A1236" s="1" t="s">
        <v>1594</v>
      </c>
      <c r="B1236" s="6" t="s">
        <v>465</v>
      </c>
      <c r="C1236" s="1" t="s">
        <v>36</v>
      </c>
      <c r="D1236" s="1" t="s">
        <v>22</v>
      </c>
      <c r="E1236" s="1" t="s">
        <v>52</v>
      </c>
      <c r="F1236" s="1" t="s">
        <v>42</v>
      </c>
      <c r="G1236" s="1">
        <v>2</v>
      </c>
      <c r="H1236" s="1">
        <v>17607</v>
      </c>
      <c r="I1236" s="1">
        <v>35214</v>
      </c>
      <c r="J1236" t="e">
        <f>VLOOKUP(A1236,Returns!A1236:B4235,2,0)</f>
        <v>#N/A</v>
      </c>
    </row>
    <row r="1237" spans="1:10" ht="15.75" customHeight="1" x14ac:dyDescent="0.3">
      <c r="A1237" s="1" t="s">
        <v>1595</v>
      </c>
      <c r="B1237" s="6" t="s">
        <v>137</v>
      </c>
      <c r="C1237" s="1" t="s">
        <v>36</v>
      </c>
      <c r="D1237" s="1" t="s">
        <v>22</v>
      </c>
      <c r="E1237" s="1" t="s">
        <v>52</v>
      </c>
      <c r="F1237" s="1" t="s">
        <v>28</v>
      </c>
      <c r="G1237" s="1">
        <v>6</v>
      </c>
      <c r="H1237" s="1">
        <v>17371</v>
      </c>
      <c r="I1237" s="1">
        <v>104226</v>
      </c>
      <c r="J1237" t="e">
        <f>VLOOKUP(A1237,Returns!A1237:B4236,2,0)</f>
        <v>#N/A</v>
      </c>
    </row>
    <row r="1238" spans="1:10" ht="15.75" customHeight="1" x14ac:dyDescent="0.3">
      <c r="A1238" s="1" t="s">
        <v>1596</v>
      </c>
      <c r="B1238" s="6" t="s">
        <v>93</v>
      </c>
      <c r="C1238" s="1" t="s">
        <v>11</v>
      </c>
      <c r="D1238" s="1" t="s">
        <v>22</v>
      </c>
      <c r="E1238" s="1" t="s">
        <v>52</v>
      </c>
      <c r="F1238" s="1" t="s">
        <v>33</v>
      </c>
      <c r="G1238" s="1">
        <v>4</v>
      </c>
      <c r="H1238" s="1">
        <v>44626</v>
      </c>
      <c r="I1238" s="1">
        <v>178504</v>
      </c>
      <c r="J1238" t="e">
        <f>VLOOKUP(A1238,Returns!A1238:B4237,2,0)</f>
        <v>#N/A</v>
      </c>
    </row>
    <row r="1239" spans="1:10" ht="15.75" customHeight="1" x14ac:dyDescent="0.3">
      <c r="A1239" s="1" t="s">
        <v>1597</v>
      </c>
      <c r="B1239" s="6" t="s">
        <v>411</v>
      </c>
      <c r="C1239" s="1" t="s">
        <v>27</v>
      </c>
      <c r="D1239" s="1" t="s">
        <v>22</v>
      </c>
      <c r="E1239" s="1" t="s">
        <v>23</v>
      </c>
      <c r="F1239" s="1" t="s">
        <v>14</v>
      </c>
      <c r="G1239" s="1">
        <v>6</v>
      </c>
      <c r="H1239" s="1">
        <v>31476</v>
      </c>
      <c r="I1239" s="1">
        <v>188856</v>
      </c>
      <c r="J1239" t="str">
        <f>VLOOKUP(A1239,Returns!A1239:B4238,2,0)</f>
        <v>Returned</v>
      </c>
    </row>
    <row r="1240" spans="1:10" ht="15.75" customHeight="1" x14ac:dyDescent="0.3">
      <c r="A1240" s="1" t="s">
        <v>1598</v>
      </c>
      <c r="B1240" s="6" t="s">
        <v>1274</v>
      </c>
      <c r="C1240" s="1" t="s">
        <v>27</v>
      </c>
      <c r="D1240" s="1" t="s">
        <v>12</v>
      </c>
      <c r="E1240" s="1" t="s">
        <v>13</v>
      </c>
      <c r="F1240" s="1" t="s">
        <v>18</v>
      </c>
      <c r="G1240" s="1">
        <v>9</v>
      </c>
      <c r="H1240" s="1">
        <v>14814</v>
      </c>
      <c r="I1240" s="1">
        <v>133326</v>
      </c>
      <c r="J1240" t="e">
        <f>VLOOKUP(A1240,Returns!A1240:B4239,2,0)</f>
        <v>#N/A</v>
      </c>
    </row>
    <row r="1241" spans="1:10" ht="15.75" customHeight="1" x14ac:dyDescent="0.3">
      <c r="A1241" s="1" t="s">
        <v>1599</v>
      </c>
      <c r="B1241" s="6" t="s">
        <v>270</v>
      </c>
      <c r="C1241" s="1" t="s">
        <v>11</v>
      </c>
      <c r="D1241" s="1" t="s">
        <v>12</v>
      </c>
      <c r="E1241" s="1" t="s">
        <v>17</v>
      </c>
      <c r="F1241" s="1" t="s">
        <v>33</v>
      </c>
      <c r="G1241" s="1">
        <v>7</v>
      </c>
      <c r="H1241" s="1">
        <v>43732</v>
      </c>
      <c r="I1241" s="1">
        <v>306124</v>
      </c>
      <c r="J1241" t="e">
        <f>VLOOKUP(A1241,Returns!A1241:B4240,2,0)</f>
        <v>#N/A</v>
      </c>
    </row>
    <row r="1242" spans="1:10" ht="15.75" customHeight="1" x14ac:dyDescent="0.3">
      <c r="A1242" s="1" t="s">
        <v>1600</v>
      </c>
      <c r="B1242" s="6" t="s">
        <v>252</v>
      </c>
      <c r="C1242" s="1" t="s">
        <v>36</v>
      </c>
      <c r="D1242" s="1" t="s">
        <v>22</v>
      </c>
      <c r="E1242" s="1" t="s">
        <v>52</v>
      </c>
      <c r="F1242" s="1" t="s">
        <v>33</v>
      </c>
      <c r="G1242" s="1">
        <v>1</v>
      </c>
      <c r="H1242" s="1">
        <v>1934</v>
      </c>
      <c r="I1242" s="1">
        <v>1934</v>
      </c>
      <c r="J1242" t="e">
        <f>VLOOKUP(A1242,Returns!A1242:B4241,2,0)</f>
        <v>#N/A</v>
      </c>
    </row>
    <row r="1243" spans="1:10" ht="15.75" customHeight="1" x14ac:dyDescent="0.3">
      <c r="A1243" s="1" t="s">
        <v>1601</v>
      </c>
      <c r="B1243" s="6" t="s">
        <v>668</v>
      </c>
      <c r="C1243" s="1" t="s">
        <v>11</v>
      </c>
      <c r="D1243" s="1" t="s">
        <v>37</v>
      </c>
      <c r="E1243" s="1" t="s">
        <v>41</v>
      </c>
      <c r="F1243" s="1" t="s">
        <v>14</v>
      </c>
      <c r="G1243" s="1">
        <v>2</v>
      </c>
      <c r="H1243" s="1">
        <v>9724</v>
      </c>
      <c r="I1243" s="1">
        <v>19448</v>
      </c>
      <c r="J1243" t="str">
        <f>VLOOKUP(A1243,Returns!A1243:B4242,2,0)</f>
        <v>Not Returned</v>
      </c>
    </row>
    <row r="1244" spans="1:10" ht="15.75" customHeight="1" x14ac:dyDescent="0.3">
      <c r="A1244" s="1" t="s">
        <v>1602</v>
      </c>
      <c r="B1244" s="6" t="s">
        <v>700</v>
      </c>
      <c r="C1244" s="1" t="s">
        <v>27</v>
      </c>
      <c r="D1244" s="1" t="s">
        <v>12</v>
      </c>
      <c r="E1244" s="1" t="s">
        <v>17</v>
      </c>
      <c r="F1244" s="1" t="s">
        <v>28</v>
      </c>
      <c r="G1244" s="1">
        <v>5</v>
      </c>
      <c r="H1244" s="1">
        <v>23323</v>
      </c>
      <c r="I1244" s="1">
        <v>116615</v>
      </c>
      <c r="J1244" t="e">
        <f>VLOOKUP(A1244,Returns!A1244:B4243,2,0)</f>
        <v>#N/A</v>
      </c>
    </row>
    <row r="1245" spans="1:10" ht="15.75" customHeight="1" x14ac:dyDescent="0.3">
      <c r="A1245" s="1" t="s">
        <v>1603</v>
      </c>
      <c r="B1245" s="6" t="s">
        <v>781</v>
      </c>
      <c r="C1245" s="1" t="s">
        <v>11</v>
      </c>
      <c r="D1245" s="1" t="s">
        <v>37</v>
      </c>
      <c r="E1245" s="1" t="s">
        <v>41</v>
      </c>
      <c r="F1245" s="1" t="s">
        <v>18</v>
      </c>
      <c r="G1245" s="1">
        <v>2</v>
      </c>
      <c r="H1245" s="1">
        <v>20957</v>
      </c>
      <c r="I1245" s="1">
        <v>41914</v>
      </c>
      <c r="J1245" t="e">
        <f>VLOOKUP(A1245,Returns!A1245:B4244,2,0)</f>
        <v>#N/A</v>
      </c>
    </row>
    <row r="1246" spans="1:10" ht="15.75" customHeight="1" x14ac:dyDescent="0.3">
      <c r="A1246" s="1" t="s">
        <v>1604</v>
      </c>
      <c r="B1246" s="6" t="s">
        <v>350</v>
      </c>
      <c r="C1246" s="1" t="s">
        <v>36</v>
      </c>
      <c r="D1246" s="1" t="s">
        <v>22</v>
      </c>
      <c r="E1246" s="1" t="s">
        <v>52</v>
      </c>
      <c r="F1246" s="1" t="s">
        <v>24</v>
      </c>
      <c r="G1246" s="1">
        <v>2</v>
      </c>
      <c r="H1246" s="1">
        <v>37269</v>
      </c>
      <c r="I1246" s="1">
        <v>74538</v>
      </c>
      <c r="J1246" t="e">
        <f>VLOOKUP(A1246,Returns!A1246:B4245,2,0)</f>
        <v>#N/A</v>
      </c>
    </row>
    <row r="1247" spans="1:10" ht="15.75" customHeight="1" x14ac:dyDescent="0.3">
      <c r="A1247" s="1" t="s">
        <v>1605</v>
      </c>
      <c r="B1247" s="6" t="s">
        <v>1433</v>
      </c>
      <c r="C1247" s="1" t="s">
        <v>27</v>
      </c>
      <c r="D1247" s="1" t="s">
        <v>37</v>
      </c>
      <c r="E1247" s="1" t="s">
        <v>38</v>
      </c>
      <c r="F1247" s="1" t="s">
        <v>42</v>
      </c>
      <c r="G1247" s="1">
        <v>2</v>
      </c>
      <c r="H1247" s="1">
        <v>30910</v>
      </c>
      <c r="I1247" s="1">
        <v>61820</v>
      </c>
      <c r="J1247" t="e">
        <f>VLOOKUP(A1247,Returns!A1247:B4246,2,0)</f>
        <v>#N/A</v>
      </c>
    </row>
    <row r="1248" spans="1:10" ht="15.75" customHeight="1" x14ac:dyDescent="0.3">
      <c r="A1248" s="1" t="s">
        <v>1606</v>
      </c>
      <c r="B1248" s="6" t="s">
        <v>1002</v>
      </c>
      <c r="C1248" s="1" t="s">
        <v>27</v>
      </c>
      <c r="D1248" s="1" t="s">
        <v>12</v>
      </c>
      <c r="E1248" s="1" t="s">
        <v>13</v>
      </c>
      <c r="F1248" s="1" t="s">
        <v>24</v>
      </c>
      <c r="G1248" s="1">
        <v>2</v>
      </c>
      <c r="H1248" s="1">
        <v>12193</v>
      </c>
      <c r="I1248" s="1">
        <v>24386</v>
      </c>
      <c r="J1248" t="e">
        <f>VLOOKUP(A1248,Returns!A1248:B4247,2,0)</f>
        <v>#N/A</v>
      </c>
    </row>
    <row r="1249" spans="1:10" ht="15.75" customHeight="1" x14ac:dyDescent="0.3">
      <c r="A1249" s="1" t="s">
        <v>1607</v>
      </c>
      <c r="B1249" s="6" t="s">
        <v>485</v>
      </c>
      <c r="C1249" s="1" t="s">
        <v>36</v>
      </c>
      <c r="D1249" s="1" t="s">
        <v>12</v>
      </c>
      <c r="E1249" s="1" t="s">
        <v>17</v>
      </c>
      <c r="F1249" s="1" t="s">
        <v>33</v>
      </c>
      <c r="G1249" s="1">
        <v>9</v>
      </c>
      <c r="H1249" s="1">
        <v>30406</v>
      </c>
      <c r="I1249" s="1">
        <v>273654</v>
      </c>
      <c r="J1249" t="e">
        <f>VLOOKUP(A1249,Returns!A1249:B4248,2,0)</f>
        <v>#N/A</v>
      </c>
    </row>
    <row r="1250" spans="1:10" ht="15.75" customHeight="1" x14ac:dyDescent="0.3">
      <c r="A1250" s="1" t="s">
        <v>1608</v>
      </c>
      <c r="B1250" s="6" t="s">
        <v>284</v>
      </c>
      <c r="C1250" s="1" t="s">
        <v>27</v>
      </c>
      <c r="D1250" s="1" t="s">
        <v>37</v>
      </c>
      <c r="E1250" s="1" t="s">
        <v>38</v>
      </c>
      <c r="F1250" s="1" t="s">
        <v>42</v>
      </c>
      <c r="G1250" s="1">
        <v>3</v>
      </c>
      <c r="H1250" s="1">
        <v>40838</v>
      </c>
      <c r="I1250" s="1">
        <v>122514</v>
      </c>
      <c r="J1250" t="e">
        <f>VLOOKUP(A1250,Returns!A1250:B4249,2,0)</f>
        <v>#N/A</v>
      </c>
    </row>
    <row r="1251" spans="1:10" ht="15.75" customHeight="1" x14ac:dyDescent="0.3">
      <c r="A1251" s="1" t="s">
        <v>1609</v>
      </c>
      <c r="B1251" s="6" t="s">
        <v>313</v>
      </c>
      <c r="C1251" s="1" t="s">
        <v>36</v>
      </c>
      <c r="D1251" s="1" t="s">
        <v>37</v>
      </c>
      <c r="E1251" s="1" t="s">
        <v>41</v>
      </c>
      <c r="F1251" s="1" t="s">
        <v>42</v>
      </c>
      <c r="G1251" s="1">
        <v>4</v>
      </c>
      <c r="H1251" s="1">
        <v>16776</v>
      </c>
      <c r="I1251" s="1">
        <v>67104</v>
      </c>
      <c r="J1251" t="e">
        <f>VLOOKUP(A1251,Returns!A1251:B4250,2,0)</f>
        <v>#N/A</v>
      </c>
    </row>
    <row r="1252" spans="1:10" ht="15.75" customHeight="1" x14ac:dyDescent="0.3">
      <c r="A1252" s="1" t="s">
        <v>1610</v>
      </c>
      <c r="B1252" s="6" t="s">
        <v>210</v>
      </c>
      <c r="C1252" s="1" t="s">
        <v>27</v>
      </c>
      <c r="D1252" s="1" t="s">
        <v>22</v>
      </c>
      <c r="E1252" s="1" t="s">
        <v>23</v>
      </c>
      <c r="F1252" s="1" t="s">
        <v>33</v>
      </c>
      <c r="G1252" s="1">
        <v>3</v>
      </c>
      <c r="H1252" s="1">
        <v>27762</v>
      </c>
      <c r="I1252" s="1">
        <v>83286</v>
      </c>
      <c r="J1252" t="e">
        <f>VLOOKUP(A1252,Returns!A1252:B4251,2,0)</f>
        <v>#N/A</v>
      </c>
    </row>
    <row r="1253" spans="1:10" ht="15.75" customHeight="1" x14ac:dyDescent="0.3">
      <c r="A1253" s="1" t="s">
        <v>1611</v>
      </c>
      <c r="B1253" s="6" t="s">
        <v>550</v>
      </c>
      <c r="C1253" s="1" t="s">
        <v>27</v>
      </c>
      <c r="D1253" s="1" t="s">
        <v>22</v>
      </c>
      <c r="E1253" s="1" t="s">
        <v>57</v>
      </c>
      <c r="F1253" s="1" t="s">
        <v>28</v>
      </c>
      <c r="G1253" s="1">
        <v>8</v>
      </c>
      <c r="H1253" s="1">
        <v>5699</v>
      </c>
      <c r="I1253" s="1">
        <v>45592</v>
      </c>
      <c r="J1253" t="str">
        <f>VLOOKUP(A1253,Returns!A1253:B4252,2,0)</f>
        <v>Returned</v>
      </c>
    </row>
    <row r="1254" spans="1:10" ht="15.75" customHeight="1" x14ac:dyDescent="0.3">
      <c r="A1254" s="1" t="s">
        <v>1612</v>
      </c>
      <c r="B1254" s="6" t="s">
        <v>161</v>
      </c>
      <c r="C1254" s="1" t="s">
        <v>21</v>
      </c>
      <c r="D1254" s="1" t="s">
        <v>37</v>
      </c>
      <c r="E1254" s="1" t="s">
        <v>38</v>
      </c>
      <c r="F1254" s="1" t="s">
        <v>14</v>
      </c>
      <c r="G1254" s="1">
        <v>3</v>
      </c>
      <c r="H1254" s="1">
        <v>5820</v>
      </c>
      <c r="I1254" s="1">
        <v>17460</v>
      </c>
      <c r="J1254" t="e">
        <f>VLOOKUP(A1254,Returns!A1254:B4253,2,0)</f>
        <v>#N/A</v>
      </c>
    </row>
    <row r="1255" spans="1:10" ht="15.75" customHeight="1" x14ac:dyDescent="0.3">
      <c r="A1255" s="1" t="s">
        <v>1613</v>
      </c>
      <c r="B1255" s="6" t="s">
        <v>228</v>
      </c>
      <c r="C1255" s="1" t="s">
        <v>36</v>
      </c>
      <c r="D1255" s="1" t="s">
        <v>37</v>
      </c>
      <c r="E1255" s="1" t="s">
        <v>38</v>
      </c>
      <c r="F1255" s="1" t="s">
        <v>24</v>
      </c>
      <c r="G1255" s="1">
        <v>5</v>
      </c>
      <c r="H1255" s="1">
        <v>37439</v>
      </c>
      <c r="I1255" s="1">
        <v>187195</v>
      </c>
      <c r="J1255" t="e">
        <f>VLOOKUP(A1255,Returns!A1255:B4254,2,0)</f>
        <v>#N/A</v>
      </c>
    </row>
    <row r="1256" spans="1:10" ht="15.75" customHeight="1" x14ac:dyDescent="0.3">
      <c r="A1256" s="1" t="s">
        <v>1614</v>
      </c>
      <c r="B1256" s="6" t="s">
        <v>56</v>
      </c>
      <c r="C1256" s="1" t="s">
        <v>27</v>
      </c>
      <c r="D1256" s="1" t="s">
        <v>12</v>
      </c>
      <c r="E1256" s="1" t="s">
        <v>17</v>
      </c>
      <c r="F1256" s="1" t="s">
        <v>24</v>
      </c>
      <c r="G1256" s="1">
        <v>4</v>
      </c>
      <c r="H1256" s="1">
        <v>18259</v>
      </c>
      <c r="I1256" s="1">
        <v>73036</v>
      </c>
      <c r="J1256" t="e">
        <f>VLOOKUP(A1256,Returns!A1256:B4255,2,0)</f>
        <v>#N/A</v>
      </c>
    </row>
    <row r="1257" spans="1:10" ht="15.75" customHeight="1" x14ac:dyDescent="0.3">
      <c r="A1257" s="1" t="s">
        <v>1615</v>
      </c>
      <c r="B1257" s="6" t="s">
        <v>660</v>
      </c>
      <c r="C1257" s="1" t="s">
        <v>11</v>
      </c>
      <c r="D1257" s="1" t="s">
        <v>12</v>
      </c>
      <c r="E1257" s="1" t="s">
        <v>45</v>
      </c>
      <c r="F1257" s="1" t="s">
        <v>28</v>
      </c>
      <c r="G1257" s="1">
        <v>1</v>
      </c>
      <c r="H1257" s="1">
        <v>33653</v>
      </c>
      <c r="I1257" s="1">
        <v>33653</v>
      </c>
      <c r="J1257" t="e">
        <f>VLOOKUP(A1257,Returns!A1257:B4256,2,0)</f>
        <v>#N/A</v>
      </c>
    </row>
    <row r="1258" spans="1:10" ht="15.75" customHeight="1" x14ac:dyDescent="0.3">
      <c r="A1258" s="1" t="s">
        <v>1616</v>
      </c>
      <c r="B1258" s="6" t="s">
        <v>180</v>
      </c>
      <c r="C1258" s="1" t="s">
        <v>27</v>
      </c>
      <c r="D1258" s="1" t="s">
        <v>12</v>
      </c>
      <c r="E1258" s="1" t="s">
        <v>17</v>
      </c>
      <c r="F1258" s="1" t="s">
        <v>28</v>
      </c>
      <c r="G1258" s="1">
        <v>5</v>
      </c>
      <c r="H1258" s="1">
        <v>17647</v>
      </c>
      <c r="I1258" s="1">
        <v>88235</v>
      </c>
      <c r="J1258" t="e">
        <f>VLOOKUP(A1258,Returns!A1258:B4257,2,0)</f>
        <v>#N/A</v>
      </c>
    </row>
    <row r="1259" spans="1:10" ht="15.75" customHeight="1" x14ac:dyDescent="0.3">
      <c r="A1259" s="1" t="s">
        <v>1617</v>
      </c>
      <c r="B1259" s="6" t="s">
        <v>93</v>
      </c>
      <c r="C1259" s="1" t="s">
        <v>21</v>
      </c>
      <c r="D1259" s="1" t="s">
        <v>22</v>
      </c>
      <c r="E1259" s="1" t="s">
        <v>57</v>
      </c>
      <c r="F1259" s="1" t="s">
        <v>28</v>
      </c>
      <c r="G1259" s="1">
        <v>4</v>
      </c>
      <c r="H1259" s="1">
        <v>23275</v>
      </c>
      <c r="I1259" s="1">
        <v>93100</v>
      </c>
      <c r="J1259" t="e">
        <f>VLOOKUP(A1259,Returns!A1259:B4258,2,0)</f>
        <v>#N/A</v>
      </c>
    </row>
    <row r="1260" spans="1:10" ht="15.75" customHeight="1" x14ac:dyDescent="0.3">
      <c r="A1260" s="1" t="s">
        <v>1618</v>
      </c>
      <c r="B1260" s="6" t="s">
        <v>587</v>
      </c>
      <c r="C1260" s="1" t="s">
        <v>21</v>
      </c>
      <c r="D1260" s="1" t="s">
        <v>22</v>
      </c>
      <c r="E1260" s="1" t="s">
        <v>57</v>
      </c>
      <c r="F1260" s="1" t="s">
        <v>24</v>
      </c>
      <c r="G1260" s="1">
        <v>9</v>
      </c>
      <c r="H1260" s="1">
        <v>39858</v>
      </c>
      <c r="I1260" s="1">
        <v>358722</v>
      </c>
      <c r="J1260" t="e">
        <f>VLOOKUP(A1260,Returns!A1260:B4259,2,0)</f>
        <v>#N/A</v>
      </c>
    </row>
    <row r="1261" spans="1:10" ht="15.75" customHeight="1" x14ac:dyDescent="0.3">
      <c r="A1261" s="1" t="s">
        <v>1619</v>
      </c>
      <c r="B1261" s="6" t="s">
        <v>526</v>
      </c>
      <c r="C1261" s="1" t="s">
        <v>21</v>
      </c>
      <c r="D1261" s="1" t="s">
        <v>22</v>
      </c>
      <c r="E1261" s="1" t="s">
        <v>23</v>
      </c>
      <c r="F1261" s="1" t="s">
        <v>33</v>
      </c>
      <c r="G1261" s="1">
        <v>6</v>
      </c>
      <c r="H1261" s="1">
        <v>34742</v>
      </c>
      <c r="I1261" s="1">
        <v>208452</v>
      </c>
      <c r="J1261" t="e">
        <f>VLOOKUP(A1261,Returns!A1261:B4260,2,0)</f>
        <v>#N/A</v>
      </c>
    </row>
    <row r="1262" spans="1:10" ht="15.75" customHeight="1" x14ac:dyDescent="0.3">
      <c r="A1262" s="1" t="s">
        <v>1620</v>
      </c>
      <c r="B1262" s="6" t="s">
        <v>83</v>
      </c>
      <c r="C1262" s="1" t="s">
        <v>27</v>
      </c>
      <c r="D1262" s="1" t="s">
        <v>37</v>
      </c>
      <c r="E1262" s="1" t="s">
        <v>38</v>
      </c>
      <c r="F1262" s="1" t="s">
        <v>42</v>
      </c>
      <c r="G1262" s="1">
        <v>3</v>
      </c>
      <c r="H1262" s="1">
        <v>36942</v>
      </c>
      <c r="I1262" s="1">
        <v>110826</v>
      </c>
      <c r="J1262" t="e">
        <f>VLOOKUP(A1262,Returns!A1262:B4261,2,0)</f>
        <v>#N/A</v>
      </c>
    </row>
    <row r="1263" spans="1:10" ht="15.75" customHeight="1" x14ac:dyDescent="0.3">
      <c r="A1263" s="1" t="s">
        <v>1621</v>
      </c>
      <c r="B1263" s="6" t="s">
        <v>75</v>
      </c>
      <c r="C1263" s="1" t="s">
        <v>21</v>
      </c>
      <c r="D1263" s="1" t="s">
        <v>12</v>
      </c>
      <c r="E1263" s="1" t="s">
        <v>13</v>
      </c>
      <c r="F1263" s="1" t="s">
        <v>24</v>
      </c>
      <c r="G1263" s="1">
        <v>4</v>
      </c>
      <c r="H1263" s="1">
        <v>49119</v>
      </c>
      <c r="I1263" s="1">
        <v>196476</v>
      </c>
      <c r="J1263" t="str">
        <f>VLOOKUP(A1263,Returns!A1263:B4262,2,0)</f>
        <v>Not Returned</v>
      </c>
    </row>
    <row r="1264" spans="1:10" ht="15.75" customHeight="1" x14ac:dyDescent="0.3">
      <c r="A1264" s="1" t="s">
        <v>1622</v>
      </c>
      <c r="B1264" s="6" t="s">
        <v>305</v>
      </c>
      <c r="C1264" s="1" t="s">
        <v>27</v>
      </c>
      <c r="D1264" s="1" t="s">
        <v>22</v>
      </c>
      <c r="E1264" s="1" t="s">
        <v>52</v>
      </c>
      <c r="F1264" s="1" t="s">
        <v>14</v>
      </c>
      <c r="G1264" s="1">
        <v>5</v>
      </c>
      <c r="H1264" s="1">
        <v>12151</v>
      </c>
      <c r="I1264" s="1">
        <v>60755</v>
      </c>
      <c r="J1264" t="e">
        <f>VLOOKUP(A1264,Returns!A1264:B4263,2,0)</f>
        <v>#N/A</v>
      </c>
    </row>
    <row r="1265" spans="1:10" ht="15.75" customHeight="1" x14ac:dyDescent="0.3">
      <c r="A1265" s="1" t="s">
        <v>1623</v>
      </c>
      <c r="B1265" s="6" t="s">
        <v>191</v>
      </c>
      <c r="C1265" s="1" t="s">
        <v>36</v>
      </c>
      <c r="D1265" s="1" t="s">
        <v>22</v>
      </c>
      <c r="E1265" s="1" t="s">
        <v>23</v>
      </c>
      <c r="F1265" s="1" t="s">
        <v>28</v>
      </c>
      <c r="G1265" s="1">
        <v>9</v>
      </c>
      <c r="H1265" s="1">
        <v>729</v>
      </c>
      <c r="I1265" s="1">
        <v>6561</v>
      </c>
      <c r="J1265" t="e">
        <f>VLOOKUP(A1265,Returns!A1265:B4264,2,0)</f>
        <v>#N/A</v>
      </c>
    </row>
    <row r="1266" spans="1:10" ht="15.75" customHeight="1" x14ac:dyDescent="0.3">
      <c r="A1266" s="1" t="s">
        <v>1624</v>
      </c>
      <c r="B1266" s="6" t="s">
        <v>119</v>
      </c>
      <c r="C1266" s="1" t="s">
        <v>21</v>
      </c>
      <c r="D1266" s="1" t="s">
        <v>37</v>
      </c>
      <c r="E1266" s="1" t="s">
        <v>47</v>
      </c>
      <c r="F1266" s="1" t="s">
        <v>18</v>
      </c>
      <c r="G1266" s="1">
        <v>9</v>
      </c>
      <c r="H1266" s="1">
        <v>10921</v>
      </c>
      <c r="I1266" s="1">
        <v>98289</v>
      </c>
      <c r="J1266" t="e">
        <f>VLOOKUP(A1266,Returns!A1266:B4265,2,0)</f>
        <v>#N/A</v>
      </c>
    </row>
    <row r="1267" spans="1:10" ht="15.75" customHeight="1" x14ac:dyDescent="0.3">
      <c r="A1267" s="1" t="s">
        <v>1625</v>
      </c>
      <c r="B1267" s="6" t="s">
        <v>616</v>
      </c>
      <c r="C1267" s="1" t="s">
        <v>11</v>
      </c>
      <c r="D1267" s="1" t="s">
        <v>22</v>
      </c>
      <c r="E1267" s="1" t="s">
        <v>52</v>
      </c>
      <c r="F1267" s="1" t="s">
        <v>18</v>
      </c>
      <c r="G1267" s="1">
        <v>2</v>
      </c>
      <c r="H1267" s="1">
        <v>2796</v>
      </c>
      <c r="I1267" s="1">
        <v>5592</v>
      </c>
      <c r="J1267" t="e">
        <f>VLOOKUP(A1267,Returns!A1267:B4266,2,0)</f>
        <v>#N/A</v>
      </c>
    </row>
    <row r="1268" spans="1:10" ht="15.75" customHeight="1" x14ac:dyDescent="0.3">
      <c r="A1268" s="1" t="s">
        <v>1626</v>
      </c>
      <c r="B1268" s="6" t="s">
        <v>109</v>
      </c>
      <c r="C1268" s="1" t="s">
        <v>27</v>
      </c>
      <c r="D1268" s="1" t="s">
        <v>37</v>
      </c>
      <c r="E1268" s="1" t="s">
        <v>47</v>
      </c>
      <c r="F1268" s="1" t="s">
        <v>18</v>
      </c>
      <c r="G1268" s="1">
        <v>6</v>
      </c>
      <c r="H1268" s="1">
        <v>8216</v>
      </c>
      <c r="I1268" s="1">
        <v>49296</v>
      </c>
      <c r="J1268" t="e">
        <f>VLOOKUP(A1268,Returns!A1268:B4267,2,0)</f>
        <v>#N/A</v>
      </c>
    </row>
    <row r="1269" spans="1:10" ht="15.75" customHeight="1" x14ac:dyDescent="0.3">
      <c r="A1269" s="1" t="s">
        <v>1627</v>
      </c>
      <c r="B1269" s="6" t="s">
        <v>35</v>
      </c>
      <c r="C1269" s="1" t="s">
        <v>11</v>
      </c>
      <c r="D1269" s="1" t="s">
        <v>12</v>
      </c>
      <c r="E1269" s="1" t="s">
        <v>13</v>
      </c>
      <c r="F1269" s="1" t="s">
        <v>24</v>
      </c>
      <c r="G1269" s="1">
        <v>1</v>
      </c>
      <c r="H1269" s="1">
        <v>28898</v>
      </c>
      <c r="I1269" s="1">
        <v>28898</v>
      </c>
      <c r="J1269" t="e">
        <f>VLOOKUP(A1269,Returns!A1269:B4268,2,0)</f>
        <v>#N/A</v>
      </c>
    </row>
    <row r="1270" spans="1:10" ht="15.75" customHeight="1" x14ac:dyDescent="0.3">
      <c r="A1270" s="1" t="s">
        <v>1628</v>
      </c>
      <c r="B1270" s="6" t="s">
        <v>833</v>
      </c>
      <c r="C1270" s="1" t="s">
        <v>27</v>
      </c>
      <c r="D1270" s="1" t="s">
        <v>37</v>
      </c>
      <c r="E1270" s="1" t="s">
        <v>41</v>
      </c>
      <c r="F1270" s="1" t="s">
        <v>14</v>
      </c>
      <c r="G1270" s="1">
        <v>7</v>
      </c>
      <c r="H1270" s="1">
        <v>43830</v>
      </c>
      <c r="I1270" s="1">
        <v>306810</v>
      </c>
      <c r="J1270" t="e">
        <f>VLOOKUP(A1270,Returns!A1270:B4269,2,0)</f>
        <v>#N/A</v>
      </c>
    </row>
    <row r="1271" spans="1:10" ht="15.75" customHeight="1" x14ac:dyDescent="0.3">
      <c r="A1271" s="1" t="s">
        <v>1629</v>
      </c>
      <c r="B1271" s="6" t="s">
        <v>641</v>
      </c>
      <c r="C1271" s="1" t="s">
        <v>21</v>
      </c>
      <c r="D1271" s="1" t="s">
        <v>22</v>
      </c>
      <c r="E1271" s="1" t="s">
        <v>57</v>
      </c>
      <c r="F1271" s="1" t="s">
        <v>33</v>
      </c>
      <c r="G1271" s="1">
        <v>10</v>
      </c>
      <c r="H1271" s="1">
        <v>31563</v>
      </c>
      <c r="I1271" s="1">
        <v>315630</v>
      </c>
      <c r="J1271" t="e">
        <f>VLOOKUP(A1271,Returns!A1271:B4270,2,0)</f>
        <v>#N/A</v>
      </c>
    </row>
    <row r="1272" spans="1:10" ht="15.75" customHeight="1" x14ac:dyDescent="0.3">
      <c r="A1272" s="1" t="s">
        <v>1630</v>
      </c>
      <c r="B1272" s="6" t="s">
        <v>1135</v>
      </c>
      <c r="C1272" s="1" t="s">
        <v>27</v>
      </c>
      <c r="D1272" s="1" t="s">
        <v>12</v>
      </c>
      <c r="E1272" s="1" t="s">
        <v>13</v>
      </c>
      <c r="F1272" s="1" t="s">
        <v>28</v>
      </c>
      <c r="G1272" s="1">
        <v>8</v>
      </c>
      <c r="H1272" s="1">
        <v>21736</v>
      </c>
      <c r="I1272" s="1">
        <v>173888</v>
      </c>
      <c r="J1272" t="e">
        <f>VLOOKUP(A1272,Returns!A1272:B4271,2,0)</f>
        <v>#N/A</v>
      </c>
    </row>
    <row r="1273" spans="1:10" ht="15.75" customHeight="1" x14ac:dyDescent="0.3">
      <c r="A1273" s="1" t="s">
        <v>1631</v>
      </c>
      <c r="B1273" s="6" t="s">
        <v>234</v>
      </c>
      <c r="C1273" s="1" t="s">
        <v>11</v>
      </c>
      <c r="D1273" s="1" t="s">
        <v>22</v>
      </c>
      <c r="E1273" s="1" t="s">
        <v>23</v>
      </c>
      <c r="F1273" s="1" t="s">
        <v>42</v>
      </c>
      <c r="G1273" s="1">
        <v>7</v>
      </c>
      <c r="H1273" s="1">
        <v>30299</v>
      </c>
      <c r="I1273" s="1">
        <v>212093</v>
      </c>
      <c r="J1273" t="e">
        <f>VLOOKUP(A1273,Returns!A1273:B4272,2,0)</f>
        <v>#N/A</v>
      </c>
    </row>
    <row r="1274" spans="1:10" ht="15.75" customHeight="1" x14ac:dyDescent="0.3">
      <c r="A1274" s="1" t="s">
        <v>1632</v>
      </c>
      <c r="B1274" s="6" t="s">
        <v>1633</v>
      </c>
      <c r="C1274" s="1" t="s">
        <v>11</v>
      </c>
      <c r="D1274" s="1" t="s">
        <v>22</v>
      </c>
      <c r="E1274" s="1" t="s">
        <v>23</v>
      </c>
      <c r="F1274" s="1" t="s">
        <v>24</v>
      </c>
      <c r="G1274" s="1">
        <v>1</v>
      </c>
      <c r="H1274" s="1">
        <v>5259</v>
      </c>
      <c r="I1274" s="1">
        <v>5259</v>
      </c>
      <c r="J1274" t="e">
        <f>VLOOKUP(A1274,Returns!A1274:B4273,2,0)</f>
        <v>#N/A</v>
      </c>
    </row>
    <row r="1275" spans="1:10" ht="15.75" customHeight="1" x14ac:dyDescent="0.3">
      <c r="A1275" s="1" t="s">
        <v>1634</v>
      </c>
      <c r="B1275" s="6" t="s">
        <v>193</v>
      </c>
      <c r="C1275" s="1" t="s">
        <v>21</v>
      </c>
      <c r="D1275" s="1" t="s">
        <v>12</v>
      </c>
      <c r="E1275" s="1" t="s">
        <v>17</v>
      </c>
      <c r="F1275" s="1" t="s">
        <v>28</v>
      </c>
      <c r="G1275" s="1">
        <v>1</v>
      </c>
      <c r="H1275" s="1">
        <v>6913</v>
      </c>
      <c r="I1275" s="1">
        <v>6913</v>
      </c>
      <c r="J1275" t="e">
        <f>VLOOKUP(A1275,Returns!A1275:B4274,2,0)</f>
        <v>#N/A</v>
      </c>
    </row>
    <row r="1276" spans="1:10" ht="15.75" customHeight="1" x14ac:dyDescent="0.3">
      <c r="A1276" s="1" t="s">
        <v>1635</v>
      </c>
      <c r="B1276" s="6" t="s">
        <v>731</v>
      </c>
      <c r="C1276" s="1" t="s">
        <v>11</v>
      </c>
      <c r="D1276" s="1" t="s">
        <v>12</v>
      </c>
      <c r="E1276" s="1" t="s">
        <v>45</v>
      </c>
      <c r="F1276" s="1" t="s">
        <v>24</v>
      </c>
      <c r="G1276" s="1">
        <v>9</v>
      </c>
      <c r="H1276" s="1">
        <v>20342</v>
      </c>
      <c r="I1276" s="1">
        <v>183078</v>
      </c>
      <c r="J1276" t="e">
        <f>VLOOKUP(A1276,Returns!A1276:B4275,2,0)</f>
        <v>#N/A</v>
      </c>
    </row>
    <row r="1277" spans="1:10" ht="15.75" customHeight="1" x14ac:dyDescent="0.3">
      <c r="A1277" s="1" t="s">
        <v>1636</v>
      </c>
      <c r="B1277" s="6" t="s">
        <v>244</v>
      </c>
      <c r="C1277" s="1" t="s">
        <v>11</v>
      </c>
      <c r="D1277" s="1" t="s">
        <v>12</v>
      </c>
      <c r="E1277" s="1" t="s">
        <v>45</v>
      </c>
      <c r="F1277" s="1" t="s">
        <v>14</v>
      </c>
      <c r="G1277" s="1">
        <v>9</v>
      </c>
      <c r="H1277" s="1">
        <v>49632</v>
      </c>
      <c r="I1277" s="1">
        <v>446688</v>
      </c>
      <c r="J1277" t="str">
        <f>VLOOKUP(A1277,Returns!A1277:B4276,2,0)</f>
        <v>Returned</v>
      </c>
    </row>
    <row r="1278" spans="1:10" ht="15.75" customHeight="1" x14ac:dyDescent="0.3">
      <c r="A1278" s="1" t="s">
        <v>1637</v>
      </c>
      <c r="B1278" s="6" t="s">
        <v>874</v>
      </c>
      <c r="C1278" s="1" t="s">
        <v>27</v>
      </c>
      <c r="D1278" s="1" t="s">
        <v>12</v>
      </c>
      <c r="E1278" s="1" t="s">
        <v>13</v>
      </c>
      <c r="F1278" s="1" t="s">
        <v>24</v>
      </c>
      <c r="G1278" s="1">
        <v>7</v>
      </c>
      <c r="H1278" s="1">
        <v>21077</v>
      </c>
      <c r="I1278" s="1">
        <v>147539</v>
      </c>
      <c r="J1278" t="str">
        <f>VLOOKUP(A1278,Returns!A1278:B4277,2,0)</f>
        <v>Returned</v>
      </c>
    </row>
    <row r="1279" spans="1:10" ht="15.75" customHeight="1" x14ac:dyDescent="0.3">
      <c r="A1279" s="1" t="s">
        <v>1638</v>
      </c>
      <c r="B1279" s="6" t="s">
        <v>341</v>
      </c>
      <c r="C1279" s="1" t="s">
        <v>11</v>
      </c>
      <c r="D1279" s="1" t="s">
        <v>22</v>
      </c>
      <c r="E1279" s="1" t="s">
        <v>52</v>
      </c>
      <c r="F1279" s="1" t="s">
        <v>14</v>
      </c>
      <c r="G1279" s="1">
        <v>10</v>
      </c>
      <c r="H1279" s="1">
        <v>46755</v>
      </c>
      <c r="I1279" s="1">
        <v>467550</v>
      </c>
      <c r="J1279" t="e">
        <f>VLOOKUP(A1279,Returns!A1279:B4278,2,0)</f>
        <v>#N/A</v>
      </c>
    </row>
    <row r="1280" spans="1:10" ht="15.75" customHeight="1" x14ac:dyDescent="0.3">
      <c r="A1280" s="1" t="s">
        <v>1639</v>
      </c>
      <c r="B1280" s="6" t="s">
        <v>643</v>
      </c>
      <c r="C1280" s="1" t="s">
        <v>27</v>
      </c>
      <c r="D1280" s="1" t="s">
        <v>12</v>
      </c>
      <c r="E1280" s="1" t="s">
        <v>13</v>
      </c>
      <c r="F1280" s="1" t="s">
        <v>18</v>
      </c>
      <c r="G1280" s="1">
        <v>5</v>
      </c>
      <c r="H1280" s="1">
        <v>26075</v>
      </c>
      <c r="I1280" s="1">
        <v>130375</v>
      </c>
      <c r="J1280" t="e">
        <f>VLOOKUP(A1280,Returns!A1280:B4279,2,0)</f>
        <v>#N/A</v>
      </c>
    </row>
    <row r="1281" spans="1:10" ht="15.75" customHeight="1" x14ac:dyDescent="0.3">
      <c r="A1281" s="1" t="s">
        <v>1640</v>
      </c>
      <c r="B1281" s="6" t="s">
        <v>1366</v>
      </c>
      <c r="C1281" s="1" t="s">
        <v>36</v>
      </c>
      <c r="D1281" s="1" t="s">
        <v>12</v>
      </c>
      <c r="E1281" s="1" t="s">
        <v>13</v>
      </c>
      <c r="F1281" s="1" t="s">
        <v>42</v>
      </c>
      <c r="G1281" s="1">
        <v>9</v>
      </c>
      <c r="H1281" s="1">
        <v>40915</v>
      </c>
      <c r="I1281" s="1">
        <v>368235</v>
      </c>
      <c r="J1281" t="e">
        <f>VLOOKUP(A1281,Returns!A1281:B4280,2,0)</f>
        <v>#N/A</v>
      </c>
    </row>
    <row r="1282" spans="1:10" ht="15.75" customHeight="1" x14ac:dyDescent="0.3">
      <c r="A1282" s="1" t="s">
        <v>1641</v>
      </c>
      <c r="B1282" s="6" t="s">
        <v>1642</v>
      </c>
      <c r="C1282" s="1" t="s">
        <v>27</v>
      </c>
      <c r="D1282" s="1" t="s">
        <v>22</v>
      </c>
      <c r="E1282" s="1" t="s">
        <v>52</v>
      </c>
      <c r="F1282" s="1" t="s">
        <v>18</v>
      </c>
      <c r="G1282" s="1">
        <v>7</v>
      </c>
      <c r="H1282" s="1">
        <v>17095</v>
      </c>
      <c r="I1282" s="1">
        <v>119665</v>
      </c>
      <c r="J1282" t="e">
        <f>VLOOKUP(A1282,Returns!A1282:B4281,2,0)</f>
        <v>#N/A</v>
      </c>
    </row>
    <row r="1283" spans="1:10" ht="15.75" customHeight="1" x14ac:dyDescent="0.3">
      <c r="A1283" s="1" t="s">
        <v>1643</v>
      </c>
      <c r="B1283" s="6" t="s">
        <v>474</v>
      </c>
      <c r="C1283" s="1" t="s">
        <v>36</v>
      </c>
      <c r="D1283" s="1" t="s">
        <v>12</v>
      </c>
      <c r="E1283" s="1" t="s">
        <v>17</v>
      </c>
      <c r="F1283" s="1" t="s">
        <v>14</v>
      </c>
      <c r="G1283" s="1">
        <v>5</v>
      </c>
      <c r="H1283" s="1">
        <v>37835</v>
      </c>
      <c r="I1283" s="1">
        <v>189175</v>
      </c>
      <c r="J1283" t="e">
        <f>VLOOKUP(A1283,Returns!A1283:B4282,2,0)</f>
        <v>#N/A</v>
      </c>
    </row>
    <row r="1284" spans="1:10" ht="15.75" customHeight="1" x14ac:dyDescent="0.3">
      <c r="A1284" s="1" t="s">
        <v>1644</v>
      </c>
      <c r="B1284" s="6" t="s">
        <v>495</v>
      </c>
      <c r="C1284" s="1" t="s">
        <v>11</v>
      </c>
      <c r="D1284" s="1" t="s">
        <v>12</v>
      </c>
      <c r="E1284" s="1" t="s">
        <v>13</v>
      </c>
      <c r="F1284" s="1" t="s">
        <v>42</v>
      </c>
      <c r="G1284" s="1">
        <v>2</v>
      </c>
      <c r="H1284" s="1">
        <v>36028</v>
      </c>
      <c r="I1284" s="1">
        <v>72056</v>
      </c>
      <c r="J1284" t="str">
        <f>VLOOKUP(A1284,Returns!A1284:B4283,2,0)</f>
        <v>Not Returned</v>
      </c>
    </row>
    <row r="1285" spans="1:10" ht="15.75" customHeight="1" x14ac:dyDescent="0.3">
      <c r="A1285" s="1" t="s">
        <v>1645</v>
      </c>
      <c r="B1285" s="6" t="s">
        <v>571</v>
      </c>
      <c r="C1285" s="1" t="s">
        <v>11</v>
      </c>
      <c r="D1285" s="1" t="s">
        <v>22</v>
      </c>
      <c r="E1285" s="1" t="s">
        <v>52</v>
      </c>
      <c r="F1285" s="1" t="s">
        <v>33</v>
      </c>
      <c r="G1285" s="1">
        <v>10</v>
      </c>
      <c r="H1285" s="1">
        <v>14964</v>
      </c>
      <c r="I1285" s="1">
        <v>149640</v>
      </c>
      <c r="J1285" t="e">
        <f>VLOOKUP(A1285,Returns!A1285:B4284,2,0)</f>
        <v>#N/A</v>
      </c>
    </row>
    <row r="1286" spans="1:10" ht="15.75" customHeight="1" x14ac:dyDescent="0.3">
      <c r="A1286" s="1" t="s">
        <v>1646</v>
      </c>
      <c r="B1286" s="6" t="s">
        <v>902</v>
      </c>
      <c r="C1286" s="1" t="s">
        <v>11</v>
      </c>
      <c r="D1286" s="1" t="s">
        <v>37</v>
      </c>
      <c r="E1286" s="1" t="s">
        <v>38</v>
      </c>
      <c r="F1286" s="1" t="s">
        <v>18</v>
      </c>
      <c r="G1286" s="1">
        <v>8</v>
      </c>
      <c r="H1286" s="1">
        <v>11206</v>
      </c>
      <c r="I1286" s="1">
        <v>89648</v>
      </c>
      <c r="J1286" t="e">
        <f>VLOOKUP(A1286,Returns!A1286:B4285,2,0)</f>
        <v>#N/A</v>
      </c>
    </row>
    <row r="1287" spans="1:10" ht="15.75" customHeight="1" x14ac:dyDescent="0.3">
      <c r="A1287" s="1" t="s">
        <v>1647</v>
      </c>
      <c r="B1287" s="6" t="s">
        <v>1198</v>
      </c>
      <c r="C1287" s="1" t="s">
        <v>27</v>
      </c>
      <c r="D1287" s="1" t="s">
        <v>12</v>
      </c>
      <c r="E1287" s="1" t="s">
        <v>45</v>
      </c>
      <c r="F1287" s="1" t="s">
        <v>18</v>
      </c>
      <c r="G1287" s="1">
        <v>9</v>
      </c>
      <c r="H1287" s="1">
        <v>32484</v>
      </c>
      <c r="I1287" s="1">
        <v>292356</v>
      </c>
      <c r="J1287" t="str">
        <f>VLOOKUP(A1287,Returns!A1287:B4286,2,0)</f>
        <v>Not Returned</v>
      </c>
    </row>
    <row r="1288" spans="1:10" ht="15.75" customHeight="1" x14ac:dyDescent="0.3">
      <c r="A1288" s="1" t="s">
        <v>1648</v>
      </c>
      <c r="B1288" s="6" t="s">
        <v>30</v>
      </c>
      <c r="C1288" s="1" t="s">
        <v>27</v>
      </c>
      <c r="D1288" s="1" t="s">
        <v>37</v>
      </c>
      <c r="E1288" s="1" t="s">
        <v>47</v>
      </c>
      <c r="F1288" s="1" t="s">
        <v>18</v>
      </c>
      <c r="G1288" s="1">
        <v>2</v>
      </c>
      <c r="H1288" s="1">
        <v>44172</v>
      </c>
      <c r="I1288" s="1">
        <v>88344</v>
      </c>
      <c r="J1288" t="e">
        <f>VLOOKUP(A1288,Returns!A1288:B4287,2,0)</f>
        <v>#N/A</v>
      </c>
    </row>
    <row r="1289" spans="1:10" ht="15.75" customHeight="1" x14ac:dyDescent="0.3">
      <c r="A1289" s="1" t="s">
        <v>1649</v>
      </c>
      <c r="B1289" s="6" t="s">
        <v>769</v>
      </c>
      <c r="C1289" s="1" t="s">
        <v>36</v>
      </c>
      <c r="D1289" s="1" t="s">
        <v>22</v>
      </c>
      <c r="E1289" s="1" t="s">
        <v>52</v>
      </c>
      <c r="F1289" s="1" t="s">
        <v>33</v>
      </c>
      <c r="G1289" s="1">
        <v>8</v>
      </c>
      <c r="H1289" s="1">
        <v>33671</v>
      </c>
      <c r="I1289" s="1">
        <v>269368</v>
      </c>
      <c r="J1289" t="e">
        <f>VLOOKUP(A1289,Returns!A1289:B4288,2,0)</f>
        <v>#N/A</v>
      </c>
    </row>
    <row r="1290" spans="1:10" ht="15.75" customHeight="1" x14ac:dyDescent="0.3">
      <c r="A1290" s="1" t="s">
        <v>1650</v>
      </c>
      <c r="B1290" s="6" t="s">
        <v>155</v>
      </c>
      <c r="C1290" s="1" t="s">
        <v>27</v>
      </c>
      <c r="D1290" s="1" t="s">
        <v>22</v>
      </c>
      <c r="E1290" s="1" t="s">
        <v>57</v>
      </c>
      <c r="F1290" s="1" t="s">
        <v>24</v>
      </c>
      <c r="G1290" s="1">
        <v>1</v>
      </c>
      <c r="H1290" s="1">
        <v>15762</v>
      </c>
      <c r="I1290" s="1">
        <v>15762</v>
      </c>
      <c r="J1290" t="e">
        <f>VLOOKUP(A1290,Returns!A1290:B4289,2,0)</f>
        <v>#N/A</v>
      </c>
    </row>
    <row r="1291" spans="1:10" ht="15.75" customHeight="1" x14ac:dyDescent="0.3">
      <c r="A1291" s="1" t="s">
        <v>1651</v>
      </c>
      <c r="B1291" s="6" t="s">
        <v>375</v>
      </c>
      <c r="C1291" s="1" t="s">
        <v>36</v>
      </c>
      <c r="D1291" s="1" t="s">
        <v>12</v>
      </c>
      <c r="E1291" s="1" t="s">
        <v>45</v>
      </c>
      <c r="F1291" s="1" t="s">
        <v>28</v>
      </c>
      <c r="G1291" s="1">
        <v>2</v>
      </c>
      <c r="H1291" s="1">
        <v>33346</v>
      </c>
      <c r="I1291" s="1">
        <v>66692</v>
      </c>
      <c r="J1291" t="str">
        <f>VLOOKUP(A1291,Returns!A1291:B4290,2,0)</f>
        <v>Not Returned</v>
      </c>
    </row>
    <row r="1292" spans="1:10" ht="15.75" customHeight="1" x14ac:dyDescent="0.3">
      <c r="A1292" s="1" t="s">
        <v>1652</v>
      </c>
      <c r="B1292" s="6" t="s">
        <v>1064</v>
      </c>
      <c r="C1292" s="1" t="s">
        <v>36</v>
      </c>
      <c r="D1292" s="1" t="s">
        <v>37</v>
      </c>
      <c r="E1292" s="1" t="s">
        <v>41</v>
      </c>
      <c r="F1292" s="1" t="s">
        <v>33</v>
      </c>
      <c r="G1292" s="1">
        <v>2</v>
      </c>
      <c r="H1292" s="1">
        <v>7072</v>
      </c>
      <c r="I1292" s="1">
        <v>14144</v>
      </c>
      <c r="J1292" t="e">
        <f>VLOOKUP(A1292,Returns!A1292:B4291,2,0)</f>
        <v>#N/A</v>
      </c>
    </row>
    <row r="1293" spans="1:10" ht="15.75" customHeight="1" x14ac:dyDescent="0.3">
      <c r="A1293" s="1" t="s">
        <v>1653</v>
      </c>
      <c r="B1293" s="6" t="s">
        <v>619</v>
      </c>
      <c r="C1293" s="1" t="s">
        <v>21</v>
      </c>
      <c r="D1293" s="1" t="s">
        <v>12</v>
      </c>
      <c r="E1293" s="1" t="s">
        <v>45</v>
      </c>
      <c r="F1293" s="1" t="s">
        <v>14</v>
      </c>
      <c r="G1293" s="1">
        <v>4</v>
      </c>
      <c r="H1293" s="1">
        <v>1391</v>
      </c>
      <c r="I1293" s="1">
        <v>5564</v>
      </c>
      <c r="J1293" t="str">
        <f>VLOOKUP(A1293,Returns!A1293:B4292,2,0)</f>
        <v>Not Returned</v>
      </c>
    </row>
    <row r="1294" spans="1:10" ht="15.75" customHeight="1" x14ac:dyDescent="0.3">
      <c r="A1294" s="1" t="s">
        <v>1654</v>
      </c>
      <c r="B1294" s="6" t="s">
        <v>40</v>
      </c>
      <c r="C1294" s="1" t="s">
        <v>36</v>
      </c>
      <c r="D1294" s="1" t="s">
        <v>12</v>
      </c>
      <c r="E1294" s="1" t="s">
        <v>17</v>
      </c>
      <c r="F1294" s="1" t="s">
        <v>33</v>
      </c>
      <c r="G1294" s="1">
        <v>8</v>
      </c>
      <c r="H1294" s="1">
        <v>40770</v>
      </c>
      <c r="I1294" s="1">
        <v>326160</v>
      </c>
      <c r="J1294" t="e">
        <f>VLOOKUP(A1294,Returns!A1294:B4293,2,0)</f>
        <v>#N/A</v>
      </c>
    </row>
    <row r="1295" spans="1:10" ht="15.75" customHeight="1" x14ac:dyDescent="0.3">
      <c r="A1295" s="1" t="s">
        <v>1655</v>
      </c>
      <c r="B1295" s="6" t="s">
        <v>970</v>
      </c>
      <c r="C1295" s="1" t="s">
        <v>11</v>
      </c>
      <c r="D1295" s="1" t="s">
        <v>12</v>
      </c>
      <c r="E1295" s="1" t="s">
        <v>45</v>
      </c>
      <c r="F1295" s="1" t="s">
        <v>28</v>
      </c>
      <c r="G1295" s="1">
        <v>6</v>
      </c>
      <c r="H1295" s="1">
        <v>45446</v>
      </c>
      <c r="I1295" s="1">
        <v>272676</v>
      </c>
      <c r="J1295" t="str">
        <f>VLOOKUP(A1295,Returns!A1295:B4294,2,0)</f>
        <v>Returned</v>
      </c>
    </row>
    <row r="1296" spans="1:10" ht="15.75" customHeight="1" x14ac:dyDescent="0.3">
      <c r="A1296" s="1" t="s">
        <v>1656</v>
      </c>
      <c r="B1296" s="6" t="s">
        <v>1384</v>
      </c>
      <c r="C1296" s="1" t="s">
        <v>27</v>
      </c>
      <c r="D1296" s="1" t="s">
        <v>37</v>
      </c>
      <c r="E1296" s="1" t="s">
        <v>41</v>
      </c>
      <c r="F1296" s="1" t="s">
        <v>14</v>
      </c>
      <c r="G1296" s="1">
        <v>3</v>
      </c>
      <c r="H1296" s="1">
        <v>30846</v>
      </c>
      <c r="I1296" s="1">
        <v>92538</v>
      </c>
      <c r="J1296" t="e">
        <f>VLOOKUP(A1296,Returns!A1296:B4295,2,0)</f>
        <v>#N/A</v>
      </c>
    </row>
    <row r="1297" spans="1:10" ht="15.75" customHeight="1" x14ac:dyDescent="0.3">
      <c r="A1297" s="1" t="s">
        <v>1657</v>
      </c>
      <c r="B1297" s="6" t="s">
        <v>715</v>
      </c>
      <c r="C1297" s="1" t="s">
        <v>21</v>
      </c>
      <c r="D1297" s="1" t="s">
        <v>22</v>
      </c>
      <c r="E1297" s="1" t="s">
        <v>52</v>
      </c>
      <c r="F1297" s="1" t="s">
        <v>28</v>
      </c>
      <c r="G1297" s="1">
        <v>6</v>
      </c>
      <c r="H1297" s="1">
        <v>1258</v>
      </c>
      <c r="I1297" s="1">
        <v>7548</v>
      </c>
      <c r="J1297" t="e">
        <f>VLOOKUP(A1297,Returns!A1297:B4296,2,0)</f>
        <v>#N/A</v>
      </c>
    </row>
    <row r="1298" spans="1:10" ht="15.75" customHeight="1" x14ac:dyDescent="0.3">
      <c r="A1298" s="1" t="s">
        <v>1658</v>
      </c>
      <c r="B1298" s="6" t="s">
        <v>397</v>
      </c>
      <c r="C1298" s="1" t="s">
        <v>21</v>
      </c>
      <c r="D1298" s="1" t="s">
        <v>22</v>
      </c>
      <c r="E1298" s="1" t="s">
        <v>52</v>
      </c>
      <c r="F1298" s="1" t="s">
        <v>28</v>
      </c>
      <c r="G1298" s="1">
        <v>6</v>
      </c>
      <c r="H1298" s="1">
        <v>3178</v>
      </c>
      <c r="I1298" s="1">
        <v>19068</v>
      </c>
      <c r="J1298" t="e">
        <f>VLOOKUP(A1298,Returns!A1298:B4297,2,0)</f>
        <v>#N/A</v>
      </c>
    </row>
    <row r="1299" spans="1:10" ht="15.75" customHeight="1" x14ac:dyDescent="0.3">
      <c r="A1299" s="1" t="s">
        <v>1659</v>
      </c>
      <c r="B1299" s="6" t="s">
        <v>307</v>
      </c>
      <c r="C1299" s="1" t="s">
        <v>27</v>
      </c>
      <c r="D1299" s="1" t="s">
        <v>37</v>
      </c>
      <c r="E1299" s="1" t="s">
        <v>38</v>
      </c>
      <c r="F1299" s="1" t="s">
        <v>24</v>
      </c>
      <c r="G1299" s="1">
        <v>6</v>
      </c>
      <c r="H1299" s="1">
        <v>11233</v>
      </c>
      <c r="I1299" s="1">
        <v>67398</v>
      </c>
      <c r="J1299" t="e">
        <f>VLOOKUP(A1299,Returns!A1299:B4298,2,0)</f>
        <v>#N/A</v>
      </c>
    </row>
    <row r="1300" spans="1:10" ht="15.75" customHeight="1" x14ac:dyDescent="0.3">
      <c r="A1300" s="1" t="s">
        <v>1660</v>
      </c>
      <c r="B1300" s="6" t="s">
        <v>1186</v>
      </c>
      <c r="C1300" s="1" t="s">
        <v>36</v>
      </c>
      <c r="D1300" s="1" t="s">
        <v>12</v>
      </c>
      <c r="E1300" s="1" t="s">
        <v>13</v>
      </c>
      <c r="F1300" s="1" t="s">
        <v>42</v>
      </c>
      <c r="G1300" s="1">
        <v>7</v>
      </c>
      <c r="H1300" s="1">
        <v>31074</v>
      </c>
      <c r="I1300" s="1">
        <v>217518</v>
      </c>
      <c r="J1300" t="str">
        <f>VLOOKUP(A1300,Returns!A1300:B4299,2,0)</f>
        <v>Returned</v>
      </c>
    </row>
    <row r="1301" spans="1:10" ht="15.75" customHeight="1" x14ac:dyDescent="0.3">
      <c r="A1301" s="1" t="s">
        <v>1661</v>
      </c>
      <c r="B1301" s="6" t="s">
        <v>616</v>
      </c>
      <c r="C1301" s="1" t="s">
        <v>36</v>
      </c>
      <c r="D1301" s="1" t="s">
        <v>12</v>
      </c>
      <c r="E1301" s="1" t="s">
        <v>17</v>
      </c>
      <c r="F1301" s="1" t="s">
        <v>42</v>
      </c>
      <c r="G1301" s="1">
        <v>1</v>
      </c>
      <c r="H1301" s="1">
        <v>17300</v>
      </c>
      <c r="I1301" s="1">
        <v>17300</v>
      </c>
      <c r="J1301" t="e">
        <f>VLOOKUP(A1301,Returns!A1301:B4300,2,0)</f>
        <v>#N/A</v>
      </c>
    </row>
    <row r="1302" spans="1:10" ht="15.75" customHeight="1" x14ac:dyDescent="0.3">
      <c r="A1302" s="1" t="s">
        <v>1662</v>
      </c>
      <c r="B1302" s="6" t="s">
        <v>975</v>
      </c>
      <c r="C1302" s="1" t="s">
        <v>36</v>
      </c>
      <c r="D1302" s="1" t="s">
        <v>22</v>
      </c>
      <c r="E1302" s="1" t="s">
        <v>52</v>
      </c>
      <c r="F1302" s="1" t="s">
        <v>33</v>
      </c>
      <c r="G1302" s="1">
        <v>2</v>
      </c>
      <c r="H1302" s="1">
        <v>12458</v>
      </c>
      <c r="I1302" s="1">
        <v>24916</v>
      </c>
      <c r="J1302" t="str">
        <f>VLOOKUP(A1302,Returns!A1302:B4301,2,0)</f>
        <v>Returned</v>
      </c>
    </row>
    <row r="1303" spans="1:10" ht="15.75" customHeight="1" x14ac:dyDescent="0.3">
      <c r="A1303" s="1" t="s">
        <v>1663</v>
      </c>
      <c r="B1303" s="6" t="s">
        <v>291</v>
      </c>
      <c r="C1303" s="1" t="s">
        <v>27</v>
      </c>
      <c r="D1303" s="1" t="s">
        <v>37</v>
      </c>
      <c r="E1303" s="1" t="s">
        <v>47</v>
      </c>
      <c r="F1303" s="1" t="s">
        <v>18</v>
      </c>
      <c r="G1303" s="1">
        <v>9</v>
      </c>
      <c r="H1303" s="1">
        <v>8525</v>
      </c>
      <c r="I1303" s="1">
        <v>76725</v>
      </c>
      <c r="J1303" t="e">
        <f>VLOOKUP(A1303,Returns!A1303:B4302,2,0)</f>
        <v>#N/A</v>
      </c>
    </row>
    <row r="1304" spans="1:10" ht="15.75" customHeight="1" x14ac:dyDescent="0.3">
      <c r="A1304" s="1" t="s">
        <v>1664</v>
      </c>
      <c r="B1304" s="6" t="s">
        <v>112</v>
      </c>
      <c r="C1304" s="1" t="s">
        <v>27</v>
      </c>
      <c r="D1304" s="1" t="s">
        <v>37</v>
      </c>
      <c r="E1304" s="1" t="s">
        <v>38</v>
      </c>
      <c r="F1304" s="1" t="s">
        <v>42</v>
      </c>
      <c r="G1304" s="1">
        <v>10</v>
      </c>
      <c r="H1304" s="1">
        <v>15529</v>
      </c>
      <c r="I1304" s="1">
        <v>155290</v>
      </c>
      <c r="J1304" t="str">
        <f>VLOOKUP(A1304,Returns!A1304:B4303,2,0)</f>
        <v>Not Returned</v>
      </c>
    </row>
    <row r="1305" spans="1:10" ht="15.75" customHeight="1" x14ac:dyDescent="0.3">
      <c r="A1305" s="1" t="s">
        <v>1665</v>
      </c>
      <c r="B1305" s="6" t="s">
        <v>589</v>
      </c>
      <c r="C1305" s="1" t="s">
        <v>27</v>
      </c>
      <c r="D1305" s="1" t="s">
        <v>12</v>
      </c>
      <c r="E1305" s="1" t="s">
        <v>13</v>
      </c>
      <c r="F1305" s="1" t="s">
        <v>14</v>
      </c>
      <c r="G1305" s="1">
        <v>1</v>
      </c>
      <c r="H1305" s="1">
        <v>15991</v>
      </c>
      <c r="I1305" s="1">
        <v>15991</v>
      </c>
      <c r="J1305" t="e">
        <f>VLOOKUP(A1305,Returns!A1305:B4304,2,0)</f>
        <v>#N/A</v>
      </c>
    </row>
    <row r="1306" spans="1:10" ht="15.75" customHeight="1" x14ac:dyDescent="0.3">
      <c r="A1306" s="1" t="s">
        <v>1666</v>
      </c>
      <c r="B1306" s="6" t="s">
        <v>413</v>
      </c>
      <c r="C1306" s="1" t="s">
        <v>21</v>
      </c>
      <c r="D1306" s="1" t="s">
        <v>37</v>
      </c>
      <c r="E1306" s="1" t="s">
        <v>47</v>
      </c>
      <c r="F1306" s="1" t="s">
        <v>14</v>
      </c>
      <c r="G1306" s="1">
        <v>8</v>
      </c>
      <c r="H1306" s="1">
        <v>27623</v>
      </c>
      <c r="I1306" s="1">
        <v>220984</v>
      </c>
      <c r="J1306" t="e">
        <f>VLOOKUP(A1306,Returns!A1306:B4305,2,0)</f>
        <v>#N/A</v>
      </c>
    </row>
    <row r="1307" spans="1:10" ht="15.75" customHeight="1" x14ac:dyDescent="0.3">
      <c r="A1307" s="1" t="s">
        <v>1667</v>
      </c>
      <c r="B1307" s="6" t="s">
        <v>607</v>
      </c>
      <c r="C1307" s="1" t="s">
        <v>11</v>
      </c>
      <c r="D1307" s="1" t="s">
        <v>22</v>
      </c>
      <c r="E1307" s="1" t="s">
        <v>57</v>
      </c>
      <c r="F1307" s="1" t="s">
        <v>28</v>
      </c>
      <c r="G1307" s="1">
        <v>3</v>
      </c>
      <c r="H1307" s="1">
        <v>19011</v>
      </c>
      <c r="I1307" s="1">
        <v>57033</v>
      </c>
      <c r="J1307" t="e">
        <f>VLOOKUP(A1307,Returns!A1307:B4306,2,0)</f>
        <v>#N/A</v>
      </c>
    </row>
    <row r="1308" spans="1:10" ht="15.75" customHeight="1" x14ac:dyDescent="0.3">
      <c r="A1308" s="1" t="s">
        <v>1668</v>
      </c>
      <c r="B1308" s="6" t="s">
        <v>305</v>
      </c>
      <c r="C1308" s="1" t="s">
        <v>21</v>
      </c>
      <c r="D1308" s="1" t="s">
        <v>37</v>
      </c>
      <c r="E1308" s="1" t="s">
        <v>41</v>
      </c>
      <c r="F1308" s="1" t="s">
        <v>14</v>
      </c>
      <c r="G1308" s="1">
        <v>9</v>
      </c>
      <c r="H1308" s="1">
        <v>35642</v>
      </c>
      <c r="I1308" s="1">
        <v>320778</v>
      </c>
      <c r="J1308" t="e">
        <f>VLOOKUP(A1308,Returns!A1308:B4307,2,0)</f>
        <v>#N/A</v>
      </c>
    </row>
    <row r="1309" spans="1:10" ht="15.75" customHeight="1" x14ac:dyDescent="0.3">
      <c r="A1309" s="1" t="s">
        <v>1669</v>
      </c>
      <c r="B1309" s="6" t="s">
        <v>264</v>
      </c>
      <c r="C1309" s="1" t="s">
        <v>36</v>
      </c>
      <c r="D1309" s="1" t="s">
        <v>22</v>
      </c>
      <c r="E1309" s="1" t="s">
        <v>23</v>
      </c>
      <c r="F1309" s="1" t="s">
        <v>42</v>
      </c>
      <c r="G1309" s="1">
        <v>4</v>
      </c>
      <c r="H1309" s="1">
        <v>6779</v>
      </c>
      <c r="I1309" s="1">
        <v>27116</v>
      </c>
      <c r="J1309" t="e">
        <f>VLOOKUP(A1309,Returns!A1309:B4308,2,0)</f>
        <v>#N/A</v>
      </c>
    </row>
    <row r="1310" spans="1:10" ht="15.75" customHeight="1" x14ac:dyDescent="0.3">
      <c r="A1310" s="1" t="s">
        <v>1670</v>
      </c>
      <c r="B1310" s="6" t="s">
        <v>54</v>
      </c>
      <c r="C1310" s="1" t="s">
        <v>36</v>
      </c>
      <c r="D1310" s="1" t="s">
        <v>37</v>
      </c>
      <c r="E1310" s="1" t="s">
        <v>38</v>
      </c>
      <c r="F1310" s="1" t="s">
        <v>33</v>
      </c>
      <c r="G1310" s="1">
        <v>8</v>
      </c>
      <c r="H1310" s="1">
        <v>28051</v>
      </c>
      <c r="I1310" s="1">
        <v>224408</v>
      </c>
      <c r="J1310" t="str">
        <f>VLOOKUP(A1310,Returns!A1310:B4309,2,0)</f>
        <v>Returned</v>
      </c>
    </row>
    <row r="1311" spans="1:10" ht="15.75" customHeight="1" x14ac:dyDescent="0.3">
      <c r="A1311" s="1" t="s">
        <v>1671</v>
      </c>
      <c r="B1311" s="6" t="s">
        <v>1191</v>
      </c>
      <c r="C1311" s="1" t="s">
        <v>27</v>
      </c>
      <c r="D1311" s="1" t="s">
        <v>22</v>
      </c>
      <c r="E1311" s="1" t="s">
        <v>57</v>
      </c>
      <c r="F1311" s="1" t="s">
        <v>14</v>
      </c>
      <c r="G1311" s="1">
        <v>9</v>
      </c>
      <c r="H1311" s="1">
        <v>27055</v>
      </c>
      <c r="I1311" s="1">
        <v>243495</v>
      </c>
      <c r="J1311" t="str">
        <f>VLOOKUP(A1311,Returns!A1311:B4310,2,0)</f>
        <v>Returned</v>
      </c>
    </row>
    <row r="1312" spans="1:10" ht="15.75" customHeight="1" x14ac:dyDescent="0.3">
      <c r="A1312" s="1" t="s">
        <v>1672</v>
      </c>
      <c r="B1312" s="6" t="s">
        <v>449</v>
      </c>
      <c r="C1312" s="1" t="s">
        <v>11</v>
      </c>
      <c r="D1312" s="1" t="s">
        <v>37</v>
      </c>
      <c r="E1312" s="1" t="s">
        <v>38</v>
      </c>
      <c r="F1312" s="1" t="s">
        <v>24</v>
      </c>
      <c r="G1312" s="1">
        <v>3</v>
      </c>
      <c r="H1312" s="1">
        <v>8788</v>
      </c>
      <c r="I1312" s="1">
        <v>26364</v>
      </c>
      <c r="J1312" t="e">
        <f>VLOOKUP(A1312,Returns!A1312:B4311,2,0)</f>
        <v>#N/A</v>
      </c>
    </row>
    <row r="1313" spans="1:10" ht="15.75" customHeight="1" x14ac:dyDescent="0.3">
      <c r="A1313" s="1" t="s">
        <v>1673</v>
      </c>
      <c r="B1313" s="6" t="s">
        <v>1316</v>
      </c>
      <c r="C1313" s="1" t="s">
        <v>11</v>
      </c>
      <c r="D1313" s="1" t="s">
        <v>37</v>
      </c>
      <c r="E1313" s="1" t="s">
        <v>38</v>
      </c>
      <c r="F1313" s="1" t="s">
        <v>42</v>
      </c>
      <c r="G1313" s="1">
        <v>1</v>
      </c>
      <c r="H1313" s="1">
        <v>2047</v>
      </c>
      <c r="I1313" s="1">
        <v>2047</v>
      </c>
      <c r="J1313" t="e">
        <f>VLOOKUP(A1313,Returns!A1313:B4312,2,0)</f>
        <v>#N/A</v>
      </c>
    </row>
    <row r="1314" spans="1:10" ht="15.75" customHeight="1" x14ac:dyDescent="0.3">
      <c r="A1314" s="1" t="s">
        <v>1674</v>
      </c>
      <c r="B1314" s="6" t="s">
        <v>440</v>
      </c>
      <c r="C1314" s="1" t="s">
        <v>21</v>
      </c>
      <c r="D1314" s="1" t="s">
        <v>37</v>
      </c>
      <c r="E1314" s="1" t="s">
        <v>41</v>
      </c>
      <c r="F1314" s="1" t="s">
        <v>18</v>
      </c>
      <c r="G1314" s="1">
        <v>6</v>
      </c>
      <c r="H1314" s="1">
        <v>3892</v>
      </c>
      <c r="I1314" s="1">
        <v>23352</v>
      </c>
      <c r="J1314" t="e">
        <f>VLOOKUP(A1314,Returns!A1314:B4313,2,0)</f>
        <v>#N/A</v>
      </c>
    </row>
    <row r="1315" spans="1:10" ht="15.75" customHeight="1" x14ac:dyDescent="0.3">
      <c r="A1315" s="1" t="s">
        <v>1675</v>
      </c>
      <c r="B1315" s="6" t="s">
        <v>1633</v>
      </c>
      <c r="C1315" s="1" t="s">
        <v>36</v>
      </c>
      <c r="D1315" s="1" t="s">
        <v>12</v>
      </c>
      <c r="E1315" s="1" t="s">
        <v>17</v>
      </c>
      <c r="F1315" s="1" t="s">
        <v>14</v>
      </c>
      <c r="G1315" s="1">
        <v>1</v>
      </c>
      <c r="H1315" s="1">
        <v>42859</v>
      </c>
      <c r="I1315" s="1">
        <v>42859</v>
      </c>
      <c r="J1315" t="e">
        <f>VLOOKUP(A1315,Returns!A1315:B4314,2,0)</f>
        <v>#N/A</v>
      </c>
    </row>
    <row r="1316" spans="1:10" ht="15.75" customHeight="1" x14ac:dyDescent="0.3">
      <c r="A1316" s="1" t="s">
        <v>1676</v>
      </c>
      <c r="B1316" s="6" t="s">
        <v>769</v>
      </c>
      <c r="C1316" s="1" t="s">
        <v>36</v>
      </c>
      <c r="D1316" s="1" t="s">
        <v>12</v>
      </c>
      <c r="E1316" s="1" t="s">
        <v>17</v>
      </c>
      <c r="F1316" s="1" t="s">
        <v>33</v>
      </c>
      <c r="G1316" s="1">
        <v>5</v>
      </c>
      <c r="H1316" s="1">
        <v>23200</v>
      </c>
      <c r="I1316" s="1">
        <v>116000</v>
      </c>
      <c r="J1316" t="e">
        <f>VLOOKUP(A1316,Returns!A1316:B4315,2,0)</f>
        <v>#N/A</v>
      </c>
    </row>
    <row r="1317" spans="1:10" ht="15.75" customHeight="1" x14ac:dyDescent="0.3">
      <c r="A1317" s="1" t="s">
        <v>1677</v>
      </c>
      <c r="B1317" s="6" t="s">
        <v>385</v>
      </c>
      <c r="C1317" s="1" t="s">
        <v>27</v>
      </c>
      <c r="D1317" s="1" t="s">
        <v>12</v>
      </c>
      <c r="E1317" s="1" t="s">
        <v>45</v>
      </c>
      <c r="F1317" s="1" t="s">
        <v>42</v>
      </c>
      <c r="G1317" s="1">
        <v>7</v>
      </c>
      <c r="H1317" s="1">
        <v>4386</v>
      </c>
      <c r="I1317" s="1">
        <v>30702</v>
      </c>
      <c r="J1317" t="e">
        <f>VLOOKUP(A1317,Returns!A1317:B4316,2,0)</f>
        <v>#N/A</v>
      </c>
    </row>
    <row r="1318" spans="1:10" ht="15.75" customHeight="1" x14ac:dyDescent="0.3">
      <c r="A1318" s="1" t="s">
        <v>1678</v>
      </c>
      <c r="B1318" s="6" t="s">
        <v>125</v>
      </c>
      <c r="C1318" s="1" t="s">
        <v>36</v>
      </c>
      <c r="D1318" s="1" t="s">
        <v>37</v>
      </c>
      <c r="E1318" s="1" t="s">
        <v>38</v>
      </c>
      <c r="F1318" s="1" t="s">
        <v>33</v>
      </c>
      <c r="G1318" s="1">
        <v>2</v>
      </c>
      <c r="H1318" s="1">
        <v>31559</v>
      </c>
      <c r="I1318" s="1">
        <v>63118</v>
      </c>
      <c r="J1318" t="e">
        <f>VLOOKUP(A1318,Returns!A1318:B4317,2,0)</f>
        <v>#N/A</v>
      </c>
    </row>
    <row r="1319" spans="1:10" ht="15.75" customHeight="1" x14ac:dyDescent="0.3">
      <c r="A1319" s="1" t="s">
        <v>1679</v>
      </c>
      <c r="B1319" s="6" t="s">
        <v>1064</v>
      </c>
      <c r="C1319" s="1" t="s">
        <v>11</v>
      </c>
      <c r="D1319" s="1" t="s">
        <v>22</v>
      </c>
      <c r="E1319" s="1" t="s">
        <v>23</v>
      </c>
      <c r="F1319" s="1" t="s">
        <v>42</v>
      </c>
      <c r="G1319" s="1">
        <v>1</v>
      </c>
      <c r="H1319" s="1">
        <v>49921</v>
      </c>
      <c r="I1319" s="1">
        <v>49921</v>
      </c>
      <c r="J1319" t="e">
        <f>VLOOKUP(A1319,Returns!A1319:B4318,2,0)</f>
        <v>#N/A</v>
      </c>
    </row>
    <row r="1320" spans="1:10" ht="15.75" customHeight="1" x14ac:dyDescent="0.3">
      <c r="A1320" s="1" t="s">
        <v>1680</v>
      </c>
      <c r="B1320" s="6" t="s">
        <v>449</v>
      </c>
      <c r="C1320" s="1" t="s">
        <v>36</v>
      </c>
      <c r="D1320" s="1" t="s">
        <v>12</v>
      </c>
      <c r="E1320" s="1" t="s">
        <v>13</v>
      </c>
      <c r="F1320" s="1" t="s">
        <v>24</v>
      </c>
      <c r="G1320" s="1">
        <v>10</v>
      </c>
      <c r="H1320" s="1">
        <v>41608</v>
      </c>
      <c r="I1320" s="1">
        <v>416080</v>
      </c>
      <c r="J1320" t="e">
        <f>VLOOKUP(A1320,Returns!A1320:B4319,2,0)</f>
        <v>#N/A</v>
      </c>
    </row>
    <row r="1321" spans="1:10" ht="15.75" customHeight="1" x14ac:dyDescent="0.3">
      <c r="A1321" s="1" t="s">
        <v>1681</v>
      </c>
      <c r="B1321" s="6" t="s">
        <v>375</v>
      </c>
      <c r="C1321" s="1" t="s">
        <v>27</v>
      </c>
      <c r="D1321" s="1" t="s">
        <v>22</v>
      </c>
      <c r="E1321" s="1" t="s">
        <v>23</v>
      </c>
      <c r="F1321" s="1" t="s">
        <v>33</v>
      </c>
      <c r="G1321" s="1">
        <v>1</v>
      </c>
      <c r="H1321" s="1">
        <v>30013</v>
      </c>
      <c r="I1321" s="1">
        <v>30013</v>
      </c>
      <c r="J1321" t="e">
        <f>VLOOKUP(A1321,Returns!A1321:B4320,2,0)</f>
        <v>#N/A</v>
      </c>
    </row>
    <row r="1322" spans="1:10" ht="15.75" customHeight="1" x14ac:dyDescent="0.3">
      <c r="A1322" s="1" t="s">
        <v>1682</v>
      </c>
      <c r="B1322" s="6" t="s">
        <v>305</v>
      </c>
      <c r="C1322" s="1" t="s">
        <v>21</v>
      </c>
      <c r="D1322" s="1" t="s">
        <v>22</v>
      </c>
      <c r="E1322" s="1" t="s">
        <v>57</v>
      </c>
      <c r="F1322" s="1" t="s">
        <v>33</v>
      </c>
      <c r="G1322" s="1">
        <v>6</v>
      </c>
      <c r="H1322" s="1">
        <v>18230</v>
      </c>
      <c r="I1322" s="1">
        <v>109380</v>
      </c>
      <c r="J1322" t="e">
        <f>VLOOKUP(A1322,Returns!A1322:B4321,2,0)</f>
        <v>#N/A</v>
      </c>
    </row>
    <row r="1323" spans="1:10" ht="15.75" customHeight="1" x14ac:dyDescent="0.3">
      <c r="A1323" s="1" t="s">
        <v>1683</v>
      </c>
      <c r="B1323" s="6" t="s">
        <v>419</v>
      </c>
      <c r="C1323" s="1" t="s">
        <v>36</v>
      </c>
      <c r="D1323" s="1" t="s">
        <v>12</v>
      </c>
      <c r="E1323" s="1" t="s">
        <v>13</v>
      </c>
      <c r="F1323" s="1" t="s">
        <v>42</v>
      </c>
      <c r="G1323" s="1">
        <v>1</v>
      </c>
      <c r="H1323" s="1">
        <v>29087</v>
      </c>
      <c r="I1323" s="1">
        <v>29087</v>
      </c>
      <c r="J1323" t="e">
        <f>VLOOKUP(A1323,Returns!A1323:B4322,2,0)</f>
        <v>#N/A</v>
      </c>
    </row>
    <row r="1324" spans="1:10" ht="15.75" customHeight="1" x14ac:dyDescent="0.3">
      <c r="A1324" s="1" t="s">
        <v>1684</v>
      </c>
      <c r="B1324" s="6" t="s">
        <v>518</v>
      </c>
      <c r="C1324" s="1" t="s">
        <v>27</v>
      </c>
      <c r="D1324" s="1" t="s">
        <v>22</v>
      </c>
      <c r="E1324" s="1" t="s">
        <v>23</v>
      </c>
      <c r="F1324" s="1" t="s">
        <v>24</v>
      </c>
      <c r="G1324" s="1">
        <v>2</v>
      </c>
      <c r="H1324" s="1">
        <v>19197</v>
      </c>
      <c r="I1324" s="1">
        <v>38394</v>
      </c>
      <c r="J1324" t="e">
        <f>VLOOKUP(A1324,Returns!A1324:B4323,2,0)</f>
        <v>#N/A</v>
      </c>
    </row>
    <row r="1325" spans="1:10" ht="15.75" customHeight="1" x14ac:dyDescent="0.3">
      <c r="A1325" s="1" t="s">
        <v>1685</v>
      </c>
      <c r="B1325" s="6" t="s">
        <v>1071</v>
      </c>
      <c r="C1325" s="1" t="s">
        <v>36</v>
      </c>
      <c r="D1325" s="1" t="s">
        <v>12</v>
      </c>
      <c r="E1325" s="1" t="s">
        <v>13</v>
      </c>
      <c r="F1325" s="1" t="s">
        <v>24</v>
      </c>
      <c r="G1325" s="1">
        <v>8</v>
      </c>
      <c r="H1325" s="1">
        <v>13461</v>
      </c>
      <c r="I1325" s="1">
        <v>107688</v>
      </c>
      <c r="J1325" t="e">
        <f>VLOOKUP(A1325,Returns!A1325:B4324,2,0)</f>
        <v>#N/A</v>
      </c>
    </row>
    <row r="1326" spans="1:10" ht="15.75" customHeight="1" x14ac:dyDescent="0.3">
      <c r="A1326" s="1" t="s">
        <v>1686</v>
      </c>
      <c r="B1326" s="6" t="s">
        <v>71</v>
      </c>
      <c r="C1326" s="1" t="s">
        <v>21</v>
      </c>
      <c r="D1326" s="1" t="s">
        <v>22</v>
      </c>
      <c r="E1326" s="1" t="s">
        <v>52</v>
      </c>
      <c r="F1326" s="1" t="s">
        <v>28</v>
      </c>
      <c r="G1326" s="1">
        <v>2</v>
      </c>
      <c r="H1326" s="1">
        <v>34917</v>
      </c>
      <c r="I1326" s="1">
        <v>69834</v>
      </c>
      <c r="J1326" t="e">
        <f>VLOOKUP(A1326,Returns!A1326:B4325,2,0)</f>
        <v>#N/A</v>
      </c>
    </row>
    <row r="1327" spans="1:10" ht="15.75" customHeight="1" x14ac:dyDescent="0.3">
      <c r="A1327" s="1" t="s">
        <v>1687</v>
      </c>
      <c r="B1327" s="6" t="s">
        <v>288</v>
      </c>
      <c r="C1327" s="1" t="s">
        <v>21</v>
      </c>
      <c r="D1327" s="1" t="s">
        <v>37</v>
      </c>
      <c r="E1327" s="1" t="s">
        <v>47</v>
      </c>
      <c r="F1327" s="1" t="s">
        <v>33</v>
      </c>
      <c r="G1327" s="1">
        <v>2</v>
      </c>
      <c r="H1327" s="1">
        <v>1838</v>
      </c>
      <c r="I1327" s="1">
        <v>3676</v>
      </c>
      <c r="J1327" t="e">
        <f>VLOOKUP(A1327,Returns!A1327:B4326,2,0)</f>
        <v>#N/A</v>
      </c>
    </row>
    <row r="1328" spans="1:10" ht="15.75" customHeight="1" x14ac:dyDescent="0.3">
      <c r="A1328" s="1" t="s">
        <v>1688</v>
      </c>
      <c r="B1328" s="6" t="s">
        <v>526</v>
      </c>
      <c r="C1328" s="1" t="s">
        <v>11</v>
      </c>
      <c r="D1328" s="1" t="s">
        <v>37</v>
      </c>
      <c r="E1328" s="1" t="s">
        <v>47</v>
      </c>
      <c r="F1328" s="1" t="s">
        <v>24</v>
      </c>
      <c r="G1328" s="1">
        <v>4</v>
      </c>
      <c r="H1328" s="1">
        <v>28691</v>
      </c>
      <c r="I1328" s="1">
        <v>114764</v>
      </c>
      <c r="J1328" t="str">
        <f>VLOOKUP(A1328,Returns!A1328:B4327,2,0)</f>
        <v>Not Returned</v>
      </c>
    </row>
    <row r="1329" spans="1:10" ht="15.75" customHeight="1" x14ac:dyDescent="0.3">
      <c r="A1329" s="1" t="s">
        <v>1689</v>
      </c>
      <c r="B1329" s="6" t="s">
        <v>1245</v>
      </c>
      <c r="C1329" s="1" t="s">
        <v>36</v>
      </c>
      <c r="D1329" s="1" t="s">
        <v>37</v>
      </c>
      <c r="E1329" s="1" t="s">
        <v>38</v>
      </c>
      <c r="F1329" s="1" t="s">
        <v>28</v>
      </c>
      <c r="G1329" s="1">
        <v>2</v>
      </c>
      <c r="H1329" s="1">
        <v>22880</v>
      </c>
      <c r="I1329" s="1">
        <v>45760</v>
      </c>
      <c r="J1329" t="e">
        <f>VLOOKUP(A1329,Returns!A1329:B4328,2,0)</f>
        <v>#N/A</v>
      </c>
    </row>
    <row r="1330" spans="1:10" ht="15.75" customHeight="1" x14ac:dyDescent="0.3">
      <c r="A1330" s="1" t="s">
        <v>1690</v>
      </c>
      <c r="B1330" s="6" t="s">
        <v>557</v>
      </c>
      <c r="C1330" s="1" t="s">
        <v>11</v>
      </c>
      <c r="D1330" s="1" t="s">
        <v>22</v>
      </c>
      <c r="E1330" s="1" t="s">
        <v>23</v>
      </c>
      <c r="F1330" s="1" t="s">
        <v>14</v>
      </c>
      <c r="G1330" s="1">
        <v>4</v>
      </c>
      <c r="H1330" s="1">
        <v>36634</v>
      </c>
      <c r="I1330" s="1">
        <v>146536</v>
      </c>
      <c r="J1330" t="e">
        <f>VLOOKUP(A1330,Returns!A1330:B4329,2,0)</f>
        <v>#N/A</v>
      </c>
    </row>
    <row r="1331" spans="1:10" ht="15.75" customHeight="1" x14ac:dyDescent="0.3">
      <c r="A1331" s="1" t="s">
        <v>1691</v>
      </c>
      <c r="B1331" s="6" t="s">
        <v>1352</v>
      </c>
      <c r="C1331" s="1" t="s">
        <v>11</v>
      </c>
      <c r="D1331" s="1" t="s">
        <v>22</v>
      </c>
      <c r="E1331" s="1" t="s">
        <v>23</v>
      </c>
      <c r="F1331" s="1" t="s">
        <v>28</v>
      </c>
      <c r="G1331" s="1">
        <v>1</v>
      </c>
      <c r="H1331" s="1">
        <v>25900</v>
      </c>
      <c r="I1331" s="1">
        <v>25900</v>
      </c>
      <c r="J1331" t="e">
        <f>VLOOKUP(A1331,Returns!A1331:B4330,2,0)</f>
        <v>#N/A</v>
      </c>
    </row>
    <row r="1332" spans="1:10" ht="15.75" customHeight="1" x14ac:dyDescent="0.3">
      <c r="A1332" s="1" t="s">
        <v>1692</v>
      </c>
      <c r="B1332" s="6" t="s">
        <v>787</v>
      </c>
      <c r="C1332" s="1" t="s">
        <v>11</v>
      </c>
      <c r="D1332" s="1" t="s">
        <v>22</v>
      </c>
      <c r="E1332" s="1" t="s">
        <v>23</v>
      </c>
      <c r="F1332" s="1" t="s">
        <v>14</v>
      </c>
      <c r="G1332" s="1">
        <v>6</v>
      </c>
      <c r="H1332" s="1">
        <v>37953</v>
      </c>
      <c r="I1332" s="1">
        <v>227718</v>
      </c>
      <c r="J1332" t="e">
        <f>VLOOKUP(A1332,Returns!A1332:B4331,2,0)</f>
        <v>#N/A</v>
      </c>
    </row>
    <row r="1333" spans="1:10" ht="15.75" customHeight="1" x14ac:dyDescent="0.3">
      <c r="A1333" s="1" t="s">
        <v>1693</v>
      </c>
      <c r="B1333" s="6" t="s">
        <v>139</v>
      </c>
      <c r="C1333" s="1" t="s">
        <v>27</v>
      </c>
      <c r="D1333" s="1" t="s">
        <v>12</v>
      </c>
      <c r="E1333" s="1" t="s">
        <v>45</v>
      </c>
      <c r="F1333" s="1" t="s">
        <v>24</v>
      </c>
      <c r="G1333" s="1">
        <v>1</v>
      </c>
      <c r="H1333" s="1">
        <v>1319</v>
      </c>
      <c r="I1333" s="1">
        <v>1319</v>
      </c>
      <c r="J1333" t="e">
        <f>VLOOKUP(A1333,Returns!A1333:B4332,2,0)</f>
        <v>#N/A</v>
      </c>
    </row>
    <row r="1334" spans="1:10" ht="15.75" customHeight="1" x14ac:dyDescent="0.3">
      <c r="A1334" s="1" t="s">
        <v>1694</v>
      </c>
      <c r="B1334" s="6" t="s">
        <v>95</v>
      </c>
      <c r="C1334" s="1" t="s">
        <v>11</v>
      </c>
      <c r="D1334" s="1" t="s">
        <v>37</v>
      </c>
      <c r="E1334" s="1" t="s">
        <v>38</v>
      </c>
      <c r="F1334" s="1" t="s">
        <v>42</v>
      </c>
      <c r="G1334" s="1">
        <v>10</v>
      </c>
      <c r="H1334" s="1">
        <v>14059</v>
      </c>
      <c r="I1334" s="1">
        <v>140590</v>
      </c>
      <c r="J1334" t="e">
        <f>VLOOKUP(A1334,Returns!A1334:B4333,2,0)</f>
        <v>#N/A</v>
      </c>
    </row>
    <row r="1335" spans="1:10" ht="15.75" customHeight="1" x14ac:dyDescent="0.3">
      <c r="A1335" s="1" t="s">
        <v>1695</v>
      </c>
      <c r="B1335" s="6" t="s">
        <v>107</v>
      </c>
      <c r="C1335" s="1" t="s">
        <v>21</v>
      </c>
      <c r="D1335" s="1" t="s">
        <v>12</v>
      </c>
      <c r="E1335" s="1" t="s">
        <v>17</v>
      </c>
      <c r="F1335" s="1" t="s">
        <v>14</v>
      </c>
      <c r="G1335" s="1">
        <v>10</v>
      </c>
      <c r="H1335" s="1">
        <v>42865</v>
      </c>
      <c r="I1335" s="1">
        <v>428650</v>
      </c>
      <c r="J1335" t="e">
        <f>VLOOKUP(A1335,Returns!A1335:B4334,2,0)</f>
        <v>#N/A</v>
      </c>
    </row>
    <row r="1336" spans="1:10" ht="15.75" customHeight="1" x14ac:dyDescent="0.3">
      <c r="A1336" s="1" t="s">
        <v>1696</v>
      </c>
      <c r="B1336" s="6" t="s">
        <v>1150</v>
      </c>
      <c r="C1336" s="1" t="s">
        <v>21</v>
      </c>
      <c r="D1336" s="1" t="s">
        <v>37</v>
      </c>
      <c r="E1336" s="1" t="s">
        <v>47</v>
      </c>
      <c r="F1336" s="1" t="s">
        <v>28</v>
      </c>
      <c r="G1336" s="1">
        <v>2</v>
      </c>
      <c r="H1336" s="1">
        <v>43886</v>
      </c>
      <c r="I1336" s="1">
        <v>87772</v>
      </c>
      <c r="J1336" t="e">
        <f>VLOOKUP(A1336,Returns!A1336:B4335,2,0)</f>
        <v>#N/A</v>
      </c>
    </row>
    <row r="1337" spans="1:10" ht="15.75" customHeight="1" x14ac:dyDescent="0.3">
      <c r="A1337" s="1" t="s">
        <v>1697</v>
      </c>
      <c r="B1337" s="6" t="s">
        <v>781</v>
      </c>
      <c r="C1337" s="1" t="s">
        <v>27</v>
      </c>
      <c r="D1337" s="1" t="s">
        <v>12</v>
      </c>
      <c r="E1337" s="1" t="s">
        <v>13</v>
      </c>
      <c r="F1337" s="1" t="s">
        <v>33</v>
      </c>
      <c r="G1337" s="1">
        <v>5</v>
      </c>
      <c r="H1337" s="1">
        <v>40279</v>
      </c>
      <c r="I1337" s="1">
        <v>201395</v>
      </c>
      <c r="J1337" t="e">
        <f>VLOOKUP(A1337,Returns!A1337:B4336,2,0)</f>
        <v>#N/A</v>
      </c>
    </row>
    <row r="1338" spans="1:10" ht="15.75" customHeight="1" x14ac:dyDescent="0.3">
      <c r="A1338" s="1" t="s">
        <v>1698</v>
      </c>
      <c r="B1338" s="6" t="s">
        <v>10</v>
      </c>
      <c r="C1338" s="1" t="s">
        <v>36</v>
      </c>
      <c r="D1338" s="1" t="s">
        <v>37</v>
      </c>
      <c r="E1338" s="1" t="s">
        <v>47</v>
      </c>
      <c r="F1338" s="1" t="s">
        <v>28</v>
      </c>
      <c r="G1338" s="1">
        <v>6</v>
      </c>
      <c r="H1338" s="1">
        <v>3967</v>
      </c>
      <c r="I1338" s="1">
        <v>23802</v>
      </c>
      <c r="J1338" t="str">
        <f>VLOOKUP(A1338,Returns!A1338:B4337,2,0)</f>
        <v>Not Returned</v>
      </c>
    </row>
    <row r="1339" spans="1:10" ht="15.75" customHeight="1" x14ac:dyDescent="0.3">
      <c r="A1339" s="1" t="s">
        <v>1699</v>
      </c>
      <c r="B1339" s="6" t="s">
        <v>232</v>
      </c>
      <c r="C1339" s="1" t="s">
        <v>21</v>
      </c>
      <c r="D1339" s="1" t="s">
        <v>37</v>
      </c>
      <c r="E1339" s="1" t="s">
        <v>47</v>
      </c>
      <c r="F1339" s="1" t="s">
        <v>33</v>
      </c>
      <c r="G1339" s="1">
        <v>9</v>
      </c>
      <c r="H1339" s="1">
        <v>22891</v>
      </c>
      <c r="I1339" s="1">
        <v>206019</v>
      </c>
      <c r="J1339" t="e">
        <f>VLOOKUP(A1339,Returns!A1339:B4338,2,0)</f>
        <v>#N/A</v>
      </c>
    </row>
    <row r="1340" spans="1:10" ht="15.75" customHeight="1" x14ac:dyDescent="0.3">
      <c r="A1340" s="1" t="s">
        <v>1700</v>
      </c>
      <c r="B1340" s="6" t="s">
        <v>286</v>
      </c>
      <c r="C1340" s="1" t="s">
        <v>27</v>
      </c>
      <c r="D1340" s="1" t="s">
        <v>12</v>
      </c>
      <c r="E1340" s="1" t="s">
        <v>17</v>
      </c>
      <c r="F1340" s="1" t="s">
        <v>33</v>
      </c>
      <c r="G1340" s="1">
        <v>4</v>
      </c>
      <c r="H1340" s="1">
        <v>24118</v>
      </c>
      <c r="I1340" s="1">
        <v>96472</v>
      </c>
      <c r="J1340" t="e">
        <f>VLOOKUP(A1340,Returns!A1340:B4339,2,0)</f>
        <v>#N/A</v>
      </c>
    </row>
    <row r="1341" spans="1:10" ht="15.75" customHeight="1" x14ac:dyDescent="0.3">
      <c r="A1341" s="1" t="s">
        <v>1701</v>
      </c>
      <c r="B1341" s="6" t="s">
        <v>125</v>
      </c>
      <c r="C1341" s="1" t="s">
        <v>21</v>
      </c>
      <c r="D1341" s="1" t="s">
        <v>12</v>
      </c>
      <c r="E1341" s="1" t="s">
        <v>17</v>
      </c>
      <c r="F1341" s="1" t="s">
        <v>42</v>
      </c>
      <c r="G1341" s="1">
        <v>8</v>
      </c>
      <c r="H1341" s="1">
        <v>12085</v>
      </c>
      <c r="I1341" s="1">
        <v>96680</v>
      </c>
      <c r="J1341" t="e">
        <f>VLOOKUP(A1341,Returns!A1341:B4340,2,0)</f>
        <v>#N/A</v>
      </c>
    </row>
    <row r="1342" spans="1:10" ht="15.75" customHeight="1" x14ac:dyDescent="0.3">
      <c r="A1342" s="1" t="s">
        <v>1702</v>
      </c>
      <c r="B1342" s="6" t="s">
        <v>616</v>
      </c>
      <c r="C1342" s="1" t="s">
        <v>21</v>
      </c>
      <c r="D1342" s="1" t="s">
        <v>37</v>
      </c>
      <c r="E1342" s="1" t="s">
        <v>41</v>
      </c>
      <c r="F1342" s="1" t="s">
        <v>18</v>
      </c>
      <c r="G1342" s="1">
        <v>5</v>
      </c>
      <c r="H1342" s="1">
        <v>34557</v>
      </c>
      <c r="I1342" s="1">
        <v>172785</v>
      </c>
      <c r="J1342" t="e">
        <f>VLOOKUP(A1342,Returns!A1342:B4341,2,0)</f>
        <v>#N/A</v>
      </c>
    </row>
    <row r="1343" spans="1:10" ht="15.75" customHeight="1" x14ac:dyDescent="0.3">
      <c r="A1343" s="1" t="s">
        <v>1703</v>
      </c>
      <c r="B1343" s="6" t="s">
        <v>539</v>
      </c>
      <c r="C1343" s="1" t="s">
        <v>21</v>
      </c>
      <c r="D1343" s="1" t="s">
        <v>12</v>
      </c>
      <c r="E1343" s="1" t="s">
        <v>13</v>
      </c>
      <c r="F1343" s="1" t="s">
        <v>33</v>
      </c>
      <c r="G1343" s="1">
        <v>10</v>
      </c>
      <c r="H1343" s="1">
        <v>44674</v>
      </c>
      <c r="I1343" s="1">
        <v>446740</v>
      </c>
      <c r="J1343" t="e">
        <f>VLOOKUP(A1343,Returns!A1343:B4342,2,0)</f>
        <v>#N/A</v>
      </c>
    </row>
    <row r="1344" spans="1:10" ht="15.75" customHeight="1" x14ac:dyDescent="0.3">
      <c r="A1344" s="1" t="s">
        <v>1704</v>
      </c>
      <c r="B1344" s="6" t="s">
        <v>449</v>
      </c>
      <c r="C1344" s="1" t="s">
        <v>21</v>
      </c>
      <c r="D1344" s="1" t="s">
        <v>22</v>
      </c>
      <c r="E1344" s="1" t="s">
        <v>57</v>
      </c>
      <c r="F1344" s="1" t="s">
        <v>28</v>
      </c>
      <c r="G1344" s="1">
        <v>4</v>
      </c>
      <c r="H1344" s="1">
        <v>3641</v>
      </c>
      <c r="I1344" s="1">
        <v>14564</v>
      </c>
      <c r="J1344" t="e">
        <f>VLOOKUP(A1344,Returns!A1344:B4343,2,0)</f>
        <v>#N/A</v>
      </c>
    </row>
    <row r="1345" spans="1:10" ht="15.75" customHeight="1" x14ac:dyDescent="0.3">
      <c r="A1345" s="1" t="s">
        <v>1705</v>
      </c>
      <c r="B1345" s="6" t="s">
        <v>294</v>
      </c>
      <c r="C1345" s="1" t="s">
        <v>21</v>
      </c>
      <c r="D1345" s="1" t="s">
        <v>37</v>
      </c>
      <c r="E1345" s="1" t="s">
        <v>38</v>
      </c>
      <c r="F1345" s="1" t="s">
        <v>18</v>
      </c>
      <c r="G1345" s="1">
        <v>8</v>
      </c>
      <c r="H1345" s="1">
        <v>30475</v>
      </c>
      <c r="I1345" s="1">
        <v>243800</v>
      </c>
      <c r="J1345" t="e">
        <f>VLOOKUP(A1345,Returns!A1345:B4344,2,0)</f>
        <v>#N/A</v>
      </c>
    </row>
    <row r="1346" spans="1:10" ht="15.75" customHeight="1" x14ac:dyDescent="0.3">
      <c r="A1346" s="1" t="s">
        <v>1706</v>
      </c>
      <c r="B1346" s="6" t="s">
        <v>587</v>
      </c>
      <c r="C1346" s="1" t="s">
        <v>21</v>
      </c>
      <c r="D1346" s="1" t="s">
        <v>12</v>
      </c>
      <c r="E1346" s="1" t="s">
        <v>17</v>
      </c>
      <c r="F1346" s="1" t="s">
        <v>14</v>
      </c>
      <c r="G1346" s="1">
        <v>6</v>
      </c>
      <c r="H1346" s="1">
        <v>36297</v>
      </c>
      <c r="I1346" s="1">
        <v>217782</v>
      </c>
      <c r="J1346" t="e">
        <f>VLOOKUP(A1346,Returns!A1346:B4345,2,0)</f>
        <v>#N/A</v>
      </c>
    </row>
    <row r="1347" spans="1:10" ht="15.75" customHeight="1" x14ac:dyDescent="0.3">
      <c r="A1347" s="1" t="s">
        <v>1707</v>
      </c>
      <c r="B1347" s="6" t="s">
        <v>327</v>
      </c>
      <c r="C1347" s="1" t="s">
        <v>21</v>
      </c>
      <c r="D1347" s="1" t="s">
        <v>37</v>
      </c>
      <c r="E1347" s="1" t="s">
        <v>38</v>
      </c>
      <c r="F1347" s="1" t="s">
        <v>24</v>
      </c>
      <c r="G1347" s="1">
        <v>4</v>
      </c>
      <c r="H1347" s="1">
        <v>32354</v>
      </c>
      <c r="I1347" s="1">
        <v>129416</v>
      </c>
      <c r="J1347" t="e">
        <f>VLOOKUP(A1347,Returns!A1347:B4346,2,0)</f>
        <v>#N/A</v>
      </c>
    </row>
    <row r="1348" spans="1:10" ht="15.75" customHeight="1" x14ac:dyDescent="0.3">
      <c r="A1348" s="1" t="s">
        <v>1708</v>
      </c>
      <c r="B1348" s="6" t="s">
        <v>1709</v>
      </c>
      <c r="C1348" s="1" t="s">
        <v>27</v>
      </c>
      <c r="D1348" s="1" t="s">
        <v>12</v>
      </c>
      <c r="E1348" s="1" t="s">
        <v>45</v>
      </c>
      <c r="F1348" s="1" t="s">
        <v>42</v>
      </c>
      <c r="G1348" s="1">
        <v>4</v>
      </c>
      <c r="H1348" s="1">
        <v>3842</v>
      </c>
      <c r="I1348" s="1">
        <v>15368</v>
      </c>
      <c r="J1348" t="e">
        <f>VLOOKUP(A1348,Returns!A1348:B4347,2,0)</f>
        <v>#N/A</v>
      </c>
    </row>
    <row r="1349" spans="1:10" ht="15.75" customHeight="1" x14ac:dyDescent="0.3">
      <c r="A1349" s="1" t="s">
        <v>1710</v>
      </c>
      <c r="B1349" s="6" t="s">
        <v>199</v>
      </c>
      <c r="C1349" s="1" t="s">
        <v>27</v>
      </c>
      <c r="D1349" s="1" t="s">
        <v>12</v>
      </c>
      <c r="E1349" s="1" t="s">
        <v>17</v>
      </c>
      <c r="F1349" s="1" t="s">
        <v>18</v>
      </c>
      <c r="G1349" s="1">
        <v>1</v>
      </c>
      <c r="H1349" s="1">
        <v>34513</v>
      </c>
      <c r="I1349" s="1">
        <v>34513</v>
      </c>
      <c r="J1349" t="e">
        <f>VLOOKUP(A1349,Returns!A1349:B4348,2,0)</f>
        <v>#N/A</v>
      </c>
    </row>
    <row r="1350" spans="1:10" ht="15.75" customHeight="1" x14ac:dyDescent="0.3">
      <c r="A1350" s="1" t="s">
        <v>1711</v>
      </c>
      <c r="B1350" s="6" t="s">
        <v>95</v>
      </c>
      <c r="C1350" s="1" t="s">
        <v>21</v>
      </c>
      <c r="D1350" s="1" t="s">
        <v>12</v>
      </c>
      <c r="E1350" s="1" t="s">
        <v>17</v>
      </c>
      <c r="F1350" s="1" t="s">
        <v>18</v>
      </c>
      <c r="G1350" s="1">
        <v>8</v>
      </c>
      <c r="H1350" s="1">
        <v>4462</v>
      </c>
      <c r="I1350" s="1">
        <v>35696</v>
      </c>
      <c r="J1350" t="e">
        <f>VLOOKUP(A1350,Returns!A1350:B4349,2,0)</f>
        <v>#N/A</v>
      </c>
    </row>
    <row r="1351" spans="1:10" ht="15.75" customHeight="1" x14ac:dyDescent="0.3">
      <c r="A1351" s="1" t="s">
        <v>1712</v>
      </c>
      <c r="B1351" s="6" t="s">
        <v>427</v>
      </c>
      <c r="C1351" s="1" t="s">
        <v>11</v>
      </c>
      <c r="D1351" s="1" t="s">
        <v>12</v>
      </c>
      <c r="E1351" s="1" t="s">
        <v>45</v>
      </c>
      <c r="F1351" s="1" t="s">
        <v>42</v>
      </c>
      <c r="G1351" s="1">
        <v>1</v>
      </c>
      <c r="H1351" s="1">
        <v>41543</v>
      </c>
      <c r="I1351" s="1">
        <v>41543</v>
      </c>
      <c r="J1351" t="e">
        <f>VLOOKUP(A1351,Returns!A1351:B4350,2,0)</f>
        <v>#N/A</v>
      </c>
    </row>
    <row r="1352" spans="1:10" ht="15.75" customHeight="1" x14ac:dyDescent="0.3">
      <c r="A1352" s="1" t="s">
        <v>1713</v>
      </c>
      <c r="B1352" s="6" t="s">
        <v>127</v>
      </c>
      <c r="C1352" s="1" t="s">
        <v>36</v>
      </c>
      <c r="D1352" s="1" t="s">
        <v>12</v>
      </c>
      <c r="E1352" s="1" t="s">
        <v>17</v>
      </c>
      <c r="F1352" s="1" t="s">
        <v>33</v>
      </c>
      <c r="G1352" s="1">
        <v>10</v>
      </c>
      <c r="H1352" s="1">
        <v>31412</v>
      </c>
      <c r="I1352" s="1">
        <v>314120</v>
      </c>
      <c r="J1352" t="str">
        <f>VLOOKUP(A1352,Returns!A1352:B4351,2,0)</f>
        <v>Returned</v>
      </c>
    </row>
    <row r="1353" spans="1:10" ht="15.75" customHeight="1" x14ac:dyDescent="0.3">
      <c r="A1353" s="1" t="s">
        <v>1714</v>
      </c>
      <c r="B1353" s="6" t="s">
        <v>874</v>
      </c>
      <c r="C1353" s="1" t="s">
        <v>21</v>
      </c>
      <c r="D1353" s="1" t="s">
        <v>22</v>
      </c>
      <c r="E1353" s="1" t="s">
        <v>52</v>
      </c>
      <c r="F1353" s="1" t="s">
        <v>24</v>
      </c>
      <c r="G1353" s="1">
        <v>6</v>
      </c>
      <c r="H1353" s="1">
        <v>2180</v>
      </c>
      <c r="I1353" s="1">
        <v>13080</v>
      </c>
      <c r="J1353" t="e">
        <f>VLOOKUP(A1353,Returns!A1353:B4352,2,0)</f>
        <v>#N/A</v>
      </c>
    </row>
    <row r="1354" spans="1:10" ht="15.75" customHeight="1" x14ac:dyDescent="0.3">
      <c r="A1354" s="1" t="s">
        <v>1715</v>
      </c>
      <c r="B1354" s="6" t="s">
        <v>480</v>
      </c>
      <c r="C1354" s="1" t="s">
        <v>21</v>
      </c>
      <c r="D1354" s="1" t="s">
        <v>12</v>
      </c>
      <c r="E1354" s="1" t="s">
        <v>17</v>
      </c>
      <c r="F1354" s="1" t="s">
        <v>18</v>
      </c>
      <c r="G1354" s="1">
        <v>2</v>
      </c>
      <c r="H1354" s="1">
        <v>37025</v>
      </c>
      <c r="I1354" s="1">
        <v>74050</v>
      </c>
      <c r="J1354" t="e">
        <f>VLOOKUP(A1354,Returns!A1354:B4353,2,0)</f>
        <v>#N/A</v>
      </c>
    </row>
    <row r="1355" spans="1:10" ht="15.75" customHeight="1" x14ac:dyDescent="0.3">
      <c r="A1355" s="1" t="s">
        <v>1716</v>
      </c>
      <c r="B1355" s="6" t="s">
        <v>56</v>
      </c>
      <c r="C1355" s="1" t="s">
        <v>21</v>
      </c>
      <c r="D1355" s="1" t="s">
        <v>22</v>
      </c>
      <c r="E1355" s="1" t="s">
        <v>57</v>
      </c>
      <c r="F1355" s="1" t="s">
        <v>28</v>
      </c>
      <c r="G1355" s="1">
        <v>4</v>
      </c>
      <c r="H1355" s="1">
        <v>16991</v>
      </c>
      <c r="I1355" s="1">
        <v>67964</v>
      </c>
      <c r="J1355" t="e">
        <f>VLOOKUP(A1355,Returns!A1355:B4354,2,0)</f>
        <v>#N/A</v>
      </c>
    </row>
    <row r="1356" spans="1:10" ht="15.75" customHeight="1" x14ac:dyDescent="0.3">
      <c r="A1356" s="1" t="s">
        <v>1717</v>
      </c>
      <c r="B1356" s="6" t="s">
        <v>32</v>
      </c>
      <c r="C1356" s="1" t="s">
        <v>11</v>
      </c>
      <c r="D1356" s="1" t="s">
        <v>37</v>
      </c>
      <c r="E1356" s="1" t="s">
        <v>47</v>
      </c>
      <c r="F1356" s="1" t="s">
        <v>14</v>
      </c>
      <c r="G1356" s="1">
        <v>7</v>
      </c>
      <c r="H1356" s="1">
        <v>18913</v>
      </c>
      <c r="I1356" s="1">
        <v>132391</v>
      </c>
      <c r="J1356" t="e">
        <f>VLOOKUP(A1356,Returns!A1356:B4355,2,0)</f>
        <v>#N/A</v>
      </c>
    </row>
    <row r="1357" spans="1:10" ht="15.75" customHeight="1" x14ac:dyDescent="0.3">
      <c r="A1357" s="1" t="s">
        <v>1718</v>
      </c>
      <c r="B1357" s="6" t="s">
        <v>568</v>
      </c>
      <c r="C1357" s="1" t="s">
        <v>36</v>
      </c>
      <c r="D1357" s="1" t="s">
        <v>22</v>
      </c>
      <c r="E1357" s="1" t="s">
        <v>52</v>
      </c>
      <c r="F1357" s="1" t="s">
        <v>18</v>
      </c>
      <c r="G1357" s="1">
        <v>7</v>
      </c>
      <c r="H1357" s="1">
        <v>26519</v>
      </c>
      <c r="I1357" s="1">
        <v>185633</v>
      </c>
      <c r="J1357" t="str">
        <f>VLOOKUP(A1357,Returns!A1357:B4356,2,0)</f>
        <v>Not Returned</v>
      </c>
    </row>
    <row r="1358" spans="1:10" ht="15.75" customHeight="1" x14ac:dyDescent="0.3">
      <c r="A1358" s="1" t="s">
        <v>1719</v>
      </c>
      <c r="B1358" s="6" t="s">
        <v>451</v>
      </c>
      <c r="C1358" s="1" t="s">
        <v>27</v>
      </c>
      <c r="D1358" s="1" t="s">
        <v>12</v>
      </c>
      <c r="E1358" s="1" t="s">
        <v>17</v>
      </c>
      <c r="F1358" s="1" t="s">
        <v>18</v>
      </c>
      <c r="G1358" s="1">
        <v>4</v>
      </c>
      <c r="H1358" s="1">
        <v>29853</v>
      </c>
      <c r="I1358" s="1">
        <v>119412</v>
      </c>
      <c r="J1358" t="e">
        <f>VLOOKUP(A1358,Returns!A1358:B4357,2,0)</f>
        <v>#N/A</v>
      </c>
    </row>
    <row r="1359" spans="1:10" ht="15.75" customHeight="1" x14ac:dyDescent="0.3">
      <c r="A1359" s="1" t="s">
        <v>1720</v>
      </c>
      <c r="B1359" s="6" t="s">
        <v>10</v>
      </c>
      <c r="C1359" s="1" t="s">
        <v>21</v>
      </c>
      <c r="D1359" s="1" t="s">
        <v>12</v>
      </c>
      <c r="E1359" s="1" t="s">
        <v>45</v>
      </c>
      <c r="F1359" s="1" t="s">
        <v>33</v>
      </c>
      <c r="G1359" s="1">
        <v>9</v>
      </c>
      <c r="H1359" s="1">
        <v>46449</v>
      </c>
      <c r="I1359" s="1">
        <v>418041</v>
      </c>
      <c r="J1359" t="e">
        <f>VLOOKUP(A1359,Returns!A1359:B4358,2,0)</f>
        <v>#N/A</v>
      </c>
    </row>
    <row r="1360" spans="1:10" ht="15.75" customHeight="1" x14ac:dyDescent="0.3">
      <c r="A1360" s="1" t="s">
        <v>1721</v>
      </c>
      <c r="B1360" s="6" t="s">
        <v>67</v>
      </c>
      <c r="C1360" s="1" t="s">
        <v>11</v>
      </c>
      <c r="D1360" s="1" t="s">
        <v>22</v>
      </c>
      <c r="E1360" s="1" t="s">
        <v>52</v>
      </c>
      <c r="F1360" s="1" t="s">
        <v>42</v>
      </c>
      <c r="G1360" s="1">
        <v>9</v>
      </c>
      <c r="H1360" s="1">
        <v>31237</v>
      </c>
      <c r="I1360" s="1">
        <v>281133</v>
      </c>
      <c r="J1360" t="e">
        <f>VLOOKUP(A1360,Returns!A1360:B4359,2,0)</f>
        <v>#N/A</v>
      </c>
    </row>
    <row r="1361" spans="1:10" ht="15.75" customHeight="1" x14ac:dyDescent="0.3">
      <c r="A1361" s="1" t="s">
        <v>1722</v>
      </c>
      <c r="B1361" s="6" t="s">
        <v>264</v>
      </c>
      <c r="C1361" s="1" t="s">
        <v>11</v>
      </c>
      <c r="D1361" s="1" t="s">
        <v>37</v>
      </c>
      <c r="E1361" s="1" t="s">
        <v>41</v>
      </c>
      <c r="F1361" s="1" t="s">
        <v>14</v>
      </c>
      <c r="G1361" s="1">
        <v>6</v>
      </c>
      <c r="H1361" s="1">
        <v>8514</v>
      </c>
      <c r="I1361" s="1">
        <v>51084</v>
      </c>
      <c r="J1361" t="e">
        <f>VLOOKUP(A1361,Returns!A1361:B4360,2,0)</f>
        <v>#N/A</v>
      </c>
    </row>
    <row r="1362" spans="1:10" ht="15.75" customHeight="1" x14ac:dyDescent="0.3">
      <c r="A1362" s="1" t="s">
        <v>1723</v>
      </c>
      <c r="B1362" s="6" t="s">
        <v>1724</v>
      </c>
      <c r="C1362" s="1" t="s">
        <v>21</v>
      </c>
      <c r="D1362" s="1" t="s">
        <v>22</v>
      </c>
      <c r="E1362" s="1" t="s">
        <v>23</v>
      </c>
      <c r="F1362" s="1" t="s">
        <v>33</v>
      </c>
      <c r="G1362" s="1">
        <v>6</v>
      </c>
      <c r="H1362" s="1">
        <v>41046</v>
      </c>
      <c r="I1362" s="1">
        <v>246276</v>
      </c>
      <c r="J1362" t="e">
        <f>VLOOKUP(A1362,Returns!A1362:B4361,2,0)</f>
        <v>#N/A</v>
      </c>
    </row>
    <row r="1363" spans="1:10" ht="15.75" customHeight="1" x14ac:dyDescent="0.3">
      <c r="A1363" s="1" t="s">
        <v>1725</v>
      </c>
      <c r="B1363" s="6" t="s">
        <v>520</v>
      </c>
      <c r="C1363" s="1" t="s">
        <v>21</v>
      </c>
      <c r="D1363" s="1" t="s">
        <v>37</v>
      </c>
      <c r="E1363" s="1" t="s">
        <v>38</v>
      </c>
      <c r="F1363" s="1" t="s">
        <v>24</v>
      </c>
      <c r="G1363" s="1">
        <v>8</v>
      </c>
      <c r="H1363" s="1">
        <v>32723</v>
      </c>
      <c r="I1363" s="1">
        <v>261784</v>
      </c>
      <c r="J1363" t="e">
        <f>VLOOKUP(A1363,Returns!A1363:B4362,2,0)</f>
        <v>#N/A</v>
      </c>
    </row>
    <row r="1364" spans="1:10" ht="15.75" customHeight="1" x14ac:dyDescent="0.3">
      <c r="A1364" s="1" t="s">
        <v>1726</v>
      </c>
      <c r="B1364" s="6" t="s">
        <v>736</v>
      </c>
      <c r="C1364" s="1" t="s">
        <v>11</v>
      </c>
      <c r="D1364" s="1" t="s">
        <v>37</v>
      </c>
      <c r="E1364" s="1" t="s">
        <v>38</v>
      </c>
      <c r="F1364" s="1" t="s">
        <v>18</v>
      </c>
      <c r="G1364" s="1">
        <v>9</v>
      </c>
      <c r="H1364" s="1">
        <v>23315</v>
      </c>
      <c r="I1364" s="1">
        <v>209835</v>
      </c>
      <c r="J1364" t="e">
        <f>VLOOKUP(A1364,Returns!A1364:B4363,2,0)</f>
        <v>#N/A</v>
      </c>
    </row>
    <row r="1365" spans="1:10" ht="15.75" customHeight="1" x14ac:dyDescent="0.3">
      <c r="A1365" s="1" t="s">
        <v>1727</v>
      </c>
      <c r="B1365" s="6" t="s">
        <v>278</v>
      </c>
      <c r="C1365" s="1" t="s">
        <v>21</v>
      </c>
      <c r="D1365" s="1" t="s">
        <v>12</v>
      </c>
      <c r="E1365" s="1" t="s">
        <v>17</v>
      </c>
      <c r="F1365" s="1" t="s">
        <v>24</v>
      </c>
      <c r="G1365" s="1">
        <v>3</v>
      </c>
      <c r="H1365" s="1">
        <v>48942</v>
      </c>
      <c r="I1365" s="1">
        <v>146826</v>
      </c>
      <c r="J1365" t="str">
        <f>VLOOKUP(A1365,Returns!A1365:B4364,2,0)</f>
        <v>Returned</v>
      </c>
    </row>
    <row r="1366" spans="1:10" ht="15.75" customHeight="1" x14ac:dyDescent="0.3">
      <c r="A1366" s="1" t="s">
        <v>1728</v>
      </c>
      <c r="B1366" s="6" t="s">
        <v>545</v>
      </c>
      <c r="C1366" s="1" t="s">
        <v>36</v>
      </c>
      <c r="D1366" s="1" t="s">
        <v>22</v>
      </c>
      <c r="E1366" s="1" t="s">
        <v>57</v>
      </c>
      <c r="F1366" s="1" t="s">
        <v>14</v>
      </c>
      <c r="G1366" s="1">
        <v>4</v>
      </c>
      <c r="H1366" s="1">
        <v>34481</v>
      </c>
      <c r="I1366" s="1">
        <v>137924</v>
      </c>
      <c r="J1366" t="e">
        <f>VLOOKUP(A1366,Returns!A1366:B4365,2,0)</f>
        <v>#N/A</v>
      </c>
    </row>
    <row r="1367" spans="1:10" ht="15.75" customHeight="1" x14ac:dyDescent="0.3">
      <c r="A1367" s="1" t="s">
        <v>1729</v>
      </c>
      <c r="B1367" s="6" t="s">
        <v>26</v>
      </c>
      <c r="C1367" s="1" t="s">
        <v>27</v>
      </c>
      <c r="D1367" s="1" t="s">
        <v>37</v>
      </c>
      <c r="E1367" s="1" t="s">
        <v>38</v>
      </c>
      <c r="F1367" s="1" t="s">
        <v>42</v>
      </c>
      <c r="G1367" s="1">
        <v>4</v>
      </c>
      <c r="H1367" s="1">
        <v>5295</v>
      </c>
      <c r="I1367" s="1">
        <v>21180</v>
      </c>
      <c r="J1367" t="e">
        <f>VLOOKUP(A1367,Returns!A1367:B4366,2,0)</f>
        <v>#N/A</v>
      </c>
    </row>
    <row r="1368" spans="1:10" ht="15.75" customHeight="1" x14ac:dyDescent="0.3">
      <c r="A1368" s="1" t="s">
        <v>1730</v>
      </c>
      <c r="B1368" s="6" t="s">
        <v>851</v>
      </c>
      <c r="C1368" s="1" t="s">
        <v>21</v>
      </c>
      <c r="D1368" s="1" t="s">
        <v>12</v>
      </c>
      <c r="E1368" s="1" t="s">
        <v>13</v>
      </c>
      <c r="F1368" s="1" t="s">
        <v>28</v>
      </c>
      <c r="G1368" s="1">
        <v>10</v>
      </c>
      <c r="H1368" s="1">
        <v>1681</v>
      </c>
      <c r="I1368" s="1">
        <v>16810</v>
      </c>
      <c r="J1368" t="e">
        <f>VLOOKUP(A1368,Returns!A1368:B4367,2,0)</f>
        <v>#N/A</v>
      </c>
    </row>
    <row r="1369" spans="1:10" ht="15.75" customHeight="1" x14ac:dyDescent="0.3">
      <c r="A1369" s="1" t="s">
        <v>1731</v>
      </c>
      <c r="B1369" s="6" t="s">
        <v>286</v>
      </c>
      <c r="C1369" s="1" t="s">
        <v>27</v>
      </c>
      <c r="D1369" s="1" t="s">
        <v>22</v>
      </c>
      <c r="E1369" s="1" t="s">
        <v>57</v>
      </c>
      <c r="F1369" s="1" t="s">
        <v>28</v>
      </c>
      <c r="G1369" s="1">
        <v>7</v>
      </c>
      <c r="H1369" s="1">
        <v>36312</v>
      </c>
      <c r="I1369" s="1">
        <v>254184</v>
      </c>
      <c r="J1369" t="e">
        <f>VLOOKUP(A1369,Returns!A1369:B4368,2,0)</f>
        <v>#N/A</v>
      </c>
    </row>
    <row r="1370" spans="1:10" ht="15.75" customHeight="1" x14ac:dyDescent="0.3">
      <c r="A1370" s="1" t="s">
        <v>1732</v>
      </c>
      <c r="B1370" s="6" t="s">
        <v>455</v>
      </c>
      <c r="C1370" s="1" t="s">
        <v>21</v>
      </c>
      <c r="D1370" s="1" t="s">
        <v>22</v>
      </c>
      <c r="E1370" s="1" t="s">
        <v>52</v>
      </c>
      <c r="F1370" s="1" t="s">
        <v>14</v>
      </c>
      <c r="G1370" s="1">
        <v>3</v>
      </c>
      <c r="H1370" s="1">
        <v>25965</v>
      </c>
      <c r="I1370" s="1">
        <v>77895</v>
      </c>
      <c r="J1370" t="e">
        <f>VLOOKUP(A1370,Returns!A1370:B4369,2,0)</f>
        <v>#N/A</v>
      </c>
    </row>
    <row r="1371" spans="1:10" ht="15.75" customHeight="1" x14ac:dyDescent="0.3">
      <c r="A1371" s="1" t="s">
        <v>1733</v>
      </c>
      <c r="B1371" s="6" t="s">
        <v>119</v>
      </c>
      <c r="C1371" s="1" t="s">
        <v>27</v>
      </c>
      <c r="D1371" s="1" t="s">
        <v>12</v>
      </c>
      <c r="E1371" s="1" t="s">
        <v>45</v>
      </c>
      <c r="F1371" s="1" t="s">
        <v>28</v>
      </c>
      <c r="G1371" s="1">
        <v>7</v>
      </c>
      <c r="H1371" s="1">
        <v>26001</v>
      </c>
      <c r="I1371" s="1">
        <v>182007</v>
      </c>
      <c r="J1371" t="e">
        <f>VLOOKUP(A1371,Returns!A1371:B4370,2,0)</f>
        <v>#N/A</v>
      </c>
    </row>
    <row r="1372" spans="1:10" ht="15.75" customHeight="1" x14ac:dyDescent="0.3">
      <c r="A1372" s="1" t="s">
        <v>1734</v>
      </c>
      <c r="B1372" s="6" t="s">
        <v>411</v>
      </c>
      <c r="C1372" s="1" t="s">
        <v>11</v>
      </c>
      <c r="D1372" s="1" t="s">
        <v>12</v>
      </c>
      <c r="E1372" s="1" t="s">
        <v>45</v>
      </c>
      <c r="F1372" s="1" t="s">
        <v>33</v>
      </c>
      <c r="G1372" s="1">
        <v>1</v>
      </c>
      <c r="H1372" s="1">
        <v>3224</v>
      </c>
      <c r="I1372" s="1">
        <v>3224</v>
      </c>
      <c r="J1372" t="e">
        <f>VLOOKUP(A1372,Returns!A1372:B4371,2,0)</f>
        <v>#N/A</v>
      </c>
    </row>
    <row r="1373" spans="1:10" ht="15.75" customHeight="1" x14ac:dyDescent="0.3">
      <c r="A1373" s="1" t="s">
        <v>1735</v>
      </c>
      <c r="B1373" s="6" t="s">
        <v>573</v>
      </c>
      <c r="C1373" s="1" t="s">
        <v>11</v>
      </c>
      <c r="D1373" s="1" t="s">
        <v>37</v>
      </c>
      <c r="E1373" s="1" t="s">
        <v>38</v>
      </c>
      <c r="F1373" s="1" t="s">
        <v>42</v>
      </c>
      <c r="G1373" s="1">
        <v>10</v>
      </c>
      <c r="H1373" s="1">
        <v>31222</v>
      </c>
      <c r="I1373" s="1">
        <v>312220</v>
      </c>
      <c r="J1373" t="e">
        <f>VLOOKUP(A1373,Returns!A1373:B4372,2,0)</f>
        <v>#N/A</v>
      </c>
    </row>
    <row r="1374" spans="1:10" ht="15.75" customHeight="1" x14ac:dyDescent="0.3">
      <c r="A1374" s="1" t="s">
        <v>1736</v>
      </c>
      <c r="B1374" s="6" t="s">
        <v>87</v>
      </c>
      <c r="C1374" s="1" t="s">
        <v>21</v>
      </c>
      <c r="D1374" s="1" t="s">
        <v>22</v>
      </c>
      <c r="E1374" s="1" t="s">
        <v>23</v>
      </c>
      <c r="F1374" s="1" t="s">
        <v>18</v>
      </c>
      <c r="G1374" s="1">
        <v>4</v>
      </c>
      <c r="H1374" s="1">
        <v>26792</v>
      </c>
      <c r="I1374" s="1">
        <v>107168</v>
      </c>
      <c r="J1374" t="e">
        <f>VLOOKUP(A1374,Returns!A1374:B4373,2,0)</f>
        <v>#N/A</v>
      </c>
    </row>
    <row r="1375" spans="1:10" ht="15.75" customHeight="1" x14ac:dyDescent="0.3">
      <c r="A1375" s="1" t="s">
        <v>1737</v>
      </c>
      <c r="B1375" s="6" t="s">
        <v>513</v>
      </c>
      <c r="C1375" s="1" t="s">
        <v>21</v>
      </c>
      <c r="D1375" s="1" t="s">
        <v>12</v>
      </c>
      <c r="E1375" s="1" t="s">
        <v>13</v>
      </c>
      <c r="F1375" s="1" t="s">
        <v>24</v>
      </c>
      <c r="G1375" s="1">
        <v>3</v>
      </c>
      <c r="H1375" s="1">
        <v>48752</v>
      </c>
      <c r="I1375" s="1">
        <v>146256</v>
      </c>
      <c r="J1375" t="e">
        <f>VLOOKUP(A1375,Returns!A1375:B4374,2,0)</f>
        <v>#N/A</v>
      </c>
    </row>
    <row r="1376" spans="1:10" ht="15.75" customHeight="1" x14ac:dyDescent="0.3">
      <c r="A1376" s="1" t="s">
        <v>1738</v>
      </c>
      <c r="B1376" s="6" t="s">
        <v>712</v>
      </c>
      <c r="C1376" s="1" t="s">
        <v>27</v>
      </c>
      <c r="D1376" s="1" t="s">
        <v>37</v>
      </c>
      <c r="E1376" s="1" t="s">
        <v>47</v>
      </c>
      <c r="F1376" s="1" t="s">
        <v>14</v>
      </c>
      <c r="G1376" s="1">
        <v>4</v>
      </c>
      <c r="H1376" s="1">
        <v>8617</v>
      </c>
      <c r="I1376" s="1">
        <v>34468</v>
      </c>
      <c r="J1376" t="str">
        <f>VLOOKUP(A1376,Returns!A1376:B4375,2,0)</f>
        <v>Not Returned</v>
      </c>
    </row>
    <row r="1377" spans="1:10" ht="15.75" customHeight="1" x14ac:dyDescent="0.3">
      <c r="A1377" s="1" t="s">
        <v>1739</v>
      </c>
      <c r="B1377" s="6" t="s">
        <v>350</v>
      </c>
      <c r="C1377" s="1" t="s">
        <v>11</v>
      </c>
      <c r="D1377" s="1" t="s">
        <v>22</v>
      </c>
      <c r="E1377" s="1" t="s">
        <v>57</v>
      </c>
      <c r="F1377" s="1" t="s">
        <v>33</v>
      </c>
      <c r="G1377" s="1">
        <v>6</v>
      </c>
      <c r="H1377" s="1">
        <v>30262</v>
      </c>
      <c r="I1377" s="1">
        <v>181572</v>
      </c>
      <c r="J1377" t="e">
        <f>VLOOKUP(A1377,Returns!A1377:B4376,2,0)</f>
        <v>#N/A</v>
      </c>
    </row>
    <row r="1378" spans="1:10" ht="15.75" customHeight="1" x14ac:dyDescent="0.3">
      <c r="A1378" s="1" t="s">
        <v>1740</v>
      </c>
      <c r="B1378" s="6" t="s">
        <v>757</v>
      </c>
      <c r="C1378" s="1" t="s">
        <v>27</v>
      </c>
      <c r="D1378" s="1" t="s">
        <v>22</v>
      </c>
      <c r="E1378" s="1" t="s">
        <v>57</v>
      </c>
      <c r="F1378" s="1" t="s">
        <v>18</v>
      </c>
      <c r="G1378" s="1">
        <v>1</v>
      </c>
      <c r="H1378" s="1">
        <v>17569</v>
      </c>
      <c r="I1378" s="1">
        <v>17569</v>
      </c>
      <c r="J1378" t="str">
        <f>VLOOKUP(A1378,Returns!A1378:B4377,2,0)</f>
        <v>Not Returned</v>
      </c>
    </row>
    <row r="1379" spans="1:10" ht="15.75" customHeight="1" x14ac:dyDescent="0.3">
      <c r="A1379" s="1" t="s">
        <v>1741</v>
      </c>
      <c r="B1379" s="6" t="s">
        <v>373</v>
      </c>
      <c r="C1379" s="1" t="s">
        <v>27</v>
      </c>
      <c r="D1379" s="1" t="s">
        <v>37</v>
      </c>
      <c r="E1379" s="1" t="s">
        <v>47</v>
      </c>
      <c r="F1379" s="1" t="s">
        <v>14</v>
      </c>
      <c r="G1379" s="1">
        <v>10</v>
      </c>
      <c r="H1379" s="1">
        <v>29264</v>
      </c>
      <c r="I1379" s="1">
        <v>292640</v>
      </c>
      <c r="J1379" t="e">
        <f>VLOOKUP(A1379,Returns!A1379:B4378,2,0)</f>
        <v>#N/A</v>
      </c>
    </row>
    <row r="1380" spans="1:10" ht="15.75" customHeight="1" x14ac:dyDescent="0.3">
      <c r="A1380" s="1" t="s">
        <v>1742</v>
      </c>
      <c r="B1380" s="6" t="s">
        <v>440</v>
      </c>
      <c r="C1380" s="1" t="s">
        <v>21</v>
      </c>
      <c r="D1380" s="1" t="s">
        <v>12</v>
      </c>
      <c r="E1380" s="1" t="s">
        <v>13</v>
      </c>
      <c r="F1380" s="1" t="s">
        <v>33</v>
      </c>
      <c r="G1380" s="1">
        <v>4</v>
      </c>
      <c r="H1380" s="1">
        <v>37395</v>
      </c>
      <c r="I1380" s="1">
        <v>149580</v>
      </c>
      <c r="J1380" t="e">
        <f>VLOOKUP(A1380,Returns!A1380:B4379,2,0)</f>
        <v>#N/A</v>
      </c>
    </row>
    <row r="1381" spans="1:10" ht="15.75" customHeight="1" x14ac:dyDescent="0.3">
      <c r="A1381" s="1" t="s">
        <v>1743</v>
      </c>
      <c r="B1381" s="6" t="s">
        <v>335</v>
      </c>
      <c r="C1381" s="1" t="s">
        <v>11</v>
      </c>
      <c r="D1381" s="1" t="s">
        <v>22</v>
      </c>
      <c r="E1381" s="1" t="s">
        <v>52</v>
      </c>
      <c r="F1381" s="1" t="s">
        <v>42</v>
      </c>
      <c r="G1381" s="1">
        <v>9</v>
      </c>
      <c r="H1381" s="1">
        <v>49774</v>
      </c>
      <c r="I1381" s="1">
        <v>447966</v>
      </c>
      <c r="J1381" t="e">
        <f>VLOOKUP(A1381,Returns!A1381:B4380,2,0)</f>
        <v>#N/A</v>
      </c>
    </row>
    <row r="1382" spans="1:10" ht="15.75" customHeight="1" x14ac:dyDescent="0.3">
      <c r="A1382" s="1" t="s">
        <v>1744</v>
      </c>
      <c r="B1382" s="6" t="s">
        <v>139</v>
      </c>
      <c r="C1382" s="1" t="s">
        <v>36</v>
      </c>
      <c r="D1382" s="1" t="s">
        <v>12</v>
      </c>
      <c r="E1382" s="1" t="s">
        <v>45</v>
      </c>
      <c r="F1382" s="1" t="s">
        <v>28</v>
      </c>
      <c r="G1382" s="1">
        <v>8</v>
      </c>
      <c r="H1382" s="1">
        <v>17960</v>
      </c>
      <c r="I1382" s="1">
        <v>143680</v>
      </c>
      <c r="J1382" t="e">
        <f>VLOOKUP(A1382,Returns!A1382:B4381,2,0)</f>
        <v>#N/A</v>
      </c>
    </row>
    <row r="1383" spans="1:10" ht="15.75" customHeight="1" x14ac:dyDescent="0.3">
      <c r="A1383" s="1" t="s">
        <v>1745</v>
      </c>
      <c r="B1383" s="6" t="s">
        <v>461</v>
      </c>
      <c r="C1383" s="1" t="s">
        <v>21</v>
      </c>
      <c r="D1383" s="1" t="s">
        <v>37</v>
      </c>
      <c r="E1383" s="1" t="s">
        <v>38</v>
      </c>
      <c r="F1383" s="1" t="s">
        <v>33</v>
      </c>
      <c r="G1383" s="1">
        <v>5</v>
      </c>
      <c r="H1383" s="1">
        <v>23656</v>
      </c>
      <c r="I1383" s="1">
        <v>118280</v>
      </c>
      <c r="J1383" t="e">
        <f>VLOOKUP(A1383,Returns!A1383:B4382,2,0)</f>
        <v>#N/A</v>
      </c>
    </row>
    <row r="1384" spans="1:10" ht="15.75" customHeight="1" x14ac:dyDescent="0.3">
      <c r="A1384" s="1" t="s">
        <v>1746</v>
      </c>
      <c r="B1384" s="6" t="s">
        <v>89</v>
      </c>
      <c r="C1384" s="1" t="s">
        <v>27</v>
      </c>
      <c r="D1384" s="1" t="s">
        <v>22</v>
      </c>
      <c r="E1384" s="1" t="s">
        <v>52</v>
      </c>
      <c r="F1384" s="1" t="s">
        <v>33</v>
      </c>
      <c r="G1384" s="1">
        <v>8</v>
      </c>
      <c r="H1384" s="1">
        <v>15483</v>
      </c>
      <c r="I1384" s="1">
        <v>123864</v>
      </c>
      <c r="J1384" t="e">
        <f>VLOOKUP(A1384,Returns!A1384:B4383,2,0)</f>
        <v>#N/A</v>
      </c>
    </row>
    <row r="1385" spans="1:10" ht="15.75" customHeight="1" x14ac:dyDescent="0.3">
      <c r="A1385" s="1" t="s">
        <v>1747</v>
      </c>
      <c r="B1385" s="6" t="s">
        <v>1064</v>
      </c>
      <c r="C1385" s="1" t="s">
        <v>36</v>
      </c>
      <c r="D1385" s="1" t="s">
        <v>22</v>
      </c>
      <c r="E1385" s="1" t="s">
        <v>52</v>
      </c>
      <c r="F1385" s="1" t="s">
        <v>28</v>
      </c>
      <c r="G1385" s="1">
        <v>9</v>
      </c>
      <c r="H1385" s="1">
        <v>3721</v>
      </c>
      <c r="I1385" s="1">
        <v>33489</v>
      </c>
      <c r="J1385" t="e">
        <f>VLOOKUP(A1385,Returns!A1385:B4384,2,0)</f>
        <v>#N/A</v>
      </c>
    </row>
    <row r="1386" spans="1:10" ht="15.75" customHeight="1" x14ac:dyDescent="0.3">
      <c r="A1386" s="1" t="s">
        <v>1748</v>
      </c>
      <c r="B1386" s="6" t="s">
        <v>557</v>
      </c>
      <c r="C1386" s="1" t="s">
        <v>27</v>
      </c>
      <c r="D1386" s="1" t="s">
        <v>12</v>
      </c>
      <c r="E1386" s="1" t="s">
        <v>17</v>
      </c>
      <c r="F1386" s="1" t="s">
        <v>24</v>
      </c>
      <c r="G1386" s="1">
        <v>10</v>
      </c>
      <c r="H1386" s="1">
        <v>11352</v>
      </c>
      <c r="I1386" s="1">
        <v>113520</v>
      </c>
      <c r="J1386" t="e">
        <f>VLOOKUP(A1386,Returns!A1386:B4385,2,0)</f>
        <v>#N/A</v>
      </c>
    </row>
    <row r="1387" spans="1:10" ht="15.75" customHeight="1" x14ac:dyDescent="0.3">
      <c r="A1387" s="1" t="s">
        <v>1749</v>
      </c>
      <c r="B1387" s="6" t="s">
        <v>455</v>
      </c>
      <c r="C1387" s="1" t="s">
        <v>21</v>
      </c>
      <c r="D1387" s="1" t="s">
        <v>37</v>
      </c>
      <c r="E1387" s="1" t="s">
        <v>38</v>
      </c>
      <c r="F1387" s="1" t="s">
        <v>33</v>
      </c>
      <c r="G1387" s="1">
        <v>5</v>
      </c>
      <c r="H1387" s="1">
        <v>39022</v>
      </c>
      <c r="I1387" s="1">
        <v>195110</v>
      </c>
      <c r="J1387" t="str">
        <f>VLOOKUP(A1387,Returns!A1387:B4386,2,0)</f>
        <v>Not Returned</v>
      </c>
    </row>
    <row r="1388" spans="1:10" ht="15.75" customHeight="1" x14ac:dyDescent="0.3">
      <c r="A1388" s="1" t="s">
        <v>1750</v>
      </c>
      <c r="B1388" s="6" t="s">
        <v>435</v>
      </c>
      <c r="C1388" s="1" t="s">
        <v>36</v>
      </c>
      <c r="D1388" s="1" t="s">
        <v>22</v>
      </c>
      <c r="E1388" s="1" t="s">
        <v>23</v>
      </c>
      <c r="F1388" s="1" t="s">
        <v>24</v>
      </c>
      <c r="G1388" s="1">
        <v>4</v>
      </c>
      <c r="H1388" s="1">
        <v>26747</v>
      </c>
      <c r="I1388" s="1">
        <v>106988</v>
      </c>
      <c r="J1388" t="e">
        <f>VLOOKUP(A1388,Returns!A1388:B4387,2,0)</f>
        <v>#N/A</v>
      </c>
    </row>
    <row r="1389" spans="1:10" ht="15.75" customHeight="1" x14ac:dyDescent="0.3">
      <c r="A1389" s="1" t="s">
        <v>1751</v>
      </c>
      <c r="B1389" s="6" t="s">
        <v>1027</v>
      </c>
      <c r="C1389" s="1" t="s">
        <v>27</v>
      </c>
      <c r="D1389" s="1" t="s">
        <v>22</v>
      </c>
      <c r="E1389" s="1" t="s">
        <v>57</v>
      </c>
      <c r="F1389" s="1" t="s">
        <v>24</v>
      </c>
      <c r="G1389" s="1">
        <v>9</v>
      </c>
      <c r="H1389" s="1">
        <v>48943</v>
      </c>
      <c r="I1389" s="1">
        <v>440487</v>
      </c>
      <c r="J1389" t="e">
        <f>VLOOKUP(A1389,Returns!A1389:B4388,2,0)</f>
        <v>#N/A</v>
      </c>
    </row>
    <row r="1390" spans="1:10" ht="15.75" customHeight="1" x14ac:dyDescent="0.3">
      <c r="A1390" s="1" t="s">
        <v>1752</v>
      </c>
      <c r="B1390" s="6" t="s">
        <v>916</v>
      </c>
      <c r="C1390" s="1" t="s">
        <v>11</v>
      </c>
      <c r="D1390" s="1" t="s">
        <v>37</v>
      </c>
      <c r="E1390" s="1" t="s">
        <v>47</v>
      </c>
      <c r="F1390" s="1" t="s">
        <v>18</v>
      </c>
      <c r="G1390" s="1">
        <v>2</v>
      </c>
      <c r="H1390" s="1">
        <v>49229</v>
      </c>
      <c r="I1390" s="1">
        <v>98458</v>
      </c>
      <c r="J1390" t="e">
        <f>VLOOKUP(A1390,Returns!A1390:B4389,2,0)</f>
        <v>#N/A</v>
      </c>
    </row>
    <row r="1391" spans="1:10" ht="15.75" customHeight="1" x14ac:dyDescent="0.3">
      <c r="A1391" s="1" t="s">
        <v>1753</v>
      </c>
      <c r="B1391" s="6" t="s">
        <v>168</v>
      </c>
      <c r="C1391" s="1" t="s">
        <v>36</v>
      </c>
      <c r="D1391" s="1" t="s">
        <v>37</v>
      </c>
      <c r="E1391" s="1" t="s">
        <v>38</v>
      </c>
      <c r="F1391" s="1" t="s">
        <v>42</v>
      </c>
      <c r="G1391" s="1">
        <v>10</v>
      </c>
      <c r="H1391" s="1">
        <v>11934</v>
      </c>
      <c r="I1391" s="1">
        <v>119340</v>
      </c>
      <c r="J1391" t="e">
        <f>VLOOKUP(A1391,Returns!A1391:B4390,2,0)</f>
        <v>#N/A</v>
      </c>
    </row>
    <row r="1392" spans="1:10" ht="15.75" customHeight="1" x14ac:dyDescent="0.3">
      <c r="A1392" s="1" t="s">
        <v>1754</v>
      </c>
      <c r="B1392" s="6" t="s">
        <v>566</v>
      </c>
      <c r="C1392" s="1" t="s">
        <v>21</v>
      </c>
      <c r="D1392" s="1" t="s">
        <v>22</v>
      </c>
      <c r="E1392" s="1" t="s">
        <v>23</v>
      </c>
      <c r="F1392" s="1" t="s">
        <v>14</v>
      </c>
      <c r="G1392" s="1">
        <v>7</v>
      </c>
      <c r="H1392" s="1">
        <v>6824</v>
      </c>
      <c r="I1392" s="1">
        <v>47768</v>
      </c>
      <c r="J1392" t="e">
        <f>VLOOKUP(A1392,Returns!A1392:B4391,2,0)</f>
        <v>#N/A</v>
      </c>
    </row>
    <row r="1393" spans="1:10" ht="15.75" customHeight="1" x14ac:dyDescent="0.3">
      <c r="A1393" s="1" t="s">
        <v>1755</v>
      </c>
      <c r="B1393" s="6" t="s">
        <v>199</v>
      </c>
      <c r="C1393" s="1" t="s">
        <v>21</v>
      </c>
      <c r="D1393" s="1" t="s">
        <v>37</v>
      </c>
      <c r="E1393" s="1" t="s">
        <v>38</v>
      </c>
      <c r="F1393" s="1" t="s">
        <v>24</v>
      </c>
      <c r="G1393" s="1">
        <v>5</v>
      </c>
      <c r="H1393" s="1">
        <v>12497</v>
      </c>
      <c r="I1393" s="1">
        <v>62485</v>
      </c>
      <c r="J1393" t="e">
        <f>VLOOKUP(A1393,Returns!A1393:B4392,2,0)</f>
        <v>#N/A</v>
      </c>
    </row>
    <row r="1394" spans="1:10" ht="15.75" customHeight="1" x14ac:dyDescent="0.3">
      <c r="A1394" s="1" t="s">
        <v>1756</v>
      </c>
      <c r="B1394" s="6" t="s">
        <v>575</v>
      </c>
      <c r="C1394" s="1" t="s">
        <v>36</v>
      </c>
      <c r="D1394" s="1" t="s">
        <v>12</v>
      </c>
      <c r="E1394" s="1" t="s">
        <v>17</v>
      </c>
      <c r="F1394" s="1" t="s">
        <v>14</v>
      </c>
      <c r="G1394" s="1">
        <v>2</v>
      </c>
      <c r="H1394" s="1">
        <v>30671</v>
      </c>
      <c r="I1394" s="1">
        <v>61342</v>
      </c>
      <c r="J1394" t="e">
        <f>VLOOKUP(A1394,Returns!A1394:B4393,2,0)</f>
        <v>#N/A</v>
      </c>
    </row>
    <row r="1395" spans="1:10" ht="15.75" customHeight="1" x14ac:dyDescent="0.3">
      <c r="A1395" s="1" t="s">
        <v>1757</v>
      </c>
      <c r="B1395" s="6" t="s">
        <v>303</v>
      </c>
      <c r="C1395" s="1" t="s">
        <v>11</v>
      </c>
      <c r="D1395" s="1" t="s">
        <v>12</v>
      </c>
      <c r="E1395" s="1" t="s">
        <v>45</v>
      </c>
      <c r="F1395" s="1" t="s">
        <v>28</v>
      </c>
      <c r="G1395" s="1">
        <v>4</v>
      </c>
      <c r="H1395" s="1">
        <v>4177</v>
      </c>
      <c r="I1395" s="1">
        <v>16708</v>
      </c>
      <c r="J1395" t="e">
        <f>VLOOKUP(A1395,Returns!A1395:B4394,2,0)</f>
        <v>#N/A</v>
      </c>
    </row>
    <row r="1396" spans="1:10" ht="15.75" customHeight="1" x14ac:dyDescent="0.3">
      <c r="A1396" s="1" t="s">
        <v>1758</v>
      </c>
      <c r="B1396" s="6" t="s">
        <v>232</v>
      </c>
      <c r="C1396" s="1" t="s">
        <v>27</v>
      </c>
      <c r="D1396" s="1" t="s">
        <v>22</v>
      </c>
      <c r="E1396" s="1" t="s">
        <v>52</v>
      </c>
      <c r="F1396" s="1" t="s">
        <v>33</v>
      </c>
      <c r="G1396" s="1">
        <v>9</v>
      </c>
      <c r="H1396" s="1">
        <v>15065</v>
      </c>
      <c r="I1396" s="1">
        <v>135585</v>
      </c>
      <c r="J1396" t="e">
        <f>VLOOKUP(A1396,Returns!A1396:B4395,2,0)</f>
        <v>#N/A</v>
      </c>
    </row>
    <row r="1397" spans="1:10" ht="15.75" customHeight="1" x14ac:dyDescent="0.3">
      <c r="A1397" s="1" t="s">
        <v>1759</v>
      </c>
      <c r="B1397" s="6" t="s">
        <v>575</v>
      </c>
      <c r="C1397" s="1" t="s">
        <v>11</v>
      </c>
      <c r="D1397" s="1" t="s">
        <v>37</v>
      </c>
      <c r="E1397" s="1" t="s">
        <v>38</v>
      </c>
      <c r="F1397" s="1" t="s">
        <v>28</v>
      </c>
      <c r="G1397" s="1">
        <v>1</v>
      </c>
      <c r="H1397" s="1">
        <v>15179</v>
      </c>
      <c r="I1397" s="1">
        <v>15179</v>
      </c>
      <c r="J1397" t="str">
        <f>VLOOKUP(A1397,Returns!A1397:B4396,2,0)</f>
        <v>Returned</v>
      </c>
    </row>
    <row r="1398" spans="1:10" ht="15.75" customHeight="1" x14ac:dyDescent="0.3">
      <c r="A1398" s="1" t="s">
        <v>1760</v>
      </c>
      <c r="B1398" s="6" t="s">
        <v>244</v>
      </c>
      <c r="C1398" s="1" t="s">
        <v>27</v>
      </c>
      <c r="D1398" s="1" t="s">
        <v>37</v>
      </c>
      <c r="E1398" s="1" t="s">
        <v>47</v>
      </c>
      <c r="F1398" s="1" t="s">
        <v>24</v>
      </c>
      <c r="G1398" s="1">
        <v>5</v>
      </c>
      <c r="H1398" s="1">
        <v>9321</v>
      </c>
      <c r="I1398" s="1">
        <v>46605</v>
      </c>
      <c r="J1398" t="e">
        <f>VLOOKUP(A1398,Returns!A1398:B4397,2,0)</f>
        <v>#N/A</v>
      </c>
    </row>
    <row r="1399" spans="1:10" ht="15.75" customHeight="1" x14ac:dyDescent="0.3">
      <c r="A1399" s="1" t="s">
        <v>1761</v>
      </c>
      <c r="B1399" s="6" t="s">
        <v>1366</v>
      </c>
      <c r="C1399" s="1" t="s">
        <v>27</v>
      </c>
      <c r="D1399" s="1" t="s">
        <v>12</v>
      </c>
      <c r="E1399" s="1" t="s">
        <v>45</v>
      </c>
      <c r="F1399" s="1" t="s">
        <v>33</v>
      </c>
      <c r="G1399" s="1">
        <v>6</v>
      </c>
      <c r="H1399" s="1">
        <v>32909</v>
      </c>
      <c r="I1399" s="1">
        <v>197454</v>
      </c>
      <c r="J1399" t="e">
        <f>VLOOKUP(A1399,Returns!A1399:B4398,2,0)</f>
        <v>#N/A</v>
      </c>
    </row>
    <row r="1400" spans="1:10" ht="15.75" customHeight="1" x14ac:dyDescent="0.3">
      <c r="A1400" s="1" t="s">
        <v>1762</v>
      </c>
      <c r="B1400" s="6" t="s">
        <v>1274</v>
      </c>
      <c r="C1400" s="1" t="s">
        <v>27</v>
      </c>
      <c r="D1400" s="1" t="s">
        <v>12</v>
      </c>
      <c r="E1400" s="1" t="s">
        <v>13</v>
      </c>
      <c r="F1400" s="1" t="s">
        <v>18</v>
      </c>
      <c r="G1400" s="1">
        <v>3</v>
      </c>
      <c r="H1400" s="1">
        <v>39484</v>
      </c>
      <c r="I1400" s="1">
        <v>118452</v>
      </c>
      <c r="J1400" t="str">
        <f>VLOOKUP(A1400,Returns!A1400:B4399,2,0)</f>
        <v>Returned</v>
      </c>
    </row>
    <row r="1401" spans="1:10" ht="15.75" customHeight="1" x14ac:dyDescent="0.3">
      <c r="A1401" s="1" t="s">
        <v>1763</v>
      </c>
      <c r="B1401" s="6" t="s">
        <v>858</v>
      </c>
      <c r="C1401" s="1" t="s">
        <v>21</v>
      </c>
      <c r="D1401" s="1" t="s">
        <v>22</v>
      </c>
      <c r="E1401" s="1" t="s">
        <v>57</v>
      </c>
      <c r="F1401" s="1" t="s">
        <v>42</v>
      </c>
      <c r="G1401" s="1">
        <v>5</v>
      </c>
      <c r="H1401" s="1">
        <v>29486</v>
      </c>
      <c r="I1401" s="1">
        <v>147430</v>
      </c>
      <c r="J1401" t="e">
        <f>VLOOKUP(A1401,Returns!A1401:B4400,2,0)</f>
        <v>#N/A</v>
      </c>
    </row>
    <row r="1402" spans="1:10" ht="15.75" customHeight="1" x14ac:dyDescent="0.3">
      <c r="A1402" s="1" t="s">
        <v>1764</v>
      </c>
      <c r="B1402" s="6" t="s">
        <v>1556</v>
      </c>
      <c r="C1402" s="1" t="s">
        <v>36</v>
      </c>
      <c r="D1402" s="1" t="s">
        <v>12</v>
      </c>
      <c r="E1402" s="1" t="s">
        <v>17</v>
      </c>
      <c r="F1402" s="1" t="s">
        <v>28</v>
      </c>
      <c r="G1402" s="1">
        <v>7</v>
      </c>
      <c r="H1402" s="1">
        <v>43512</v>
      </c>
      <c r="I1402" s="1">
        <v>304584</v>
      </c>
      <c r="J1402" t="e">
        <f>VLOOKUP(A1402,Returns!A1402:B4401,2,0)</f>
        <v>#N/A</v>
      </c>
    </row>
    <row r="1403" spans="1:10" ht="15.75" customHeight="1" x14ac:dyDescent="0.3">
      <c r="A1403" s="1" t="s">
        <v>1765</v>
      </c>
      <c r="B1403" s="6" t="s">
        <v>916</v>
      </c>
      <c r="C1403" s="1" t="s">
        <v>11</v>
      </c>
      <c r="D1403" s="1" t="s">
        <v>22</v>
      </c>
      <c r="E1403" s="1" t="s">
        <v>52</v>
      </c>
      <c r="F1403" s="1" t="s">
        <v>18</v>
      </c>
      <c r="G1403" s="1">
        <v>6</v>
      </c>
      <c r="H1403" s="1">
        <v>16734</v>
      </c>
      <c r="I1403" s="1">
        <v>100404</v>
      </c>
      <c r="J1403" t="e">
        <f>VLOOKUP(A1403,Returns!A1403:B4402,2,0)</f>
        <v>#N/A</v>
      </c>
    </row>
    <row r="1404" spans="1:10" ht="15.75" customHeight="1" x14ac:dyDescent="0.3">
      <c r="A1404" s="1" t="s">
        <v>1766</v>
      </c>
      <c r="B1404" s="6" t="s">
        <v>1767</v>
      </c>
      <c r="C1404" s="1" t="s">
        <v>36</v>
      </c>
      <c r="D1404" s="1" t="s">
        <v>37</v>
      </c>
      <c r="E1404" s="1" t="s">
        <v>41</v>
      </c>
      <c r="F1404" s="1" t="s">
        <v>33</v>
      </c>
      <c r="G1404" s="1">
        <v>9</v>
      </c>
      <c r="H1404" s="1">
        <v>17618</v>
      </c>
      <c r="I1404" s="1">
        <v>158562</v>
      </c>
      <c r="J1404" t="e">
        <f>VLOOKUP(A1404,Returns!A1404:B4403,2,0)</f>
        <v>#N/A</v>
      </c>
    </row>
    <row r="1405" spans="1:10" ht="15.75" customHeight="1" x14ac:dyDescent="0.3">
      <c r="A1405" s="1" t="s">
        <v>1768</v>
      </c>
      <c r="B1405" s="6" t="s">
        <v>1191</v>
      </c>
      <c r="C1405" s="1" t="s">
        <v>11</v>
      </c>
      <c r="D1405" s="1" t="s">
        <v>37</v>
      </c>
      <c r="E1405" s="1" t="s">
        <v>47</v>
      </c>
      <c r="F1405" s="1" t="s">
        <v>24</v>
      </c>
      <c r="G1405" s="1">
        <v>9</v>
      </c>
      <c r="H1405" s="1">
        <v>36958</v>
      </c>
      <c r="I1405" s="1">
        <v>332622</v>
      </c>
      <c r="J1405" t="e">
        <f>VLOOKUP(A1405,Returns!A1405:B4404,2,0)</f>
        <v>#N/A</v>
      </c>
    </row>
    <row r="1406" spans="1:10" ht="15.75" customHeight="1" x14ac:dyDescent="0.3">
      <c r="A1406" s="1" t="s">
        <v>1769</v>
      </c>
      <c r="B1406" s="6" t="s">
        <v>491</v>
      </c>
      <c r="C1406" s="1" t="s">
        <v>11</v>
      </c>
      <c r="D1406" s="1" t="s">
        <v>12</v>
      </c>
      <c r="E1406" s="1" t="s">
        <v>13</v>
      </c>
      <c r="F1406" s="1" t="s">
        <v>24</v>
      </c>
      <c r="G1406" s="1">
        <v>4</v>
      </c>
      <c r="H1406" s="1">
        <v>10267</v>
      </c>
      <c r="I1406" s="1">
        <v>41068</v>
      </c>
      <c r="J1406" t="e">
        <f>VLOOKUP(A1406,Returns!A1406:B4405,2,0)</f>
        <v>#N/A</v>
      </c>
    </row>
    <row r="1407" spans="1:10" ht="15.75" customHeight="1" x14ac:dyDescent="0.3">
      <c r="A1407" s="1" t="s">
        <v>1770</v>
      </c>
      <c r="B1407" s="6" t="s">
        <v>218</v>
      </c>
      <c r="C1407" s="1" t="s">
        <v>27</v>
      </c>
      <c r="D1407" s="1" t="s">
        <v>22</v>
      </c>
      <c r="E1407" s="1" t="s">
        <v>57</v>
      </c>
      <c r="F1407" s="1" t="s">
        <v>33</v>
      </c>
      <c r="G1407" s="1">
        <v>8</v>
      </c>
      <c r="H1407" s="1">
        <v>35532</v>
      </c>
      <c r="I1407" s="1">
        <v>284256</v>
      </c>
      <c r="J1407" t="e">
        <f>VLOOKUP(A1407,Returns!A1407:B4406,2,0)</f>
        <v>#N/A</v>
      </c>
    </row>
    <row r="1408" spans="1:10" ht="15.75" customHeight="1" x14ac:dyDescent="0.3">
      <c r="A1408" s="1" t="s">
        <v>1771</v>
      </c>
      <c r="B1408" s="6" t="s">
        <v>449</v>
      </c>
      <c r="C1408" s="1" t="s">
        <v>21</v>
      </c>
      <c r="D1408" s="1" t="s">
        <v>12</v>
      </c>
      <c r="E1408" s="1" t="s">
        <v>17</v>
      </c>
      <c r="F1408" s="1" t="s">
        <v>42</v>
      </c>
      <c r="G1408" s="1">
        <v>5</v>
      </c>
      <c r="H1408" s="1">
        <v>35517</v>
      </c>
      <c r="I1408" s="1">
        <v>177585</v>
      </c>
      <c r="J1408" t="e">
        <f>VLOOKUP(A1408,Returns!A1408:B4407,2,0)</f>
        <v>#N/A</v>
      </c>
    </row>
    <row r="1409" spans="1:10" ht="15.75" customHeight="1" x14ac:dyDescent="0.3">
      <c r="A1409" s="1" t="s">
        <v>1772</v>
      </c>
      <c r="B1409" s="6" t="s">
        <v>1633</v>
      </c>
      <c r="C1409" s="1" t="s">
        <v>27</v>
      </c>
      <c r="D1409" s="1" t="s">
        <v>37</v>
      </c>
      <c r="E1409" s="1" t="s">
        <v>38</v>
      </c>
      <c r="F1409" s="1" t="s">
        <v>28</v>
      </c>
      <c r="G1409" s="1">
        <v>7</v>
      </c>
      <c r="H1409" s="1">
        <v>18534</v>
      </c>
      <c r="I1409" s="1">
        <v>129738</v>
      </c>
      <c r="J1409" t="str">
        <f>VLOOKUP(A1409,Returns!A1409:B4408,2,0)</f>
        <v>Not Returned</v>
      </c>
    </row>
    <row r="1410" spans="1:10" ht="15.75" customHeight="1" x14ac:dyDescent="0.3">
      <c r="A1410" s="1" t="s">
        <v>1773</v>
      </c>
      <c r="B1410" s="6" t="s">
        <v>1405</v>
      </c>
      <c r="C1410" s="1" t="s">
        <v>21</v>
      </c>
      <c r="D1410" s="1" t="s">
        <v>22</v>
      </c>
      <c r="E1410" s="1" t="s">
        <v>52</v>
      </c>
      <c r="F1410" s="1" t="s">
        <v>14</v>
      </c>
      <c r="G1410" s="1">
        <v>9</v>
      </c>
      <c r="H1410" s="1">
        <v>15486</v>
      </c>
      <c r="I1410" s="1">
        <v>139374</v>
      </c>
      <c r="J1410" t="e">
        <f>VLOOKUP(A1410,Returns!A1410:B4409,2,0)</f>
        <v>#N/A</v>
      </c>
    </row>
    <row r="1411" spans="1:10" ht="15.75" customHeight="1" x14ac:dyDescent="0.3">
      <c r="A1411" s="1" t="s">
        <v>1774</v>
      </c>
      <c r="B1411" s="6" t="s">
        <v>828</v>
      </c>
      <c r="C1411" s="1" t="s">
        <v>21</v>
      </c>
      <c r="D1411" s="1" t="s">
        <v>12</v>
      </c>
      <c r="E1411" s="1" t="s">
        <v>17</v>
      </c>
      <c r="F1411" s="1" t="s">
        <v>18</v>
      </c>
      <c r="G1411" s="1">
        <v>9</v>
      </c>
      <c r="H1411" s="1">
        <v>1839</v>
      </c>
      <c r="I1411" s="1">
        <v>16551</v>
      </c>
      <c r="J1411" t="e">
        <f>VLOOKUP(A1411,Returns!A1411:B4410,2,0)</f>
        <v>#N/A</v>
      </c>
    </row>
    <row r="1412" spans="1:10" ht="15.75" customHeight="1" x14ac:dyDescent="0.3">
      <c r="A1412" s="1" t="s">
        <v>1775</v>
      </c>
      <c r="B1412" s="6" t="s">
        <v>368</v>
      </c>
      <c r="C1412" s="1" t="s">
        <v>27</v>
      </c>
      <c r="D1412" s="1" t="s">
        <v>12</v>
      </c>
      <c r="E1412" s="1" t="s">
        <v>17</v>
      </c>
      <c r="F1412" s="1" t="s">
        <v>42</v>
      </c>
      <c r="G1412" s="1">
        <v>7</v>
      </c>
      <c r="H1412" s="1">
        <v>29527</v>
      </c>
      <c r="I1412" s="1">
        <v>206689</v>
      </c>
      <c r="J1412" t="e">
        <f>VLOOKUP(A1412,Returns!A1412:B4411,2,0)</f>
        <v>#N/A</v>
      </c>
    </row>
    <row r="1413" spans="1:10" ht="15.75" customHeight="1" x14ac:dyDescent="0.3">
      <c r="A1413" s="1" t="s">
        <v>1776</v>
      </c>
      <c r="B1413" s="6" t="s">
        <v>221</v>
      </c>
      <c r="C1413" s="1" t="s">
        <v>36</v>
      </c>
      <c r="D1413" s="1" t="s">
        <v>22</v>
      </c>
      <c r="E1413" s="1" t="s">
        <v>57</v>
      </c>
      <c r="F1413" s="1" t="s">
        <v>18</v>
      </c>
      <c r="G1413" s="1">
        <v>10</v>
      </c>
      <c r="H1413" s="1">
        <v>39175</v>
      </c>
      <c r="I1413" s="1">
        <v>391750</v>
      </c>
      <c r="J1413" t="e">
        <f>VLOOKUP(A1413,Returns!A1413:B4412,2,0)</f>
        <v>#N/A</v>
      </c>
    </row>
    <row r="1414" spans="1:10" ht="15.75" customHeight="1" x14ac:dyDescent="0.3">
      <c r="A1414" s="1" t="s">
        <v>1777</v>
      </c>
      <c r="B1414" s="6" t="s">
        <v>382</v>
      </c>
      <c r="C1414" s="1" t="s">
        <v>27</v>
      </c>
      <c r="D1414" s="1" t="s">
        <v>37</v>
      </c>
      <c r="E1414" s="1" t="s">
        <v>41</v>
      </c>
      <c r="F1414" s="1" t="s">
        <v>14</v>
      </c>
      <c r="G1414" s="1">
        <v>4</v>
      </c>
      <c r="H1414" s="1">
        <v>20661</v>
      </c>
      <c r="I1414" s="1">
        <v>82644</v>
      </c>
      <c r="J1414" t="e">
        <f>VLOOKUP(A1414,Returns!A1414:B4413,2,0)</f>
        <v>#N/A</v>
      </c>
    </row>
    <row r="1415" spans="1:10" ht="15.75" customHeight="1" x14ac:dyDescent="0.3">
      <c r="A1415" s="1" t="s">
        <v>1778</v>
      </c>
      <c r="B1415" s="6" t="s">
        <v>313</v>
      </c>
      <c r="C1415" s="1" t="s">
        <v>36</v>
      </c>
      <c r="D1415" s="1" t="s">
        <v>22</v>
      </c>
      <c r="E1415" s="1" t="s">
        <v>52</v>
      </c>
      <c r="F1415" s="1" t="s">
        <v>33</v>
      </c>
      <c r="G1415" s="1">
        <v>4</v>
      </c>
      <c r="H1415" s="1">
        <v>3552</v>
      </c>
      <c r="I1415" s="1">
        <v>14208</v>
      </c>
      <c r="J1415" t="e">
        <f>VLOOKUP(A1415,Returns!A1415:B4414,2,0)</f>
        <v>#N/A</v>
      </c>
    </row>
    <row r="1416" spans="1:10" ht="15.75" customHeight="1" x14ac:dyDescent="0.3">
      <c r="A1416" s="1" t="s">
        <v>1779</v>
      </c>
      <c r="B1416" s="6" t="s">
        <v>1071</v>
      </c>
      <c r="C1416" s="1" t="s">
        <v>11</v>
      </c>
      <c r="D1416" s="1" t="s">
        <v>37</v>
      </c>
      <c r="E1416" s="1" t="s">
        <v>38</v>
      </c>
      <c r="F1416" s="1" t="s">
        <v>18</v>
      </c>
      <c r="G1416" s="1">
        <v>10</v>
      </c>
      <c r="H1416" s="1">
        <v>20643</v>
      </c>
      <c r="I1416" s="1">
        <v>206430</v>
      </c>
      <c r="J1416" t="e">
        <f>VLOOKUP(A1416,Returns!A1416:B4415,2,0)</f>
        <v>#N/A</v>
      </c>
    </row>
    <row r="1417" spans="1:10" ht="15.75" customHeight="1" x14ac:dyDescent="0.3">
      <c r="A1417" s="1" t="s">
        <v>1780</v>
      </c>
      <c r="B1417" s="6" t="s">
        <v>1046</v>
      </c>
      <c r="C1417" s="1" t="s">
        <v>36</v>
      </c>
      <c r="D1417" s="1" t="s">
        <v>22</v>
      </c>
      <c r="E1417" s="1" t="s">
        <v>23</v>
      </c>
      <c r="F1417" s="1" t="s">
        <v>14</v>
      </c>
      <c r="G1417" s="1">
        <v>7</v>
      </c>
      <c r="H1417" s="1">
        <v>38282</v>
      </c>
      <c r="I1417" s="1">
        <v>267974</v>
      </c>
      <c r="J1417" t="e">
        <f>VLOOKUP(A1417,Returns!A1417:B4416,2,0)</f>
        <v>#N/A</v>
      </c>
    </row>
    <row r="1418" spans="1:10" ht="15.75" customHeight="1" x14ac:dyDescent="0.3">
      <c r="A1418" s="1" t="s">
        <v>1781</v>
      </c>
      <c r="B1418" s="6" t="s">
        <v>81</v>
      </c>
      <c r="C1418" s="1" t="s">
        <v>11</v>
      </c>
      <c r="D1418" s="1" t="s">
        <v>22</v>
      </c>
      <c r="E1418" s="1" t="s">
        <v>57</v>
      </c>
      <c r="F1418" s="1" t="s">
        <v>28</v>
      </c>
      <c r="G1418" s="1">
        <v>10</v>
      </c>
      <c r="H1418" s="1">
        <v>28973</v>
      </c>
      <c r="I1418" s="1">
        <v>289730</v>
      </c>
      <c r="J1418" t="str">
        <f>VLOOKUP(A1418,Returns!A1418:B4417,2,0)</f>
        <v>Not Returned</v>
      </c>
    </row>
    <row r="1419" spans="1:10" ht="15.75" customHeight="1" x14ac:dyDescent="0.3">
      <c r="A1419" s="1" t="s">
        <v>1782</v>
      </c>
      <c r="B1419" s="6" t="s">
        <v>1129</v>
      </c>
      <c r="C1419" s="1" t="s">
        <v>21</v>
      </c>
      <c r="D1419" s="1" t="s">
        <v>37</v>
      </c>
      <c r="E1419" s="1" t="s">
        <v>41</v>
      </c>
      <c r="F1419" s="1" t="s">
        <v>33</v>
      </c>
      <c r="G1419" s="1">
        <v>1</v>
      </c>
      <c r="H1419" s="1">
        <v>9047</v>
      </c>
      <c r="I1419" s="1">
        <v>9047</v>
      </c>
      <c r="J1419" t="e">
        <f>VLOOKUP(A1419,Returns!A1419:B4418,2,0)</f>
        <v>#N/A</v>
      </c>
    </row>
    <row r="1420" spans="1:10" ht="15.75" customHeight="1" x14ac:dyDescent="0.3">
      <c r="A1420" s="1" t="s">
        <v>1783</v>
      </c>
      <c r="B1420" s="6" t="s">
        <v>159</v>
      </c>
      <c r="C1420" s="1" t="s">
        <v>27</v>
      </c>
      <c r="D1420" s="1" t="s">
        <v>12</v>
      </c>
      <c r="E1420" s="1" t="s">
        <v>13</v>
      </c>
      <c r="F1420" s="1" t="s">
        <v>33</v>
      </c>
      <c r="G1420" s="1">
        <v>8</v>
      </c>
      <c r="H1420" s="1">
        <v>47800</v>
      </c>
      <c r="I1420" s="1">
        <v>382400</v>
      </c>
      <c r="J1420" t="e">
        <f>VLOOKUP(A1420,Returns!A1420:B4419,2,0)</f>
        <v>#N/A</v>
      </c>
    </row>
    <row r="1421" spans="1:10" ht="15.75" customHeight="1" x14ac:dyDescent="0.3">
      <c r="A1421" s="1" t="s">
        <v>1784</v>
      </c>
      <c r="B1421" s="6" t="s">
        <v>449</v>
      </c>
      <c r="C1421" s="1" t="s">
        <v>36</v>
      </c>
      <c r="D1421" s="1" t="s">
        <v>12</v>
      </c>
      <c r="E1421" s="1" t="s">
        <v>45</v>
      </c>
      <c r="F1421" s="1" t="s">
        <v>24</v>
      </c>
      <c r="G1421" s="1">
        <v>5</v>
      </c>
      <c r="H1421" s="1">
        <v>14133</v>
      </c>
      <c r="I1421" s="1">
        <v>70665</v>
      </c>
      <c r="J1421" t="e">
        <f>VLOOKUP(A1421,Returns!A1421:B4420,2,0)</f>
        <v>#N/A</v>
      </c>
    </row>
    <row r="1422" spans="1:10" ht="15.75" customHeight="1" x14ac:dyDescent="0.3">
      <c r="A1422" s="1" t="s">
        <v>1785</v>
      </c>
      <c r="B1422" s="6" t="s">
        <v>395</v>
      </c>
      <c r="C1422" s="1" t="s">
        <v>27</v>
      </c>
      <c r="D1422" s="1" t="s">
        <v>12</v>
      </c>
      <c r="E1422" s="1" t="s">
        <v>13</v>
      </c>
      <c r="F1422" s="1" t="s">
        <v>18</v>
      </c>
      <c r="G1422" s="1">
        <v>10</v>
      </c>
      <c r="H1422" s="1">
        <v>29183</v>
      </c>
      <c r="I1422" s="1">
        <v>291830</v>
      </c>
      <c r="J1422" t="str">
        <f>VLOOKUP(A1422,Returns!A1422:B4421,2,0)</f>
        <v>Returned</v>
      </c>
    </row>
    <row r="1423" spans="1:10" ht="15.75" customHeight="1" x14ac:dyDescent="0.3">
      <c r="A1423" s="1" t="s">
        <v>1786</v>
      </c>
      <c r="B1423" s="6" t="s">
        <v>246</v>
      </c>
      <c r="C1423" s="1" t="s">
        <v>36</v>
      </c>
      <c r="D1423" s="1" t="s">
        <v>22</v>
      </c>
      <c r="E1423" s="1" t="s">
        <v>52</v>
      </c>
      <c r="F1423" s="1" t="s">
        <v>18</v>
      </c>
      <c r="G1423" s="1">
        <v>6</v>
      </c>
      <c r="H1423" s="1">
        <v>27974</v>
      </c>
      <c r="I1423" s="1">
        <v>167844</v>
      </c>
      <c r="J1423" t="e">
        <f>VLOOKUP(A1423,Returns!A1423:B4422,2,0)</f>
        <v>#N/A</v>
      </c>
    </row>
    <row r="1424" spans="1:10" ht="15.75" customHeight="1" x14ac:dyDescent="0.3">
      <c r="A1424" s="1" t="s">
        <v>1787</v>
      </c>
      <c r="B1424" s="6" t="s">
        <v>35</v>
      </c>
      <c r="C1424" s="1" t="s">
        <v>21</v>
      </c>
      <c r="D1424" s="1" t="s">
        <v>22</v>
      </c>
      <c r="E1424" s="1" t="s">
        <v>52</v>
      </c>
      <c r="F1424" s="1" t="s">
        <v>28</v>
      </c>
      <c r="G1424" s="1">
        <v>9</v>
      </c>
      <c r="H1424" s="1">
        <v>27931</v>
      </c>
      <c r="I1424" s="1">
        <v>251379</v>
      </c>
      <c r="J1424" t="e">
        <f>VLOOKUP(A1424,Returns!A1424:B4423,2,0)</f>
        <v>#N/A</v>
      </c>
    </row>
    <row r="1425" spans="1:10" ht="15.75" customHeight="1" x14ac:dyDescent="0.3">
      <c r="A1425" s="1" t="s">
        <v>1788</v>
      </c>
      <c r="B1425" s="6" t="s">
        <v>1240</v>
      </c>
      <c r="C1425" s="1" t="s">
        <v>27</v>
      </c>
      <c r="D1425" s="1" t="s">
        <v>37</v>
      </c>
      <c r="E1425" s="1" t="s">
        <v>38</v>
      </c>
      <c r="F1425" s="1" t="s">
        <v>33</v>
      </c>
      <c r="G1425" s="1">
        <v>9</v>
      </c>
      <c r="H1425" s="1">
        <v>20930</v>
      </c>
      <c r="I1425" s="1">
        <v>188370</v>
      </c>
      <c r="J1425" t="e">
        <f>VLOOKUP(A1425,Returns!A1425:B4424,2,0)</f>
        <v>#N/A</v>
      </c>
    </row>
    <row r="1426" spans="1:10" ht="15.75" customHeight="1" x14ac:dyDescent="0.3">
      <c r="A1426" s="1" t="s">
        <v>1789</v>
      </c>
      <c r="B1426" s="6" t="s">
        <v>51</v>
      </c>
      <c r="C1426" s="1" t="s">
        <v>21</v>
      </c>
      <c r="D1426" s="1" t="s">
        <v>12</v>
      </c>
      <c r="E1426" s="1" t="s">
        <v>45</v>
      </c>
      <c r="F1426" s="1" t="s">
        <v>14</v>
      </c>
      <c r="G1426" s="1">
        <v>7</v>
      </c>
      <c r="H1426" s="1">
        <v>38045</v>
      </c>
      <c r="I1426" s="1">
        <v>266315</v>
      </c>
      <c r="J1426" t="str">
        <f>VLOOKUP(A1426,Returns!A1426:B4425,2,0)</f>
        <v>Returned</v>
      </c>
    </row>
    <row r="1427" spans="1:10" ht="15.75" customHeight="1" x14ac:dyDescent="0.3">
      <c r="A1427" s="1" t="s">
        <v>1790</v>
      </c>
      <c r="B1427" s="6" t="s">
        <v>598</v>
      </c>
      <c r="C1427" s="1" t="s">
        <v>36</v>
      </c>
      <c r="D1427" s="1" t="s">
        <v>22</v>
      </c>
      <c r="E1427" s="1" t="s">
        <v>52</v>
      </c>
      <c r="F1427" s="1" t="s">
        <v>24</v>
      </c>
      <c r="G1427" s="1">
        <v>10</v>
      </c>
      <c r="H1427" s="1">
        <v>29632</v>
      </c>
      <c r="I1427" s="1">
        <v>296320</v>
      </c>
      <c r="J1427" t="str">
        <f>VLOOKUP(A1427,Returns!A1427:B4426,2,0)</f>
        <v>Not Returned</v>
      </c>
    </row>
    <row r="1428" spans="1:10" ht="15.75" customHeight="1" x14ac:dyDescent="0.3">
      <c r="A1428" s="1" t="s">
        <v>1791</v>
      </c>
      <c r="B1428" s="6" t="s">
        <v>115</v>
      </c>
      <c r="C1428" s="1" t="s">
        <v>36</v>
      </c>
      <c r="D1428" s="1" t="s">
        <v>12</v>
      </c>
      <c r="E1428" s="1" t="s">
        <v>17</v>
      </c>
      <c r="F1428" s="1" t="s">
        <v>14</v>
      </c>
      <c r="G1428" s="1">
        <v>2</v>
      </c>
      <c r="H1428" s="1">
        <v>37687</v>
      </c>
      <c r="I1428" s="1">
        <v>75374</v>
      </c>
      <c r="J1428" t="e">
        <f>VLOOKUP(A1428,Returns!A1428:B4427,2,0)</f>
        <v>#N/A</v>
      </c>
    </row>
    <row r="1429" spans="1:10" ht="15.75" customHeight="1" x14ac:dyDescent="0.3">
      <c r="A1429" s="1" t="s">
        <v>1792</v>
      </c>
      <c r="B1429" s="6" t="s">
        <v>139</v>
      </c>
      <c r="C1429" s="1" t="s">
        <v>27</v>
      </c>
      <c r="D1429" s="1" t="s">
        <v>12</v>
      </c>
      <c r="E1429" s="1" t="s">
        <v>17</v>
      </c>
      <c r="F1429" s="1" t="s">
        <v>42</v>
      </c>
      <c r="G1429" s="1">
        <v>1</v>
      </c>
      <c r="H1429" s="1">
        <v>40026</v>
      </c>
      <c r="I1429" s="1">
        <v>40026</v>
      </c>
      <c r="J1429" t="e">
        <f>VLOOKUP(A1429,Returns!A1429:B4428,2,0)</f>
        <v>#N/A</v>
      </c>
    </row>
    <row r="1430" spans="1:10" ht="15.75" customHeight="1" x14ac:dyDescent="0.3">
      <c r="A1430" s="1" t="s">
        <v>1793</v>
      </c>
      <c r="B1430" s="6" t="s">
        <v>112</v>
      </c>
      <c r="C1430" s="1" t="s">
        <v>36</v>
      </c>
      <c r="D1430" s="1" t="s">
        <v>37</v>
      </c>
      <c r="E1430" s="1" t="s">
        <v>47</v>
      </c>
      <c r="F1430" s="1" t="s">
        <v>24</v>
      </c>
      <c r="G1430" s="1">
        <v>10</v>
      </c>
      <c r="H1430" s="1">
        <v>21983</v>
      </c>
      <c r="I1430" s="1">
        <v>219830</v>
      </c>
      <c r="J1430" t="e">
        <f>VLOOKUP(A1430,Returns!A1430:B4429,2,0)</f>
        <v>#N/A</v>
      </c>
    </row>
    <row r="1431" spans="1:10" ht="15.75" customHeight="1" x14ac:dyDescent="0.3">
      <c r="A1431" s="1" t="s">
        <v>1794</v>
      </c>
      <c r="B1431" s="6" t="s">
        <v>626</v>
      </c>
      <c r="C1431" s="1" t="s">
        <v>27</v>
      </c>
      <c r="D1431" s="1" t="s">
        <v>22</v>
      </c>
      <c r="E1431" s="1" t="s">
        <v>23</v>
      </c>
      <c r="F1431" s="1" t="s">
        <v>24</v>
      </c>
      <c r="G1431" s="1">
        <v>10</v>
      </c>
      <c r="H1431" s="1">
        <v>30281</v>
      </c>
      <c r="I1431" s="1">
        <v>302810</v>
      </c>
      <c r="J1431" t="e">
        <f>VLOOKUP(A1431,Returns!A1431:B4430,2,0)</f>
        <v>#N/A</v>
      </c>
    </row>
    <row r="1432" spans="1:10" ht="15.75" customHeight="1" x14ac:dyDescent="0.3">
      <c r="A1432" s="1" t="s">
        <v>1795</v>
      </c>
      <c r="B1432" s="6" t="s">
        <v>232</v>
      </c>
      <c r="C1432" s="1" t="s">
        <v>27</v>
      </c>
      <c r="D1432" s="1" t="s">
        <v>37</v>
      </c>
      <c r="E1432" s="1" t="s">
        <v>41</v>
      </c>
      <c r="F1432" s="1" t="s">
        <v>42</v>
      </c>
      <c r="G1432" s="1">
        <v>8</v>
      </c>
      <c r="H1432" s="1">
        <v>10053</v>
      </c>
      <c r="I1432" s="1">
        <v>80424</v>
      </c>
      <c r="J1432" t="e">
        <f>VLOOKUP(A1432,Returns!A1432:B4431,2,0)</f>
        <v>#N/A</v>
      </c>
    </row>
    <row r="1433" spans="1:10" ht="15.75" customHeight="1" x14ac:dyDescent="0.3">
      <c r="A1433" s="1" t="s">
        <v>1796</v>
      </c>
      <c r="B1433" s="6" t="s">
        <v>1129</v>
      </c>
      <c r="C1433" s="1" t="s">
        <v>36</v>
      </c>
      <c r="D1433" s="1" t="s">
        <v>12</v>
      </c>
      <c r="E1433" s="1" t="s">
        <v>13</v>
      </c>
      <c r="F1433" s="1" t="s">
        <v>24</v>
      </c>
      <c r="G1433" s="1">
        <v>10</v>
      </c>
      <c r="H1433" s="1">
        <v>24031</v>
      </c>
      <c r="I1433" s="1">
        <v>240310</v>
      </c>
      <c r="J1433" t="e">
        <f>VLOOKUP(A1433,Returns!A1433:B4432,2,0)</f>
        <v>#N/A</v>
      </c>
    </row>
    <row r="1434" spans="1:10" ht="15.75" customHeight="1" x14ac:dyDescent="0.3">
      <c r="A1434" s="1" t="s">
        <v>1797</v>
      </c>
      <c r="B1434" s="6" t="s">
        <v>218</v>
      </c>
      <c r="C1434" s="1" t="s">
        <v>36</v>
      </c>
      <c r="D1434" s="1" t="s">
        <v>37</v>
      </c>
      <c r="E1434" s="1" t="s">
        <v>38</v>
      </c>
      <c r="F1434" s="1" t="s">
        <v>33</v>
      </c>
      <c r="G1434" s="1">
        <v>1</v>
      </c>
      <c r="H1434" s="1">
        <v>41942</v>
      </c>
      <c r="I1434" s="1">
        <v>41942</v>
      </c>
      <c r="J1434" t="e">
        <f>VLOOKUP(A1434,Returns!A1434:B4433,2,0)</f>
        <v>#N/A</v>
      </c>
    </row>
    <row r="1435" spans="1:10" ht="15.75" customHeight="1" x14ac:dyDescent="0.3">
      <c r="A1435" s="1" t="s">
        <v>1798</v>
      </c>
      <c r="B1435" s="6" t="s">
        <v>327</v>
      </c>
      <c r="C1435" s="1" t="s">
        <v>27</v>
      </c>
      <c r="D1435" s="1" t="s">
        <v>37</v>
      </c>
      <c r="E1435" s="1" t="s">
        <v>47</v>
      </c>
      <c r="F1435" s="1" t="s">
        <v>33</v>
      </c>
      <c r="G1435" s="1">
        <v>6</v>
      </c>
      <c r="H1435" s="1">
        <v>11467</v>
      </c>
      <c r="I1435" s="1">
        <v>68802</v>
      </c>
      <c r="J1435" t="e">
        <f>VLOOKUP(A1435,Returns!A1435:B4434,2,0)</f>
        <v>#N/A</v>
      </c>
    </row>
    <row r="1436" spans="1:10" ht="15.75" customHeight="1" x14ac:dyDescent="0.3">
      <c r="A1436" s="1" t="s">
        <v>1799</v>
      </c>
      <c r="B1436" s="6" t="s">
        <v>610</v>
      </c>
      <c r="C1436" s="1" t="s">
        <v>36</v>
      </c>
      <c r="D1436" s="1" t="s">
        <v>22</v>
      </c>
      <c r="E1436" s="1" t="s">
        <v>23</v>
      </c>
      <c r="F1436" s="1" t="s">
        <v>14</v>
      </c>
      <c r="G1436" s="1">
        <v>4</v>
      </c>
      <c r="H1436" s="1">
        <v>18321</v>
      </c>
      <c r="I1436" s="1">
        <v>73284</v>
      </c>
      <c r="J1436" t="e">
        <f>VLOOKUP(A1436,Returns!A1436:B4435,2,0)</f>
        <v>#N/A</v>
      </c>
    </row>
    <row r="1437" spans="1:10" ht="15.75" customHeight="1" x14ac:dyDescent="0.3">
      <c r="A1437" s="1" t="s">
        <v>1800</v>
      </c>
      <c r="B1437" s="6" t="s">
        <v>1278</v>
      </c>
      <c r="C1437" s="1" t="s">
        <v>21</v>
      </c>
      <c r="D1437" s="1" t="s">
        <v>22</v>
      </c>
      <c r="E1437" s="1" t="s">
        <v>57</v>
      </c>
      <c r="F1437" s="1" t="s">
        <v>28</v>
      </c>
      <c r="G1437" s="1">
        <v>10</v>
      </c>
      <c r="H1437" s="1">
        <v>3064</v>
      </c>
      <c r="I1437" s="1">
        <v>30640</v>
      </c>
      <c r="J1437" t="e">
        <f>VLOOKUP(A1437,Returns!A1437:B4436,2,0)</f>
        <v>#N/A</v>
      </c>
    </row>
    <row r="1438" spans="1:10" ht="15.75" customHeight="1" x14ac:dyDescent="0.3">
      <c r="A1438" s="1" t="s">
        <v>1801</v>
      </c>
      <c r="B1438" s="6" t="s">
        <v>621</v>
      </c>
      <c r="C1438" s="1" t="s">
        <v>11</v>
      </c>
      <c r="D1438" s="1" t="s">
        <v>22</v>
      </c>
      <c r="E1438" s="1" t="s">
        <v>52</v>
      </c>
      <c r="F1438" s="1" t="s">
        <v>42</v>
      </c>
      <c r="G1438" s="1">
        <v>3</v>
      </c>
      <c r="H1438" s="1">
        <v>15428</v>
      </c>
      <c r="I1438" s="1">
        <v>46284</v>
      </c>
      <c r="J1438" t="e">
        <f>VLOOKUP(A1438,Returns!A1438:B4437,2,0)</f>
        <v>#N/A</v>
      </c>
    </row>
    <row r="1439" spans="1:10" ht="15.75" customHeight="1" x14ac:dyDescent="0.3">
      <c r="A1439" s="1" t="s">
        <v>1802</v>
      </c>
      <c r="B1439" s="6" t="s">
        <v>499</v>
      </c>
      <c r="C1439" s="1" t="s">
        <v>36</v>
      </c>
      <c r="D1439" s="1" t="s">
        <v>12</v>
      </c>
      <c r="E1439" s="1" t="s">
        <v>45</v>
      </c>
      <c r="F1439" s="1" t="s">
        <v>42</v>
      </c>
      <c r="G1439" s="1">
        <v>3</v>
      </c>
      <c r="H1439" s="1">
        <v>920</v>
      </c>
      <c r="I1439" s="1">
        <v>2760</v>
      </c>
      <c r="J1439" t="str">
        <f>VLOOKUP(A1439,Returns!A1439:B4438,2,0)</f>
        <v>Returned</v>
      </c>
    </row>
    <row r="1440" spans="1:10" ht="15.75" customHeight="1" x14ac:dyDescent="0.3">
      <c r="A1440" s="1" t="s">
        <v>1803</v>
      </c>
      <c r="B1440" s="6" t="s">
        <v>712</v>
      </c>
      <c r="C1440" s="1" t="s">
        <v>27</v>
      </c>
      <c r="D1440" s="1" t="s">
        <v>12</v>
      </c>
      <c r="E1440" s="1" t="s">
        <v>17</v>
      </c>
      <c r="F1440" s="1" t="s">
        <v>42</v>
      </c>
      <c r="G1440" s="1">
        <v>9</v>
      </c>
      <c r="H1440" s="1">
        <v>45069</v>
      </c>
      <c r="I1440" s="1">
        <v>405621</v>
      </c>
      <c r="J1440" t="str">
        <f>VLOOKUP(A1440,Returns!A1440:B4439,2,0)</f>
        <v>Not Returned</v>
      </c>
    </row>
    <row r="1441" spans="1:10" ht="15.75" customHeight="1" x14ac:dyDescent="0.3">
      <c r="A1441" s="1" t="s">
        <v>1804</v>
      </c>
      <c r="B1441" s="6" t="s">
        <v>174</v>
      </c>
      <c r="C1441" s="1" t="s">
        <v>36</v>
      </c>
      <c r="D1441" s="1" t="s">
        <v>22</v>
      </c>
      <c r="E1441" s="1" t="s">
        <v>52</v>
      </c>
      <c r="F1441" s="1" t="s">
        <v>28</v>
      </c>
      <c r="G1441" s="1">
        <v>7</v>
      </c>
      <c r="H1441" s="1">
        <v>37519</v>
      </c>
      <c r="I1441" s="1">
        <v>262633</v>
      </c>
      <c r="J1441" t="e">
        <f>VLOOKUP(A1441,Returns!A1441:B4440,2,0)</f>
        <v>#N/A</v>
      </c>
    </row>
    <row r="1442" spans="1:10" ht="15.75" customHeight="1" x14ac:dyDescent="0.3">
      <c r="A1442" s="1" t="s">
        <v>1805</v>
      </c>
      <c r="B1442" s="6" t="s">
        <v>593</v>
      </c>
      <c r="C1442" s="1" t="s">
        <v>11</v>
      </c>
      <c r="D1442" s="1" t="s">
        <v>12</v>
      </c>
      <c r="E1442" s="1" t="s">
        <v>17</v>
      </c>
      <c r="F1442" s="1" t="s">
        <v>33</v>
      </c>
      <c r="G1442" s="1">
        <v>10</v>
      </c>
      <c r="H1442" s="1">
        <v>5477</v>
      </c>
      <c r="I1442" s="1">
        <v>54770</v>
      </c>
      <c r="J1442" t="e">
        <f>VLOOKUP(A1442,Returns!A1442:B4441,2,0)</f>
        <v>#N/A</v>
      </c>
    </row>
    <row r="1443" spans="1:10" ht="15.75" customHeight="1" x14ac:dyDescent="0.3">
      <c r="A1443" s="1" t="s">
        <v>1806</v>
      </c>
      <c r="B1443" s="6" t="s">
        <v>491</v>
      </c>
      <c r="C1443" s="1" t="s">
        <v>36</v>
      </c>
      <c r="D1443" s="1" t="s">
        <v>12</v>
      </c>
      <c r="E1443" s="1" t="s">
        <v>13</v>
      </c>
      <c r="F1443" s="1" t="s">
        <v>42</v>
      </c>
      <c r="G1443" s="1">
        <v>3</v>
      </c>
      <c r="H1443" s="1">
        <v>23757</v>
      </c>
      <c r="I1443" s="1">
        <v>71271</v>
      </c>
      <c r="J1443" t="e">
        <f>VLOOKUP(A1443,Returns!A1443:B4442,2,0)</f>
        <v>#N/A</v>
      </c>
    </row>
    <row r="1444" spans="1:10" ht="15.75" customHeight="1" x14ac:dyDescent="0.3">
      <c r="A1444" s="1" t="s">
        <v>1807</v>
      </c>
      <c r="B1444" s="6" t="s">
        <v>1352</v>
      </c>
      <c r="C1444" s="1" t="s">
        <v>27</v>
      </c>
      <c r="D1444" s="1" t="s">
        <v>12</v>
      </c>
      <c r="E1444" s="1" t="s">
        <v>13</v>
      </c>
      <c r="F1444" s="1" t="s">
        <v>14</v>
      </c>
      <c r="G1444" s="1">
        <v>5</v>
      </c>
      <c r="H1444" s="1">
        <v>22732</v>
      </c>
      <c r="I1444" s="1">
        <v>113660</v>
      </c>
      <c r="J1444" t="e">
        <f>VLOOKUP(A1444,Returns!A1444:B4443,2,0)</f>
        <v>#N/A</v>
      </c>
    </row>
    <row r="1445" spans="1:10" ht="15.75" customHeight="1" x14ac:dyDescent="0.3">
      <c r="A1445" s="1" t="s">
        <v>1808</v>
      </c>
      <c r="B1445" s="6" t="s">
        <v>238</v>
      </c>
      <c r="C1445" s="1" t="s">
        <v>27</v>
      </c>
      <c r="D1445" s="1" t="s">
        <v>22</v>
      </c>
      <c r="E1445" s="1" t="s">
        <v>57</v>
      </c>
      <c r="F1445" s="1" t="s">
        <v>33</v>
      </c>
      <c r="G1445" s="1">
        <v>3</v>
      </c>
      <c r="H1445" s="1">
        <v>42016</v>
      </c>
      <c r="I1445" s="1">
        <v>126048</v>
      </c>
      <c r="J1445" t="e">
        <f>VLOOKUP(A1445,Returns!A1445:B4444,2,0)</f>
        <v>#N/A</v>
      </c>
    </row>
    <row r="1446" spans="1:10" ht="15.75" customHeight="1" x14ac:dyDescent="0.3">
      <c r="A1446" s="1" t="s">
        <v>1809</v>
      </c>
      <c r="B1446" s="6" t="s">
        <v>373</v>
      </c>
      <c r="C1446" s="1" t="s">
        <v>27</v>
      </c>
      <c r="D1446" s="1" t="s">
        <v>12</v>
      </c>
      <c r="E1446" s="1" t="s">
        <v>13</v>
      </c>
      <c r="F1446" s="1" t="s">
        <v>42</v>
      </c>
      <c r="G1446" s="1">
        <v>4</v>
      </c>
      <c r="H1446" s="1">
        <v>11128</v>
      </c>
      <c r="I1446" s="1">
        <v>44512</v>
      </c>
      <c r="J1446" t="e">
        <f>VLOOKUP(A1446,Returns!A1446:B4445,2,0)</f>
        <v>#N/A</v>
      </c>
    </row>
    <row r="1447" spans="1:10" ht="15.75" customHeight="1" x14ac:dyDescent="0.3">
      <c r="A1447" s="1" t="s">
        <v>1810</v>
      </c>
      <c r="B1447" s="6" t="s">
        <v>335</v>
      </c>
      <c r="C1447" s="1" t="s">
        <v>27</v>
      </c>
      <c r="D1447" s="1" t="s">
        <v>22</v>
      </c>
      <c r="E1447" s="1" t="s">
        <v>23</v>
      </c>
      <c r="F1447" s="1" t="s">
        <v>18</v>
      </c>
      <c r="G1447" s="1">
        <v>9</v>
      </c>
      <c r="H1447" s="1">
        <v>47447</v>
      </c>
      <c r="I1447" s="1">
        <v>427023</v>
      </c>
      <c r="J1447" t="str">
        <f>VLOOKUP(A1447,Returns!A1447:B4446,2,0)</f>
        <v>Not Returned</v>
      </c>
    </row>
    <row r="1448" spans="1:10" ht="15.75" customHeight="1" x14ac:dyDescent="0.3">
      <c r="A1448" s="1" t="s">
        <v>1811</v>
      </c>
      <c r="B1448" s="6" t="s">
        <v>1245</v>
      </c>
      <c r="C1448" s="1" t="s">
        <v>11</v>
      </c>
      <c r="D1448" s="1" t="s">
        <v>22</v>
      </c>
      <c r="E1448" s="1" t="s">
        <v>23</v>
      </c>
      <c r="F1448" s="1" t="s">
        <v>14</v>
      </c>
      <c r="G1448" s="1">
        <v>6</v>
      </c>
      <c r="H1448" s="1">
        <v>44169</v>
      </c>
      <c r="I1448" s="1">
        <v>265014</v>
      </c>
      <c r="J1448" t="e">
        <f>VLOOKUP(A1448,Returns!A1448:B4447,2,0)</f>
        <v>#N/A</v>
      </c>
    </row>
    <row r="1449" spans="1:10" ht="15.75" customHeight="1" x14ac:dyDescent="0.3">
      <c r="A1449" s="1" t="s">
        <v>1812</v>
      </c>
      <c r="B1449" s="6" t="s">
        <v>208</v>
      </c>
      <c r="C1449" s="1" t="s">
        <v>11</v>
      </c>
      <c r="D1449" s="1" t="s">
        <v>22</v>
      </c>
      <c r="E1449" s="1" t="s">
        <v>57</v>
      </c>
      <c r="F1449" s="1" t="s">
        <v>24</v>
      </c>
      <c r="G1449" s="1">
        <v>4</v>
      </c>
      <c r="H1449" s="1">
        <v>49926</v>
      </c>
      <c r="I1449" s="1">
        <v>199704</v>
      </c>
      <c r="J1449" t="e">
        <f>VLOOKUP(A1449,Returns!A1449:B4448,2,0)</f>
        <v>#N/A</v>
      </c>
    </row>
    <row r="1450" spans="1:10" ht="15.75" customHeight="1" x14ac:dyDescent="0.3">
      <c r="A1450" s="1" t="s">
        <v>1813</v>
      </c>
      <c r="B1450" s="6" t="s">
        <v>147</v>
      </c>
      <c r="C1450" s="1" t="s">
        <v>36</v>
      </c>
      <c r="D1450" s="1" t="s">
        <v>37</v>
      </c>
      <c r="E1450" s="1" t="s">
        <v>47</v>
      </c>
      <c r="F1450" s="1" t="s">
        <v>24</v>
      </c>
      <c r="G1450" s="1">
        <v>5</v>
      </c>
      <c r="H1450" s="1">
        <v>20965</v>
      </c>
      <c r="I1450" s="1">
        <v>104825</v>
      </c>
      <c r="J1450" t="e">
        <f>VLOOKUP(A1450,Returns!A1450:B4449,2,0)</f>
        <v>#N/A</v>
      </c>
    </row>
    <row r="1451" spans="1:10" ht="15.75" customHeight="1" x14ac:dyDescent="0.3">
      <c r="A1451" s="1" t="s">
        <v>1814</v>
      </c>
      <c r="B1451" s="6" t="s">
        <v>790</v>
      </c>
      <c r="C1451" s="1" t="s">
        <v>11</v>
      </c>
      <c r="D1451" s="1" t="s">
        <v>37</v>
      </c>
      <c r="E1451" s="1" t="s">
        <v>41</v>
      </c>
      <c r="F1451" s="1" t="s">
        <v>18</v>
      </c>
      <c r="G1451" s="1">
        <v>10</v>
      </c>
      <c r="H1451" s="1">
        <v>7539</v>
      </c>
      <c r="I1451" s="1">
        <v>75390</v>
      </c>
      <c r="J1451" t="e">
        <f>VLOOKUP(A1451,Returns!A1451:B4450,2,0)</f>
        <v>#N/A</v>
      </c>
    </row>
    <row r="1452" spans="1:10" ht="15.75" customHeight="1" x14ac:dyDescent="0.3">
      <c r="A1452" s="1" t="s">
        <v>1815</v>
      </c>
      <c r="B1452" s="6" t="s">
        <v>742</v>
      </c>
      <c r="C1452" s="1" t="s">
        <v>21</v>
      </c>
      <c r="D1452" s="1" t="s">
        <v>12</v>
      </c>
      <c r="E1452" s="1" t="s">
        <v>45</v>
      </c>
      <c r="F1452" s="1" t="s">
        <v>18</v>
      </c>
      <c r="G1452" s="1">
        <v>8</v>
      </c>
      <c r="H1452" s="1">
        <v>36144</v>
      </c>
      <c r="I1452" s="1">
        <v>289152</v>
      </c>
      <c r="J1452" t="e">
        <f>VLOOKUP(A1452,Returns!A1452:B4451,2,0)</f>
        <v>#N/A</v>
      </c>
    </row>
    <row r="1453" spans="1:10" ht="15.75" customHeight="1" x14ac:dyDescent="0.3">
      <c r="A1453" s="1" t="s">
        <v>1816</v>
      </c>
      <c r="B1453" s="6" t="s">
        <v>172</v>
      </c>
      <c r="C1453" s="1" t="s">
        <v>27</v>
      </c>
      <c r="D1453" s="1" t="s">
        <v>37</v>
      </c>
      <c r="E1453" s="1" t="s">
        <v>47</v>
      </c>
      <c r="F1453" s="1" t="s">
        <v>24</v>
      </c>
      <c r="G1453" s="1">
        <v>6</v>
      </c>
      <c r="H1453" s="1">
        <v>22412</v>
      </c>
      <c r="I1453" s="1">
        <v>134472</v>
      </c>
      <c r="J1453" t="e">
        <f>VLOOKUP(A1453,Returns!A1453:B4452,2,0)</f>
        <v>#N/A</v>
      </c>
    </row>
    <row r="1454" spans="1:10" ht="15.75" customHeight="1" x14ac:dyDescent="0.3">
      <c r="A1454" s="1" t="s">
        <v>1817</v>
      </c>
      <c r="B1454" s="6" t="s">
        <v>225</v>
      </c>
      <c r="C1454" s="1" t="s">
        <v>27</v>
      </c>
      <c r="D1454" s="1" t="s">
        <v>22</v>
      </c>
      <c r="E1454" s="1" t="s">
        <v>23</v>
      </c>
      <c r="F1454" s="1" t="s">
        <v>18</v>
      </c>
      <c r="G1454" s="1">
        <v>3</v>
      </c>
      <c r="H1454" s="1">
        <v>37435</v>
      </c>
      <c r="I1454" s="1">
        <v>112305</v>
      </c>
      <c r="J1454" t="e">
        <f>VLOOKUP(A1454,Returns!A1454:B4453,2,0)</f>
        <v>#N/A</v>
      </c>
    </row>
    <row r="1455" spans="1:10" ht="15.75" customHeight="1" x14ac:dyDescent="0.3">
      <c r="A1455" s="1" t="s">
        <v>1818</v>
      </c>
      <c r="B1455" s="6" t="s">
        <v>172</v>
      </c>
      <c r="C1455" s="1" t="s">
        <v>11</v>
      </c>
      <c r="D1455" s="1" t="s">
        <v>22</v>
      </c>
      <c r="E1455" s="1" t="s">
        <v>57</v>
      </c>
      <c r="F1455" s="1" t="s">
        <v>33</v>
      </c>
      <c r="G1455" s="1">
        <v>7</v>
      </c>
      <c r="H1455" s="1">
        <v>8370</v>
      </c>
      <c r="I1455" s="1">
        <v>58590</v>
      </c>
      <c r="J1455" t="str">
        <f>VLOOKUP(A1455,Returns!A1455:B4454,2,0)</f>
        <v>Returned</v>
      </c>
    </row>
    <row r="1456" spans="1:10" ht="15.75" customHeight="1" x14ac:dyDescent="0.3">
      <c r="A1456" s="1" t="s">
        <v>1819</v>
      </c>
      <c r="B1456" s="6" t="s">
        <v>911</v>
      </c>
      <c r="C1456" s="1" t="s">
        <v>36</v>
      </c>
      <c r="D1456" s="1" t="s">
        <v>12</v>
      </c>
      <c r="E1456" s="1" t="s">
        <v>13</v>
      </c>
      <c r="F1456" s="1" t="s">
        <v>42</v>
      </c>
      <c r="G1456" s="1">
        <v>8</v>
      </c>
      <c r="H1456" s="1">
        <v>47660</v>
      </c>
      <c r="I1456" s="1">
        <v>381280</v>
      </c>
      <c r="J1456" t="e">
        <f>VLOOKUP(A1456,Returns!A1456:B4455,2,0)</f>
        <v>#N/A</v>
      </c>
    </row>
    <row r="1457" spans="1:10" ht="15.75" customHeight="1" x14ac:dyDescent="0.3">
      <c r="A1457" s="1" t="s">
        <v>1820</v>
      </c>
      <c r="B1457" s="6" t="s">
        <v>616</v>
      </c>
      <c r="C1457" s="1" t="s">
        <v>21</v>
      </c>
      <c r="D1457" s="1" t="s">
        <v>22</v>
      </c>
      <c r="E1457" s="1" t="s">
        <v>57</v>
      </c>
      <c r="F1457" s="1" t="s">
        <v>14</v>
      </c>
      <c r="G1457" s="1">
        <v>8</v>
      </c>
      <c r="H1457" s="1">
        <v>24321</v>
      </c>
      <c r="I1457" s="1">
        <v>194568</v>
      </c>
      <c r="J1457" t="e">
        <f>VLOOKUP(A1457,Returns!A1457:B4456,2,0)</f>
        <v>#N/A</v>
      </c>
    </row>
    <row r="1458" spans="1:10" ht="15.75" customHeight="1" x14ac:dyDescent="0.3">
      <c r="A1458" s="1" t="s">
        <v>1821</v>
      </c>
      <c r="B1458" s="6" t="s">
        <v>643</v>
      </c>
      <c r="C1458" s="1" t="s">
        <v>11</v>
      </c>
      <c r="D1458" s="1" t="s">
        <v>12</v>
      </c>
      <c r="E1458" s="1" t="s">
        <v>13</v>
      </c>
      <c r="F1458" s="1" t="s">
        <v>28</v>
      </c>
      <c r="G1458" s="1">
        <v>7</v>
      </c>
      <c r="H1458" s="1">
        <v>1475</v>
      </c>
      <c r="I1458" s="1">
        <v>10325</v>
      </c>
      <c r="J1458" t="str">
        <f>VLOOKUP(A1458,Returns!A1458:B4457,2,0)</f>
        <v>Returned</v>
      </c>
    </row>
    <row r="1459" spans="1:10" ht="15.75" customHeight="1" x14ac:dyDescent="0.3">
      <c r="A1459" s="1" t="s">
        <v>1822</v>
      </c>
      <c r="B1459" s="6" t="s">
        <v>127</v>
      </c>
      <c r="C1459" s="1" t="s">
        <v>21</v>
      </c>
      <c r="D1459" s="1" t="s">
        <v>37</v>
      </c>
      <c r="E1459" s="1" t="s">
        <v>47</v>
      </c>
      <c r="F1459" s="1" t="s">
        <v>33</v>
      </c>
      <c r="G1459" s="1">
        <v>7</v>
      </c>
      <c r="H1459" s="1">
        <v>13119</v>
      </c>
      <c r="I1459" s="1">
        <v>91833</v>
      </c>
      <c r="J1459" t="e">
        <f>VLOOKUP(A1459,Returns!A1459:B4458,2,0)</f>
        <v>#N/A</v>
      </c>
    </row>
    <row r="1460" spans="1:10" ht="15.75" customHeight="1" x14ac:dyDescent="0.3">
      <c r="A1460" s="1" t="s">
        <v>1823</v>
      </c>
      <c r="B1460" s="6" t="s">
        <v>869</v>
      </c>
      <c r="C1460" s="1" t="s">
        <v>27</v>
      </c>
      <c r="D1460" s="1" t="s">
        <v>37</v>
      </c>
      <c r="E1460" s="1" t="s">
        <v>47</v>
      </c>
      <c r="F1460" s="1" t="s">
        <v>24</v>
      </c>
      <c r="G1460" s="1">
        <v>6</v>
      </c>
      <c r="H1460" s="1">
        <v>33893</v>
      </c>
      <c r="I1460" s="1">
        <v>203358</v>
      </c>
      <c r="J1460" t="e">
        <f>VLOOKUP(A1460,Returns!A1460:B4459,2,0)</f>
        <v>#N/A</v>
      </c>
    </row>
    <row r="1461" spans="1:10" ht="15.75" customHeight="1" x14ac:dyDescent="0.3">
      <c r="A1461" s="1" t="s">
        <v>1824</v>
      </c>
      <c r="B1461" s="6" t="s">
        <v>427</v>
      </c>
      <c r="C1461" s="1" t="s">
        <v>27</v>
      </c>
      <c r="D1461" s="1" t="s">
        <v>22</v>
      </c>
      <c r="E1461" s="1" t="s">
        <v>23</v>
      </c>
      <c r="F1461" s="1" t="s">
        <v>24</v>
      </c>
      <c r="G1461" s="1">
        <v>7</v>
      </c>
      <c r="H1461" s="1">
        <v>29914</v>
      </c>
      <c r="I1461" s="1">
        <v>209398</v>
      </c>
      <c r="J1461" t="str">
        <f>VLOOKUP(A1461,Returns!A1461:B4460,2,0)</f>
        <v>Returned</v>
      </c>
    </row>
    <row r="1462" spans="1:10" ht="15.75" customHeight="1" x14ac:dyDescent="0.3">
      <c r="A1462" s="1" t="s">
        <v>1825</v>
      </c>
      <c r="B1462" s="6" t="s">
        <v>97</v>
      </c>
      <c r="C1462" s="1" t="s">
        <v>36</v>
      </c>
      <c r="D1462" s="1" t="s">
        <v>12</v>
      </c>
      <c r="E1462" s="1" t="s">
        <v>13</v>
      </c>
      <c r="F1462" s="1" t="s">
        <v>42</v>
      </c>
      <c r="G1462" s="1">
        <v>6</v>
      </c>
      <c r="H1462" s="1">
        <v>48172</v>
      </c>
      <c r="I1462" s="1">
        <v>289032</v>
      </c>
      <c r="J1462" t="str">
        <f>VLOOKUP(A1462,Returns!A1462:B4461,2,0)</f>
        <v>Not Returned</v>
      </c>
    </row>
    <row r="1463" spans="1:10" ht="15.75" customHeight="1" x14ac:dyDescent="0.3">
      <c r="A1463" s="1" t="s">
        <v>1826</v>
      </c>
      <c r="B1463" s="6" t="s">
        <v>101</v>
      </c>
      <c r="C1463" s="1" t="s">
        <v>11</v>
      </c>
      <c r="D1463" s="1" t="s">
        <v>22</v>
      </c>
      <c r="E1463" s="1" t="s">
        <v>52</v>
      </c>
      <c r="F1463" s="1" t="s">
        <v>33</v>
      </c>
      <c r="G1463" s="1">
        <v>4</v>
      </c>
      <c r="H1463" s="1">
        <v>41615</v>
      </c>
      <c r="I1463" s="1">
        <v>166460</v>
      </c>
      <c r="J1463" t="e">
        <f>VLOOKUP(A1463,Returns!A1463:B4462,2,0)</f>
        <v>#N/A</v>
      </c>
    </row>
    <row r="1464" spans="1:10" ht="15.75" customHeight="1" x14ac:dyDescent="0.3">
      <c r="A1464" s="1" t="s">
        <v>1827</v>
      </c>
      <c r="B1464" s="6" t="s">
        <v>1828</v>
      </c>
      <c r="C1464" s="1" t="s">
        <v>36</v>
      </c>
      <c r="D1464" s="1" t="s">
        <v>37</v>
      </c>
      <c r="E1464" s="1" t="s">
        <v>41</v>
      </c>
      <c r="F1464" s="1" t="s">
        <v>33</v>
      </c>
      <c r="G1464" s="1">
        <v>10</v>
      </c>
      <c r="H1464" s="1">
        <v>48262</v>
      </c>
      <c r="I1464" s="1">
        <v>482620</v>
      </c>
      <c r="J1464" t="e">
        <f>VLOOKUP(A1464,Returns!A1464:B4463,2,0)</f>
        <v>#N/A</v>
      </c>
    </row>
    <row r="1465" spans="1:10" ht="15.75" customHeight="1" x14ac:dyDescent="0.3">
      <c r="A1465" s="1" t="s">
        <v>1829</v>
      </c>
      <c r="B1465" s="6" t="s">
        <v>368</v>
      </c>
      <c r="C1465" s="1" t="s">
        <v>36</v>
      </c>
      <c r="D1465" s="1" t="s">
        <v>12</v>
      </c>
      <c r="E1465" s="1" t="s">
        <v>17</v>
      </c>
      <c r="F1465" s="1" t="s">
        <v>28</v>
      </c>
      <c r="G1465" s="1">
        <v>4</v>
      </c>
      <c r="H1465" s="1">
        <v>11127</v>
      </c>
      <c r="I1465" s="1">
        <v>44508</v>
      </c>
      <c r="J1465" t="e">
        <f>VLOOKUP(A1465,Returns!A1465:B4464,2,0)</f>
        <v>#N/A</v>
      </c>
    </row>
    <row r="1466" spans="1:10" ht="15.75" customHeight="1" x14ac:dyDescent="0.3">
      <c r="A1466" s="1" t="s">
        <v>1830</v>
      </c>
      <c r="B1466" s="6" t="s">
        <v>10</v>
      </c>
      <c r="C1466" s="1" t="s">
        <v>27</v>
      </c>
      <c r="D1466" s="1" t="s">
        <v>12</v>
      </c>
      <c r="E1466" s="1" t="s">
        <v>17</v>
      </c>
      <c r="F1466" s="1" t="s">
        <v>28</v>
      </c>
      <c r="G1466" s="1">
        <v>5</v>
      </c>
      <c r="H1466" s="1">
        <v>33294</v>
      </c>
      <c r="I1466" s="1">
        <v>166470</v>
      </c>
      <c r="J1466" t="e">
        <f>VLOOKUP(A1466,Returns!A1466:B4465,2,0)</f>
        <v>#N/A</v>
      </c>
    </row>
    <row r="1467" spans="1:10" ht="15.75" customHeight="1" x14ac:dyDescent="0.3">
      <c r="A1467" s="1" t="s">
        <v>1831</v>
      </c>
      <c r="B1467" s="6" t="s">
        <v>1369</v>
      </c>
      <c r="C1467" s="1" t="s">
        <v>11</v>
      </c>
      <c r="D1467" s="1" t="s">
        <v>12</v>
      </c>
      <c r="E1467" s="1" t="s">
        <v>45</v>
      </c>
      <c r="F1467" s="1" t="s">
        <v>18</v>
      </c>
      <c r="G1467" s="1">
        <v>5</v>
      </c>
      <c r="H1467" s="1">
        <v>2396</v>
      </c>
      <c r="I1467" s="1">
        <v>11980</v>
      </c>
      <c r="J1467" t="e">
        <f>VLOOKUP(A1467,Returns!A1467:B4466,2,0)</f>
        <v>#N/A</v>
      </c>
    </row>
    <row r="1468" spans="1:10" ht="15.75" customHeight="1" x14ac:dyDescent="0.3">
      <c r="A1468" s="1" t="s">
        <v>1832</v>
      </c>
      <c r="B1468" s="6" t="s">
        <v>180</v>
      </c>
      <c r="C1468" s="1" t="s">
        <v>27</v>
      </c>
      <c r="D1468" s="1" t="s">
        <v>22</v>
      </c>
      <c r="E1468" s="1" t="s">
        <v>52</v>
      </c>
      <c r="F1468" s="1" t="s">
        <v>14</v>
      </c>
      <c r="G1468" s="1">
        <v>7</v>
      </c>
      <c r="H1468" s="1">
        <v>42061</v>
      </c>
      <c r="I1468" s="1">
        <v>294427</v>
      </c>
      <c r="J1468" t="e">
        <f>VLOOKUP(A1468,Returns!A1468:B4467,2,0)</f>
        <v>#N/A</v>
      </c>
    </row>
    <row r="1469" spans="1:10" ht="15.75" customHeight="1" x14ac:dyDescent="0.3">
      <c r="A1469" s="1" t="s">
        <v>1833</v>
      </c>
      <c r="B1469" s="6" t="s">
        <v>210</v>
      </c>
      <c r="C1469" s="1" t="s">
        <v>21</v>
      </c>
      <c r="D1469" s="1" t="s">
        <v>37</v>
      </c>
      <c r="E1469" s="1" t="s">
        <v>47</v>
      </c>
      <c r="F1469" s="1" t="s">
        <v>28</v>
      </c>
      <c r="G1469" s="1">
        <v>5</v>
      </c>
      <c r="H1469" s="1">
        <v>44640</v>
      </c>
      <c r="I1469" s="1">
        <v>223200</v>
      </c>
      <c r="J1469" t="e">
        <f>VLOOKUP(A1469,Returns!A1469:B4468,2,0)</f>
        <v>#N/A</v>
      </c>
    </row>
    <row r="1470" spans="1:10" ht="15.75" customHeight="1" x14ac:dyDescent="0.3">
      <c r="A1470" s="1" t="s">
        <v>1834</v>
      </c>
      <c r="B1470" s="6" t="s">
        <v>626</v>
      </c>
      <c r="C1470" s="1" t="s">
        <v>11</v>
      </c>
      <c r="D1470" s="1" t="s">
        <v>37</v>
      </c>
      <c r="E1470" s="1" t="s">
        <v>47</v>
      </c>
      <c r="F1470" s="1" t="s">
        <v>28</v>
      </c>
      <c r="G1470" s="1">
        <v>6</v>
      </c>
      <c r="H1470" s="1">
        <v>3842</v>
      </c>
      <c r="I1470" s="1">
        <v>23052</v>
      </c>
      <c r="J1470" t="e">
        <f>VLOOKUP(A1470,Returns!A1470:B4469,2,0)</f>
        <v>#N/A</v>
      </c>
    </row>
    <row r="1471" spans="1:10" ht="15.75" customHeight="1" x14ac:dyDescent="0.3">
      <c r="A1471" s="1" t="s">
        <v>1835</v>
      </c>
      <c r="B1471" s="6" t="s">
        <v>1372</v>
      </c>
      <c r="C1471" s="1" t="s">
        <v>27</v>
      </c>
      <c r="D1471" s="1" t="s">
        <v>12</v>
      </c>
      <c r="E1471" s="1" t="s">
        <v>13</v>
      </c>
      <c r="F1471" s="1" t="s">
        <v>28</v>
      </c>
      <c r="G1471" s="1">
        <v>7</v>
      </c>
      <c r="H1471" s="1">
        <v>23046</v>
      </c>
      <c r="I1471" s="1">
        <v>161322</v>
      </c>
      <c r="J1471" t="e">
        <f>VLOOKUP(A1471,Returns!A1471:B4470,2,0)</f>
        <v>#N/A</v>
      </c>
    </row>
    <row r="1472" spans="1:10" ht="15.75" customHeight="1" x14ac:dyDescent="0.3">
      <c r="A1472" s="1" t="s">
        <v>1836</v>
      </c>
      <c r="B1472" s="6" t="s">
        <v>1433</v>
      </c>
      <c r="C1472" s="1" t="s">
        <v>36</v>
      </c>
      <c r="D1472" s="1" t="s">
        <v>37</v>
      </c>
      <c r="E1472" s="1" t="s">
        <v>47</v>
      </c>
      <c r="F1472" s="1" t="s">
        <v>42</v>
      </c>
      <c r="G1472" s="1">
        <v>6</v>
      </c>
      <c r="H1472" s="1">
        <v>39237</v>
      </c>
      <c r="I1472" s="1">
        <v>235422</v>
      </c>
      <c r="J1472" t="str">
        <f>VLOOKUP(A1472,Returns!A1472:B4471,2,0)</f>
        <v>Not Returned</v>
      </c>
    </row>
    <row r="1473" spans="1:10" ht="15.75" customHeight="1" x14ac:dyDescent="0.3">
      <c r="A1473" s="1" t="s">
        <v>1837</v>
      </c>
      <c r="B1473" s="6" t="s">
        <v>236</v>
      </c>
      <c r="C1473" s="1" t="s">
        <v>11</v>
      </c>
      <c r="D1473" s="1" t="s">
        <v>37</v>
      </c>
      <c r="E1473" s="1" t="s">
        <v>47</v>
      </c>
      <c r="F1473" s="1" t="s">
        <v>24</v>
      </c>
      <c r="G1473" s="1">
        <v>9</v>
      </c>
      <c r="H1473" s="1">
        <v>42172</v>
      </c>
      <c r="I1473" s="1">
        <v>379548</v>
      </c>
      <c r="J1473" t="str">
        <f>VLOOKUP(A1473,Returns!A1473:B4472,2,0)</f>
        <v>Returned</v>
      </c>
    </row>
    <row r="1474" spans="1:10" ht="15.75" customHeight="1" x14ac:dyDescent="0.3">
      <c r="A1474" s="1" t="s">
        <v>1838</v>
      </c>
      <c r="B1474" s="6" t="s">
        <v>1191</v>
      </c>
      <c r="C1474" s="1" t="s">
        <v>27</v>
      </c>
      <c r="D1474" s="1" t="s">
        <v>37</v>
      </c>
      <c r="E1474" s="1" t="s">
        <v>38</v>
      </c>
      <c r="F1474" s="1" t="s">
        <v>18</v>
      </c>
      <c r="G1474" s="1">
        <v>6</v>
      </c>
      <c r="H1474" s="1">
        <v>47455</v>
      </c>
      <c r="I1474" s="1">
        <v>284730</v>
      </c>
      <c r="J1474" t="e">
        <f>VLOOKUP(A1474,Returns!A1474:B4473,2,0)</f>
        <v>#N/A</v>
      </c>
    </row>
    <row r="1475" spans="1:10" ht="15.75" customHeight="1" x14ac:dyDescent="0.3">
      <c r="A1475" s="1" t="s">
        <v>1839</v>
      </c>
      <c r="B1475" s="6" t="s">
        <v>465</v>
      </c>
      <c r="C1475" s="1" t="s">
        <v>11</v>
      </c>
      <c r="D1475" s="1" t="s">
        <v>12</v>
      </c>
      <c r="E1475" s="1" t="s">
        <v>17</v>
      </c>
      <c r="F1475" s="1" t="s">
        <v>14</v>
      </c>
      <c r="G1475" s="1">
        <v>2</v>
      </c>
      <c r="H1475" s="1">
        <v>20063</v>
      </c>
      <c r="I1475" s="1">
        <v>40126</v>
      </c>
      <c r="J1475" t="e">
        <f>VLOOKUP(A1475,Returns!A1475:B4474,2,0)</f>
        <v>#N/A</v>
      </c>
    </row>
    <row r="1476" spans="1:10" ht="15.75" customHeight="1" x14ac:dyDescent="0.3">
      <c r="A1476" s="1" t="s">
        <v>1840</v>
      </c>
      <c r="B1476" s="6" t="s">
        <v>163</v>
      </c>
      <c r="C1476" s="1" t="s">
        <v>36</v>
      </c>
      <c r="D1476" s="1" t="s">
        <v>12</v>
      </c>
      <c r="E1476" s="1" t="s">
        <v>13</v>
      </c>
      <c r="F1476" s="1" t="s">
        <v>33</v>
      </c>
      <c r="G1476" s="1">
        <v>7</v>
      </c>
      <c r="H1476" s="1">
        <v>19547</v>
      </c>
      <c r="I1476" s="1">
        <v>136829</v>
      </c>
      <c r="J1476" t="e">
        <f>VLOOKUP(A1476,Returns!A1476:B4475,2,0)</f>
        <v>#N/A</v>
      </c>
    </row>
    <row r="1477" spans="1:10" ht="15.75" customHeight="1" x14ac:dyDescent="0.3">
      <c r="A1477" s="1" t="s">
        <v>1841</v>
      </c>
      <c r="B1477" s="6" t="s">
        <v>294</v>
      </c>
      <c r="C1477" s="1" t="s">
        <v>27</v>
      </c>
      <c r="D1477" s="1" t="s">
        <v>22</v>
      </c>
      <c r="E1477" s="1" t="s">
        <v>57</v>
      </c>
      <c r="F1477" s="1" t="s">
        <v>42</v>
      </c>
      <c r="G1477" s="1">
        <v>4</v>
      </c>
      <c r="H1477" s="1">
        <v>21653</v>
      </c>
      <c r="I1477" s="1">
        <v>86612</v>
      </c>
      <c r="J1477" t="e">
        <f>VLOOKUP(A1477,Returns!A1477:B4476,2,0)</f>
        <v>#N/A</v>
      </c>
    </row>
    <row r="1478" spans="1:10" ht="15.75" customHeight="1" x14ac:dyDescent="0.3">
      <c r="A1478" s="1" t="s">
        <v>1842</v>
      </c>
      <c r="B1478" s="6" t="s">
        <v>1191</v>
      </c>
      <c r="C1478" s="1" t="s">
        <v>36</v>
      </c>
      <c r="D1478" s="1" t="s">
        <v>12</v>
      </c>
      <c r="E1478" s="1" t="s">
        <v>13</v>
      </c>
      <c r="F1478" s="1" t="s">
        <v>28</v>
      </c>
      <c r="G1478" s="1">
        <v>9</v>
      </c>
      <c r="H1478" s="1">
        <v>3403</v>
      </c>
      <c r="I1478" s="1">
        <v>30627</v>
      </c>
      <c r="J1478" t="str">
        <f>VLOOKUP(A1478,Returns!A1478:B4477,2,0)</f>
        <v>Not Returned</v>
      </c>
    </row>
    <row r="1479" spans="1:10" ht="15.75" customHeight="1" x14ac:dyDescent="0.3">
      <c r="A1479" s="1" t="s">
        <v>1843</v>
      </c>
      <c r="B1479" s="6" t="s">
        <v>1191</v>
      </c>
      <c r="C1479" s="1" t="s">
        <v>36</v>
      </c>
      <c r="D1479" s="1" t="s">
        <v>37</v>
      </c>
      <c r="E1479" s="1" t="s">
        <v>47</v>
      </c>
      <c r="F1479" s="1" t="s">
        <v>33</v>
      </c>
      <c r="G1479" s="1">
        <v>8</v>
      </c>
      <c r="H1479" s="1">
        <v>47293</v>
      </c>
      <c r="I1479" s="1">
        <v>378344</v>
      </c>
      <c r="J1479" t="e">
        <f>VLOOKUP(A1479,Returns!A1479:B4478,2,0)</f>
        <v>#N/A</v>
      </c>
    </row>
    <row r="1480" spans="1:10" ht="15.75" customHeight="1" x14ac:dyDescent="0.3">
      <c r="A1480" s="1" t="s">
        <v>1844</v>
      </c>
      <c r="B1480" s="6" t="s">
        <v>97</v>
      </c>
      <c r="C1480" s="1" t="s">
        <v>27</v>
      </c>
      <c r="D1480" s="1" t="s">
        <v>12</v>
      </c>
      <c r="E1480" s="1" t="s">
        <v>17</v>
      </c>
      <c r="F1480" s="1" t="s">
        <v>24</v>
      </c>
      <c r="G1480" s="1">
        <v>6</v>
      </c>
      <c r="H1480" s="1">
        <v>24745</v>
      </c>
      <c r="I1480" s="1">
        <v>148470</v>
      </c>
      <c r="J1480" t="e">
        <f>VLOOKUP(A1480,Returns!A1480:B4479,2,0)</f>
        <v>#N/A</v>
      </c>
    </row>
    <row r="1481" spans="1:10" ht="15.75" customHeight="1" x14ac:dyDescent="0.3">
      <c r="A1481" s="1" t="s">
        <v>1845</v>
      </c>
      <c r="B1481" s="6" t="s">
        <v>828</v>
      </c>
      <c r="C1481" s="1" t="s">
        <v>36</v>
      </c>
      <c r="D1481" s="1" t="s">
        <v>12</v>
      </c>
      <c r="E1481" s="1" t="s">
        <v>17</v>
      </c>
      <c r="F1481" s="1" t="s">
        <v>28</v>
      </c>
      <c r="G1481" s="1">
        <v>4</v>
      </c>
      <c r="H1481" s="1">
        <v>8757</v>
      </c>
      <c r="I1481" s="1">
        <v>35028</v>
      </c>
      <c r="J1481" t="str">
        <f>VLOOKUP(A1481,Returns!A1481:B4480,2,0)</f>
        <v>Not Returned</v>
      </c>
    </row>
    <row r="1482" spans="1:10" ht="15.75" customHeight="1" x14ac:dyDescent="0.3">
      <c r="A1482" s="1" t="s">
        <v>1846</v>
      </c>
      <c r="B1482" s="6" t="s">
        <v>236</v>
      </c>
      <c r="C1482" s="1" t="s">
        <v>11</v>
      </c>
      <c r="D1482" s="1" t="s">
        <v>12</v>
      </c>
      <c r="E1482" s="1" t="s">
        <v>17</v>
      </c>
      <c r="F1482" s="1" t="s">
        <v>33</v>
      </c>
      <c r="G1482" s="1">
        <v>10</v>
      </c>
      <c r="H1482" s="1">
        <v>29313</v>
      </c>
      <c r="I1482" s="1">
        <v>293130</v>
      </c>
      <c r="J1482" t="e">
        <f>VLOOKUP(A1482,Returns!A1482:B4481,2,0)</f>
        <v>#N/A</v>
      </c>
    </row>
    <row r="1483" spans="1:10" ht="15.75" customHeight="1" x14ac:dyDescent="0.3">
      <c r="A1483" s="1" t="s">
        <v>1847</v>
      </c>
      <c r="B1483" s="6" t="s">
        <v>189</v>
      </c>
      <c r="C1483" s="1" t="s">
        <v>11</v>
      </c>
      <c r="D1483" s="1" t="s">
        <v>22</v>
      </c>
      <c r="E1483" s="1" t="s">
        <v>23</v>
      </c>
      <c r="F1483" s="1" t="s">
        <v>33</v>
      </c>
      <c r="G1483" s="1">
        <v>7</v>
      </c>
      <c r="H1483" s="1">
        <v>39472</v>
      </c>
      <c r="I1483" s="1">
        <v>276304</v>
      </c>
      <c r="J1483" t="e">
        <f>VLOOKUP(A1483,Returns!A1483:B4482,2,0)</f>
        <v>#N/A</v>
      </c>
    </row>
    <row r="1484" spans="1:10" ht="15.75" customHeight="1" x14ac:dyDescent="0.3">
      <c r="A1484" s="1" t="s">
        <v>1848</v>
      </c>
      <c r="B1484" s="6" t="s">
        <v>746</v>
      </c>
      <c r="C1484" s="1" t="s">
        <v>27</v>
      </c>
      <c r="D1484" s="1" t="s">
        <v>22</v>
      </c>
      <c r="E1484" s="1" t="s">
        <v>23</v>
      </c>
      <c r="F1484" s="1" t="s">
        <v>14</v>
      </c>
      <c r="G1484" s="1">
        <v>1</v>
      </c>
      <c r="H1484" s="1">
        <v>6799</v>
      </c>
      <c r="I1484" s="1">
        <v>6799</v>
      </c>
      <c r="J1484" t="e">
        <f>VLOOKUP(A1484,Returns!A1484:B4483,2,0)</f>
        <v>#N/A</v>
      </c>
    </row>
    <row r="1485" spans="1:10" ht="15.75" customHeight="1" x14ac:dyDescent="0.3">
      <c r="A1485" s="1" t="s">
        <v>1849</v>
      </c>
      <c r="B1485" s="6" t="s">
        <v>654</v>
      </c>
      <c r="C1485" s="1" t="s">
        <v>11</v>
      </c>
      <c r="D1485" s="1" t="s">
        <v>37</v>
      </c>
      <c r="E1485" s="1" t="s">
        <v>41</v>
      </c>
      <c r="F1485" s="1" t="s">
        <v>28</v>
      </c>
      <c r="G1485" s="1">
        <v>2</v>
      </c>
      <c r="H1485" s="1">
        <v>17486</v>
      </c>
      <c r="I1485" s="1">
        <v>34972</v>
      </c>
      <c r="J1485" t="str">
        <f>VLOOKUP(A1485,Returns!A1485:B4484,2,0)</f>
        <v>Not Returned</v>
      </c>
    </row>
    <row r="1486" spans="1:10" ht="15.75" customHeight="1" x14ac:dyDescent="0.3">
      <c r="A1486" s="1" t="s">
        <v>1850</v>
      </c>
      <c r="B1486" s="6" t="s">
        <v>1290</v>
      </c>
      <c r="C1486" s="1" t="s">
        <v>27</v>
      </c>
      <c r="D1486" s="1" t="s">
        <v>22</v>
      </c>
      <c r="E1486" s="1" t="s">
        <v>23</v>
      </c>
      <c r="F1486" s="1" t="s">
        <v>24</v>
      </c>
      <c r="G1486" s="1">
        <v>9</v>
      </c>
      <c r="H1486" s="1">
        <v>19951</v>
      </c>
      <c r="I1486" s="1">
        <v>179559</v>
      </c>
      <c r="J1486" t="e">
        <f>VLOOKUP(A1486,Returns!A1486:B4485,2,0)</f>
        <v>#N/A</v>
      </c>
    </row>
    <row r="1487" spans="1:10" ht="15.75" customHeight="1" x14ac:dyDescent="0.3">
      <c r="A1487" s="1" t="s">
        <v>1851</v>
      </c>
      <c r="B1487" s="6" t="s">
        <v>465</v>
      </c>
      <c r="C1487" s="1" t="s">
        <v>21</v>
      </c>
      <c r="D1487" s="1" t="s">
        <v>37</v>
      </c>
      <c r="E1487" s="1" t="s">
        <v>47</v>
      </c>
      <c r="F1487" s="1" t="s">
        <v>14</v>
      </c>
      <c r="G1487" s="1">
        <v>10</v>
      </c>
      <c r="H1487" s="1">
        <v>18873</v>
      </c>
      <c r="I1487" s="1">
        <v>188730</v>
      </c>
      <c r="J1487" t="e">
        <f>VLOOKUP(A1487,Returns!A1487:B4486,2,0)</f>
        <v>#N/A</v>
      </c>
    </row>
    <row r="1488" spans="1:10" ht="15.75" customHeight="1" x14ac:dyDescent="0.3">
      <c r="A1488" s="1" t="s">
        <v>1852</v>
      </c>
      <c r="B1488" s="6" t="s">
        <v>197</v>
      </c>
      <c r="C1488" s="1" t="s">
        <v>27</v>
      </c>
      <c r="D1488" s="1" t="s">
        <v>22</v>
      </c>
      <c r="E1488" s="1" t="s">
        <v>23</v>
      </c>
      <c r="F1488" s="1" t="s">
        <v>42</v>
      </c>
      <c r="G1488" s="1">
        <v>10</v>
      </c>
      <c r="H1488" s="1">
        <v>7717</v>
      </c>
      <c r="I1488" s="1">
        <v>77170</v>
      </c>
      <c r="J1488" t="str">
        <f>VLOOKUP(A1488,Returns!A1488:B4487,2,0)</f>
        <v>Returned</v>
      </c>
    </row>
    <row r="1489" spans="1:10" ht="15.75" customHeight="1" x14ac:dyDescent="0.3">
      <c r="A1489" s="1" t="s">
        <v>1853</v>
      </c>
      <c r="B1489" s="6" t="s">
        <v>44</v>
      </c>
      <c r="C1489" s="1" t="s">
        <v>27</v>
      </c>
      <c r="D1489" s="1" t="s">
        <v>22</v>
      </c>
      <c r="E1489" s="1" t="s">
        <v>57</v>
      </c>
      <c r="F1489" s="1" t="s">
        <v>14</v>
      </c>
      <c r="G1489" s="1">
        <v>2</v>
      </c>
      <c r="H1489" s="1">
        <v>43297</v>
      </c>
      <c r="I1489" s="1">
        <v>86594</v>
      </c>
      <c r="J1489" t="e">
        <f>VLOOKUP(A1489,Returns!A1489:B4488,2,0)</f>
        <v>#N/A</v>
      </c>
    </row>
    <row r="1490" spans="1:10" ht="15.75" customHeight="1" x14ac:dyDescent="0.3">
      <c r="A1490" s="1" t="s">
        <v>1854</v>
      </c>
      <c r="B1490" s="6" t="s">
        <v>1593</v>
      </c>
      <c r="C1490" s="1" t="s">
        <v>36</v>
      </c>
      <c r="D1490" s="1" t="s">
        <v>12</v>
      </c>
      <c r="E1490" s="1" t="s">
        <v>17</v>
      </c>
      <c r="F1490" s="1" t="s">
        <v>28</v>
      </c>
      <c r="G1490" s="1">
        <v>5</v>
      </c>
      <c r="H1490" s="1">
        <v>21926</v>
      </c>
      <c r="I1490" s="1">
        <v>109630</v>
      </c>
      <c r="J1490" t="e">
        <f>VLOOKUP(A1490,Returns!A1490:B4489,2,0)</f>
        <v>#N/A</v>
      </c>
    </row>
    <row r="1491" spans="1:10" ht="15.75" customHeight="1" x14ac:dyDescent="0.3">
      <c r="A1491" s="1" t="s">
        <v>1855</v>
      </c>
      <c r="B1491" s="6" t="s">
        <v>189</v>
      </c>
      <c r="C1491" s="1" t="s">
        <v>11</v>
      </c>
      <c r="D1491" s="1" t="s">
        <v>12</v>
      </c>
      <c r="E1491" s="1" t="s">
        <v>13</v>
      </c>
      <c r="F1491" s="1" t="s">
        <v>18</v>
      </c>
      <c r="G1491" s="1">
        <v>4</v>
      </c>
      <c r="H1491" s="1">
        <v>33741</v>
      </c>
      <c r="I1491" s="1">
        <v>134964</v>
      </c>
      <c r="J1491" t="e">
        <f>VLOOKUP(A1491,Returns!A1491:B4490,2,0)</f>
        <v>#N/A</v>
      </c>
    </row>
    <row r="1492" spans="1:10" ht="15.75" customHeight="1" x14ac:dyDescent="0.3">
      <c r="A1492" s="1" t="s">
        <v>1856</v>
      </c>
      <c r="B1492" s="6" t="s">
        <v>131</v>
      </c>
      <c r="C1492" s="1" t="s">
        <v>11</v>
      </c>
      <c r="D1492" s="1" t="s">
        <v>37</v>
      </c>
      <c r="E1492" s="1" t="s">
        <v>41</v>
      </c>
      <c r="F1492" s="1" t="s">
        <v>18</v>
      </c>
      <c r="G1492" s="1">
        <v>4</v>
      </c>
      <c r="H1492" s="1">
        <v>28922</v>
      </c>
      <c r="I1492" s="1">
        <v>115688</v>
      </c>
      <c r="J1492" t="e">
        <f>VLOOKUP(A1492,Returns!A1492:B4491,2,0)</f>
        <v>#N/A</v>
      </c>
    </row>
    <row r="1493" spans="1:10" ht="15.75" customHeight="1" x14ac:dyDescent="0.3">
      <c r="A1493" s="1" t="s">
        <v>1857</v>
      </c>
      <c r="B1493" s="6" t="s">
        <v>736</v>
      </c>
      <c r="C1493" s="1" t="s">
        <v>36</v>
      </c>
      <c r="D1493" s="1" t="s">
        <v>37</v>
      </c>
      <c r="E1493" s="1" t="s">
        <v>41</v>
      </c>
      <c r="F1493" s="1" t="s">
        <v>18</v>
      </c>
      <c r="G1493" s="1">
        <v>3</v>
      </c>
      <c r="H1493" s="1">
        <v>13149</v>
      </c>
      <c r="I1493" s="1">
        <v>39447</v>
      </c>
      <c r="J1493" t="e">
        <f>VLOOKUP(A1493,Returns!A1493:B4492,2,0)</f>
        <v>#N/A</v>
      </c>
    </row>
    <row r="1494" spans="1:10" ht="15.75" customHeight="1" x14ac:dyDescent="0.3">
      <c r="A1494" s="1" t="s">
        <v>1858</v>
      </c>
      <c r="B1494" s="6" t="s">
        <v>916</v>
      </c>
      <c r="C1494" s="1" t="s">
        <v>11</v>
      </c>
      <c r="D1494" s="1" t="s">
        <v>12</v>
      </c>
      <c r="E1494" s="1" t="s">
        <v>13</v>
      </c>
      <c r="F1494" s="1" t="s">
        <v>28</v>
      </c>
      <c r="G1494" s="1">
        <v>5</v>
      </c>
      <c r="H1494" s="1">
        <v>13500</v>
      </c>
      <c r="I1494" s="1">
        <v>67500</v>
      </c>
      <c r="J1494" t="e">
        <f>VLOOKUP(A1494,Returns!A1494:B4493,2,0)</f>
        <v>#N/A</v>
      </c>
    </row>
    <row r="1495" spans="1:10" ht="15.75" customHeight="1" x14ac:dyDescent="0.3">
      <c r="A1495" s="1" t="s">
        <v>1859</v>
      </c>
      <c r="B1495" s="6" t="s">
        <v>631</v>
      </c>
      <c r="C1495" s="1" t="s">
        <v>21</v>
      </c>
      <c r="D1495" s="1" t="s">
        <v>12</v>
      </c>
      <c r="E1495" s="1" t="s">
        <v>45</v>
      </c>
      <c r="F1495" s="1" t="s">
        <v>14</v>
      </c>
      <c r="G1495" s="1">
        <v>9</v>
      </c>
      <c r="H1495" s="1">
        <v>8478</v>
      </c>
      <c r="I1495" s="1">
        <v>76302</v>
      </c>
      <c r="J1495" t="e">
        <f>VLOOKUP(A1495,Returns!A1495:B4494,2,0)</f>
        <v>#N/A</v>
      </c>
    </row>
    <row r="1496" spans="1:10" ht="15.75" customHeight="1" x14ac:dyDescent="0.3">
      <c r="A1496" s="1" t="s">
        <v>1860</v>
      </c>
      <c r="B1496" s="6" t="s">
        <v>447</v>
      </c>
      <c r="C1496" s="1" t="s">
        <v>27</v>
      </c>
      <c r="D1496" s="1" t="s">
        <v>37</v>
      </c>
      <c r="E1496" s="1" t="s">
        <v>38</v>
      </c>
      <c r="F1496" s="1" t="s">
        <v>33</v>
      </c>
      <c r="G1496" s="1">
        <v>3</v>
      </c>
      <c r="H1496" s="1">
        <v>33982</v>
      </c>
      <c r="I1496" s="1">
        <v>101946</v>
      </c>
      <c r="J1496" t="e">
        <f>VLOOKUP(A1496,Returns!A1496:B4495,2,0)</f>
        <v>#N/A</v>
      </c>
    </row>
    <row r="1497" spans="1:10" ht="15.75" customHeight="1" x14ac:dyDescent="0.3">
      <c r="A1497" s="1" t="s">
        <v>1861</v>
      </c>
      <c r="B1497" s="6" t="s">
        <v>742</v>
      </c>
      <c r="C1497" s="1" t="s">
        <v>27</v>
      </c>
      <c r="D1497" s="1" t="s">
        <v>12</v>
      </c>
      <c r="E1497" s="1" t="s">
        <v>13</v>
      </c>
      <c r="F1497" s="1" t="s">
        <v>24</v>
      </c>
      <c r="G1497" s="1">
        <v>4</v>
      </c>
      <c r="H1497" s="1">
        <v>1977</v>
      </c>
      <c r="I1497" s="1">
        <v>7908</v>
      </c>
      <c r="J1497" t="e">
        <f>VLOOKUP(A1497,Returns!A1497:B4496,2,0)</f>
        <v>#N/A</v>
      </c>
    </row>
    <row r="1498" spans="1:10" ht="15.75" customHeight="1" x14ac:dyDescent="0.3">
      <c r="A1498" s="1" t="s">
        <v>1862</v>
      </c>
      <c r="B1498" s="6" t="s">
        <v>419</v>
      </c>
      <c r="C1498" s="1" t="s">
        <v>36</v>
      </c>
      <c r="D1498" s="1" t="s">
        <v>12</v>
      </c>
      <c r="E1498" s="1" t="s">
        <v>45</v>
      </c>
      <c r="F1498" s="1" t="s">
        <v>18</v>
      </c>
      <c r="G1498" s="1">
        <v>8</v>
      </c>
      <c r="H1498" s="1">
        <v>31070</v>
      </c>
      <c r="I1498" s="1">
        <v>248560</v>
      </c>
      <c r="J1498" t="e">
        <f>VLOOKUP(A1498,Returns!A1498:B4497,2,0)</f>
        <v>#N/A</v>
      </c>
    </row>
    <row r="1499" spans="1:10" ht="15.75" customHeight="1" x14ac:dyDescent="0.3">
      <c r="A1499" s="1" t="s">
        <v>1863</v>
      </c>
      <c r="B1499" s="6" t="s">
        <v>234</v>
      </c>
      <c r="C1499" s="1" t="s">
        <v>27</v>
      </c>
      <c r="D1499" s="1" t="s">
        <v>37</v>
      </c>
      <c r="E1499" s="1" t="s">
        <v>47</v>
      </c>
      <c r="F1499" s="1" t="s">
        <v>24</v>
      </c>
      <c r="G1499" s="1">
        <v>5</v>
      </c>
      <c r="H1499" s="1">
        <v>12816</v>
      </c>
      <c r="I1499" s="1">
        <v>64080</v>
      </c>
      <c r="J1499" t="e">
        <f>VLOOKUP(A1499,Returns!A1499:B4498,2,0)</f>
        <v>#N/A</v>
      </c>
    </row>
    <row r="1500" spans="1:10" ht="15.75" customHeight="1" x14ac:dyDescent="0.3">
      <c r="A1500" s="1" t="s">
        <v>1864</v>
      </c>
      <c r="B1500" s="6" t="s">
        <v>313</v>
      </c>
      <c r="C1500" s="1" t="s">
        <v>27</v>
      </c>
      <c r="D1500" s="1" t="s">
        <v>12</v>
      </c>
      <c r="E1500" s="1" t="s">
        <v>13</v>
      </c>
      <c r="F1500" s="1" t="s">
        <v>42</v>
      </c>
      <c r="G1500" s="1">
        <v>6</v>
      </c>
      <c r="H1500" s="1">
        <v>26512</v>
      </c>
      <c r="I1500" s="1">
        <v>159072</v>
      </c>
      <c r="J1500" t="e">
        <f>VLOOKUP(A1500,Returns!A1500:B4499,2,0)</f>
        <v>#N/A</v>
      </c>
    </row>
    <row r="1501" spans="1:10" ht="15.75" customHeight="1" x14ac:dyDescent="0.3">
      <c r="A1501" s="1" t="s">
        <v>1865</v>
      </c>
      <c r="B1501" s="6" t="s">
        <v>261</v>
      </c>
      <c r="C1501" s="1" t="s">
        <v>21</v>
      </c>
      <c r="D1501" s="1" t="s">
        <v>37</v>
      </c>
      <c r="E1501" s="1" t="s">
        <v>38</v>
      </c>
      <c r="F1501" s="1" t="s">
        <v>14</v>
      </c>
      <c r="G1501" s="1">
        <v>8</v>
      </c>
      <c r="H1501" s="1">
        <v>8576</v>
      </c>
      <c r="I1501" s="1">
        <v>68608</v>
      </c>
      <c r="J1501" t="e">
        <f>VLOOKUP(A1501,Returns!A1501:B4500,2,0)</f>
        <v>#N/A</v>
      </c>
    </row>
    <row r="1502" spans="1:10" ht="15.75" customHeight="1" x14ac:dyDescent="0.3">
      <c r="A1502" s="1" t="s">
        <v>1866</v>
      </c>
      <c r="B1502" s="6" t="s">
        <v>350</v>
      </c>
      <c r="C1502" s="1" t="s">
        <v>21</v>
      </c>
      <c r="D1502" s="1" t="s">
        <v>37</v>
      </c>
      <c r="E1502" s="1" t="s">
        <v>41</v>
      </c>
      <c r="F1502" s="1" t="s">
        <v>33</v>
      </c>
      <c r="G1502" s="1">
        <v>3</v>
      </c>
      <c r="H1502" s="1">
        <v>48309</v>
      </c>
      <c r="I1502" s="1">
        <v>144927</v>
      </c>
      <c r="J1502" t="e">
        <f>VLOOKUP(A1502,Returns!A1502:B4501,2,0)</f>
        <v>#N/A</v>
      </c>
    </row>
    <row r="1503" spans="1:10" ht="15.75" customHeight="1" x14ac:dyDescent="0.3">
      <c r="A1503" s="1" t="s">
        <v>1867</v>
      </c>
      <c r="B1503" s="6" t="s">
        <v>524</v>
      </c>
      <c r="C1503" s="1" t="s">
        <v>36</v>
      </c>
      <c r="D1503" s="1" t="s">
        <v>22</v>
      </c>
      <c r="E1503" s="1" t="s">
        <v>57</v>
      </c>
      <c r="F1503" s="1" t="s">
        <v>28</v>
      </c>
      <c r="G1503" s="1">
        <v>9</v>
      </c>
      <c r="H1503" s="1">
        <v>3631</v>
      </c>
      <c r="I1503" s="1">
        <v>32679</v>
      </c>
      <c r="J1503" t="e">
        <f>VLOOKUP(A1503,Returns!A1503:B4502,2,0)</f>
        <v>#N/A</v>
      </c>
    </row>
    <row r="1504" spans="1:10" ht="15.75" customHeight="1" x14ac:dyDescent="0.3">
      <c r="A1504" s="1" t="s">
        <v>1868</v>
      </c>
      <c r="B1504" s="6" t="s">
        <v>440</v>
      </c>
      <c r="C1504" s="1" t="s">
        <v>11</v>
      </c>
      <c r="D1504" s="1" t="s">
        <v>22</v>
      </c>
      <c r="E1504" s="1" t="s">
        <v>52</v>
      </c>
      <c r="F1504" s="1" t="s">
        <v>28</v>
      </c>
      <c r="G1504" s="1">
        <v>2</v>
      </c>
      <c r="H1504" s="1">
        <v>44171</v>
      </c>
      <c r="I1504" s="1">
        <v>88342</v>
      </c>
      <c r="J1504" t="e">
        <f>VLOOKUP(A1504,Returns!A1504:B4503,2,0)</f>
        <v>#N/A</v>
      </c>
    </row>
    <row r="1505" spans="1:10" ht="15.75" customHeight="1" x14ac:dyDescent="0.3">
      <c r="A1505" s="1" t="s">
        <v>1869</v>
      </c>
      <c r="B1505" s="6" t="s">
        <v>67</v>
      </c>
      <c r="C1505" s="1" t="s">
        <v>27</v>
      </c>
      <c r="D1505" s="1" t="s">
        <v>37</v>
      </c>
      <c r="E1505" s="1" t="s">
        <v>47</v>
      </c>
      <c r="F1505" s="1" t="s">
        <v>33</v>
      </c>
      <c r="G1505" s="1">
        <v>8</v>
      </c>
      <c r="H1505" s="1">
        <v>26769</v>
      </c>
      <c r="I1505" s="1">
        <v>214152</v>
      </c>
      <c r="J1505" t="e">
        <f>VLOOKUP(A1505,Returns!A1505:B4504,2,0)</f>
        <v>#N/A</v>
      </c>
    </row>
    <row r="1506" spans="1:10" ht="15.75" customHeight="1" x14ac:dyDescent="0.3">
      <c r="A1506" s="1" t="s">
        <v>1870</v>
      </c>
      <c r="B1506" s="6" t="s">
        <v>1642</v>
      </c>
      <c r="C1506" s="1" t="s">
        <v>11</v>
      </c>
      <c r="D1506" s="1" t="s">
        <v>22</v>
      </c>
      <c r="E1506" s="1" t="s">
        <v>23</v>
      </c>
      <c r="F1506" s="1" t="s">
        <v>42</v>
      </c>
      <c r="G1506" s="1">
        <v>3</v>
      </c>
      <c r="H1506" s="1">
        <v>19266</v>
      </c>
      <c r="I1506" s="1">
        <v>57798</v>
      </c>
      <c r="J1506" t="e">
        <f>VLOOKUP(A1506,Returns!A1506:B4505,2,0)</f>
        <v>#N/A</v>
      </c>
    </row>
    <row r="1507" spans="1:10" ht="15.75" customHeight="1" x14ac:dyDescent="0.3">
      <c r="A1507" s="1" t="s">
        <v>1871</v>
      </c>
      <c r="B1507" s="6" t="s">
        <v>317</v>
      </c>
      <c r="C1507" s="1" t="s">
        <v>21</v>
      </c>
      <c r="D1507" s="1" t="s">
        <v>12</v>
      </c>
      <c r="E1507" s="1" t="s">
        <v>13</v>
      </c>
      <c r="F1507" s="1" t="s">
        <v>24</v>
      </c>
      <c r="G1507" s="1">
        <v>6</v>
      </c>
      <c r="H1507" s="1">
        <v>44512</v>
      </c>
      <c r="I1507" s="1">
        <v>267072</v>
      </c>
      <c r="J1507" t="e">
        <f>VLOOKUP(A1507,Returns!A1507:B4506,2,0)</f>
        <v>#N/A</v>
      </c>
    </row>
    <row r="1508" spans="1:10" ht="15.75" customHeight="1" x14ac:dyDescent="0.3">
      <c r="A1508" s="1" t="s">
        <v>1872</v>
      </c>
      <c r="B1508" s="6" t="s">
        <v>605</v>
      </c>
      <c r="C1508" s="1" t="s">
        <v>27</v>
      </c>
      <c r="D1508" s="1" t="s">
        <v>12</v>
      </c>
      <c r="E1508" s="1" t="s">
        <v>45</v>
      </c>
      <c r="F1508" s="1" t="s">
        <v>33</v>
      </c>
      <c r="G1508" s="1">
        <v>4</v>
      </c>
      <c r="H1508" s="1">
        <v>20250</v>
      </c>
      <c r="I1508" s="1">
        <v>81000</v>
      </c>
      <c r="J1508" t="e">
        <f>VLOOKUP(A1508,Returns!A1508:B4507,2,0)</f>
        <v>#N/A</v>
      </c>
    </row>
    <row r="1509" spans="1:10" ht="15.75" customHeight="1" x14ac:dyDescent="0.3">
      <c r="A1509" s="1" t="s">
        <v>1873</v>
      </c>
      <c r="B1509" s="6" t="s">
        <v>1767</v>
      </c>
      <c r="C1509" s="1" t="s">
        <v>27</v>
      </c>
      <c r="D1509" s="1" t="s">
        <v>12</v>
      </c>
      <c r="E1509" s="1" t="s">
        <v>17</v>
      </c>
      <c r="F1509" s="1" t="s">
        <v>42</v>
      </c>
      <c r="G1509" s="1">
        <v>1</v>
      </c>
      <c r="H1509" s="1">
        <v>11222</v>
      </c>
      <c r="I1509" s="1">
        <v>11222</v>
      </c>
      <c r="J1509" t="e">
        <f>VLOOKUP(A1509,Returns!A1509:B4508,2,0)</f>
        <v>#N/A</v>
      </c>
    </row>
    <row r="1510" spans="1:10" ht="15.75" customHeight="1" x14ac:dyDescent="0.3">
      <c r="A1510" s="1" t="s">
        <v>1874</v>
      </c>
      <c r="B1510" s="6" t="s">
        <v>1015</v>
      </c>
      <c r="C1510" s="1" t="s">
        <v>36</v>
      </c>
      <c r="D1510" s="1" t="s">
        <v>37</v>
      </c>
      <c r="E1510" s="1" t="s">
        <v>41</v>
      </c>
      <c r="F1510" s="1" t="s">
        <v>42</v>
      </c>
      <c r="G1510" s="1">
        <v>10</v>
      </c>
      <c r="H1510" s="1">
        <v>45488</v>
      </c>
      <c r="I1510" s="1">
        <v>454880</v>
      </c>
      <c r="J1510" t="e">
        <f>VLOOKUP(A1510,Returns!A1510:B4509,2,0)</f>
        <v>#N/A</v>
      </c>
    </row>
    <row r="1511" spans="1:10" ht="15.75" customHeight="1" x14ac:dyDescent="0.3">
      <c r="A1511" s="1" t="s">
        <v>1875</v>
      </c>
      <c r="B1511" s="6" t="s">
        <v>605</v>
      </c>
      <c r="C1511" s="1" t="s">
        <v>27</v>
      </c>
      <c r="D1511" s="1" t="s">
        <v>22</v>
      </c>
      <c r="E1511" s="1" t="s">
        <v>52</v>
      </c>
      <c r="F1511" s="1" t="s">
        <v>42</v>
      </c>
      <c r="G1511" s="1">
        <v>3</v>
      </c>
      <c r="H1511" s="1">
        <v>47633</v>
      </c>
      <c r="I1511" s="1">
        <v>142899</v>
      </c>
      <c r="J1511" t="e">
        <f>VLOOKUP(A1511,Returns!A1511:B4510,2,0)</f>
        <v>#N/A</v>
      </c>
    </row>
    <row r="1512" spans="1:10" ht="15.75" customHeight="1" x14ac:dyDescent="0.3">
      <c r="A1512" s="1" t="s">
        <v>1876</v>
      </c>
      <c r="B1512" s="6" t="s">
        <v>932</v>
      </c>
      <c r="C1512" s="1" t="s">
        <v>21</v>
      </c>
      <c r="D1512" s="1" t="s">
        <v>37</v>
      </c>
      <c r="E1512" s="1" t="s">
        <v>41</v>
      </c>
      <c r="F1512" s="1" t="s">
        <v>24</v>
      </c>
      <c r="G1512" s="1">
        <v>5</v>
      </c>
      <c r="H1512" s="1">
        <v>4322</v>
      </c>
      <c r="I1512" s="1">
        <v>21610</v>
      </c>
      <c r="J1512" t="e">
        <f>VLOOKUP(A1512,Returns!A1512:B4511,2,0)</f>
        <v>#N/A</v>
      </c>
    </row>
    <row r="1513" spans="1:10" ht="15.75" customHeight="1" x14ac:dyDescent="0.3">
      <c r="A1513" s="1" t="s">
        <v>1877</v>
      </c>
      <c r="B1513" s="6" t="s">
        <v>332</v>
      </c>
      <c r="C1513" s="1" t="s">
        <v>21</v>
      </c>
      <c r="D1513" s="1" t="s">
        <v>22</v>
      </c>
      <c r="E1513" s="1" t="s">
        <v>23</v>
      </c>
      <c r="F1513" s="1" t="s">
        <v>28</v>
      </c>
      <c r="G1513" s="1">
        <v>4</v>
      </c>
      <c r="H1513" s="1">
        <v>21935</v>
      </c>
      <c r="I1513" s="1">
        <v>87740</v>
      </c>
      <c r="J1513" t="e">
        <f>VLOOKUP(A1513,Returns!A1513:B4512,2,0)</f>
        <v>#N/A</v>
      </c>
    </row>
    <row r="1514" spans="1:10" ht="15.75" customHeight="1" x14ac:dyDescent="0.3">
      <c r="A1514" s="1" t="s">
        <v>1878</v>
      </c>
      <c r="B1514" s="6" t="s">
        <v>166</v>
      </c>
      <c r="C1514" s="1" t="s">
        <v>27</v>
      </c>
      <c r="D1514" s="1" t="s">
        <v>37</v>
      </c>
      <c r="E1514" s="1" t="s">
        <v>38</v>
      </c>
      <c r="F1514" s="1" t="s">
        <v>42</v>
      </c>
      <c r="G1514" s="1">
        <v>5</v>
      </c>
      <c r="H1514" s="1">
        <v>31366</v>
      </c>
      <c r="I1514" s="1">
        <v>156830</v>
      </c>
      <c r="J1514" t="str">
        <f>VLOOKUP(A1514,Returns!A1514:B4513,2,0)</f>
        <v>Not Returned</v>
      </c>
    </row>
    <row r="1515" spans="1:10" ht="15.75" customHeight="1" x14ac:dyDescent="0.3">
      <c r="A1515" s="1" t="s">
        <v>1879</v>
      </c>
      <c r="B1515" s="6" t="s">
        <v>221</v>
      </c>
      <c r="C1515" s="1" t="s">
        <v>11</v>
      </c>
      <c r="D1515" s="1" t="s">
        <v>12</v>
      </c>
      <c r="E1515" s="1" t="s">
        <v>13</v>
      </c>
      <c r="F1515" s="1" t="s">
        <v>24</v>
      </c>
      <c r="G1515" s="1">
        <v>2</v>
      </c>
      <c r="H1515" s="1">
        <v>2299</v>
      </c>
      <c r="I1515" s="1">
        <v>4598</v>
      </c>
      <c r="J1515" t="e">
        <f>VLOOKUP(A1515,Returns!A1515:B4514,2,0)</f>
        <v>#N/A</v>
      </c>
    </row>
    <row r="1516" spans="1:10" ht="15.75" customHeight="1" x14ac:dyDescent="0.3">
      <c r="A1516" s="1" t="s">
        <v>1880</v>
      </c>
      <c r="B1516" s="6" t="s">
        <v>91</v>
      </c>
      <c r="C1516" s="1" t="s">
        <v>27</v>
      </c>
      <c r="D1516" s="1" t="s">
        <v>37</v>
      </c>
      <c r="E1516" s="1" t="s">
        <v>41</v>
      </c>
      <c r="F1516" s="1" t="s">
        <v>18</v>
      </c>
      <c r="G1516" s="1">
        <v>10</v>
      </c>
      <c r="H1516" s="1">
        <v>2061</v>
      </c>
      <c r="I1516" s="1">
        <v>20610</v>
      </c>
      <c r="J1516" t="e">
        <f>VLOOKUP(A1516,Returns!A1516:B4515,2,0)</f>
        <v>#N/A</v>
      </c>
    </row>
    <row r="1517" spans="1:10" ht="15.75" customHeight="1" x14ac:dyDescent="0.3">
      <c r="A1517" s="1" t="s">
        <v>1881</v>
      </c>
      <c r="B1517" s="6" t="s">
        <v>1186</v>
      </c>
      <c r="C1517" s="1" t="s">
        <v>36</v>
      </c>
      <c r="D1517" s="1" t="s">
        <v>12</v>
      </c>
      <c r="E1517" s="1" t="s">
        <v>13</v>
      </c>
      <c r="F1517" s="1" t="s">
        <v>28</v>
      </c>
      <c r="G1517" s="1">
        <v>10</v>
      </c>
      <c r="H1517" s="1">
        <v>35343</v>
      </c>
      <c r="I1517" s="1">
        <v>353430</v>
      </c>
      <c r="J1517" t="str">
        <f>VLOOKUP(A1517,Returns!A1517:B4516,2,0)</f>
        <v>Returned</v>
      </c>
    </row>
    <row r="1518" spans="1:10" ht="15.75" customHeight="1" x14ac:dyDescent="0.3">
      <c r="A1518" s="1" t="s">
        <v>1882</v>
      </c>
      <c r="B1518" s="6" t="s">
        <v>1061</v>
      </c>
      <c r="C1518" s="1" t="s">
        <v>36</v>
      </c>
      <c r="D1518" s="1" t="s">
        <v>12</v>
      </c>
      <c r="E1518" s="1" t="s">
        <v>45</v>
      </c>
      <c r="F1518" s="1" t="s">
        <v>24</v>
      </c>
      <c r="G1518" s="1">
        <v>3</v>
      </c>
      <c r="H1518" s="1">
        <v>971</v>
      </c>
      <c r="I1518" s="1">
        <v>2913</v>
      </c>
      <c r="J1518" t="str">
        <f>VLOOKUP(A1518,Returns!A1518:B4517,2,0)</f>
        <v>Returned</v>
      </c>
    </row>
    <row r="1519" spans="1:10" ht="15.75" customHeight="1" x14ac:dyDescent="0.3">
      <c r="A1519" s="1" t="s">
        <v>1883</v>
      </c>
      <c r="B1519" s="6" t="s">
        <v>970</v>
      </c>
      <c r="C1519" s="1" t="s">
        <v>11</v>
      </c>
      <c r="D1519" s="1" t="s">
        <v>22</v>
      </c>
      <c r="E1519" s="1" t="s">
        <v>23</v>
      </c>
      <c r="F1519" s="1" t="s">
        <v>14</v>
      </c>
      <c r="G1519" s="1">
        <v>5</v>
      </c>
      <c r="H1519" s="1">
        <v>20278</v>
      </c>
      <c r="I1519" s="1">
        <v>101390</v>
      </c>
      <c r="J1519" t="str">
        <f>VLOOKUP(A1519,Returns!A1519:B4518,2,0)</f>
        <v>Not Returned</v>
      </c>
    </row>
    <row r="1520" spans="1:10" ht="15.75" customHeight="1" x14ac:dyDescent="0.3">
      <c r="A1520" s="1" t="s">
        <v>1884</v>
      </c>
      <c r="B1520" s="6" t="s">
        <v>371</v>
      </c>
      <c r="C1520" s="1" t="s">
        <v>21</v>
      </c>
      <c r="D1520" s="1" t="s">
        <v>37</v>
      </c>
      <c r="E1520" s="1" t="s">
        <v>41</v>
      </c>
      <c r="F1520" s="1" t="s">
        <v>18</v>
      </c>
      <c r="G1520" s="1">
        <v>2</v>
      </c>
      <c r="H1520" s="1">
        <v>47603</v>
      </c>
      <c r="I1520" s="1">
        <v>95206</v>
      </c>
      <c r="J1520" t="e">
        <f>VLOOKUP(A1520,Returns!A1520:B4519,2,0)</f>
        <v>#N/A</v>
      </c>
    </row>
    <row r="1521" spans="1:10" ht="15.75" customHeight="1" x14ac:dyDescent="0.3">
      <c r="A1521" s="1" t="s">
        <v>1885</v>
      </c>
      <c r="B1521" s="6" t="s">
        <v>187</v>
      </c>
      <c r="C1521" s="1" t="s">
        <v>21</v>
      </c>
      <c r="D1521" s="1" t="s">
        <v>37</v>
      </c>
      <c r="E1521" s="1" t="s">
        <v>41</v>
      </c>
      <c r="F1521" s="1" t="s">
        <v>28</v>
      </c>
      <c r="G1521" s="1">
        <v>10</v>
      </c>
      <c r="H1521" s="1">
        <v>43605</v>
      </c>
      <c r="I1521" s="1">
        <v>436050</v>
      </c>
      <c r="J1521" t="str">
        <f>VLOOKUP(A1521,Returns!A1521:B4520,2,0)</f>
        <v>Not Returned</v>
      </c>
    </row>
    <row r="1522" spans="1:10" ht="15.75" customHeight="1" x14ac:dyDescent="0.3">
      <c r="A1522" s="1" t="s">
        <v>1886</v>
      </c>
      <c r="B1522" s="6" t="s">
        <v>874</v>
      </c>
      <c r="C1522" s="1" t="s">
        <v>36</v>
      </c>
      <c r="D1522" s="1" t="s">
        <v>22</v>
      </c>
      <c r="E1522" s="1" t="s">
        <v>23</v>
      </c>
      <c r="F1522" s="1" t="s">
        <v>33</v>
      </c>
      <c r="G1522" s="1">
        <v>2</v>
      </c>
      <c r="H1522" s="1">
        <v>14071</v>
      </c>
      <c r="I1522" s="1">
        <v>28142</v>
      </c>
      <c r="J1522" t="e">
        <f>VLOOKUP(A1522,Returns!A1522:B4521,2,0)</f>
        <v>#N/A</v>
      </c>
    </row>
    <row r="1523" spans="1:10" ht="15.75" customHeight="1" x14ac:dyDescent="0.3">
      <c r="A1523" s="1" t="s">
        <v>1887</v>
      </c>
      <c r="B1523" s="6" t="s">
        <v>1126</v>
      </c>
      <c r="C1523" s="1" t="s">
        <v>21</v>
      </c>
      <c r="D1523" s="1" t="s">
        <v>37</v>
      </c>
      <c r="E1523" s="1" t="s">
        <v>47</v>
      </c>
      <c r="F1523" s="1" t="s">
        <v>28</v>
      </c>
      <c r="G1523" s="1">
        <v>7</v>
      </c>
      <c r="H1523" s="1">
        <v>23633</v>
      </c>
      <c r="I1523" s="1">
        <v>165431</v>
      </c>
      <c r="J1523" t="e">
        <f>VLOOKUP(A1523,Returns!A1523:B4522,2,0)</f>
        <v>#N/A</v>
      </c>
    </row>
    <row r="1524" spans="1:10" ht="15.75" customHeight="1" x14ac:dyDescent="0.3">
      <c r="A1524" s="1" t="s">
        <v>1888</v>
      </c>
      <c r="B1524" s="6" t="s">
        <v>641</v>
      </c>
      <c r="C1524" s="1" t="s">
        <v>27</v>
      </c>
      <c r="D1524" s="1" t="s">
        <v>12</v>
      </c>
      <c r="E1524" s="1" t="s">
        <v>13</v>
      </c>
      <c r="F1524" s="1" t="s">
        <v>33</v>
      </c>
      <c r="G1524" s="1">
        <v>6</v>
      </c>
      <c r="H1524" s="1">
        <v>40753</v>
      </c>
      <c r="I1524" s="1">
        <v>244518</v>
      </c>
      <c r="J1524" t="e">
        <f>VLOOKUP(A1524,Returns!A1524:B4523,2,0)</f>
        <v>#N/A</v>
      </c>
    </row>
    <row r="1525" spans="1:10" ht="15.75" customHeight="1" x14ac:dyDescent="0.3">
      <c r="A1525" s="1" t="s">
        <v>1889</v>
      </c>
      <c r="B1525" s="6" t="s">
        <v>397</v>
      </c>
      <c r="C1525" s="1" t="s">
        <v>36</v>
      </c>
      <c r="D1525" s="1" t="s">
        <v>12</v>
      </c>
      <c r="E1525" s="1" t="s">
        <v>45</v>
      </c>
      <c r="F1525" s="1" t="s">
        <v>33</v>
      </c>
      <c r="G1525" s="1">
        <v>8</v>
      </c>
      <c r="H1525" s="1">
        <v>37747</v>
      </c>
      <c r="I1525" s="1">
        <v>301976</v>
      </c>
      <c r="J1525" t="e">
        <f>VLOOKUP(A1525,Returns!A1525:B4524,2,0)</f>
        <v>#N/A</v>
      </c>
    </row>
    <row r="1526" spans="1:10" ht="15.75" customHeight="1" x14ac:dyDescent="0.3">
      <c r="A1526" s="1" t="s">
        <v>1890</v>
      </c>
      <c r="B1526" s="6" t="s">
        <v>631</v>
      </c>
      <c r="C1526" s="1" t="s">
        <v>27</v>
      </c>
      <c r="D1526" s="1" t="s">
        <v>37</v>
      </c>
      <c r="E1526" s="1" t="s">
        <v>47</v>
      </c>
      <c r="F1526" s="1" t="s">
        <v>42</v>
      </c>
      <c r="G1526" s="1">
        <v>1</v>
      </c>
      <c r="H1526" s="1">
        <v>49524</v>
      </c>
      <c r="I1526" s="1">
        <v>49524</v>
      </c>
      <c r="J1526" t="e">
        <f>VLOOKUP(A1526,Returns!A1526:B4525,2,0)</f>
        <v>#N/A</v>
      </c>
    </row>
    <row r="1527" spans="1:10" ht="15.75" customHeight="1" x14ac:dyDescent="0.3">
      <c r="A1527" s="1" t="s">
        <v>1891</v>
      </c>
      <c r="B1527" s="6" t="s">
        <v>1245</v>
      </c>
      <c r="C1527" s="1" t="s">
        <v>27</v>
      </c>
      <c r="D1527" s="1" t="s">
        <v>37</v>
      </c>
      <c r="E1527" s="1" t="s">
        <v>41</v>
      </c>
      <c r="F1527" s="1" t="s">
        <v>18</v>
      </c>
      <c r="G1527" s="1">
        <v>9</v>
      </c>
      <c r="H1527" s="1">
        <v>19796</v>
      </c>
      <c r="I1527" s="1">
        <v>178164</v>
      </c>
      <c r="J1527" t="e">
        <f>VLOOKUP(A1527,Returns!A1527:B4526,2,0)</f>
        <v>#N/A</v>
      </c>
    </row>
    <row r="1528" spans="1:10" ht="15.75" customHeight="1" x14ac:dyDescent="0.3">
      <c r="A1528" s="1" t="s">
        <v>1892</v>
      </c>
      <c r="B1528" s="6" t="s">
        <v>133</v>
      </c>
      <c r="C1528" s="1" t="s">
        <v>11</v>
      </c>
      <c r="D1528" s="1" t="s">
        <v>22</v>
      </c>
      <c r="E1528" s="1" t="s">
        <v>23</v>
      </c>
      <c r="F1528" s="1" t="s">
        <v>14</v>
      </c>
      <c r="G1528" s="1">
        <v>10</v>
      </c>
      <c r="H1528" s="1">
        <v>35250</v>
      </c>
      <c r="I1528" s="1">
        <v>352500</v>
      </c>
      <c r="J1528" t="e">
        <f>VLOOKUP(A1528,Returns!A1528:B4527,2,0)</f>
        <v>#N/A</v>
      </c>
    </row>
    <row r="1529" spans="1:10" ht="15.75" customHeight="1" x14ac:dyDescent="0.3">
      <c r="A1529" s="1" t="s">
        <v>1893</v>
      </c>
      <c r="B1529" s="6" t="s">
        <v>1118</v>
      </c>
      <c r="C1529" s="1" t="s">
        <v>36</v>
      </c>
      <c r="D1529" s="1" t="s">
        <v>22</v>
      </c>
      <c r="E1529" s="1" t="s">
        <v>52</v>
      </c>
      <c r="F1529" s="1" t="s">
        <v>24</v>
      </c>
      <c r="G1529" s="1">
        <v>3</v>
      </c>
      <c r="H1529" s="1">
        <v>42471</v>
      </c>
      <c r="I1529" s="1">
        <v>127413</v>
      </c>
      <c r="J1529" t="str">
        <f>VLOOKUP(A1529,Returns!A1529:B4528,2,0)</f>
        <v>Returned</v>
      </c>
    </row>
    <row r="1530" spans="1:10" ht="15.75" customHeight="1" x14ac:dyDescent="0.3">
      <c r="A1530" s="1" t="s">
        <v>1894</v>
      </c>
      <c r="B1530" s="6" t="s">
        <v>1556</v>
      </c>
      <c r="C1530" s="1" t="s">
        <v>27</v>
      </c>
      <c r="D1530" s="1" t="s">
        <v>37</v>
      </c>
      <c r="E1530" s="1" t="s">
        <v>38</v>
      </c>
      <c r="F1530" s="1" t="s">
        <v>33</v>
      </c>
      <c r="G1530" s="1">
        <v>9</v>
      </c>
      <c r="H1530" s="1">
        <v>27530</v>
      </c>
      <c r="I1530" s="1">
        <v>247770</v>
      </c>
      <c r="J1530" t="e">
        <f>VLOOKUP(A1530,Returns!A1530:B4529,2,0)</f>
        <v>#N/A</v>
      </c>
    </row>
    <row r="1531" spans="1:10" ht="15.75" customHeight="1" x14ac:dyDescent="0.3">
      <c r="A1531" s="1" t="s">
        <v>1895</v>
      </c>
      <c r="B1531" s="6" t="s">
        <v>461</v>
      </c>
      <c r="C1531" s="1" t="s">
        <v>36</v>
      </c>
      <c r="D1531" s="1" t="s">
        <v>22</v>
      </c>
      <c r="E1531" s="1" t="s">
        <v>57</v>
      </c>
      <c r="F1531" s="1" t="s">
        <v>24</v>
      </c>
      <c r="G1531" s="1">
        <v>10</v>
      </c>
      <c r="H1531" s="1">
        <v>16192</v>
      </c>
      <c r="I1531" s="1">
        <v>161920</v>
      </c>
      <c r="J1531" t="e">
        <f>VLOOKUP(A1531,Returns!A1531:B4530,2,0)</f>
        <v>#N/A</v>
      </c>
    </row>
    <row r="1532" spans="1:10" ht="15.75" customHeight="1" x14ac:dyDescent="0.3">
      <c r="A1532" s="1" t="s">
        <v>1896</v>
      </c>
      <c r="B1532" s="6" t="s">
        <v>760</v>
      </c>
      <c r="C1532" s="1" t="s">
        <v>11</v>
      </c>
      <c r="D1532" s="1" t="s">
        <v>22</v>
      </c>
      <c r="E1532" s="1" t="s">
        <v>57</v>
      </c>
      <c r="F1532" s="1" t="s">
        <v>14</v>
      </c>
      <c r="G1532" s="1">
        <v>5</v>
      </c>
      <c r="H1532" s="1">
        <v>34979</v>
      </c>
      <c r="I1532" s="1">
        <v>174895</v>
      </c>
      <c r="J1532" t="e">
        <f>VLOOKUP(A1532,Returns!A1532:B4531,2,0)</f>
        <v>#N/A</v>
      </c>
    </row>
    <row r="1533" spans="1:10" ht="15.75" customHeight="1" x14ac:dyDescent="0.3">
      <c r="A1533" s="1" t="s">
        <v>1897</v>
      </c>
      <c r="B1533" s="6" t="s">
        <v>178</v>
      </c>
      <c r="C1533" s="1" t="s">
        <v>27</v>
      </c>
      <c r="D1533" s="1" t="s">
        <v>22</v>
      </c>
      <c r="E1533" s="1" t="s">
        <v>52</v>
      </c>
      <c r="F1533" s="1" t="s">
        <v>28</v>
      </c>
      <c r="G1533" s="1">
        <v>7</v>
      </c>
      <c r="H1533" s="1">
        <v>46589</v>
      </c>
      <c r="I1533" s="1">
        <v>326123</v>
      </c>
      <c r="J1533" t="str">
        <f>VLOOKUP(A1533,Returns!A1533:B4532,2,0)</f>
        <v>Not Returned</v>
      </c>
    </row>
    <row r="1534" spans="1:10" ht="15.75" customHeight="1" x14ac:dyDescent="0.3">
      <c r="A1534" s="1" t="s">
        <v>1898</v>
      </c>
      <c r="B1534" s="6" t="s">
        <v>1126</v>
      </c>
      <c r="C1534" s="1" t="s">
        <v>36</v>
      </c>
      <c r="D1534" s="1" t="s">
        <v>12</v>
      </c>
      <c r="E1534" s="1" t="s">
        <v>17</v>
      </c>
      <c r="F1534" s="1" t="s">
        <v>42</v>
      </c>
      <c r="G1534" s="1">
        <v>5</v>
      </c>
      <c r="H1534" s="1">
        <v>30705</v>
      </c>
      <c r="I1534" s="1">
        <v>153525</v>
      </c>
      <c r="J1534" t="e">
        <f>VLOOKUP(A1534,Returns!A1534:B4533,2,0)</f>
        <v>#N/A</v>
      </c>
    </row>
    <row r="1535" spans="1:10" ht="15.75" customHeight="1" x14ac:dyDescent="0.3">
      <c r="A1535" s="1" t="s">
        <v>1899</v>
      </c>
      <c r="B1535" s="6" t="s">
        <v>69</v>
      </c>
      <c r="C1535" s="1" t="s">
        <v>36</v>
      </c>
      <c r="D1535" s="1" t="s">
        <v>22</v>
      </c>
      <c r="E1535" s="1" t="s">
        <v>52</v>
      </c>
      <c r="F1535" s="1" t="s">
        <v>18</v>
      </c>
      <c r="G1535" s="1">
        <v>2</v>
      </c>
      <c r="H1535" s="1">
        <v>37525</v>
      </c>
      <c r="I1535" s="1">
        <v>75050</v>
      </c>
      <c r="J1535" t="e">
        <f>VLOOKUP(A1535,Returns!A1535:B4534,2,0)</f>
        <v>#N/A</v>
      </c>
    </row>
    <row r="1536" spans="1:10" ht="15.75" customHeight="1" x14ac:dyDescent="0.3">
      <c r="A1536" s="1" t="s">
        <v>1900</v>
      </c>
      <c r="B1536" s="6" t="s">
        <v>643</v>
      </c>
      <c r="C1536" s="1" t="s">
        <v>27</v>
      </c>
      <c r="D1536" s="1" t="s">
        <v>37</v>
      </c>
      <c r="E1536" s="1" t="s">
        <v>47</v>
      </c>
      <c r="F1536" s="1" t="s">
        <v>28</v>
      </c>
      <c r="G1536" s="1">
        <v>6</v>
      </c>
      <c r="H1536" s="1">
        <v>40663</v>
      </c>
      <c r="I1536" s="1">
        <v>243978</v>
      </c>
      <c r="J1536" t="e">
        <f>VLOOKUP(A1536,Returns!A1536:B4535,2,0)</f>
        <v>#N/A</v>
      </c>
    </row>
    <row r="1537" spans="1:10" ht="15.75" customHeight="1" x14ac:dyDescent="0.3">
      <c r="A1537" s="1" t="s">
        <v>1901</v>
      </c>
      <c r="B1537" s="6" t="s">
        <v>970</v>
      </c>
      <c r="C1537" s="1" t="s">
        <v>11</v>
      </c>
      <c r="D1537" s="1" t="s">
        <v>22</v>
      </c>
      <c r="E1537" s="1" t="s">
        <v>52</v>
      </c>
      <c r="F1537" s="1" t="s">
        <v>24</v>
      </c>
      <c r="G1537" s="1">
        <v>3</v>
      </c>
      <c r="H1537" s="1">
        <v>10788</v>
      </c>
      <c r="I1537" s="1">
        <v>32364</v>
      </c>
      <c r="J1537" t="e">
        <f>VLOOKUP(A1537,Returns!A1537:B4536,2,0)</f>
        <v>#N/A</v>
      </c>
    </row>
    <row r="1538" spans="1:10" ht="15.75" customHeight="1" x14ac:dyDescent="0.3">
      <c r="A1538" s="1" t="s">
        <v>1902</v>
      </c>
      <c r="B1538" s="6" t="s">
        <v>1118</v>
      </c>
      <c r="C1538" s="1" t="s">
        <v>36</v>
      </c>
      <c r="D1538" s="1" t="s">
        <v>22</v>
      </c>
      <c r="E1538" s="1" t="s">
        <v>57</v>
      </c>
      <c r="F1538" s="1" t="s">
        <v>33</v>
      </c>
      <c r="G1538" s="1">
        <v>9</v>
      </c>
      <c r="H1538" s="1">
        <v>18191</v>
      </c>
      <c r="I1538" s="1">
        <v>163719</v>
      </c>
      <c r="J1538" t="e">
        <f>VLOOKUP(A1538,Returns!A1538:B4537,2,0)</f>
        <v>#N/A</v>
      </c>
    </row>
    <row r="1539" spans="1:10" ht="15.75" customHeight="1" x14ac:dyDescent="0.3">
      <c r="A1539" s="1" t="s">
        <v>1903</v>
      </c>
      <c r="B1539" s="6" t="s">
        <v>413</v>
      </c>
      <c r="C1539" s="1" t="s">
        <v>36</v>
      </c>
      <c r="D1539" s="1" t="s">
        <v>37</v>
      </c>
      <c r="E1539" s="1" t="s">
        <v>47</v>
      </c>
      <c r="F1539" s="1" t="s">
        <v>28</v>
      </c>
      <c r="G1539" s="1">
        <v>9</v>
      </c>
      <c r="H1539" s="1">
        <v>3417</v>
      </c>
      <c r="I1539" s="1">
        <v>30753</v>
      </c>
      <c r="J1539" t="e">
        <f>VLOOKUP(A1539,Returns!A1539:B4538,2,0)</f>
        <v>#N/A</v>
      </c>
    </row>
    <row r="1540" spans="1:10" ht="15.75" customHeight="1" x14ac:dyDescent="0.3">
      <c r="A1540" s="1" t="s">
        <v>1904</v>
      </c>
      <c r="B1540" s="6" t="s">
        <v>298</v>
      </c>
      <c r="C1540" s="1" t="s">
        <v>36</v>
      </c>
      <c r="D1540" s="1" t="s">
        <v>12</v>
      </c>
      <c r="E1540" s="1" t="s">
        <v>13</v>
      </c>
      <c r="F1540" s="1" t="s">
        <v>33</v>
      </c>
      <c r="G1540" s="1">
        <v>1</v>
      </c>
      <c r="H1540" s="1">
        <v>43769</v>
      </c>
      <c r="I1540" s="1">
        <v>43769</v>
      </c>
      <c r="J1540" t="str">
        <f>VLOOKUP(A1540,Returns!A1540:B4539,2,0)</f>
        <v>Returned</v>
      </c>
    </row>
    <row r="1541" spans="1:10" ht="15.75" customHeight="1" x14ac:dyDescent="0.3">
      <c r="A1541" s="1" t="s">
        <v>1905</v>
      </c>
      <c r="B1541" s="6" t="s">
        <v>1642</v>
      </c>
      <c r="C1541" s="1" t="s">
        <v>27</v>
      </c>
      <c r="D1541" s="1" t="s">
        <v>22</v>
      </c>
      <c r="E1541" s="1" t="s">
        <v>57</v>
      </c>
      <c r="F1541" s="1" t="s">
        <v>18</v>
      </c>
      <c r="G1541" s="1">
        <v>4</v>
      </c>
      <c r="H1541" s="1">
        <v>3969</v>
      </c>
      <c r="I1541" s="1">
        <v>15876</v>
      </c>
      <c r="J1541" t="e">
        <f>VLOOKUP(A1541,Returns!A1541:B4540,2,0)</f>
        <v>#N/A</v>
      </c>
    </row>
    <row r="1542" spans="1:10" ht="15.75" customHeight="1" x14ac:dyDescent="0.3">
      <c r="A1542" s="1" t="s">
        <v>1906</v>
      </c>
      <c r="B1542" s="6" t="s">
        <v>1186</v>
      </c>
      <c r="C1542" s="1" t="s">
        <v>36</v>
      </c>
      <c r="D1542" s="1" t="s">
        <v>37</v>
      </c>
      <c r="E1542" s="1" t="s">
        <v>38</v>
      </c>
      <c r="F1542" s="1" t="s">
        <v>14</v>
      </c>
      <c r="G1542" s="1">
        <v>7</v>
      </c>
      <c r="H1542" s="1">
        <v>33179</v>
      </c>
      <c r="I1542" s="1">
        <v>232253</v>
      </c>
      <c r="J1542" t="e">
        <f>VLOOKUP(A1542,Returns!A1542:B4541,2,0)</f>
        <v>#N/A</v>
      </c>
    </row>
    <row r="1543" spans="1:10" ht="15.75" customHeight="1" x14ac:dyDescent="0.3">
      <c r="A1543" s="1" t="s">
        <v>1907</v>
      </c>
      <c r="B1543" s="6" t="s">
        <v>133</v>
      </c>
      <c r="C1543" s="1" t="s">
        <v>11</v>
      </c>
      <c r="D1543" s="1" t="s">
        <v>12</v>
      </c>
      <c r="E1543" s="1" t="s">
        <v>45</v>
      </c>
      <c r="F1543" s="1" t="s">
        <v>24</v>
      </c>
      <c r="G1543" s="1">
        <v>9</v>
      </c>
      <c r="H1543" s="1">
        <v>43149</v>
      </c>
      <c r="I1543" s="1">
        <v>388341</v>
      </c>
      <c r="J1543" t="str">
        <f>VLOOKUP(A1543,Returns!A1543:B4542,2,0)</f>
        <v>Returned</v>
      </c>
    </row>
    <row r="1544" spans="1:10" ht="15.75" customHeight="1" x14ac:dyDescent="0.3">
      <c r="A1544" s="1" t="s">
        <v>1908</v>
      </c>
      <c r="B1544" s="6" t="s">
        <v>246</v>
      </c>
      <c r="C1544" s="1" t="s">
        <v>21</v>
      </c>
      <c r="D1544" s="1" t="s">
        <v>22</v>
      </c>
      <c r="E1544" s="1" t="s">
        <v>23</v>
      </c>
      <c r="F1544" s="1" t="s">
        <v>18</v>
      </c>
      <c r="G1544" s="1">
        <v>10</v>
      </c>
      <c r="H1544" s="1">
        <v>1413</v>
      </c>
      <c r="I1544" s="1">
        <v>14130</v>
      </c>
      <c r="J1544" t="e">
        <f>VLOOKUP(A1544,Returns!A1544:B4543,2,0)</f>
        <v>#N/A</v>
      </c>
    </row>
    <row r="1545" spans="1:10" ht="15.75" customHeight="1" x14ac:dyDescent="0.3">
      <c r="A1545" s="1" t="s">
        <v>1909</v>
      </c>
      <c r="B1545" s="6" t="s">
        <v>404</v>
      </c>
      <c r="C1545" s="1" t="s">
        <v>27</v>
      </c>
      <c r="D1545" s="1" t="s">
        <v>37</v>
      </c>
      <c r="E1545" s="1" t="s">
        <v>47</v>
      </c>
      <c r="F1545" s="1" t="s">
        <v>18</v>
      </c>
      <c r="G1545" s="1">
        <v>4</v>
      </c>
      <c r="H1545" s="1">
        <v>30768</v>
      </c>
      <c r="I1545" s="1">
        <v>123072</v>
      </c>
      <c r="J1545" t="e">
        <f>VLOOKUP(A1545,Returns!A1545:B4544,2,0)</f>
        <v>#N/A</v>
      </c>
    </row>
    <row r="1546" spans="1:10" ht="15.75" customHeight="1" x14ac:dyDescent="0.3">
      <c r="A1546" s="1" t="s">
        <v>1910</v>
      </c>
      <c r="B1546" s="6" t="s">
        <v>218</v>
      </c>
      <c r="C1546" s="1" t="s">
        <v>27</v>
      </c>
      <c r="D1546" s="1" t="s">
        <v>37</v>
      </c>
      <c r="E1546" s="1" t="s">
        <v>47</v>
      </c>
      <c r="F1546" s="1" t="s">
        <v>28</v>
      </c>
      <c r="G1546" s="1">
        <v>9</v>
      </c>
      <c r="H1546" s="1">
        <v>47876</v>
      </c>
      <c r="I1546" s="1">
        <v>430884</v>
      </c>
      <c r="J1546" t="str">
        <f>VLOOKUP(A1546,Returns!A1546:B4545,2,0)</f>
        <v>Not Returned</v>
      </c>
    </row>
    <row r="1547" spans="1:10" ht="15.75" customHeight="1" x14ac:dyDescent="0.3">
      <c r="A1547" s="1" t="s">
        <v>1911</v>
      </c>
      <c r="B1547" s="6" t="s">
        <v>589</v>
      </c>
      <c r="C1547" s="1" t="s">
        <v>11</v>
      </c>
      <c r="D1547" s="1" t="s">
        <v>12</v>
      </c>
      <c r="E1547" s="1" t="s">
        <v>17</v>
      </c>
      <c r="F1547" s="1" t="s">
        <v>28</v>
      </c>
      <c r="G1547" s="1">
        <v>9</v>
      </c>
      <c r="H1547" s="1">
        <v>8260</v>
      </c>
      <c r="I1547" s="1">
        <v>74340</v>
      </c>
      <c r="J1547" t="e">
        <f>VLOOKUP(A1547,Returns!A1547:B4546,2,0)</f>
        <v>#N/A</v>
      </c>
    </row>
    <row r="1548" spans="1:10" ht="15.75" customHeight="1" x14ac:dyDescent="0.3">
      <c r="A1548" s="1" t="s">
        <v>1912</v>
      </c>
      <c r="B1548" s="6" t="s">
        <v>121</v>
      </c>
      <c r="C1548" s="1" t="s">
        <v>21</v>
      </c>
      <c r="D1548" s="1" t="s">
        <v>12</v>
      </c>
      <c r="E1548" s="1" t="s">
        <v>13</v>
      </c>
      <c r="F1548" s="1" t="s">
        <v>24</v>
      </c>
      <c r="G1548" s="1">
        <v>8</v>
      </c>
      <c r="H1548" s="1">
        <v>30666</v>
      </c>
      <c r="I1548" s="1">
        <v>245328</v>
      </c>
      <c r="J1548" t="e">
        <f>VLOOKUP(A1548,Returns!A1548:B4547,2,0)</f>
        <v>#N/A</v>
      </c>
    </row>
    <row r="1549" spans="1:10" ht="15.75" customHeight="1" x14ac:dyDescent="0.3">
      <c r="A1549" s="1" t="s">
        <v>1913</v>
      </c>
      <c r="B1549" s="6" t="s">
        <v>1012</v>
      </c>
      <c r="C1549" s="1" t="s">
        <v>27</v>
      </c>
      <c r="D1549" s="1" t="s">
        <v>22</v>
      </c>
      <c r="E1549" s="1" t="s">
        <v>23</v>
      </c>
      <c r="F1549" s="1" t="s">
        <v>24</v>
      </c>
      <c r="G1549" s="1">
        <v>7</v>
      </c>
      <c r="H1549" s="1">
        <v>19746</v>
      </c>
      <c r="I1549" s="1">
        <v>138222</v>
      </c>
      <c r="J1549" t="e">
        <f>VLOOKUP(A1549,Returns!A1549:B4548,2,0)</f>
        <v>#N/A</v>
      </c>
    </row>
    <row r="1550" spans="1:10" ht="15.75" customHeight="1" x14ac:dyDescent="0.3">
      <c r="A1550" s="1" t="s">
        <v>1914</v>
      </c>
      <c r="B1550" s="6" t="s">
        <v>87</v>
      </c>
      <c r="C1550" s="1" t="s">
        <v>21</v>
      </c>
      <c r="D1550" s="1" t="s">
        <v>22</v>
      </c>
      <c r="E1550" s="1" t="s">
        <v>23</v>
      </c>
      <c r="F1550" s="1" t="s">
        <v>42</v>
      </c>
      <c r="G1550" s="1">
        <v>10</v>
      </c>
      <c r="H1550" s="1">
        <v>5795</v>
      </c>
      <c r="I1550" s="1">
        <v>57950</v>
      </c>
      <c r="J1550" t="e">
        <f>VLOOKUP(A1550,Returns!A1550:B4549,2,0)</f>
        <v>#N/A</v>
      </c>
    </row>
    <row r="1551" spans="1:10" ht="15.75" customHeight="1" x14ac:dyDescent="0.3">
      <c r="A1551" s="1" t="s">
        <v>1915</v>
      </c>
      <c r="B1551" s="6" t="s">
        <v>1148</v>
      </c>
      <c r="C1551" s="1" t="s">
        <v>27</v>
      </c>
      <c r="D1551" s="1" t="s">
        <v>22</v>
      </c>
      <c r="E1551" s="1" t="s">
        <v>57</v>
      </c>
      <c r="F1551" s="1" t="s">
        <v>42</v>
      </c>
      <c r="G1551" s="1">
        <v>10</v>
      </c>
      <c r="H1551" s="1">
        <v>39854</v>
      </c>
      <c r="I1551" s="1">
        <v>398540</v>
      </c>
      <c r="J1551" t="e">
        <f>VLOOKUP(A1551,Returns!A1551:B4550,2,0)</f>
        <v>#N/A</v>
      </c>
    </row>
    <row r="1552" spans="1:10" ht="15.75" customHeight="1" x14ac:dyDescent="0.3">
      <c r="A1552" s="1" t="s">
        <v>1916</v>
      </c>
      <c r="B1552" s="6" t="s">
        <v>131</v>
      </c>
      <c r="C1552" s="1" t="s">
        <v>11</v>
      </c>
      <c r="D1552" s="1" t="s">
        <v>22</v>
      </c>
      <c r="E1552" s="1" t="s">
        <v>23</v>
      </c>
      <c r="F1552" s="1" t="s">
        <v>18</v>
      </c>
      <c r="G1552" s="1">
        <v>1</v>
      </c>
      <c r="H1552" s="1">
        <v>48885</v>
      </c>
      <c r="I1552" s="1">
        <v>48885</v>
      </c>
      <c r="J1552" t="e">
        <f>VLOOKUP(A1552,Returns!A1552:B4551,2,0)</f>
        <v>#N/A</v>
      </c>
    </row>
    <row r="1553" spans="1:10" ht="15.75" customHeight="1" x14ac:dyDescent="0.3">
      <c r="A1553" s="1" t="s">
        <v>1917</v>
      </c>
      <c r="B1553" s="6" t="s">
        <v>30</v>
      </c>
      <c r="C1553" s="1" t="s">
        <v>27</v>
      </c>
      <c r="D1553" s="1" t="s">
        <v>37</v>
      </c>
      <c r="E1553" s="1" t="s">
        <v>47</v>
      </c>
      <c r="F1553" s="1" t="s">
        <v>42</v>
      </c>
      <c r="G1553" s="1">
        <v>2</v>
      </c>
      <c r="H1553" s="1">
        <v>15301</v>
      </c>
      <c r="I1553" s="1">
        <v>30602</v>
      </c>
      <c r="J1553" t="e">
        <f>VLOOKUP(A1553,Returns!A1553:B4552,2,0)</f>
        <v>#N/A</v>
      </c>
    </row>
    <row r="1554" spans="1:10" ht="15.75" customHeight="1" x14ac:dyDescent="0.3">
      <c r="A1554" s="1" t="s">
        <v>1918</v>
      </c>
      <c r="B1554" s="6" t="s">
        <v>261</v>
      </c>
      <c r="C1554" s="1" t="s">
        <v>27</v>
      </c>
      <c r="D1554" s="1" t="s">
        <v>12</v>
      </c>
      <c r="E1554" s="1" t="s">
        <v>13</v>
      </c>
      <c r="F1554" s="1" t="s">
        <v>33</v>
      </c>
      <c r="G1554" s="1">
        <v>1</v>
      </c>
      <c r="H1554" s="1">
        <v>9345</v>
      </c>
      <c r="I1554" s="1">
        <v>9345</v>
      </c>
      <c r="J1554" t="e">
        <f>VLOOKUP(A1554,Returns!A1554:B4553,2,0)</f>
        <v>#N/A</v>
      </c>
    </row>
    <row r="1555" spans="1:10" ht="15.75" customHeight="1" x14ac:dyDescent="0.3">
      <c r="A1555" s="1" t="s">
        <v>1919</v>
      </c>
      <c r="B1555" s="6" t="s">
        <v>480</v>
      </c>
      <c r="C1555" s="1" t="s">
        <v>11</v>
      </c>
      <c r="D1555" s="1" t="s">
        <v>22</v>
      </c>
      <c r="E1555" s="1" t="s">
        <v>23</v>
      </c>
      <c r="F1555" s="1" t="s">
        <v>24</v>
      </c>
      <c r="G1555" s="1">
        <v>2</v>
      </c>
      <c r="H1555" s="1">
        <v>7072</v>
      </c>
      <c r="I1555" s="1">
        <v>14144</v>
      </c>
      <c r="J1555" t="e">
        <f>VLOOKUP(A1555,Returns!A1555:B4554,2,0)</f>
        <v>#N/A</v>
      </c>
    </row>
    <row r="1556" spans="1:10" ht="15.75" customHeight="1" x14ac:dyDescent="0.3">
      <c r="A1556" s="1" t="s">
        <v>1920</v>
      </c>
      <c r="B1556" s="6" t="s">
        <v>736</v>
      </c>
      <c r="C1556" s="1" t="s">
        <v>11</v>
      </c>
      <c r="D1556" s="1" t="s">
        <v>37</v>
      </c>
      <c r="E1556" s="1" t="s">
        <v>47</v>
      </c>
      <c r="F1556" s="1" t="s">
        <v>33</v>
      </c>
      <c r="G1556" s="1">
        <v>8</v>
      </c>
      <c r="H1556" s="1">
        <v>40345</v>
      </c>
      <c r="I1556" s="1">
        <v>322760</v>
      </c>
      <c r="J1556" t="e">
        <f>VLOOKUP(A1556,Returns!A1556:B4555,2,0)</f>
        <v>#N/A</v>
      </c>
    </row>
    <row r="1557" spans="1:10" ht="15.75" customHeight="1" x14ac:dyDescent="0.3">
      <c r="A1557" s="1" t="s">
        <v>1921</v>
      </c>
      <c r="B1557" s="6" t="s">
        <v>1247</v>
      </c>
      <c r="C1557" s="1" t="s">
        <v>11</v>
      </c>
      <c r="D1557" s="1" t="s">
        <v>37</v>
      </c>
      <c r="E1557" s="1" t="s">
        <v>41</v>
      </c>
      <c r="F1557" s="1" t="s">
        <v>18</v>
      </c>
      <c r="G1557" s="1">
        <v>5</v>
      </c>
      <c r="H1557" s="1">
        <v>2559</v>
      </c>
      <c r="I1557" s="1">
        <v>12795</v>
      </c>
      <c r="J1557" t="e">
        <f>VLOOKUP(A1557,Returns!A1557:B4556,2,0)</f>
        <v>#N/A</v>
      </c>
    </row>
    <row r="1558" spans="1:10" ht="15.75" customHeight="1" x14ac:dyDescent="0.3">
      <c r="A1558" s="1" t="s">
        <v>1922</v>
      </c>
      <c r="B1558" s="6" t="s">
        <v>665</v>
      </c>
      <c r="C1558" s="1" t="s">
        <v>36</v>
      </c>
      <c r="D1558" s="1" t="s">
        <v>37</v>
      </c>
      <c r="E1558" s="1" t="s">
        <v>41</v>
      </c>
      <c r="F1558" s="1" t="s">
        <v>33</v>
      </c>
      <c r="G1558" s="1">
        <v>5</v>
      </c>
      <c r="H1558" s="1">
        <v>5420</v>
      </c>
      <c r="I1558" s="1">
        <v>27100</v>
      </c>
      <c r="J1558" t="e">
        <f>VLOOKUP(A1558,Returns!A1558:B4557,2,0)</f>
        <v>#N/A</v>
      </c>
    </row>
    <row r="1559" spans="1:10" ht="15.75" customHeight="1" x14ac:dyDescent="0.3">
      <c r="A1559" s="1" t="s">
        <v>1923</v>
      </c>
      <c r="B1559" s="6" t="s">
        <v>427</v>
      </c>
      <c r="C1559" s="1" t="s">
        <v>27</v>
      </c>
      <c r="D1559" s="1" t="s">
        <v>12</v>
      </c>
      <c r="E1559" s="1" t="s">
        <v>13</v>
      </c>
      <c r="F1559" s="1" t="s">
        <v>14</v>
      </c>
      <c r="G1559" s="1">
        <v>8</v>
      </c>
      <c r="H1559" s="1">
        <v>9829</v>
      </c>
      <c r="I1559" s="1">
        <v>78632</v>
      </c>
      <c r="J1559" t="e">
        <f>VLOOKUP(A1559,Returns!A1559:B4558,2,0)</f>
        <v>#N/A</v>
      </c>
    </row>
    <row r="1560" spans="1:10" ht="15.75" customHeight="1" x14ac:dyDescent="0.3">
      <c r="A1560" s="1" t="s">
        <v>1924</v>
      </c>
      <c r="B1560" s="6" t="s">
        <v>846</v>
      </c>
      <c r="C1560" s="1" t="s">
        <v>36</v>
      </c>
      <c r="D1560" s="1" t="s">
        <v>22</v>
      </c>
      <c r="E1560" s="1" t="s">
        <v>52</v>
      </c>
      <c r="F1560" s="1" t="s">
        <v>28</v>
      </c>
      <c r="G1560" s="1">
        <v>10</v>
      </c>
      <c r="H1560" s="1">
        <v>36233</v>
      </c>
      <c r="I1560" s="1">
        <v>362330</v>
      </c>
      <c r="J1560" t="e">
        <f>VLOOKUP(A1560,Returns!A1560:B4559,2,0)</f>
        <v>#N/A</v>
      </c>
    </row>
    <row r="1561" spans="1:10" ht="15.75" customHeight="1" x14ac:dyDescent="0.3">
      <c r="A1561" s="1" t="s">
        <v>1925</v>
      </c>
      <c r="B1561" s="6" t="s">
        <v>197</v>
      </c>
      <c r="C1561" s="1" t="s">
        <v>11</v>
      </c>
      <c r="D1561" s="1" t="s">
        <v>12</v>
      </c>
      <c r="E1561" s="1" t="s">
        <v>13</v>
      </c>
      <c r="F1561" s="1" t="s">
        <v>18</v>
      </c>
      <c r="G1561" s="1">
        <v>2</v>
      </c>
      <c r="H1561" s="1">
        <v>11299</v>
      </c>
      <c r="I1561" s="1">
        <v>22598</v>
      </c>
      <c r="J1561" t="e">
        <f>VLOOKUP(A1561,Returns!A1561:B4560,2,0)</f>
        <v>#N/A</v>
      </c>
    </row>
    <row r="1562" spans="1:10" ht="15.75" customHeight="1" x14ac:dyDescent="0.3">
      <c r="A1562" s="1" t="s">
        <v>1926</v>
      </c>
      <c r="B1562" s="6" t="s">
        <v>59</v>
      </c>
      <c r="C1562" s="1" t="s">
        <v>21</v>
      </c>
      <c r="D1562" s="1" t="s">
        <v>37</v>
      </c>
      <c r="E1562" s="1" t="s">
        <v>41</v>
      </c>
      <c r="F1562" s="1" t="s">
        <v>24</v>
      </c>
      <c r="G1562" s="1">
        <v>5</v>
      </c>
      <c r="H1562" s="1">
        <v>42121</v>
      </c>
      <c r="I1562" s="1">
        <v>210605</v>
      </c>
      <c r="J1562" t="e">
        <f>VLOOKUP(A1562,Returns!A1562:B4561,2,0)</f>
        <v>#N/A</v>
      </c>
    </row>
    <row r="1563" spans="1:10" ht="15.75" customHeight="1" x14ac:dyDescent="0.3">
      <c r="A1563" s="1" t="s">
        <v>1927</v>
      </c>
      <c r="B1563" s="6" t="s">
        <v>757</v>
      </c>
      <c r="C1563" s="1" t="s">
        <v>11</v>
      </c>
      <c r="D1563" s="1" t="s">
        <v>37</v>
      </c>
      <c r="E1563" s="1" t="s">
        <v>47</v>
      </c>
      <c r="F1563" s="1" t="s">
        <v>33</v>
      </c>
      <c r="G1563" s="1">
        <v>8</v>
      </c>
      <c r="H1563" s="1">
        <v>46305</v>
      </c>
      <c r="I1563" s="1">
        <v>370440</v>
      </c>
      <c r="J1563" t="e">
        <f>VLOOKUP(A1563,Returns!A1563:B4562,2,0)</f>
        <v>#N/A</v>
      </c>
    </row>
    <row r="1564" spans="1:10" ht="15.75" customHeight="1" x14ac:dyDescent="0.3">
      <c r="A1564" s="1" t="s">
        <v>1928</v>
      </c>
      <c r="B1564" s="6" t="s">
        <v>731</v>
      </c>
      <c r="C1564" s="1" t="s">
        <v>36</v>
      </c>
      <c r="D1564" s="1" t="s">
        <v>12</v>
      </c>
      <c r="E1564" s="1" t="s">
        <v>45</v>
      </c>
      <c r="F1564" s="1" t="s">
        <v>24</v>
      </c>
      <c r="G1564" s="1">
        <v>8</v>
      </c>
      <c r="H1564" s="1">
        <v>21290</v>
      </c>
      <c r="I1564" s="1">
        <v>170320</v>
      </c>
      <c r="J1564" t="str">
        <f>VLOOKUP(A1564,Returns!A1564:B4563,2,0)</f>
        <v>Returned</v>
      </c>
    </row>
    <row r="1565" spans="1:10" ht="15.75" customHeight="1" x14ac:dyDescent="0.3">
      <c r="A1565" s="1" t="s">
        <v>1929</v>
      </c>
      <c r="B1565" s="6" t="s">
        <v>168</v>
      </c>
      <c r="C1565" s="1" t="s">
        <v>27</v>
      </c>
      <c r="D1565" s="1" t="s">
        <v>22</v>
      </c>
      <c r="E1565" s="1" t="s">
        <v>57</v>
      </c>
      <c r="F1565" s="1" t="s">
        <v>14</v>
      </c>
      <c r="G1565" s="1">
        <v>2</v>
      </c>
      <c r="H1565" s="1">
        <v>4394</v>
      </c>
      <c r="I1565" s="1">
        <v>8788</v>
      </c>
      <c r="J1565" t="e">
        <f>VLOOKUP(A1565,Returns!A1565:B4564,2,0)</f>
        <v>#N/A</v>
      </c>
    </row>
    <row r="1566" spans="1:10" ht="15.75" customHeight="1" x14ac:dyDescent="0.3">
      <c r="A1566" s="1" t="s">
        <v>1930</v>
      </c>
      <c r="B1566" s="6" t="s">
        <v>660</v>
      </c>
      <c r="C1566" s="1" t="s">
        <v>21</v>
      </c>
      <c r="D1566" s="1" t="s">
        <v>37</v>
      </c>
      <c r="E1566" s="1" t="s">
        <v>47</v>
      </c>
      <c r="F1566" s="1" t="s">
        <v>42</v>
      </c>
      <c r="G1566" s="1">
        <v>2</v>
      </c>
      <c r="H1566" s="1">
        <v>33722</v>
      </c>
      <c r="I1566" s="1">
        <v>67444</v>
      </c>
      <c r="J1566" t="str">
        <f>VLOOKUP(A1566,Returns!A1566:B4565,2,0)</f>
        <v>Returned</v>
      </c>
    </row>
    <row r="1567" spans="1:10" ht="15.75" customHeight="1" x14ac:dyDescent="0.3">
      <c r="A1567" s="1" t="s">
        <v>1931</v>
      </c>
      <c r="B1567" s="6" t="s">
        <v>769</v>
      </c>
      <c r="C1567" s="1" t="s">
        <v>21</v>
      </c>
      <c r="D1567" s="1" t="s">
        <v>22</v>
      </c>
      <c r="E1567" s="1" t="s">
        <v>57</v>
      </c>
      <c r="F1567" s="1" t="s">
        <v>14</v>
      </c>
      <c r="G1567" s="1">
        <v>3</v>
      </c>
      <c r="H1567" s="1">
        <v>25011</v>
      </c>
      <c r="I1567" s="1">
        <v>75033</v>
      </c>
      <c r="J1567" t="e">
        <f>VLOOKUP(A1567,Returns!A1567:B4566,2,0)</f>
        <v>#N/A</v>
      </c>
    </row>
    <row r="1568" spans="1:10" ht="15.75" customHeight="1" x14ac:dyDescent="0.3">
      <c r="A1568" s="1" t="s">
        <v>1932</v>
      </c>
      <c r="B1568" s="6" t="s">
        <v>1642</v>
      </c>
      <c r="C1568" s="1" t="s">
        <v>11</v>
      </c>
      <c r="D1568" s="1" t="s">
        <v>22</v>
      </c>
      <c r="E1568" s="1" t="s">
        <v>23</v>
      </c>
      <c r="F1568" s="1" t="s">
        <v>24</v>
      </c>
      <c r="G1568" s="1">
        <v>4</v>
      </c>
      <c r="H1568" s="1">
        <v>20474</v>
      </c>
      <c r="I1568" s="1">
        <v>81896</v>
      </c>
      <c r="J1568" t="e">
        <f>VLOOKUP(A1568,Returns!A1568:B4567,2,0)</f>
        <v>#N/A</v>
      </c>
    </row>
    <row r="1569" spans="1:10" ht="15.75" customHeight="1" x14ac:dyDescent="0.3">
      <c r="A1569" s="1" t="s">
        <v>1933</v>
      </c>
      <c r="B1569" s="6" t="s">
        <v>435</v>
      </c>
      <c r="C1569" s="1" t="s">
        <v>36</v>
      </c>
      <c r="D1569" s="1" t="s">
        <v>12</v>
      </c>
      <c r="E1569" s="1" t="s">
        <v>45</v>
      </c>
      <c r="F1569" s="1" t="s">
        <v>42</v>
      </c>
      <c r="G1569" s="1">
        <v>7</v>
      </c>
      <c r="H1569" s="1">
        <v>9748</v>
      </c>
      <c r="I1569" s="1">
        <v>68236</v>
      </c>
      <c r="J1569" t="e">
        <f>VLOOKUP(A1569,Returns!A1569:B4568,2,0)</f>
        <v>#N/A</v>
      </c>
    </row>
    <row r="1570" spans="1:10" ht="15.75" customHeight="1" x14ac:dyDescent="0.3">
      <c r="A1570" s="1" t="s">
        <v>1934</v>
      </c>
      <c r="B1570" s="6" t="s">
        <v>296</v>
      </c>
      <c r="C1570" s="1" t="s">
        <v>21</v>
      </c>
      <c r="D1570" s="1" t="s">
        <v>22</v>
      </c>
      <c r="E1570" s="1" t="s">
        <v>23</v>
      </c>
      <c r="F1570" s="1" t="s">
        <v>14</v>
      </c>
      <c r="G1570" s="1">
        <v>8</v>
      </c>
      <c r="H1570" s="1">
        <v>8031</v>
      </c>
      <c r="I1570" s="1">
        <v>64248</v>
      </c>
      <c r="J1570" t="e">
        <f>VLOOKUP(A1570,Returns!A1570:B4569,2,0)</f>
        <v>#N/A</v>
      </c>
    </row>
    <row r="1571" spans="1:10" ht="15.75" customHeight="1" x14ac:dyDescent="0.3">
      <c r="A1571" s="1" t="s">
        <v>1935</v>
      </c>
      <c r="B1571" s="6" t="s">
        <v>254</v>
      </c>
      <c r="C1571" s="1" t="s">
        <v>21</v>
      </c>
      <c r="D1571" s="1" t="s">
        <v>22</v>
      </c>
      <c r="E1571" s="1" t="s">
        <v>52</v>
      </c>
      <c r="F1571" s="1" t="s">
        <v>42</v>
      </c>
      <c r="G1571" s="1">
        <v>7</v>
      </c>
      <c r="H1571" s="1">
        <v>38329</v>
      </c>
      <c r="I1571" s="1">
        <v>268303</v>
      </c>
      <c r="J1571" t="e">
        <f>VLOOKUP(A1571,Returns!A1571:B4570,2,0)</f>
        <v>#N/A</v>
      </c>
    </row>
    <row r="1572" spans="1:10" ht="15.75" customHeight="1" x14ac:dyDescent="0.3">
      <c r="A1572" s="1" t="s">
        <v>1936</v>
      </c>
      <c r="B1572" s="6" t="s">
        <v>93</v>
      </c>
      <c r="C1572" s="1" t="s">
        <v>36</v>
      </c>
      <c r="D1572" s="1" t="s">
        <v>12</v>
      </c>
      <c r="E1572" s="1" t="s">
        <v>13</v>
      </c>
      <c r="F1572" s="1" t="s">
        <v>18</v>
      </c>
      <c r="G1572" s="1">
        <v>7</v>
      </c>
      <c r="H1572" s="1">
        <v>7545</v>
      </c>
      <c r="I1572" s="1">
        <v>52815</v>
      </c>
      <c r="J1572" t="e">
        <f>VLOOKUP(A1572,Returns!A1572:B4571,2,0)</f>
        <v>#N/A</v>
      </c>
    </row>
    <row r="1573" spans="1:10" ht="15.75" customHeight="1" x14ac:dyDescent="0.3">
      <c r="A1573" s="1" t="s">
        <v>1937</v>
      </c>
      <c r="B1573" s="6" t="s">
        <v>93</v>
      </c>
      <c r="C1573" s="1" t="s">
        <v>27</v>
      </c>
      <c r="D1573" s="1" t="s">
        <v>37</v>
      </c>
      <c r="E1573" s="1" t="s">
        <v>38</v>
      </c>
      <c r="F1573" s="1" t="s">
        <v>28</v>
      </c>
      <c r="G1573" s="1">
        <v>2</v>
      </c>
      <c r="H1573" s="1">
        <v>7293</v>
      </c>
      <c r="I1573" s="1">
        <v>14586</v>
      </c>
      <c r="J1573" t="e">
        <f>VLOOKUP(A1573,Returns!A1573:B4572,2,0)</f>
        <v>#N/A</v>
      </c>
    </row>
    <row r="1574" spans="1:10" ht="15.75" customHeight="1" x14ac:dyDescent="0.3">
      <c r="A1574" s="1" t="s">
        <v>1938</v>
      </c>
      <c r="B1574" s="6" t="s">
        <v>1369</v>
      </c>
      <c r="C1574" s="1" t="s">
        <v>27</v>
      </c>
      <c r="D1574" s="1" t="s">
        <v>37</v>
      </c>
      <c r="E1574" s="1" t="s">
        <v>47</v>
      </c>
      <c r="F1574" s="1" t="s">
        <v>24</v>
      </c>
      <c r="G1574" s="1">
        <v>6</v>
      </c>
      <c r="H1574" s="1">
        <v>10665</v>
      </c>
      <c r="I1574" s="1">
        <v>63990</v>
      </c>
      <c r="J1574" t="e">
        <f>VLOOKUP(A1574,Returns!A1574:B4573,2,0)</f>
        <v>#N/A</v>
      </c>
    </row>
    <row r="1575" spans="1:10" ht="15.75" customHeight="1" x14ac:dyDescent="0.3">
      <c r="A1575" s="1" t="s">
        <v>1939</v>
      </c>
      <c r="B1575" s="6" t="s">
        <v>471</v>
      </c>
      <c r="C1575" s="1" t="s">
        <v>11</v>
      </c>
      <c r="D1575" s="1" t="s">
        <v>22</v>
      </c>
      <c r="E1575" s="1" t="s">
        <v>23</v>
      </c>
      <c r="F1575" s="1" t="s">
        <v>14</v>
      </c>
      <c r="G1575" s="1">
        <v>9</v>
      </c>
      <c r="H1575" s="1">
        <v>22506</v>
      </c>
      <c r="I1575" s="1">
        <v>202554</v>
      </c>
      <c r="J1575" t="e">
        <f>VLOOKUP(A1575,Returns!A1575:B4574,2,0)</f>
        <v>#N/A</v>
      </c>
    </row>
    <row r="1576" spans="1:10" ht="15.75" customHeight="1" x14ac:dyDescent="0.3">
      <c r="A1576" s="1" t="s">
        <v>1940</v>
      </c>
      <c r="B1576" s="6" t="s">
        <v>746</v>
      </c>
      <c r="C1576" s="1" t="s">
        <v>21</v>
      </c>
      <c r="D1576" s="1" t="s">
        <v>12</v>
      </c>
      <c r="E1576" s="1" t="s">
        <v>13</v>
      </c>
      <c r="F1576" s="1" t="s">
        <v>33</v>
      </c>
      <c r="G1576" s="1">
        <v>10</v>
      </c>
      <c r="H1576" s="1">
        <v>10917</v>
      </c>
      <c r="I1576" s="1">
        <v>109170</v>
      </c>
      <c r="J1576" t="e">
        <f>VLOOKUP(A1576,Returns!A1576:B4575,2,0)</f>
        <v>#N/A</v>
      </c>
    </row>
    <row r="1577" spans="1:10" ht="15.75" customHeight="1" x14ac:dyDescent="0.3">
      <c r="A1577" s="1" t="s">
        <v>1941</v>
      </c>
      <c r="B1577" s="6" t="s">
        <v>225</v>
      </c>
      <c r="C1577" s="1" t="s">
        <v>21</v>
      </c>
      <c r="D1577" s="1" t="s">
        <v>37</v>
      </c>
      <c r="E1577" s="1" t="s">
        <v>41</v>
      </c>
      <c r="F1577" s="1" t="s">
        <v>28</v>
      </c>
      <c r="G1577" s="1">
        <v>3</v>
      </c>
      <c r="H1577" s="1">
        <v>14492</v>
      </c>
      <c r="I1577" s="1">
        <v>43476</v>
      </c>
      <c r="J1577" t="e">
        <f>VLOOKUP(A1577,Returns!A1577:B4576,2,0)</f>
        <v>#N/A</v>
      </c>
    </row>
    <row r="1578" spans="1:10" ht="15.75" customHeight="1" x14ac:dyDescent="0.3">
      <c r="A1578" s="1" t="s">
        <v>1942</v>
      </c>
      <c r="B1578" s="6" t="s">
        <v>416</v>
      </c>
      <c r="C1578" s="1" t="s">
        <v>11</v>
      </c>
      <c r="D1578" s="1" t="s">
        <v>37</v>
      </c>
      <c r="E1578" s="1" t="s">
        <v>38</v>
      </c>
      <c r="F1578" s="1" t="s">
        <v>42</v>
      </c>
      <c r="G1578" s="1">
        <v>2</v>
      </c>
      <c r="H1578" s="1">
        <v>21284</v>
      </c>
      <c r="I1578" s="1">
        <v>42568</v>
      </c>
      <c r="J1578" t="e">
        <f>VLOOKUP(A1578,Returns!A1578:B4577,2,0)</f>
        <v>#N/A</v>
      </c>
    </row>
    <row r="1579" spans="1:10" ht="15.75" customHeight="1" x14ac:dyDescent="0.3">
      <c r="A1579" s="1" t="s">
        <v>1943</v>
      </c>
      <c r="B1579" s="6" t="s">
        <v>1247</v>
      </c>
      <c r="C1579" s="1" t="s">
        <v>36</v>
      </c>
      <c r="D1579" s="1" t="s">
        <v>37</v>
      </c>
      <c r="E1579" s="1" t="s">
        <v>38</v>
      </c>
      <c r="F1579" s="1" t="s">
        <v>14</v>
      </c>
      <c r="G1579" s="1">
        <v>4</v>
      </c>
      <c r="H1579" s="1">
        <v>16338</v>
      </c>
      <c r="I1579" s="1">
        <v>65352</v>
      </c>
      <c r="J1579" t="e">
        <f>VLOOKUP(A1579,Returns!A1579:B4578,2,0)</f>
        <v>#N/A</v>
      </c>
    </row>
    <row r="1580" spans="1:10" ht="15.75" customHeight="1" x14ac:dyDescent="0.3">
      <c r="A1580" s="1" t="s">
        <v>1944</v>
      </c>
      <c r="B1580" s="6" t="s">
        <v>427</v>
      </c>
      <c r="C1580" s="1" t="s">
        <v>21</v>
      </c>
      <c r="D1580" s="1" t="s">
        <v>12</v>
      </c>
      <c r="E1580" s="1" t="s">
        <v>13</v>
      </c>
      <c r="F1580" s="1" t="s">
        <v>18</v>
      </c>
      <c r="G1580" s="1">
        <v>10</v>
      </c>
      <c r="H1580" s="1">
        <v>1324</v>
      </c>
      <c r="I1580" s="1">
        <v>13240</v>
      </c>
      <c r="J1580" t="str">
        <f>VLOOKUP(A1580,Returns!A1580:B4579,2,0)</f>
        <v>Not Returned</v>
      </c>
    </row>
    <row r="1581" spans="1:10" ht="15.75" customHeight="1" x14ac:dyDescent="0.3">
      <c r="A1581" s="1" t="s">
        <v>1945</v>
      </c>
      <c r="B1581" s="6" t="s">
        <v>286</v>
      </c>
      <c r="C1581" s="1" t="s">
        <v>27</v>
      </c>
      <c r="D1581" s="1" t="s">
        <v>37</v>
      </c>
      <c r="E1581" s="1" t="s">
        <v>38</v>
      </c>
      <c r="F1581" s="1" t="s">
        <v>42</v>
      </c>
      <c r="G1581" s="1">
        <v>2</v>
      </c>
      <c r="H1581" s="1">
        <v>46510</v>
      </c>
      <c r="I1581" s="1">
        <v>93020</v>
      </c>
      <c r="J1581" t="e">
        <f>VLOOKUP(A1581,Returns!A1581:B4580,2,0)</f>
        <v>#N/A</v>
      </c>
    </row>
    <row r="1582" spans="1:10" ht="15.75" customHeight="1" x14ac:dyDescent="0.3">
      <c r="A1582" s="1" t="s">
        <v>1946</v>
      </c>
      <c r="B1582" s="6" t="s">
        <v>127</v>
      </c>
      <c r="C1582" s="1" t="s">
        <v>21</v>
      </c>
      <c r="D1582" s="1" t="s">
        <v>12</v>
      </c>
      <c r="E1582" s="1" t="s">
        <v>17</v>
      </c>
      <c r="F1582" s="1" t="s">
        <v>33</v>
      </c>
      <c r="G1582" s="1">
        <v>2</v>
      </c>
      <c r="H1582" s="1">
        <v>48934</v>
      </c>
      <c r="I1582" s="1">
        <v>97868</v>
      </c>
      <c r="J1582" t="str">
        <f>VLOOKUP(A1582,Returns!A1582:B4581,2,0)</f>
        <v>Returned</v>
      </c>
    </row>
    <row r="1583" spans="1:10" ht="15.75" customHeight="1" x14ac:dyDescent="0.3">
      <c r="A1583" s="1" t="s">
        <v>1947</v>
      </c>
      <c r="B1583" s="6" t="s">
        <v>742</v>
      </c>
      <c r="C1583" s="1" t="s">
        <v>36</v>
      </c>
      <c r="D1583" s="1" t="s">
        <v>12</v>
      </c>
      <c r="E1583" s="1" t="s">
        <v>17</v>
      </c>
      <c r="F1583" s="1" t="s">
        <v>24</v>
      </c>
      <c r="G1583" s="1">
        <v>3</v>
      </c>
      <c r="H1583" s="1">
        <v>11248</v>
      </c>
      <c r="I1583" s="1">
        <v>33744</v>
      </c>
      <c r="J1583" t="e">
        <f>VLOOKUP(A1583,Returns!A1583:B4582,2,0)</f>
        <v>#N/A</v>
      </c>
    </row>
    <row r="1584" spans="1:10" ht="15.75" customHeight="1" x14ac:dyDescent="0.3">
      <c r="A1584" s="1" t="s">
        <v>1948</v>
      </c>
      <c r="B1584" s="6" t="s">
        <v>911</v>
      </c>
      <c r="C1584" s="1" t="s">
        <v>11</v>
      </c>
      <c r="D1584" s="1" t="s">
        <v>12</v>
      </c>
      <c r="E1584" s="1" t="s">
        <v>13</v>
      </c>
      <c r="F1584" s="1" t="s">
        <v>42</v>
      </c>
      <c r="G1584" s="1">
        <v>3</v>
      </c>
      <c r="H1584" s="1">
        <v>42572</v>
      </c>
      <c r="I1584" s="1">
        <v>127716</v>
      </c>
      <c r="J1584" t="e">
        <f>VLOOKUP(A1584,Returns!A1584:B4583,2,0)</f>
        <v>#N/A</v>
      </c>
    </row>
    <row r="1585" spans="1:10" ht="15.75" customHeight="1" x14ac:dyDescent="0.3">
      <c r="A1585" s="1" t="s">
        <v>1949</v>
      </c>
      <c r="B1585" s="6" t="s">
        <v>670</v>
      </c>
      <c r="C1585" s="1" t="s">
        <v>21</v>
      </c>
      <c r="D1585" s="1" t="s">
        <v>22</v>
      </c>
      <c r="E1585" s="1" t="s">
        <v>57</v>
      </c>
      <c r="F1585" s="1" t="s">
        <v>18</v>
      </c>
      <c r="G1585" s="1">
        <v>3</v>
      </c>
      <c r="H1585" s="1">
        <v>27079</v>
      </c>
      <c r="I1585" s="1">
        <v>81237</v>
      </c>
      <c r="J1585" t="e">
        <f>VLOOKUP(A1585,Returns!A1585:B4584,2,0)</f>
        <v>#N/A</v>
      </c>
    </row>
    <row r="1586" spans="1:10" ht="15.75" customHeight="1" x14ac:dyDescent="0.3">
      <c r="A1586" s="1" t="s">
        <v>1950</v>
      </c>
      <c r="B1586" s="6" t="s">
        <v>869</v>
      </c>
      <c r="C1586" s="1" t="s">
        <v>27</v>
      </c>
      <c r="D1586" s="1" t="s">
        <v>12</v>
      </c>
      <c r="E1586" s="1" t="s">
        <v>45</v>
      </c>
      <c r="F1586" s="1" t="s">
        <v>24</v>
      </c>
      <c r="G1586" s="1">
        <v>9</v>
      </c>
      <c r="H1586" s="1">
        <v>15222</v>
      </c>
      <c r="I1586" s="1">
        <v>136998</v>
      </c>
      <c r="J1586" t="e">
        <f>VLOOKUP(A1586,Returns!A1586:B4585,2,0)</f>
        <v>#N/A</v>
      </c>
    </row>
    <row r="1587" spans="1:10" ht="15.75" customHeight="1" x14ac:dyDescent="0.3">
      <c r="A1587" s="1" t="s">
        <v>1951</v>
      </c>
      <c r="B1587" s="6" t="s">
        <v>65</v>
      </c>
      <c r="C1587" s="1" t="s">
        <v>36</v>
      </c>
      <c r="D1587" s="1" t="s">
        <v>37</v>
      </c>
      <c r="E1587" s="1" t="s">
        <v>38</v>
      </c>
      <c r="F1587" s="1" t="s">
        <v>28</v>
      </c>
      <c r="G1587" s="1">
        <v>3</v>
      </c>
      <c r="H1587" s="1">
        <v>14170</v>
      </c>
      <c r="I1587" s="1">
        <v>42510</v>
      </c>
      <c r="J1587" t="e">
        <f>VLOOKUP(A1587,Returns!A1587:B4586,2,0)</f>
        <v>#N/A</v>
      </c>
    </row>
    <row r="1588" spans="1:10" ht="15.75" customHeight="1" x14ac:dyDescent="0.3">
      <c r="A1588" s="1" t="s">
        <v>1952</v>
      </c>
      <c r="B1588" s="6" t="s">
        <v>232</v>
      </c>
      <c r="C1588" s="1" t="s">
        <v>27</v>
      </c>
      <c r="D1588" s="1" t="s">
        <v>22</v>
      </c>
      <c r="E1588" s="1" t="s">
        <v>52</v>
      </c>
      <c r="F1588" s="1" t="s">
        <v>33</v>
      </c>
      <c r="G1588" s="1">
        <v>1</v>
      </c>
      <c r="H1588" s="1">
        <v>36539</v>
      </c>
      <c r="I1588" s="1">
        <v>36539</v>
      </c>
      <c r="J1588" t="e">
        <f>VLOOKUP(A1588,Returns!A1588:B4587,2,0)</f>
        <v>#N/A</v>
      </c>
    </row>
    <row r="1589" spans="1:10" ht="15.75" customHeight="1" x14ac:dyDescent="0.3">
      <c r="A1589" s="1" t="s">
        <v>1953</v>
      </c>
      <c r="B1589" s="6" t="s">
        <v>1828</v>
      </c>
      <c r="C1589" s="1" t="s">
        <v>11</v>
      </c>
      <c r="D1589" s="1" t="s">
        <v>37</v>
      </c>
      <c r="E1589" s="1" t="s">
        <v>38</v>
      </c>
      <c r="F1589" s="1" t="s">
        <v>28</v>
      </c>
      <c r="G1589" s="1">
        <v>6</v>
      </c>
      <c r="H1589" s="1">
        <v>16468</v>
      </c>
      <c r="I1589" s="1">
        <v>98808</v>
      </c>
      <c r="J1589" t="e">
        <f>VLOOKUP(A1589,Returns!A1589:B4588,2,0)</f>
        <v>#N/A</v>
      </c>
    </row>
    <row r="1590" spans="1:10" ht="15.75" customHeight="1" x14ac:dyDescent="0.3">
      <c r="A1590" s="1" t="s">
        <v>1954</v>
      </c>
      <c r="B1590" s="6" t="s">
        <v>1274</v>
      </c>
      <c r="C1590" s="1" t="s">
        <v>27</v>
      </c>
      <c r="D1590" s="1" t="s">
        <v>12</v>
      </c>
      <c r="E1590" s="1" t="s">
        <v>13</v>
      </c>
      <c r="F1590" s="1" t="s">
        <v>18</v>
      </c>
      <c r="G1590" s="1">
        <v>1</v>
      </c>
      <c r="H1590" s="1">
        <v>44148</v>
      </c>
      <c r="I1590" s="1">
        <v>44148</v>
      </c>
      <c r="J1590" t="e">
        <f>VLOOKUP(A1590,Returns!A1590:B4589,2,0)</f>
        <v>#N/A</v>
      </c>
    </row>
    <row r="1591" spans="1:10" ht="15.75" customHeight="1" x14ac:dyDescent="0.3">
      <c r="A1591" s="1" t="s">
        <v>1955</v>
      </c>
      <c r="B1591" s="6" t="s">
        <v>1633</v>
      </c>
      <c r="C1591" s="1" t="s">
        <v>11</v>
      </c>
      <c r="D1591" s="1" t="s">
        <v>37</v>
      </c>
      <c r="E1591" s="1" t="s">
        <v>41</v>
      </c>
      <c r="F1591" s="1" t="s">
        <v>14</v>
      </c>
      <c r="G1591" s="1">
        <v>2</v>
      </c>
      <c r="H1591" s="1">
        <v>1296</v>
      </c>
      <c r="I1591" s="1">
        <v>2592</v>
      </c>
      <c r="J1591" t="e">
        <f>VLOOKUP(A1591,Returns!A1591:B4590,2,0)</f>
        <v>#N/A</v>
      </c>
    </row>
    <row r="1592" spans="1:10" ht="15.75" customHeight="1" x14ac:dyDescent="0.3">
      <c r="A1592" s="1" t="s">
        <v>1956</v>
      </c>
      <c r="B1592" s="6" t="s">
        <v>1195</v>
      </c>
      <c r="C1592" s="1" t="s">
        <v>11</v>
      </c>
      <c r="D1592" s="1" t="s">
        <v>12</v>
      </c>
      <c r="E1592" s="1" t="s">
        <v>13</v>
      </c>
      <c r="F1592" s="1" t="s">
        <v>28</v>
      </c>
      <c r="G1592" s="1">
        <v>10</v>
      </c>
      <c r="H1592" s="1">
        <v>44297</v>
      </c>
      <c r="I1592" s="1">
        <v>442970</v>
      </c>
      <c r="J1592" t="e">
        <f>VLOOKUP(A1592,Returns!A1592:B4591,2,0)</f>
        <v>#N/A</v>
      </c>
    </row>
    <row r="1593" spans="1:10" ht="15.75" customHeight="1" x14ac:dyDescent="0.3">
      <c r="A1593" s="1" t="s">
        <v>1957</v>
      </c>
      <c r="B1593" s="6" t="s">
        <v>216</v>
      </c>
      <c r="C1593" s="1" t="s">
        <v>27</v>
      </c>
      <c r="D1593" s="1" t="s">
        <v>22</v>
      </c>
      <c r="E1593" s="1" t="s">
        <v>23</v>
      </c>
      <c r="F1593" s="1" t="s">
        <v>14</v>
      </c>
      <c r="G1593" s="1">
        <v>5</v>
      </c>
      <c r="H1593" s="1">
        <v>19278</v>
      </c>
      <c r="I1593" s="1">
        <v>96390</v>
      </c>
      <c r="J1593" t="e">
        <f>VLOOKUP(A1593,Returns!A1593:B4592,2,0)</f>
        <v>#N/A</v>
      </c>
    </row>
    <row r="1594" spans="1:10" ht="15.75" customHeight="1" x14ac:dyDescent="0.3">
      <c r="A1594" s="1" t="s">
        <v>1958</v>
      </c>
      <c r="B1594" s="6" t="s">
        <v>693</v>
      </c>
      <c r="C1594" s="1" t="s">
        <v>11</v>
      </c>
      <c r="D1594" s="1" t="s">
        <v>37</v>
      </c>
      <c r="E1594" s="1" t="s">
        <v>41</v>
      </c>
      <c r="F1594" s="1" t="s">
        <v>28</v>
      </c>
      <c r="G1594" s="1">
        <v>5</v>
      </c>
      <c r="H1594" s="1">
        <v>44233</v>
      </c>
      <c r="I1594" s="1">
        <v>221165</v>
      </c>
      <c r="J1594" t="str">
        <f>VLOOKUP(A1594,Returns!A1594:B4593,2,0)</f>
        <v>Not Returned</v>
      </c>
    </row>
    <row r="1595" spans="1:10" ht="15.75" customHeight="1" x14ac:dyDescent="0.3">
      <c r="A1595" s="1" t="s">
        <v>1959</v>
      </c>
      <c r="B1595" s="6" t="s">
        <v>413</v>
      </c>
      <c r="C1595" s="1" t="s">
        <v>11</v>
      </c>
      <c r="D1595" s="1" t="s">
        <v>22</v>
      </c>
      <c r="E1595" s="1" t="s">
        <v>57</v>
      </c>
      <c r="F1595" s="1" t="s">
        <v>42</v>
      </c>
      <c r="G1595" s="1">
        <v>8</v>
      </c>
      <c r="H1595" s="1">
        <v>45809</v>
      </c>
      <c r="I1595" s="1">
        <v>366472</v>
      </c>
      <c r="J1595" t="str">
        <f>VLOOKUP(A1595,Returns!A1595:B4594,2,0)</f>
        <v>Returned</v>
      </c>
    </row>
    <row r="1596" spans="1:10" ht="15.75" customHeight="1" x14ac:dyDescent="0.3">
      <c r="A1596" s="1" t="s">
        <v>1960</v>
      </c>
      <c r="B1596" s="6" t="s">
        <v>1245</v>
      </c>
      <c r="C1596" s="1" t="s">
        <v>36</v>
      </c>
      <c r="D1596" s="1" t="s">
        <v>12</v>
      </c>
      <c r="E1596" s="1" t="s">
        <v>13</v>
      </c>
      <c r="F1596" s="1" t="s">
        <v>28</v>
      </c>
      <c r="G1596" s="1">
        <v>6</v>
      </c>
      <c r="H1596" s="1">
        <v>36064</v>
      </c>
      <c r="I1596" s="1">
        <v>216384</v>
      </c>
      <c r="J1596" t="e">
        <f>VLOOKUP(A1596,Returns!A1596:B4595,2,0)</f>
        <v>#N/A</v>
      </c>
    </row>
    <row r="1597" spans="1:10" ht="15.75" customHeight="1" x14ac:dyDescent="0.3">
      <c r="A1597" s="1" t="s">
        <v>1961</v>
      </c>
      <c r="B1597" s="6" t="s">
        <v>524</v>
      </c>
      <c r="C1597" s="1" t="s">
        <v>11</v>
      </c>
      <c r="D1597" s="1" t="s">
        <v>12</v>
      </c>
      <c r="E1597" s="1" t="s">
        <v>13</v>
      </c>
      <c r="F1597" s="1" t="s">
        <v>42</v>
      </c>
      <c r="G1597" s="1">
        <v>4</v>
      </c>
      <c r="H1597" s="1">
        <v>9549</v>
      </c>
      <c r="I1597" s="1">
        <v>38196</v>
      </c>
      <c r="J1597" t="str">
        <f>VLOOKUP(A1597,Returns!A1597:B4596,2,0)</f>
        <v>Returned</v>
      </c>
    </row>
    <row r="1598" spans="1:10" ht="15.75" customHeight="1" x14ac:dyDescent="0.3">
      <c r="A1598" s="1" t="s">
        <v>1962</v>
      </c>
      <c r="B1598" s="6" t="s">
        <v>307</v>
      </c>
      <c r="C1598" s="1" t="s">
        <v>36</v>
      </c>
      <c r="D1598" s="1" t="s">
        <v>37</v>
      </c>
      <c r="E1598" s="1" t="s">
        <v>41</v>
      </c>
      <c r="F1598" s="1" t="s">
        <v>28</v>
      </c>
      <c r="G1598" s="1">
        <v>3</v>
      </c>
      <c r="H1598" s="1">
        <v>26165</v>
      </c>
      <c r="I1598" s="1">
        <v>78495</v>
      </c>
      <c r="J1598" t="e">
        <f>VLOOKUP(A1598,Returns!A1598:B4597,2,0)</f>
        <v>#N/A</v>
      </c>
    </row>
    <row r="1599" spans="1:10" ht="15.75" customHeight="1" x14ac:dyDescent="0.3">
      <c r="A1599" s="1" t="s">
        <v>1963</v>
      </c>
      <c r="B1599" s="6" t="s">
        <v>566</v>
      </c>
      <c r="C1599" s="1" t="s">
        <v>36</v>
      </c>
      <c r="D1599" s="1" t="s">
        <v>37</v>
      </c>
      <c r="E1599" s="1" t="s">
        <v>38</v>
      </c>
      <c r="F1599" s="1" t="s">
        <v>42</v>
      </c>
      <c r="G1599" s="1">
        <v>1</v>
      </c>
      <c r="H1599" s="1">
        <v>15813</v>
      </c>
      <c r="I1599" s="1">
        <v>15813</v>
      </c>
      <c r="J1599" t="e">
        <f>VLOOKUP(A1599,Returns!A1599:B4598,2,0)</f>
        <v>#N/A</v>
      </c>
    </row>
    <row r="1600" spans="1:10" ht="15.75" customHeight="1" x14ac:dyDescent="0.3">
      <c r="A1600" s="1" t="s">
        <v>1964</v>
      </c>
      <c r="B1600" s="6" t="s">
        <v>1259</v>
      </c>
      <c r="C1600" s="1" t="s">
        <v>21</v>
      </c>
      <c r="D1600" s="1" t="s">
        <v>37</v>
      </c>
      <c r="E1600" s="1" t="s">
        <v>47</v>
      </c>
      <c r="F1600" s="1" t="s">
        <v>42</v>
      </c>
      <c r="G1600" s="1">
        <v>10</v>
      </c>
      <c r="H1600" s="1">
        <v>30776</v>
      </c>
      <c r="I1600" s="1">
        <v>307760</v>
      </c>
      <c r="J1600" t="e">
        <f>VLOOKUP(A1600,Returns!A1600:B4599,2,0)</f>
        <v>#N/A</v>
      </c>
    </row>
    <row r="1601" spans="1:10" ht="15.75" customHeight="1" x14ac:dyDescent="0.3">
      <c r="A1601" s="1" t="s">
        <v>1965</v>
      </c>
      <c r="B1601" s="6" t="s">
        <v>485</v>
      </c>
      <c r="C1601" s="1" t="s">
        <v>21</v>
      </c>
      <c r="D1601" s="1" t="s">
        <v>12</v>
      </c>
      <c r="E1601" s="1" t="s">
        <v>45</v>
      </c>
      <c r="F1601" s="1" t="s">
        <v>28</v>
      </c>
      <c r="G1601" s="1">
        <v>5</v>
      </c>
      <c r="H1601" s="1">
        <v>49659</v>
      </c>
      <c r="I1601" s="1">
        <v>248295</v>
      </c>
      <c r="J1601" t="e">
        <f>VLOOKUP(A1601,Returns!A1601:B4600,2,0)</f>
        <v>#N/A</v>
      </c>
    </row>
    <row r="1602" spans="1:10" ht="15.75" customHeight="1" x14ac:dyDescent="0.3">
      <c r="A1602" s="1" t="s">
        <v>1966</v>
      </c>
      <c r="B1602" s="6" t="s">
        <v>199</v>
      </c>
      <c r="C1602" s="1" t="s">
        <v>36</v>
      </c>
      <c r="D1602" s="1" t="s">
        <v>22</v>
      </c>
      <c r="E1602" s="1" t="s">
        <v>57</v>
      </c>
      <c r="F1602" s="1" t="s">
        <v>28</v>
      </c>
      <c r="G1602" s="1">
        <v>4</v>
      </c>
      <c r="H1602" s="1">
        <v>38815</v>
      </c>
      <c r="I1602" s="1">
        <v>155260</v>
      </c>
      <c r="J1602" t="e">
        <f>VLOOKUP(A1602,Returns!A1602:B4601,2,0)</f>
        <v>#N/A</v>
      </c>
    </row>
    <row r="1603" spans="1:10" ht="15.75" customHeight="1" x14ac:dyDescent="0.3">
      <c r="A1603" s="1" t="s">
        <v>1967</v>
      </c>
      <c r="B1603" s="6" t="s">
        <v>787</v>
      </c>
      <c r="C1603" s="1" t="s">
        <v>36</v>
      </c>
      <c r="D1603" s="1" t="s">
        <v>22</v>
      </c>
      <c r="E1603" s="1" t="s">
        <v>23</v>
      </c>
      <c r="F1603" s="1" t="s">
        <v>18</v>
      </c>
      <c r="G1603" s="1">
        <v>7</v>
      </c>
      <c r="H1603" s="1">
        <v>34165</v>
      </c>
      <c r="I1603" s="1">
        <v>239155</v>
      </c>
      <c r="J1603" t="e">
        <f>VLOOKUP(A1603,Returns!A1603:B4602,2,0)</f>
        <v>#N/A</v>
      </c>
    </row>
    <row r="1604" spans="1:10" ht="15.75" customHeight="1" x14ac:dyDescent="0.3">
      <c r="A1604" s="1" t="s">
        <v>1968</v>
      </c>
      <c r="B1604" s="6" t="s">
        <v>1000</v>
      </c>
      <c r="C1604" s="1" t="s">
        <v>27</v>
      </c>
      <c r="D1604" s="1" t="s">
        <v>12</v>
      </c>
      <c r="E1604" s="1" t="s">
        <v>17</v>
      </c>
      <c r="F1604" s="1" t="s">
        <v>24</v>
      </c>
      <c r="G1604" s="1">
        <v>7</v>
      </c>
      <c r="H1604" s="1">
        <v>26368</v>
      </c>
      <c r="I1604" s="1">
        <v>184576</v>
      </c>
      <c r="J1604" t="e">
        <f>VLOOKUP(A1604,Returns!A1604:B4603,2,0)</f>
        <v>#N/A</v>
      </c>
    </row>
    <row r="1605" spans="1:10" ht="15.75" customHeight="1" x14ac:dyDescent="0.3">
      <c r="A1605" s="1" t="s">
        <v>1969</v>
      </c>
      <c r="B1605" s="6" t="s">
        <v>411</v>
      </c>
      <c r="C1605" s="1" t="s">
        <v>36</v>
      </c>
      <c r="D1605" s="1" t="s">
        <v>22</v>
      </c>
      <c r="E1605" s="1" t="s">
        <v>57</v>
      </c>
      <c r="F1605" s="1" t="s">
        <v>42</v>
      </c>
      <c r="G1605" s="1">
        <v>4</v>
      </c>
      <c r="H1605" s="1">
        <v>3105</v>
      </c>
      <c r="I1605" s="1">
        <v>12420</v>
      </c>
      <c r="J1605" t="e">
        <f>VLOOKUP(A1605,Returns!A1605:B4604,2,0)</f>
        <v>#N/A</v>
      </c>
    </row>
    <row r="1606" spans="1:10" ht="15.75" customHeight="1" x14ac:dyDescent="0.3">
      <c r="A1606" s="1" t="s">
        <v>1970</v>
      </c>
      <c r="B1606" s="6" t="s">
        <v>1046</v>
      </c>
      <c r="C1606" s="1" t="s">
        <v>21</v>
      </c>
      <c r="D1606" s="1" t="s">
        <v>12</v>
      </c>
      <c r="E1606" s="1" t="s">
        <v>13</v>
      </c>
      <c r="F1606" s="1" t="s">
        <v>14</v>
      </c>
      <c r="G1606" s="1">
        <v>2</v>
      </c>
      <c r="H1606" s="1">
        <v>12804</v>
      </c>
      <c r="I1606" s="1">
        <v>25608</v>
      </c>
      <c r="J1606" t="str">
        <f>VLOOKUP(A1606,Returns!A1606:B4605,2,0)</f>
        <v>Returned</v>
      </c>
    </row>
    <row r="1607" spans="1:10" ht="15.75" customHeight="1" x14ac:dyDescent="0.3">
      <c r="A1607" s="1" t="s">
        <v>1971</v>
      </c>
      <c r="B1607" s="6" t="s">
        <v>155</v>
      </c>
      <c r="C1607" s="1" t="s">
        <v>27</v>
      </c>
      <c r="D1607" s="1" t="s">
        <v>22</v>
      </c>
      <c r="E1607" s="1" t="s">
        <v>52</v>
      </c>
      <c r="F1607" s="1" t="s">
        <v>18</v>
      </c>
      <c r="G1607" s="1">
        <v>2</v>
      </c>
      <c r="H1607" s="1">
        <v>2902</v>
      </c>
      <c r="I1607" s="1">
        <v>5804</v>
      </c>
      <c r="J1607" t="e">
        <f>VLOOKUP(A1607,Returns!A1607:B4606,2,0)</f>
        <v>#N/A</v>
      </c>
    </row>
    <row r="1608" spans="1:10" ht="15.75" customHeight="1" x14ac:dyDescent="0.3">
      <c r="A1608" s="1" t="s">
        <v>1972</v>
      </c>
      <c r="B1608" s="6" t="s">
        <v>256</v>
      </c>
      <c r="C1608" s="1" t="s">
        <v>27</v>
      </c>
      <c r="D1608" s="1" t="s">
        <v>12</v>
      </c>
      <c r="E1608" s="1" t="s">
        <v>13</v>
      </c>
      <c r="F1608" s="1" t="s">
        <v>33</v>
      </c>
      <c r="G1608" s="1">
        <v>6</v>
      </c>
      <c r="H1608" s="1">
        <v>8638</v>
      </c>
      <c r="I1608" s="1">
        <v>51828</v>
      </c>
      <c r="J1608" t="e">
        <f>VLOOKUP(A1608,Returns!A1608:B4607,2,0)</f>
        <v>#N/A</v>
      </c>
    </row>
    <row r="1609" spans="1:10" ht="15.75" customHeight="1" x14ac:dyDescent="0.3">
      <c r="A1609" s="1" t="s">
        <v>1973</v>
      </c>
      <c r="B1609" s="6" t="s">
        <v>1724</v>
      </c>
      <c r="C1609" s="1" t="s">
        <v>21</v>
      </c>
      <c r="D1609" s="1" t="s">
        <v>12</v>
      </c>
      <c r="E1609" s="1" t="s">
        <v>45</v>
      </c>
      <c r="F1609" s="1" t="s">
        <v>42</v>
      </c>
      <c r="G1609" s="1">
        <v>1</v>
      </c>
      <c r="H1609" s="1">
        <v>44706</v>
      </c>
      <c r="I1609" s="1">
        <v>44706</v>
      </c>
      <c r="J1609" t="e">
        <f>VLOOKUP(A1609,Returns!A1609:B4608,2,0)</f>
        <v>#N/A</v>
      </c>
    </row>
    <row r="1610" spans="1:10" ht="15.75" customHeight="1" x14ac:dyDescent="0.3">
      <c r="A1610" s="1" t="s">
        <v>1974</v>
      </c>
      <c r="B1610" s="6" t="s">
        <v>77</v>
      </c>
      <c r="C1610" s="1" t="s">
        <v>36</v>
      </c>
      <c r="D1610" s="1" t="s">
        <v>12</v>
      </c>
      <c r="E1610" s="1" t="s">
        <v>13</v>
      </c>
      <c r="F1610" s="1" t="s">
        <v>42</v>
      </c>
      <c r="G1610" s="1">
        <v>3</v>
      </c>
      <c r="H1610" s="1">
        <v>9115</v>
      </c>
      <c r="I1610" s="1">
        <v>27345</v>
      </c>
      <c r="J1610" t="e">
        <f>VLOOKUP(A1610,Returns!A1610:B4609,2,0)</f>
        <v>#N/A</v>
      </c>
    </row>
    <row r="1611" spans="1:10" ht="15.75" customHeight="1" x14ac:dyDescent="0.3">
      <c r="A1611" s="1" t="s">
        <v>1975</v>
      </c>
      <c r="B1611" s="6" t="s">
        <v>1046</v>
      </c>
      <c r="C1611" s="1" t="s">
        <v>36</v>
      </c>
      <c r="D1611" s="1" t="s">
        <v>12</v>
      </c>
      <c r="E1611" s="1" t="s">
        <v>17</v>
      </c>
      <c r="F1611" s="1" t="s">
        <v>24</v>
      </c>
      <c r="G1611" s="1">
        <v>6</v>
      </c>
      <c r="H1611" s="1">
        <v>42374</v>
      </c>
      <c r="I1611" s="1">
        <v>254244</v>
      </c>
      <c r="J1611" t="e">
        <f>VLOOKUP(A1611,Returns!A1611:B4610,2,0)</f>
        <v>#N/A</v>
      </c>
    </row>
    <row r="1612" spans="1:10" ht="15.75" customHeight="1" x14ac:dyDescent="0.3">
      <c r="A1612" s="1" t="s">
        <v>1976</v>
      </c>
      <c r="B1612" s="6" t="s">
        <v>228</v>
      </c>
      <c r="C1612" s="1" t="s">
        <v>11</v>
      </c>
      <c r="D1612" s="1" t="s">
        <v>22</v>
      </c>
      <c r="E1612" s="1" t="s">
        <v>52</v>
      </c>
      <c r="F1612" s="1" t="s">
        <v>42</v>
      </c>
      <c r="G1612" s="1">
        <v>7</v>
      </c>
      <c r="H1612" s="1">
        <v>7616</v>
      </c>
      <c r="I1612" s="1">
        <v>53312</v>
      </c>
      <c r="J1612" t="str">
        <f>VLOOKUP(A1612,Returns!A1612:B4611,2,0)</f>
        <v>Not Returned</v>
      </c>
    </row>
    <row r="1613" spans="1:10" ht="15.75" customHeight="1" x14ac:dyDescent="0.3">
      <c r="A1613" s="1" t="s">
        <v>1977</v>
      </c>
      <c r="B1613" s="6" t="s">
        <v>325</v>
      </c>
      <c r="C1613" s="1" t="s">
        <v>21</v>
      </c>
      <c r="D1613" s="1" t="s">
        <v>12</v>
      </c>
      <c r="E1613" s="1" t="s">
        <v>17</v>
      </c>
      <c r="F1613" s="1" t="s">
        <v>24</v>
      </c>
      <c r="G1613" s="1">
        <v>4</v>
      </c>
      <c r="H1613" s="1">
        <v>2523</v>
      </c>
      <c r="I1613" s="1">
        <v>10092</v>
      </c>
      <c r="J1613" t="e">
        <f>VLOOKUP(A1613,Returns!A1613:B4612,2,0)</f>
        <v>#N/A</v>
      </c>
    </row>
    <row r="1614" spans="1:10" ht="15.75" customHeight="1" x14ac:dyDescent="0.3">
      <c r="A1614" s="1" t="s">
        <v>1978</v>
      </c>
      <c r="B1614" s="6" t="s">
        <v>1316</v>
      </c>
      <c r="C1614" s="1" t="s">
        <v>36</v>
      </c>
      <c r="D1614" s="1" t="s">
        <v>12</v>
      </c>
      <c r="E1614" s="1" t="s">
        <v>17</v>
      </c>
      <c r="F1614" s="1" t="s">
        <v>28</v>
      </c>
      <c r="G1614" s="1">
        <v>3</v>
      </c>
      <c r="H1614" s="1">
        <v>2996</v>
      </c>
      <c r="I1614" s="1">
        <v>8988</v>
      </c>
      <c r="J1614" t="e">
        <f>VLOOKUP(A1614,Returns!A1614:B4613,2,0)</f>
        <v>#N/A</v>
      </c>
    </row>
    <row r="1615" spans="1:10" ht="15.75" customHeight="1" x14ac:dyDescent="0.3">
      <c r="A1615" s="1" t="s">
        <v>1979</v>
      </c>
      <c r="B1615" s="6" t="s">
        <v>147</v>
      </c>
      <c r="C1615" s="1" t="s">
        <v>21</v>
      </c>
      <c r="D1615" s="1" t="s">
        <v>22</v>
      </c>
      <c r="E1615" s="1" t="s">
        <v>57</v>
      </c>
      <c r="F1615" s="1" t="s">
        <v>33</v>
      </c>
      <c r="G1615" s="1">
        <v>10</v>
      </c>
      <c r="H1615" s="1">
        <v>8934</v>
      </c>
      <c r="I1615" s="1">
        <v>89340</v>
      </c>
      <c r="J1615" t="e">
        <f>VLOOKUP(A1615,Returns!A1615:B4614,2,0)</f>
        <v>#N/A</v>
      </c>
    </row>
    <row r="1616" spans="1:10" ht="15.75" customHeight="1" x14ac:dyDescent="0.3">
      <c r="A1616" s="1" t="s">
        <v>1980</v>
      </c>
      <c r="B1616" s="6" t="s">
        <v>1709</v>
      </c>
      <c r="C1616" s="1" t="s">
        <v>11</v>
      </c>
      <c r="D1616" s="1" t="s">
        <v>12</v>
      </c>
      <c r="E1616" s="1" t="s">
        <v>13</v>
      </c>
      <c r="F1616" s="1" t="s">
        <v>28</v>
      </c>
      <c r="G1616" s="1">
        <v>1</v>
      </c>
      <c r="H1616" s="1">
        <v>15717</v>
      </c>
      <c r="I1616" s="1">
        <v>15717</v>
      </c>
      <c r="J1616" t="e">
        <f>VLOOKUP(A1616,Returns!A1616:B4615,2,0)</f>
        <v>#N/A</v>
      </c>
    </row>
    <row r="1617" spans="1:10" ht="15.75" customHeight="1" x14ac:dyDescent="0.3">
      <c r="A1617" s="1" t="s">
        <v>1981</v>
      </c>
      <c r="B1617" s="6" t="s">
        <v>303</v>
      </c>
      <c r="C1617" s="1" t="s">
        <v>27</v>
      </c>
      <c r="D1617" s="1" t="s">
        <v>37</v>
      </c>
      <c r="E1617" s="1" t="s">
        <v>41</v>
      </c>
      <c r="F1617" s="1" t="s">
        <v>42</v>
      </c>
      <c r="G1617" s="1">
        <v>4</v>
      </c>
      <c r="H1617" s="1">
        <v>18218</v>
      </c>
      <c r="I1617" s="1">
        <v>72872</v>
      </c>
      <c r="J1617" t="e">
        <f>VLOOKUP(A1617,Returns!A1617:B4616,2,0)</f>
        <v>#N/A</v>
      </c>
    </row>
    <row r="1618" spans="1:10" ht="15.75" customHeight="1" x14ac:dyDescent="0.3">
      <c r="A1618" s="1" t="s">
        <v>1982</v>
      </c>
      <c r="B1618" s="6" t="s">
        <v>317</v>
      </c>
      <c r="C1618" s="1" t="s">
        <v>11</v>
      </c>
      <c r="D1618" s="1" t="s">
        <v>37</v>
      </c>
      <c r="E1618" s="1" t="s">
        <v>38</v>
      </c>
      <c r="F1618" s="1" t="s">
        <v>14</v>
      </c>
      <c r="G1618" s="1">
        <v>9</v>
      </c>
      <c r="H1618" s="1">
        <v>26601</v>
      </c>
      <c r="I1618" s="1">
        <v>239409</v>
      </c>
      <c r="J1618" t="e">
        <f>VLOOKUP(A1618,Returns!A1618:B4617,2,0)</f>
        <v>#N/A</v>
      </c>
    </row>
    <row r="1619" spans="1:10" ht="15.75" customHeight="1" x14ac:dyDescent="0.3">
      <c r="A1619" s="1" t="s">
        <v>1983</v>
      </c>
      <c r="B1619" s="6" t="s">
        <v>360</v>
      </c>
      <c r="C1619" s="1" t="s">
        <v>21</v>
      </c>
      <c r="D1619" s="1" t="s">
        <v>22</v>
      </c>
      <c r="E1619" s="1" t="s">
        <v>23</v>
      </c>
      <c r="F1619" s="1" t="s">
        <v>24</v>
      </c>
      <c r="G1619" s="1">
        <v>10</v>
      </c>
      <c r="H1619" s="1">
        <v>25360</v>
      </c>
      <c r="I1619" s="1">
        <v>253600</v>
      </c>
      <c r="J1619" t="str">
        <f>VLOOKUP(A1619,Returns!A1619:B4618,2,0)</f>
        <v>Not Returned</v>
      </c>
    </row>
    <row r="1620" spans="1:10" ht="15.75" customHeight="1" x14ac:dyDescent="0.3">
      <c r="A1620" s="1" t="s">
        <v>1984</v>
      </c>
      <c r="B1620" s="6" t="s">
        <v>1198</v>
      </c>
      <c r="C1620" s="1" t="s">
        <v>36</v>
      </c>
      <c r="D1620" s="1" t="s">
        <v>22</v>
      </c>
      <c r="E1620" s="1" t="s">
        <v>52</v>
      </c>
      <c r="F1620" s="1" t="s">
        <v>18</v>
      </c>
      <c r="G1620" s="1">
        <v>4</v>
      </c>
      <c r="H1620" s="1">
        <v>25470</v>
      </c>
      <c r="I1620" s="1">
        <v>101880</v>
      </c>
      <c r="J1620" t="e">
        <f>VLOOKUP(A1620,Returns!A1620:B4619,2,0)</f>
        <v>#N/A</v>
      </c>
    </row>
    <row r="1621" spans="1:10" ht="15.75" customHeight="1" x14ac:dyDescent="0.3">
      <c r="A1621" s="1" t="s">
        <v>1985</v>
      </c>
      <c r="B1621" s="6" t="s">
        <v>421</v>
      </c>
      <c r="C1621" s="1" t="s">
        <v>27</v>
      </c>
      <c r="D1621" s="1" t="s">
        <v>37</v>
      </c>
      <c r="E1621" s="1" t="s">
        <v>38</v>
      </c>
      <c r="F1621" s="1" t="s">
        <v>33</v>
      </c>
      <c r="G1621" s="1">
        <v>10</v>
      </c>
      <c r="H1621" s="1">
        <v>48266</v>
      </c>
      <c r="I1621" s="1">
        <v>482660</v>
      </c>
      <c r="J1621" t="e">
        <f>VLOOKUP(A1621,Returns!A1621:B4620,2,0)</f>
        <v>#N/A</v>
      </c>
    </row>
    <row r="1622" spans="1:10" ht="15.75" customHeight="1" x14ac:dyDescent="0.3">
      <c r="A1622" s="1" t="s">
        <v>1986</v>
      </c>
      <c r="B1622" s="6" t="s">
        <v>631</v>
      </c>
      <c r="C1622" s="1" t="s">
        <v>27</v>
      </c>
      <c r="D1622" s="1" t="s">
        <v>12</v>
      </c>
      <c r="E1622" s="1" t="s">
        <v>17</v>
      </c>
      <c r="F1622" s="1" t="s">
        <v>28</v>
      </c>
      <c r="G1622" s="1">
        <v>5</v>
      </c>
      <c r="H1622" s="1">
        <v>37186</v>
      </c>
      <c r="I1622" s="1">
        <v>185930</v>
      </c>
      <c r="J1622" t="e">
        <f>VLOOKUP(A1622,Returns!A1622:B4621,2,0)</f>
        <v>#N/A</v>
      </c>
    </row>
    <row r="1623" spans="1:10" ht="15.75" customHeight="1" x14ac:dyDescent="0.3">
      <c r="A1623" s="1" t="s">
        <v>1987</v>
      </c>
      <c r="B1623" s="6" t="s">
        <v>352</v>
      </c>
      <c r="C1623" s="1" t="s">
        <v>27</v>
      </c>
      <c r="D1623" s="1" t="s">
        <v>37</v>
      </c>
      <c r="E1623" s="1" t="s">
        <v>41</v>
      </c>
      <c r="F1623" s="1" t="s">
        <v>33</v>
      </c>
      <c r="G1623" s="1">
        <v>7</v>
      </c>
      <c r="H1623" s="1">
        <v>31006</v>
      </c>
      <c r="I1623" s="1">
        <v>217042</v>
      </c>
      <c r="J1623" t="e">
        <f>VLOOKUP(A1623,Returns!A1623:B4622,2,0)</f>
        <v>#N/A</v>
      </c>
    </row>
    <row r="1624" spans="1:10" ht="15.75" customHeight="1" x14ac:dyDescent="0.3">
      <c r="A1624" s="1" t="s">
        <v>1988</v>
      </c>
      <c r="B1624" s="6" t="s">
        <v>26</v>
      </c>
      <c r="C1624" s="1" t="s">
        <v>27</v>
      </c>
      <c r="D1624" s="1" t="s">
        <v>12</v>
      </c>
      <c r="E1624" s="1" t="s">
        <v>17</v>
      </c>
      <c r="F1624" s="1" t="s">
        <v>14</v>
      </c>
      <c r="G1624" s="1">
        <v>1</v>
      </c>
      <c r="H1624" s="1">
        <v>24322</v>
      </c>
      <c r="I1624" s="1">
        <v>24322</v>
      </c>
      <c r="J1624" t="e">
        <f>VLOOKUP(A1624,Returns!A1624:B4623,2,0)</f>
        <v>#N/A</v>
      </c>
    </row>
    <row r="1625" spans="1:10" ht="15.75" customHeight="1" x14ac:dyDescent="0.3">
      <c r="A1625" s="1" t="s">
        <v>1989</v>
      </c>
      <c r="B1625" s="6" t="s">
        <v>482</v>
      </c>
      <c r="C1625" s="1" t="s">
        <v>36</v>
      </c>
      <c r="D1625" s="1" t="s">
        <v>22</v>
      </c>
      <c r="E1625" s="1" t="s">
        <v>57</v>
      </c>
      <c r="F1625" s="1" t="s">
        <v>42</v>
      </c>
      <c r="G1625" s="1">
        <v>4</v>
      </c>
      <c r="H1625" s="1">
        <v>18981</v>
      </c>
      <c r="I1625" s="1">
        <v>75924</v>
      </c>
      <c r="J1625" t="e">
        <f>VLOOKUP(A1625,Returns!A1625:B4624,2,0)</f>
        <v>#N/A</v>
      </c>
    </row>
    <row r="1626" spans="1:10" ht="15.75" customHeight="1" x14ac:dyDescent="0.3">
      <c r="A1626" s="1" t="s">
        <v>1990</v>
      </c>
      <c r="B1626" s="6" t="s">
        <v>59</v>
      </c>
      <c r="C1626" s="1" t="s">
        <v>27</v>
      </c>
      <c r="D1626" s="1" t="s">
        <v>12</v>
      </c>
      <c r="E1626" s="1" t="s">
        <v>17</v>
      </c>
      <c r="F1626" s="1" t="s">
        <v>33</v>
      </c>
      <c r="G1626" s="1">
        <v>3</v>
      </c>
      <c r="H1626" s="1">
        <v>17538</v>
      </c>
      <c r="I1626" s="1">
        <v>52614</v>
      </c>
      <c r="J1626" t="str">
        <f>VLOOKUP(A1626,Returns!A1626:B4625,2,0)</f>
        <v>Returned</v>
      </c>
    </row>
    <row r="1627" spans="1:10" ht="15.75" customHeight="1" x14ac:dyDescent="0.3">
      <c r="A1627" s="1" t="s">
        <v>1991</v>
      </c>
      <c r="B1627" s="6" t="s">
        <v>1642</v>
      </c>
      <c r="C1627" s="1" t="s">
        <v>21</v>
      </c>
      <c r="D1627" s="1" t="s">
        <v>37</v>
      </c>
      <c r="E1627" s="1" t="s">
        <v>38</v>
      </c>
      <c r="F1627" s="1" t="s">
        <v>24</v>
      </c>
      <c r="G1627" s="1">
        <v>3</v>
      </c>
      <c r="H1627" s="1">
        <v>41651</v>
      </c>
      <c r="I1627" s="1">
        <v>124953</v>
      </c>
      <c r="J1627" t="e">
        <f>VLOOKUP(A1627,Returns!A1627:B4626,2,0)</f>
        <v>#N/A</v>
      </c>
    </row>
    <row r="1628" spans="1:10" ht="15.75" customHeight="1" x14ac:dyDescent="0.3">
      <c r="A1628" s="1" t="s">
        <v>1992</v>
      </c>
      <c r="B1628" s="6" t="s">
        <v>529</v>
      </c>
      <c r="C1628" s="1" t="s">
        <v>27</v>
      </c>
      <c r="D1628" s="1" t="s">
        <v>12</v>
      </c>
      <c r="E1628" s="1" t="s">
        <v>17</v>
      </c>
      <c r="F1628" s="1" t="s">
        <v>28</v>
      </c>
      <c r="G1628" s="1">
        <v>2</v>
      </c>
      <c r="H1628" s="1">
        <v>37689</v>
      </c>
      <c r="I1628" s="1">
        <v>75378</v>
      </c>
      <c r="J1628" t="e">
        <f>VLOOKUP(A1628,Returns!A1628:B4627,2,0)</f>
        <v>#N/A</v>
      </c>
    </row>
    <row r="1629" spans="1:10" ht="15.75" customHeight="1" x14ac:dyDescent="0.3">
      <c r="A1629" s="1" t="s">
        <v>1993</v>
      </c>
      <c r="B1629" s="6" t="s">
        <v>155</v>
      </c>
      <c r="C1629" s="1" t="s">
        <v>11</v>
      </c>
      <c r="D1629" s="1" t="s">
        <v>37</v>
      </c>
      <c r="E1629" s="1" t="s">
        <v>38</v>
      </c>
      <c r="F1629" s="1" t="s">
        <v>24</v>
      </c>
      <c r="G1629" s="1">
        <v>6</v>
      </c>
      <c r="H1629" s="1">
        <v>39077</v>
      </c>
      <c r="I1629" s="1">
        <v>234462</v>
      </c>
      <c r="J1629" t="e">
        <f>VLOOKUP(A1629,Returns!A1629:B4628,2,0)</f>
        <v>#N/A</v>
      </c>
    </row>
    <row r="1630" spans="1:10" ht="15.75" customHeight="1" x14ac:dyDescent="0.3">
      <c r="A1630" s="1" t="s">
        <v>1994</v>
      </c>
      <c r="B1630" s="6" t="s">
        <v>49</v>
      </c>
      <c r="C1630" s="1" t="s">
        <v>27</v>
      </c>
      <c r="D1630" s="1" t="s">
        <v>22</v>
      </c>
      <c r="E1630" s="1" t="s">
        <v>52</v>
      </c>
      <c r="F1630" s="1" t="s">
        <v>33</v>
      </c>
      <c r="G1630" s="1">
        <v>6</v>
      </c>
      <c r="H1630" s="1">
        <v>5741</v>
      </c>
      <c r="I1630" s="1">
        <v>34446</v>
      </c>
      <c r="J1630" t="e">
        <f>VLOOKUP(A1630,Returns!A1630:B4629,2,0)</f>
        <v>#N/A</v>
      </c>
    </row>
    <row r="1631" spans="1:10" ht="15.75" customHeight="1" x14ac:dyDescent="0.3">
      <c r="A1631" s="1" t="s">
        <v>1995</v>
      </c>
      <c r="B1631" s="6" t="s">
        <v>280</v>
      </c>
      <c r="C1631" s="1" t="s">
        <v>36</v>
      </c>
      <c r="D1631" s="1" t="s">
        <v>22</v>
      </c>
      <c r="E1631" s="1" t="s">
        <v>23</v>
      </c>
      <c r="F1631" s="1" t="s">
        <v>14</v>
      </c>
      <c r="G1631" s="1">
        <v>3</v>
      </c>
      <c r="H1631" s="1">
        <v>5961</v>
      </c>
      <c r="I1631" s="1">
        <v>17883</v>
      </c>
      <c r="J1631" t="e">
        <f>VLOOKUP(A1631,Returns!A1631:B4630,2,0)</f>
        <v>#N/A</v>
      </c>
    </row>
    <row r="1632" spans="1:10" ht="15.75" customHeight="1" x14ac:dyDescent="0.3">
      <c r="A1632" s="1" t="s">
        <v>1996</v>
      </c>
      <c r="B1632" s="6" t="s">
        <v>1433</v>
      </c>
      <c r="C1632" s="1" t="s">
        <v>11</v>
      </c>
      <c r="D1632" s="1" t="s">
        <v>12</v>
      </c>
      <c r="E1632" s="1" t="s">
        <v>45</v>
      </c>
      <c r="F1632" s="1" t="s">
        <v>18</v>
      </c>
      <c r="G1632" s="1">
        <v>2</v>
      </c>
      <c r="H1632" s="1">
        <v>6001</v>
      </c>
      <c r="I1632" s="1">
        <v>12002</v>
      </c>
      <c r="J1632" t="e">
        <f>VLOOKUP(A1632,Returns!A1632:B4631,2,0)</f>
        <v>#N/A</v>
      </c>
    </row>
    <row r="1633" spans="1:10" ht="15.75" customHeight="1" x14ac:dyDescent="0.3">
      <c r="A1633" s="1" t="s">
        <v>1997</v>
      </c>
      <c r="B1633" s="6" t="s">
        <v>264</v>
      </c>
      <c r="C1633" s="1" t="s">
        <v>27</v>
      </c>
      <c r="D1633" s="1" t="s">
        <v>22</v>
      </c>
      <c r="E1633" s="1" t="s">
        <v>52</v>
      </c>
      <c r="F1633" s="1" t="s">
        <v>14</v>
      </c>
      <c r="G1633" s="1">
        <v>6</v>
      </c>
      <c r="H1633" s="1">
        <v>12954</v>
      </c>
      <c r="I1633" s="1">
        <v>77724</v>
      </c>
      <c r="J1633" t="e">
        <f>VLOOKUP(A1633,Returns!A1633:B4632,2,0)</f>
        <v>#N/A</v>
      </c>
    </row>
    <row r="1634" spans="1:10" ht="15.75" customHeight="1" x14ac:dyDescent="0.3">
      <c r="A1634" s="1" t="s">
        <v>1998</v>
      </c>
      <c r="B1634" s="6" t="s">
        <v>161</v>
      </c>
      <c r="C1634" s="1" t="s">
        <v>21</v>
      </c>
      <c r="D1634" s="1" t="s">
        <v>22</v>
      </c>
      <c r="E1634" s="1" t="s">
        <v>23</v>
      </c>
      <c r="F1634" s="1" t="s">
        <v>18</v>
      </c>
      <c r="G1634" s="1">
        <v>4</v>
      </c>
      <c r="H1634" s="1">
        <v>13413</v>
      </c>
      <c r="I1634" s="1">
        <v>53652</v>
      </c>
      <c r="J1634" t="e">
        <f>VLOOKUP(A1634,Returns!A1634:B4633,2,0)</f>
        <v>#N/A</v>
      </c>
    </row>
    <row r="1635" spans="1:10" ht="15.75" customHeight="1" x14ac:dyDescent="0.3">
      <c r="A1635" s="1" t="s">
        <v>1999</v>
      </c>
      <c r="B1635" s="6" t="s">
        <v>465</v>
      </c>
      <c r="C1635" s="1" t="s">
        <v>21</v>
      </c>
      <c r="D1635" s="1" t="s">
        <v>12</v>
      </c>
      <c r="E1635" s="1" t="s">
        <v>45</v>
      </c>
      <c r="F1635" s="1" t="s">
        <v>18</v>
      </c>
      <c r="G1635" s="1">
        <v>8</v>
      </c>
      <c r="H1635" s="1">
        <v>35559</v>
      </c>
      <c r="I1635" s="1">
        <v>284472</v>
      </c>
      <c r="J1635" t="e">
        <f>VLOOKUP(A1635,Returns!A1635:B4634,2,0)</f>
        <v>#N/A</v>
      </c>
    </row>
    <row r="1636" spans="1:10" ht="15.75" customHeight="1" x14ac:dyDescent="0.3">
      <c r="A1636" s="1" t="s">
        <v>2000</v>
      </c>
      <c r="B1636" s="6" t="s">
        <v>988</v>
      </c>
      <c r="C1636" s="1" t="s">
        <v>21</v>
      </c>
      <c r="D1636" s="1" t="s">
        <v>12</v>
      </c>
      <c r="E1636" s="1" t="s">
        <v>17</v>
      </c>
      <c r="F1636" s="1" t="s">
        <v>18</v>
      </c>
      <c r="G1636" s="1">
        <v>6</v>
      </c>
      <c r="H1636" s="1">
        <v>29782</v>
      </c>
      <c r="I1636" s="1">
        <v>178692</v>
      </c>
      <c r="J1636" t="e">
        <f>VLOOKUP(A1636,Returns!A1636:B4635,2,0)</f>
        <v>#N/A</v>
      </c>
    </row>
    <row r="1637" spans="1:10" ht="15.75" customHeight="1" x14ac:dyDescent="0.3">
      <c r="A1637" s="1" t="s">
        <v>2001</v>
      </c>
      <c r="B1637" s="6" t="s">
        <v>291</v>
      </c>
      <c r="C1637" s="1" t="s">
        <v>21</v>
      </c>
      <c r="D1637" s="1" t="s">
        <v>22</v>
      </c>
      <c r="E1637" s="1" t="s">
        <v>57</v>
      </c>
      <c r="F1637" s="1" t="s">
        <v>28</v>
      </c>
      <c r="G1637" s="1">
        <v>10</v>
      </c>
      <c r="H1637" s="1">
        <v>8581</v>
      </c>
      <c r="I1637" s="1">
        <v>85810</v>
      </c>
      <c r="J1637" t="e">
        <f>VLOOKUP(A1637,Returns!A1637:B4636,2,0)</f>
        <v>#N/A</v>
      </c>
    </row>
    <row r="1638" spans="1:10" ht="15.75" customHeight="1" x14ac:dyDescent="0.3">
      <c r="A1638" s="1" t="s">
        <v>2002</v>
      </c>
      <c r="B1638" s="6" t="s">
        <v>734</v>
      </c>
      <c r="C1638" s="1" t="s">
        <v>36</v>
      </c>
      <c r="D1638" s="1" t="s">
        <v>12</v>
      </c>
      <c r="E1638" s="1" t="s">
        <v>45</v>
      </c>
      <c r="F1638" s="1" t="s">
        <v>18</v>
      </c>
      <c r="G1638" s="1">
        <v>7</v>
      </c>
      <c r="H1638" s="1">
        <v>35925</v>
      </c>
      <c r="I1638" s="1">
        <v>251475</v>
      </c>
      <c r="J1638" t="e">
        <f>VLOOKUP(A1638,Returns!A1638:B4637,2,0)</f>
        <v>#N/A</v>
      </c>
    </row>
    <row r="1639" spans="1:10" ht="15.75" customHeight="1" x14ac:dyDescent="0.3">
      <c r="A1639" s="1" t="s">
        <v>2003</v>
      </c>
      <c r="B1639" s="6" t="s">
        <v>455</v>
      </c>
      <c r="C1639" s="1" t="s">
        <v>36</v>
      </c>
      <c r="D1639" s="1" t="s">
        <v>22</v>
      </c>
      <c r="E1639" s="1" t="s">
        <v>52</v>
      </c>
      <c r="F1639" s="1" t="s">
        <v>18</v>
      </c>
      <c r="G1639" s="1">
        <v>1</v>
      </c>
      <c r="H1639" s="1">
        <v>33929</v>
      </c>
      <c r="I1639" s="1">
        <v>33929</v>
      </c>
      <c r="J1639" t="e">
        <f>VLOOKUP(A1639,Returns!A1639:B4638,2,0)</f>
        <v>#N/A</v>
      </c>
    </row>
    <row r="1640" spans="1:10" ht="15.75" customHeight="1" x14ac:dyDescent="0.3">
      <c r="A1640" s="1" t="s">
        <v>2004</v>
      </c>
      <c r="B1640" s="6" t="s">
        <v>1633</v>
      </c>
      <c r="C1640" s="1" t="s">
        <v>27</v>
      </c>
      <c r="D1640" s="1" t="s">
        <v>37</v>
      </c>
      <c r="E1640" s="1" t="s">
        <v>38</v>
      </c>
      <c r="F1640" s="1" t="s">
        <v>28</v>
      </c>
      <c r="G1640" s="1">
        <v>1</v>
      </c>
      <c r="H1640" s="1">
        <v>45480</v>
      </c>
      <c r="I1640" s="1">
        <v>45480</v>
      </c>
      <c r="J1640" t="e">
        <f>VLOOKUP(A1640,Returns!A1640:B4639,2,0)</f>
        <v>#N/A</v>
      </c>
    </row>
    <row r="1641" spans="1:10" ht="15.75" customHeight="1" x14ac:dyDescent="0.3">
      <c r="A1641" s="1" t="s">
        <v>2005</v>
      </c>
      <c r="B1641" s="6" t="s">
        <v>816</v>
      </c>
      <c r="C1641" s="1" t="s">
        <v>11</v>
      </c>
      <c r="D1641" s="1" t="s">
        <v>22</v>
      </c>
      <c r="E1641" s="1" t="s">
        <v>57</v>
      </c>
      <c r="F1641" s="1" t="s">
        <v>24</v>
      </c>
      <c r="G1641" s="1">
        <v>10</v>
      </c>
      <c r="H1641" s="1">
        <v>27905</v>
      </c>
      <c r="I1641" s="1">
        <v>279050</v>
      </c>
      <c r="J1641" t="e">
        <f>VLOOKUP(A1641,Returns!A1641:B4640,2,0)</f>
        <v>#N/A</v>
      </c>
    </row>
    <row r="1642" spans="1:10" ht="15.75" customHeight="1" x14ac:dyDescent="0.3">
      <c r="A1642" s="1" t="s">
        <v>2006</v>
      </c>
      <c r="B1642" s="6" t="s">
        <v>787</v>
      </c>
      <c r="C1642" s="1" t="s">
        <v>21</v>
      </c>
      <c r="D1642" s="1" t="s">
        <v>12</v>
      </c>
      <c r="E1642" s="1" t="s">
        <v>17</v>
      </c>
      <c r="F1642" s="1" t="s">
        <v>33</v>
      </c>
      <c r="G1642" s="1">
        <v>2</v>
      </c>
      <c r="H1642" s="1">
        <v>23260</v>
      </c>
      <c r="I1642" s="1">
        <v>46520</v>
      </c>
      <c r="J1642" t="e">
        <f>VLOOKUP(A1642,Returns!A1642:B4641,2,0)</f>
        <v>#N/A</v>
      </c>
    </row>
    <row r="1643" spans="1:10" ht="15.75" customHeight="1" x14ac:dyDescent="0.3">
      <c r="A1643" s="1" t="s">
        <v>2007</v>
      </c>
      <c r="B1643" s="6" t="s">
        <v>892</v>
      </c>
      <c r="C1643" s="1" t="s">
        <v>36</v>
      </c>
      <c r="D1643" s="1" t="s">
        <v>37</v>
      </c>
      <c r="E1643" s="1" t="s">
        <v>47</v>
      </c>
      <c r="F1643" s="1" t="s">
        <v>42</v>
      </c>
      <c r="G1643" s="1">
        <v>6</v>
      </c>
      <c r="H1643" s="1">
        <v>33654</v>
      </c>
      <c r="I1643" s="1">
        <v>201924</v>
      </c>
      <c r="J1643" t="e">
        <f>VLOOKUP(A1643,Returns!A1643:B4642,2,0)</f>
        <v>#N/A</v>
      </c>
    </row>
    <row r="1644" spans="1:10" ht="15.75" customHeight="1" x14ac:dyDescent="0.3">
      <c r="A1644" s="1" t="s">
        <v>2008</v>
      </c>
      <c r="B1644" s="6" t="s">
        <v>105</v>
      </c>
      <c r="C1644" s="1" t="s">
        <v>11</v>
      </c>
      <c r="D1644" s="1" t="s">
        <v>22</v>
      </c>
      <c r="E1644" s="1" t="s">
        <v>57</v>
      </c>
      <c r="F1644" s="1" t="s">
        <v>14</v>
      </c>
      <c r="G1644" s="1">
        <v>10</v>
      </c>
      <c r="H1644" s="1">
        <v>10148</v>
      </c>
      <c r="I1644" s="1">
        <v>101480</v>
      </c>
      <c r="J1644" t="e">
        <f>VLOOKUP(A1644,Returns!A1644:B4643,2,0)</f>
        <v>#N/A</v>
      </c>
    </row>
    <row r="1645" spans="1:10" ht="15.75" customHeight="1" x14ac:dyDescent="0.3">
      <c r="A1645" s="1" t="s">
        <v>2009</v>
      </c>
      <c r="B1645" s="6" t="s">
        <v>137</v>
      </c>
      <c r="C1645" s="1" t="s">
        <v>36</v>
      </c>
      <c r="D1645" s="1" t="s">
        <v>37</v>
      </c>
      <c r="E1645" s="1" t="s">
        <v>41</v>
      </c>
      <c r="F1645" s="1" t="s">
        <v>14</v>
      </c>
      <c r="G1645" s="1">
        <v>3</v>
      </c>
      <c r="H1645" s="1">
        <v>44809</v>
      </c>
      <c r="I1645" s="1">
        <v>134427</v>
      </c>
      <c r="J1645" t="e">
        <f>VLOOKUP(A1645,Returns!A1645:B4644,2,0)</f>
        <v>#N/A</v>
      </c>
    </row>
    <row r="1646" spans="1:10" ht="15.75" customHeight="1" x14ac:dyDescent="0.3">
      <c r="A1646" s="1" t="s">
        <v>2010</v>
      </c>
      <c r="B1646" s="6" t="s">
        <v>298</v>
      </c>
      <c r="C1646" s="1" t="s">
        <v>21</v>
      </c>
      <c r="D1646" s="1" t="s">
        <v>37</v>
      </c>
      <c r="E1646" s="1" t="s">
        <v>41</v>
      </c>
      <c r="F1646" s="1" t="s">
        <v>18</v>
      </c>
      <c r="G1646" s="1">
        <v>1</v>
      </c>
      <c r="H1646" s="1">
        <v>7277</v>
      </c>
      <c r="I1646" s="1">
        <v>7277</v>
      </c>
      <c r="J1646" t="e">
        <f>VLOOKUP(A1646,Returns!A1646:B4645,2,0)</f>
        <v>#N/A</v>
      </c>
    </row>
    <row r="1647" spans="1:10" ht="15.75" customHeight="1" x14ac:dyDescent="0.3">
      <c r="A1647" s="1" t="s">
        <v>2011</v>
      </c>
      <c r="B1647" s="6" t="s">
        <v>507</v>
      </c>
      <c r="C1647" s="1" t="s">
        <v>27</v>
      </c>
      <c r="D1647" s="1" t="s">
        <v>12</v>
      </c>
      <c r="E1647" s="1" t="s">
        <v>13</v>
      </c>
      <c r="F1647" s="1" t="s">
        <v>14</v>
      </c>
      <c r="G1647" s="1">
        <v>2</v>
      </c>
      <c r="H1647" s="1">
        <v>12452</v>
      </c>
      <c r="I1647" s="1">
        <v>24904</v>
      </c>
      <c r="J1647" t="e">
        <f>VLOOKUP(A1647,Returns!A1647:B4646,2,0)</f>
        <v>#N/A</v>
      </c>
    </row>
    <row r="1648" spans="1:10" ht="15.75" customHeight="1" x14ac:dyDescent="0.3">
      <c r="A1648" s="1" t="s">
        <v>2012</v>
      </c>
      <c r="B1648" s="6" t="s">
        <v>197</v>
      </c>
      <c r="C1648" s="1" t="s">
        <v>27</v>
      </c>
      <c r="D1648" s="1" t="s">
        <v>37</v>
      </c>
      <c r="E1648" s="1" t="s">
        <v>41</v>
      </c>
      <c r="F1648" s="1" t="s">
        <v>33</v>
      </c>
      <c r="G1648" s="1">
        <v>2</v>
      </c>
      <c r="H1648" s="1">
        <v>37989</v>
      </c>
      <c r="I1648" s="1">
        <v>75978</v>
      </c>
      <c r="J1648" t="e">
        <f>VLOOKUP(A1648,Returns!A1648:B4647,2,0)</f>
        <v>#N/A</v>
      </c>
    </row>
    <row r="1649" spans="1:10" ht="15.75" customHeight="1" x14ac:dyDescent="0.3">
      <c r="A1649" s="1" t="s">
        <v>2013</v>
      </c>
      <c r="B1649" s="6" t="s">
        <v>820</v>
      </c>
      <c r="C1649" s="1" t="s">
        <v>11</v>
      </c>
      <c r="D1649" s="1" t="s">
        <v>37</v>
      </c>
      <c r="E1649" s="1" t="s">
        <v>47</v>
      </c>
      <c r="F1649" s="1" t="s">
        <v>18</v>
      </c>
      <c r="G1649" s="1">
        <v>6</v>
      </c>
      <c r="H1649" s="1">
        <v>49574</v>
      </c>
      <c r="I1649" s="1">
        <v>297444</v>
      </c>
      <c r="J1649" t="e">
        <f>VLOOKUP(A1649,Returns!A1649:B4648,2,0)</f>
        <v>#N/A</v>
      </c>
    </row>
    <row r="1650" spans="1:10" ht="15.75" customHeight="1" x14ac:dyDescent="0.3">
      <c r="A1650" s="1" t="s">
        <v>2014</v>
      </c>
      <c r="B1650" s="6" t="s">
        <v>335</v>
      </c>
      <c r="C1650" s="1" t="s">
        <v>21</v>
      </c>
      <c r="D1650" s="1" t="s">
        <v>22</v>
      </c>
      <c r="E1650" s="1" t="s">
        <v>23</v>
      </c>
      <c r="F1650" s="1" t="s">
        <v>18</v>
      </c>
      <c r="G1650" s="1">
        <v>8</v>
      </c>
      <c r="H1650" s="1">
        <v>20991</v>
      </c>
      <c r="I1650" s="1">
        <v>167928</v>
      </c>
      <c r="J1650" t="e">
        <f>VLOOKUP(A1650,Returns!A1650:B4649,2,0)</f>
        <v>#N/A</v>
      </c>
    </row>
    <row r="1651" spans="1:10" ht="15.75" customHeight="1" x14ac:dyDescent="0.3">
      <c r="A1651" s="1" t="s">
        <v>2015</v>
      </c>
      <c r="B1651" s="6" t="s">
        <v>1587</v>
      </c>
      <c r="C1651" s="1" t="s">
        <v>11</v>
      </c>
      <c r="D1651" s="1" t="s">
        <v>37</v>
      </c>
      <c r="E1651" s="1" t="s">
        <v>38</v>
      </c>
      <c r="F1651" s="1" t="s">
        <v>28</v>
      </c>
      <c r="G1651" s="1">
        <v>4</v>
      </c>
      <c r="H1651" s="1">
        <v>36972</v>
      </c>
      <c r="I1651" s="1">
        <v>147888</v>
      </c>
      <c r="J1651" t="e">
        <f>VLOOKUP(A1651,Returns!A1651:B4650,2,0)</f>
        <v>#N/A</v>
      </c>
    </row>
    <row r="1652" spans="1:10" ht="15.75" customHeight="1" x14ac:dyDescent="0.3">
      <c r="A1652" s="1" t="s">
        <v>2016</v>
      </c>
      <c r="B1652" s="6" t="s">
        <v>159</v>
      </c>
      <c r="C1652" s="1" t="s">
        <v>27</v>
      </c>
      <c r="D1652" s="1" t="s">
        <v>22</v>
      </c>
      <c r="E1652" s="1" t="s">
        <v>57</v>
      </c>
      <c r="F1652" s="1" t="s">
        <v>24</v>
      </c>
      <c r="G1652" s="1">
        <v>8</v>
      </c>
      <c r="H1652" s="1">
        <v>42376</v>
      </c>
      <c r="I1652" s="1">
        <v>339008</v>
      </c>
      <c r="J1652" t="e">
        <f>VLOOKUP(A1652,Returns!A1652:B4651,2,0)</f>
        <v>#N/A</v>
      </c>
    </row>
    <row r="1653" spans="1:10" ht="15.75" customHeight="1" x14ac:dyDescent="0.3">
      <c r="A1653" s="1" t="s">
        <v>2017</v>
      </c>
      <c r="B1653" s="6" t="s">
        <v>610</v>
      </c>
      <c r="C1653" s="1" t="s">
        <v>21</v>
      </c>
      <c r="D1653" s="1" t="s">
        <v>22</v>
      </c>
      <c r="E1653" s="1" t="s">
        <v>52</v>
      </c>
      <c r="F1653" s="1" t="s">
        <v>24</v>
      </c>
      <c r="G1653" s="1">
        <v>7</v>
      </c>
      <c r="H1653" s="1">
        <v>12626</v>
      </c>
      <c r="I1653" s="1">
        <v>88382</v>
      </c>
      <c r="J1653" t="e">
        <f>VLOOKUP(A1653,Returns!A1653:B4652,2,0)</f>
        <v>#N/A</v>
      </c>
    </row>
    <row r="1654" spans="1:10" ht="15.75" customHeight="1" x14ac:dyDescent="0.3">
      <c r="A1654" s="1" t="s">
        <v>2018</v>
      </c>
      <c r="B1654" s="6" t="s">
        <v>607</v>
      </c>
      <c r="C1654" s="1" t="s">
        <v>36</v>
      </c>
      <c r="D1654" s="1" t="s">
        <v>37</v>
      </c>
      <c r="E1654" s="1" t="s">
        <v>41</v>
      </c>
      <c r="F1654" s="1" t="s">
        <v>14</v>
      </c>
      <c r="G1654" s="1">
        <v>1</v>
      </c>
      <c r="H1654" s="1">
        <v>45219</v>
      </c>
      <c r="I1654" s="1">
        <v>45219</v>
      </c>
      <c r="J1654" t="str">
        <f>VLOOKUP(A1654,Returns!A1654:B4653,2,0)</f>
        <v>Not Returned</v>
      </c>
    </row>
    <row r="1655" spans="1:10" ht="15.75" customHeight="1" x14ac:dyDescent="0.3">
      <c r="A1655" s="1" t="s">
        <v>2019</v>
      </c>
      <c r="B1655" s="6" t="s">
        <v>416</v>
      </c>
      <c r="C1655" s="1" t="s">
        <v>11</v>
      </c>
      <c r="D1655" s="1" t="s">
        <v>22</v>
      </c>
      <c r="E1655" s="1" t="s">
        <v>23</v>
      </c>
      <c r="F1655" s="1" t="s">
        <v>28</v>
      </c>
      <c r="G1655" s="1">
        <v>5</v>
      </c>
      <c r="H1655" s="1">
        <v>43085</v>
      </c>
      <c r="I1655" s="1">
        <v>215425</v>
      </c>
      <c r="J1655" t="e">
        <f>VLOOKUP(A1655,Returns!A1655:B4654,2,0)</f>
        <v>#N/A</v>
      </c>
    </row>
    <row r="1656" spans="1:10" ht="15.75" customHeight="1" x14ac:dyDescent="0.3">
      <c r="A1656" s="1" t="s">
        <v>2020</v>
      </c>
      <c r="B1656" s="6" t="s">
        <v>1071</v>
      </c>
      <c r="C1656" s="1" t="s">
        <v>21</v>
      </c>
      <c r="D1656" s="1" t="s">
        <v>22</v>
      </c>
      <c r="E1656" s="1" t="s">
        <v>57</v>
      </c>
      <c r="F1656" s="1" t="s">
        <v>33</v>
      </c>
      <c r="G1656" s="1">
        <v>3</v>
      </c>
      <c r="H1656" s="1">
        <v>19768</v>
      </c>
      <c r="I1656" s="1">
        <v>59304</v>
      </c>
      <c r="J1656" t="str">
        <f>VLOOKUP(A1656,Returns!A1656:B4655,2,0)</f>
        <v>Not Returned</v>
      </c>
    </row>
    <row r="1657" spans="1:10" ht="15.75" customHeight="1" x14ac:dyDescent="0.3">
      <c r="A1657" s="1" t="s">
        <v>2021</v>
      </c>
      <c r="B1657" s="6" t="s">
        <v>404</v>
      </c>
      <c r="C1657" s="1" t="s">
        <v>36</v>
      </c>
      <c r="D1657" s="1" t="s">
        <v>22</v>
      </c>
      <c r="E1657" s="1" t="s">
        <v>57</v>
      </c>
      <c r="F1657" s="1" t="s">
        <v>28</v>
      </c>
      <c r="G1657" s="1">
        <v>1</v>
      </c>
      <c r="H1657" s="1">
        <v>19979</v>
      </c>
      <c r="I1657" s="1">
        <v>19979</v>
      </c>
      <c r="J1657" t="e">
        <f>VLOOKUP(A1657,Returns!A1657:B4656,2,0)</f>
        <v>#N/A</v>
      </c>
    </row>
    <row r="1658" spans="1:10" ht="15.75" customHeight="1" x14ac:dyDescent="0.3">
      <c r="A1658" s="1" t="s">
        <v>2022</v>
      </c>
      <c r="B1658" s="6" t="s">
        <v>1198</v>
      </c>
      <c r="C1658" s="1" t="s">
        <v>27</v>
      </c>
      <c r="D1658" s="1" t="s">
        <v>12</v>
      </c>
      <c r="E1658" s="1" t="s">
        <v>13</v>
      </c>
      <c r="F1658" s="1" t="s">
        <v>24</v>
      </c>
      <c r="G1658" s="1">
        <v>8</v>
      </c>
      <c r="H1658" s="1">
        <v>28629</v>
      </c>
      <c r="I1658" s="1">
        <v>229032</v>
      </c>
      <c r="J1658" t="e">
        <f>VLOOKUP(A1658,Returns!A1658:B4657,2,0)</f>
        <v>#N/A</v>
      </c>
    </row>
    <row r="1659" spans="1:10" ht="15.75" customHeight="1" x14ac:dyDescent="0.3">
      <c r="A1659" s="1" t="s">
        <v>2023</v>
      </c>
      <c r="B1659" s="6" t="s">
        <v>1027</v>
      </c>
      <c r="C1659" s="1" t="s">
        <v>27</v>
      </c>
      <c r="D1659" s="1" t="s">
        <v>12</v>
      </c>
      <c r="E1659" s="1" t="s">
        <v>45</v>
      </c>
      <c r="F1659" s="1" t="s">
        <v>28</v>
      </c>
      <c r="G1659" s="1">
        <v>6</v>
      </c>
      <c r="H1659" s="1">
        <v>10644</v>
      </c>
      <c r="I1659" s="1">
        <v>63864</v>
      </c>
      <c r="J1659" t="e">
        <f>VLOOKUP(A1659,Returns!A1659:B4658,2,0)</f>
        <v>#N/A</v>
      </c>
    </row>
    <row r="1660" spans="1:10" ht="15.75" customHeight="1" x14ac:dyDescent="0.3">
      <c r="A1660" s="1" t="s">
        <v>2024</v>
      </c>
      <c r="B1660" s="6" t="s">
        <v>816</v>
      </c>
      <c r="C1660" s="1" t="s">
        <v>36</v>
      </c>
      <c r="D1660" s="1" t="s">
        <v>12</v>
      </c>
      <c r="E1660" s="1" t="s">
        <v>13</v>
      </c>
      <c r="F1660" s="1" t="s">
        <v>18</v>
      </c>
      <c r="G1660" s="1">
        <v>9</v>
      </c>
      <c r="H1660" s="1">
        <v>21680</v>
      </c>
      <c r="I1660" s="1">
        <v>195120</v>
      </c>
      <c r="J1660" t="e">
        <f>VLOOKUP(A1660,Returns!A1660:B4659,2,0)</f>
        <v>#N/A</v>
      </c>
    </row>
    <row r="1661" spans="1:10" ht="15.75" customHeight="1" x14ac:dyDescent="0.3">
      <c r="A1661" s="1" t="s">
        <v>2025</v>
      </c>
      <c r="B1661" s="6" t="s">
        <v>736</v>
      </c>
      <c r="C1661" s="1" t="s">
        <v>36</v>
      </c>
      <c r="D1661" s="1" t="s">
        <v>37</v>
      </c>
      <c r="E1661" s="1" t="s">
        <v>41</v>
      </c>
      <c r="F1661" s="1" t="s">
        <v>24</v>
      </c>
      <c r="G1661" s="1">
        <v>5</v>
      </c>
      <c r="H1661" s="1">
        <v>13681</v>
      </c>
      <c r="I1661" s="1">
        <v>68405</v>
      </c>
      <c r="J1661" t="e">
        <f>VLOOKUP(A1661,Returns!A1661:B4660,2,0)</f>
        <v>#N/A</v>
      </c>
    </row>
    <row r="1662" spans="1:10" ht="15.75" customHeight="1" x14ac:dyDescent="0.3">
      <c r="A1662" s="1" t="s">
        <v>2026</v>
      </c>
      <c r="B1662" s="6" t="s">
        <v>230</v>
      </c>
      <c r="C1662" s="1" t="s">
        <v>21</v>
      </c>
      <c r="D1662" s="1" t="s">
        <v>22</v>
      </c>
      <c r="E1662" s="1" t="s">
        <v>52</v>
      </c>
      <c r="F1662" s="1" t="s">
        <v>42</v>
      </c>
      <c r="G1662" s="1">
        <v>9</v>
      </c>
      <c r="H1662" s="1">
        <v>2089</v>
      </c>
      <c r="I1662" s="1">
        <v>18801</v>
      </c>
      <c r="J1662" t="e">
        <f>VLOOKUP(A1662,Returns!A1662:B4661,2,0)</f>
        <v>#N/A</v>
      </c>
    </row>
    <row r="1663" spans="1:10" ht="15.75" customHeight="1" x14ac:dyDescent="0.3">
      <c r="A1663" s="1" t="s">
        <v>2027</v>
      </c>
      <c r="B1663" s="6" t="s">
        <v>566</v>
      </c>
      <c r="C1663" s="1" t="s">
        <v>36</v>
      </c>
      <c r="D1663" s="1" t="s">
        <v>12</v>
      </c>
      <c r="E1663" s="1" t="s">
        <v>17</v>
      </c>
      <c r="F1663" s="1" t="s">
        <v>24</v>
      </c>
      <c r="G1663" s="1">
        <v>8</v>
      </c>
      <c r="H1663" s="1">
        <v>42452</v>
      </c>
      <c r="I1663" s="1">
        <v>339616</v>
      </c>
      <c r="J1663" t="e">
        <f>VLOOKUP(A1663,Returns!A1663:B4662,2,0)</f>
        <v>#N/A</v>
      </c>
    </row>
    <row r="1664" spans="1:10" ht="15.75" customHeight="1" x14ac:dyDescent="0.3">
      <c r="A1664" s="1" t="s">
        <v>2028</v>
      </c>
      <c r="B1664" s="6" t="s">
        <v>561</v>
      </c>
      <c r="C1664" s="1" t="s">
        <v>27</v>
      </c>
      <c r="D1664" s="1" t="s">
        <v>12</v>
      </c>
      <c r="E1664" s="1" t="s">
        <v>13</v>
      </c>
      <c r="F1664" s="1" t="s">
        <v>42</v>
      </c>
      <c r="G1664" s="1">
        <v>4</v>
      </c>
      <c r="H1664" s="1">
        <v>13933</v>
      </c>
      <c r="I1664" s="1">
        <v>55732</v>
      </c>
      <c r="J1664" t="e">
        <f>VLOOKUP(A1664,Returns!A1664:B4663,2,0)</f>
        <v>#N/A</v>
      </c>
    </row>
    <row r="1665" spans="1:10" ht="15.75" customHeight="1" x14ac:dyDescent="0.3">
      <c r="A1665" s="1" t="s">
        <v>2029</v>
      </c>
      <c r="B1665" s="6" t="s">
        <v>419</v>
      </c>
      <c r="C1665" s="1" t="s">
        <v>36</v>
      </c>
      <c r="D1665" s="1" t="s">
        <v>22</v>
      </c>
      <c r="E1665" s="1" t="s">
        <v>23</v>
      </c>
      <c r="F1665" s="1" t="s">
        <v>33</v>
      </c>
      <c r="G1665" s="1">
        <v>1</v>
      </c>
      <c r="H1665" s="1">
        <v>3441</v>
      </c>
      <c r="I1665" s="1">
        <v>3441</v>
      </c>
      <c r="J1665" t="e">
        <f>VLOOKUP(A1665,Returns!A1665:B4664,2,0)</f>
        <v>#N/A</v>
      </c>
    </row>
    <row r="1666" spans="1:10" ht="15.75" customHeight="1" x14ac:dyDescent="0.3">
      <c r="A1666" s="1" t="s">
        <v>2030</v>
      </c>
      <c r="B1666" s="6" t="s">
        <v>119</v>
      </c>
      <c r="C1666" s="1" t="s">
        <v>36</v>
      </c>
      <c r="D1666" s="1" t="s">
        <v>37</v>
      </c>
      <c r="E1666" s="1" t="s">
        <v>47</v>
      </c>
      <c r="F1666" s="1" t="s">
        <v>42</v>
      </c>
      <c r="G1666" s="1">
        <v>6</v>
      </c>
      <c r="H1666" s="1">
        <v>26609</v>
      </c>
      <c r="I1666" s="1">
        <v>159654</v>
      </c>
      <c r="J1666" t="e">
        <f>VLOOKUP(A1666,Returns!A1666:B4665,2,0)</f>
        <v>#N/A</v>
      </c>
    </row>
    <row r="1667" spans="1:10" ht="15.75" customHeight="1" x14ac:dyDescent="0.3">
      <c r="A1667" s="1" t="s">
        <v>2031</v>
      </c>
      <c r="B1667" s="6" t="s">
        <v>610</v>
      </c>
      <c r="C1667" s="1" t="s">
        <v>27</v>
      </c>
      <c r="D1667" s="1" t="s">
        <v>22</v>
      </c>
      <c r="E1667" s="1" t="s">
        <v>57</v>
      </c>
      <c r="F1667" s="1" t="s">
        <v>42</v>
      </c>
      <c r="G1667" s="1">
        <v>9</v>
      </c>
      <c r="H1667" s="1">
        <v>43673</v>
      </c>
      <c r="I1667" s="1">
        <v>393057</v>
      </c>
      <c r="J1667" t="e">
        <f>VLOOKUP(A1667,Returns!A1667:B4666,2,0)</f>
        <v>#N/A</v>
      </c>
    </row>
    <row r="1668" spans="1:10" ht="15.75" customHeight="1" x14ac:dyDescent="0.3">
      <c r="A1668" s="1" t="s">
        <v>2032</v>
      </c>
      <c r="B1668" s="6" t="s">
        <v>623</v>
      </c>
      <c r="C1668" s="1" t="s">
        <v>11</v>
      </c>
      <c r="D1668" s="1" t="s">
        <v>12</v>
      </c>
      <c r="E1668" s="1" t="s">
        <v>45</v>
      </c>
      <c r="F1668" s="1" t="s">
        <v>33</v>
      </c>
      <c r="G1668" s="1">
        <v>8</v>
      </c>
      <c r="H1668" s="1">
        <v>5324</v>
      </c>
      <c r="I1668" s="1">
        <v>42592</v>
      </c>
      <c r="J1668" t="str">
        <f>VLOOKUP(A1668,Returns!A1668:B4667,2,0)</f>
        <v>Returned</v>
      </c>
    </row>
    <row r="1669" spans="1:10" ht="15.75" customHeight="1" x14ac:dyDescent="0.3">
      <c r="A1669" s="1" t="s">
        <v>2033</v>
      </c>
      <c r="B1669" s="6" t="s">
        <v>325</v>
      </c>
      <c r="C1669" s="1" t="s">
        <v>21</v>
      </c>
      <c r="D1669" s="1" t="s">
        <v>12</v>
      </c>
      <c r="E1669" s="1" t="s">
        <v>45</v>
      </c>
      <c r="F1669" s="1" t="s">
        <v>33</v>
      </c>
      <c r="G1669" s="1">
        <v>9</v>
      </c>
      <c r="H1669" s="1">
        <v>29594</v>
      </c>
      <c r="I1669" s="1">
        <v>266346</v>
      </c>
      <c r="J1669" t="e">
        <f>VLOOKUP(A1669,Returns!A1669:B4668,2,0)</f>
        <v>#N/A</v>
      </c>
    </row>
    <row r="1670" spans="1:10" ht="15.75" customHeight="1" x14ac:dyDescent="0.3">
      <c r="A1670" s="1" t="s">
        <v>2034</v>
      </c>
      <c r="B1670" s="6" t="s">
        <v>327</v>
      </c>
      <c r="C1670" s="1" t="s">
        <v>36</v>
      </c>
      <c r="D1670" s="1" t="s">
        <v>12</v>
      </c>
      <c r="E1670" s="1" t="s">
        <v>17</v>
      </c>
      <c r="F1670" s="1" t="s">
        <v>42</v>
      </c>
      <c r="G1670" s="1">
        <v>2</v>
      </c>
      <c r="H1670" s="1">
        <v>8090</v>
      </c>
      <c r="I1670" s="1">
        <v>16180</v>
      </c>
      <c r="J1670" t="e">
        <f>VLOOKUP(A1670,Returns!A1670:B4669,2,0)</f>
        <v>#N/A</v>
      </c>
    </row>
    <row r="1671" spans="1:10" ht="15.75" customHeight="1" x14ac:dyDescent="0.3">
      <c r="A1671" s="1" t="s">
        <v>2035</v>
      </c>
      <c r="B1671" s="6" t="s">
        <v>1061</v>
      </c>
      <c r="C1671" s="1" t="s">
        <v>21</v>
      </c>
      <c r="D1671" s="1" t="s">
        <v>37</v>
      </c>
      <c r="E1671" s="1" t="s">
        <v>38</v>
      </c>
      <c r="F1671" s="1" t="s">
        <v>24</v>
      </c>
      <c r="G1671" s="1">
        <v>9</v>
      </c>
      <c r="H1671" s="1">
        <v>10515</v>
      </c>
      <c r="I1671" s="1">
        <v>94635</v>
      </c>
      <c r="J1671" t="e">
        <f>VLOOKUP(A1671,Returns!A1671:B4670,2,0)</f>
        <v>#N/A</v>
      </c>
    </row>
    <row r="1672" spans="1:10" ht="15.75" customHeight="1" x14ac:dyDescent="0.3">
      <c r="A1672" s="1" t="s">
        <v>2036</v>
      </c>
      <c r="B1672" s="6" t="s">
        <v>311</v>
      </c>
      <c r="C1672" s="1" t="s">
        <v>11</v>
      </c>
      <c r="D1672" s="1" t="s">
        <v>22</v>
      </c>
      <c r="E1672" s="1" t="s">
        <v>57</v>
      </c>
      <c r="F1672" s="1" t="s">
        <v>24</v>
      </c>
      <c r="G1672" s="1">
        <v>1</v>
      </c>
      <c r="H1672" s="1">
        <v>32148</v>
      </c>
      <c r="I1672" s="1">
        <v>32148</v>
      </c>
      <c r="J1672" t="e">
        <f>VLOOKUP(A1672,Returns!A1672:B4671,2,0)</f>
        <v>#N/A</v>
      </c>
    </row>
    <row r="1673" spans="1:10" ht="15.75" customHeight="1" x14ac:dyDescent="0.3">
      <c r="A1673" s="1" t="s">
        <v>2037</v>
      </c>
      <c r="B1673" s="6" t="s">
        <v>388</v>
      </c>
      <c r="C1673" s="1" t="s">
        <v>27</v>
      </c>
      <c r="D1673" s="1" t="s">
        <v>37</v>
      </c>
      <c r="E1673" s="1" t="s">
        <v>47</v>
      </c>
      <c r="F1673" s="1" t="s">
        <v>42</v>
      </c>
      <c r="G1673" s="1">
        <v>3</v>
      </c>
      <c r="H1673" s="1">
        <v>12419</v>
      </c>
      <c r="I1673" s="1">
        <v>37257</v>
      </c>
      <c r="J1673" t="e">
        <f>VLOOKUP(A1673,Returns!A1673:B4672,2,0)</f>
        <v>#N/A</v>
      </c>
    </row>
    <row r="1674" spans="1:10" ht="15.75" customHeight="1" x14ac:dyDescent="0.3">
      <c r="A1674" s="1" t="s">
        <v>2038</v>
      </c>
      <c r="B1674" s="6" t="s">
        <v>256</v>
      </c>
      <c r="C1674" s="1" t="s">
        <v>36</v>
      </c>
      <c r="D1674" s="1" t="s">
        <v>12</v>
      </c>
      <c r="E1674" s="1" t="s">
        <v>45</v>
      </c>
      <c r="F1674" s="1" t="s">
        <v>28</v>
      </c>
      <c r="G1674" s="1">
        <v>8</v>
      </c>
      <c r="H1674" s="1">
        <v>15609</v>
      </c>
      <c r="I1674" s="1">
        <v>124872</v>
      </c>
      <c r="J1674" t="e">
        <f>VLOOKUP(A1674,Returns!A1674:B4673,2,0)</f>
        <v>#N/A</v>
      </c>
    </row>
    <row r="1675" spans="1:10" ht="15.75" customHeight="1" x14ac:dyDescent="0.3">
      <c r="A1675" s="1" t="s">
        <v>2039</v>
      </c>
      <c r="B1675" s="6" t="s">
        <v>1186</v>
      </c>
      <c r="C1675" s="1" t="s">
        <v>21</v>
      </c>
      <c r="D1675" s="1" t="s">
        <v>22</v>
      </c>
      <c r="E1675" s="1" t="s">
        <v>57</v>
      </c>
      <c r="F1675" s="1" t="s">
        <v>14</v>
      </c>
      <c r="G1675" s="1">
        <v>3</v>
      </c>
      <c r="H1675" s="1">
        <v>25783</v>
      </c>
      <c r="I1675" s="1">
        <v>77349</v>
      </c>
      <c r="J1675" t="e">
        <f>VLOOKUP(A1675,Returns!A1675:B4674,2,0)</f>
        <v>#N/A</v>
      </c>
    </row>
    <row r="1676" spans="1:10" ht="15.75" customHeight="1" x14ac:dyDescent="0.3">
      <c r="A1676" s="1" t="s">
        <v>2040</v>
      </c>
      <c r="B1676" s="6" t="s">
        <v>315</v>
      </c>
      <c r="C1676" s="1" t="s">
        <v>27</v>
      </c>
      <c r="D1676" s="1" t="s">
        <v>37</v>
      </c>
      <c r="E1676" s="1" t="s">
        <v>47</v>
      </c>
      <c r="F1676" s="1" t="s">
        <v>18</v>
      </c>
      <c r="G1676" s="1">
        <v>7</v>
      </c>
      <c r="H1676" s="1">
        <v>3055</v>
      </c>
      <c r="I1676" s="1">
        <v>21385</v>
      </c>
      <c r="J1676" t="e">
        <f>VLOOKUP(A1676,Returns!A1676:B4675,2,0)</f>
        <v>#N/A</v>
      </c>
    </row>
    <row r="1677" spans="1:10" ht="15.75" customHeight="1" x14ac:dyDescent="0.3">
      <c r="A1677" s="1" t="s">
        <v>2041</v>
      </c>
      <c r="B1677" s="6" t="s">
        <v>1633</v>
      </c>
      <c r="C1677" s="1" t="s">
        <v>11</v>
      </c>
      <c r="D1677" s="1" t="s">
        <v>22</v>
      </c>
      <c r="E1677" s="1" t="s">
        <v>23</v>
      </c>
      <c r="F1677" s="1" t="s">
        <v>24</v>
      </c>
      <c r="G1677" s="1">
        <v>4</v>
      </c>
      <c r="H1677" s="1">
        <v>8579</v>
      </c>
      <c r="I1677" s="1">
        <v>34316</v>
      </c>
      <c r="J1677" t="str">
        <f>VLOOKUP(A1677,Returns!A1677:B4676,2,0)</f>
        <v>Not Returned</v>
      </c>
    </row>
    <row r="1678" spans="1:10" ht="15.75" customHeight="1" x14ac:dyDescent="0.3">
      <c r="A1678" s="1" t="s">
        <v>2042</v>
      </c>
      <c r="B1678" s="6" t="s">
        <v>559</v>
      </c>
      <c r="C1678" s="1" t="s">
        <v>11</v>
      </c>
      <c r="D1678" s="1" t="s">
        <v>37</v>
      </c>
      <c r="E1678" s="1" t="s">
        <v>41</v>
      </c>
      <c r="F1678" s="1" t="s">
        <v>24</v>
      </c>
      <c r="G1678" s="1">
        <v>6</v>
      </c>
      <c r="H1678" s="1">
        <v>49881</v>
      </c>
      <c r="I1678" s="1">
        <v>299286</v>
      </c>
      <c r="J1678" t="str">
        <f>VLOOKUP(A1678,Returns!A1678:B4677,2,0)</f>
        <v>Not Returned</v>
      </c>
    </row>
    <row r="1679" spans="1:10" ht="15.75" customHeight="1" x14ac:dyDescent="0.3">
      <c r="A1679" s="1" t="s">
        <v>2043</v>
      </c>
      <c r="B1679" s="6" t="s">
        <v>375</v>
      </c>
      <c r="C1679" s="1" t="s">
        <v>36</v>
      </c>
      <c r="D1679" s="1" t="s">
        <v>12</v>
      </c>
      <c r="E1679" s="1" t="s">
        <v>45</v>
      </c>
      <c r="F1679" s="1" t="s">
        <v>33</v>
      </c>
      <c r="G1679" s="1">
        <v>5</v>
      </c>
      <c r="H1679" s="1">
        <v>37014</v>
      </c>
      <c r="I1679" s="1">
        <v>185070</v>
      </c>
      <c r="J1679" t="e">
        <f>VLOOKUP(A1679,Returns!A1679:B4678,2,0)</f>
        <v>#N/A</v>
      </c>
    </row>
    <row r="1680" spans="1:10" ht="15.75" customHeight="1" x14ac:dyDescent="0.3">
      <c r="A1680" s="1" t="s">
        <v>2044</v>
      </c>
      <c r="B1680" s="6" t="s">
        <v>176</v>
      </c>
      <c r="C1680" s="1" t="s">
        <v>27</v>
      </c>
      <c r="D1680" s="1" t="s">
        <v>22</v>
      </c>
      <c r="E1680" s="1" t="s">
        <v>57</v>
      </c>
      <c r="F1680" s="1" t="s">
        <v>33</v>
      </c>
      <c r="G1680" s="1">
        <v>8</v>
      </c>
      <c r="H1680" s="1">
        <v>27638</v>
      </c>
      <c r="I1680" s="1">
        <v>221104</v>
      </c>
      <c r="J1680" t="e">
        <f>VLOOKUP(A1680,Returns!A1680:B4679,2,0)</f>
        <v>#N/A</v>
      </c>
    </row>
    <row r="1681" spans="1:10" ht="15.75" customHeight="1" x14ac:dyDescent="0.3">
      <c r="A1681" s="1" t="s">
        <v>2045</v>
      </c>
      <c r="B1681" s="6" t="s">
        <v>325</v>
      </c>
      <c r="C1681" s="1" t="s">
        <v>21</v>
      </c>
      <c r="D1681" s="1" t="s">
        <v>12</v>
      </c>
      <c r="E1681" s="1" t="s">
        <v>17</v>
      </c>
      <c r="F1681" s="1" t="s">
        <v>14</v>
      </c>
      <c r="G1681" s="1">
        <v>10</v>
      </c>
      <c r="H1681" s="1">
        <v>1026</v>
      </c>
      <c r="I1681" s="1">
        <v>10260</v>
      </c>
      <c r="J1681" t="e">
        <f>VLOOKUP(A1681,Returns!A1681:B4680,2,0)</f>
        <v>#N/A</v>
      </c>
    </row>
    <row r="1682" spans="1:10" ht="15.75" customHeight="1" x14ac:dyDescent="0.3">
      <c r="A1682" s="1" t="s">
        <v>2046</v>
      </c>
      <c r="B1682" s="6" t="s">
        <v>54</v>
      </c>
      <c r="C1682" s="1" t="s">
        <v>11</v>
      </c>
      <c r="D1682" s="1" t="s">
        <v>22</v>
      </c>
      <c r="E1682" s="1" t="s">
        <v>23</v>
      </c>
      <c r="F1682" s="1" t="s">
        <v>28</v>
      </c>
      <c r="G1682" s="1">
        <v>6</v>
      </c>
      <c r="H1682" s="1">
        <v>44298</v>
      </c>
      <c r="I1682" s="1">
        <v>265788</v>
      </c>
      <c r="J1682" t="e">
        <f>VLOOKUP(A1682,Returns!A1682:B4681,2,0)</f>
        <v>#N/A</v>
      </c>
    </row>
    <row r="1683" spans="1:10" ht="15.75" customHeight="1" x14ac:dyDescent="0.3">
      <c r="A1683" s="1" t="s">
        <v>2047</v>
      </c>
      <c r="B1683" s="6" t="s">
        <v>643</v>
      </c>
      <c r="C1683" s="1" t="s">
        <v>36</v>
      </c>
      <c r="D1683" s="1" t="s">
        <v>37</v>
      </c>
      <c r="E1683" s="1" t="s">
        <v>41</v>
      </c>
      <c r="F1683" s="1" t="s">
        <v>33</v>
      </c>
      <c r="G1683" s="1">
        <v>7</v>
      </c>
      <c r="H1683" s="1">
        <v>22424</v>
      </c>
      <c r="I1683" s="1">
        <v>156968</v>
      </c>
      <c r="J1683" t="e">
        <f>VLOOKUP(A1683,Returns!A1683:B4682,2,0)</f>
        <v>#N/A</v>
      </c>
    </row>
    <row r="1684" spans="1:10" ht="15.75" customHeight="1" x14ac:dyDescent="0.3">
      <c r="A1684" s="1" t="s">
        <v>2048</v>
      </c>
      <c r="B1684" s="6" t="s">
        <v>1369</v>
      </c>
      <c r="C1684" s="1" t="s">
        <v>11</v>
      </c>
      <c r="D1684" s="1" t="s">
        <v>37</v>
      </c>
      <c r="E1684" s="1" t="s">
        <v>47</v>
      </c>
      <c r="F1684" s="1" t="s">
        <v>33</v>
      </c>
      <c r="G1684" s="1">
        <v>10</v>
      </c>
      <c r="H1684" s="1">
        <v>49781</v>
      </c>
      <c r="I1684" s="1">
        <v>497810</v>
      </c>
      <c r="J1684" t="e">
        <f>VLOOKUP(A1684,Returns!A1684:B4683,2,0)</f>
        <v>#N/A</v>
      </c>
    </row>
    <row r="1685" spans="1:10" ht="15.75" customHeight="1" x14ac:dyDescent="0.3">
      <c r="A1685" s="1" t="s">
        <v>2049</v>
      </c>
      <c r="B1685" s="6" t="s">
        <v>59</v>
      </c>
      <c r="C1685" s="1" t="s">
        <v>11</v>
      </c>
      <c r="D1685" s="1" t="s">
        <v>37</v>
      </c>
      <c r="E1685" s="1" t="s">
        <v>41</v>
      </c>
      <c r="F1685" s="1" t="s">
        <v>28</v>
      </c>
      <c r="G1685" s="1">
        <v>3</v>
      </c>
      <c r="H1685" s="1">
        <v>48448</v>
      </c>
      <c r="I1685" s="1">
        <v>145344</v>
      </c>
      <c r="J1685" t="e">
        <f>VLOOKUP(A1685,Returns!A1685:B4684,2,0)</f>
        <v>#N/A</v>
      </c>
    </row>
    <row r="1686" spans="1:10" ht="15.75" customHeight="1" x14ac:dyDescent="0.3">
      <c r="A1686" s="1" t="s">
        <v>2050</v>
      </c>
      <c r="B1686" s="6" t="s">
        <v>619</v>
      </c>
      <c r="C1686" s="1" t="s">
        <v>27</v>
      </c>
      <c r="D1686" s="1" t="s">
        <v>12</v>
      </c>
      <c r="E1686" s="1" t="s">
        <v>13</v>
      </c>
      <c r="F1686" s="1" t="s">
        <v>24</v>
      </c>
      <c r="G1686" s="1">
        <v>8</v>
      </c>
      <c r="H1686" s="1">
        <v>39980</v>
      </c>
      <c r="I1686" s="1">
        <v>319840</v>
      </c>
      <c r="J1686" t="e">
        <f>VLOOKUP(A1686,Returns!A1686:B4685,2,0)</f>
        <v>#N/A</v>
      </c>
    </row>
    <row r="1687" spans="1:10" ht="15.75" customHeight="1" x14ac:dyDescent="0.3">
      <c r="A1687" s="1" t="s">
        <v>2051</v>
      </c>
      <c r="B1687" s="6" t="s">
        <v>354</v>
      </c>
      <c r="C1687" s="1" t="s">
        <v>11</v>
      </c>
      <c r="D1687" s="1" t="s">
        <v>12</v>
      </c>
      <c r="E1687" s="1" t="s">
        <v>13</v>
      </c>
      <c r="F1687" s="1" t="s">
        <v>14</v>
      </c>
      <c r="G1687" s="1">
        <v>9</v>
      </c>
      <c r="H1687" s="1">
        <v>27854</v>
      </c>
      <c r="I1687" s="1">
        <v>250686</v>
      </c>
      <c r="J1687" t="e">
        <f>VLOOKUP(A1687,Returns!A1687:B4686,2,0)</f>
        <v>#N/A</v>
      </c>
    </row>
    <row r="1688" spans="1:10" ht="15.75" customHeight="1" x14ac:dyDescent="0.3">
      <c r="A1688" s="1" t="s">
        <v>2052</v>
      </c>
      <c r="B1688" s="6" t="s">
        <v>1259</v>
      </c>
      <c r="C1688" s="1" t="s">
        <v>21</v>
      </c>
      <c r="D1688" s="1" t="s">
        <v>37</v>
      </c>
      <c r="E1688" s="1" t="s">
        <v>41</v>
      </c>
      <c r="F1688" s="1" t="s">
        <v>24</v>
      </c>
      <c r="G1688" s="1">
        <v>6</v>
      </c>
      <c r="H1688" s="1">
        <v>16242</v>
      </c>
      <c r="I1688" s="1">
        <v>97452</v>
      </c>
      <c r="J1688" t="e">
        <f>VLOOKUP(A1688,Returns!A1688:B4687,2,0)</f>
        <v>#N/A</v>
      </c>
    </row>
    <row r="1689" spans="1:10" ht="15.75" customHeight="1" x14ac:dyDescent="0.3">
      <c r="A1689" s="1" t="s">
        <v>2053</v>
      </c>
      <c r="B1689" s="6" t="s">
        <v>77</v>
      </c>
      <c r="C1689" s="1" t="s">
        <v>11</v>
      </c>
      <c r="D1689" s="1" t="s">
        <v>12</v>
      </c>
      <c r="E1689" s="1" t="s">
        <v>45</v>
      </c>
      <c r="F1689" s="1" t="s">
        <v>14</v>
      </c>
      <c r="G1689" s="1">
        <v>7</v>
      </c>
      <c r="H1689" s="1">
        <v>33177</v>
      </c>
      <c r="I1689" s="1">
        <v>232239</v>
      </c>
      <c r="J1689" t="str">
        <f>VLOOKUP(A1689,Returns!A1689:B4688,2,0)</f>
        <v>Returned</v>
      </c>
    </row>
    <row r="1690" spans="1:10" ht="15.75" customHeight="1" x14ac:dyDescent="0.3">
      <c r="A1690" s="1" t="s">
        <v>2054</v>
      </c>
      <c r="B1690" s="6" t="s">
        <v>225</v>
      </c>
      <c r="C1690" s="1" t="s">
        <v>21</v>
      </c>
      <c r="D1690" s="1" t="s">
        <v>12</v>
      </c>
      <c r="E1690" s="1" t="s">
        <v>45</v>
      </c>
      <c r="F1690" s="1" t="s">
        <v>42</v>
      </c>
      <c r="G1690" s="1">
        <v>8</v>
      </c>
      <c r="H1690" s="1">
        <v>27905</v>
      </c>
      <c r="I1690" s="1">
        <v>223240</v>
      </c>
      <c r="J1690" t="e">
        <f>VLOOKUP(A1690,Returns!A1690:B4689,2,0)</f>
        <v>#N/A</v>
      </c>
    </row>
    <row r="1691" spans="1:10" ht="15.75" customHeight="1" x14ac:dyDescent="0.3">
      <c r="A1691" s="1" t="s">
        <v>2055</v>
      </c>
      <c r="B1691" s="6" t="s">
        <v>254</v>
      </c>
      <c r="C1691" s="1" t="s">
        <v>36</v>
      </c>
      <c r="D1691" s="1" t="s">
        <v>22</v>
      </c>
      <c r="E1691" s="1" t="s">
        <v>23</v>
      </c>
      <c r="F1691" s="1" t="s">
        <v>33</v>
      </c>
      <c r="G1691" s="1">
        <v>9</v>
      </c>
      <c r="H1691" s="1">
        <v>40744</v>
      </c>
      <c r="I1691" s="1">
        <v>366696</v>
      </c>
      <c r="J1691" t="str">
        <f>VLOOKUP(A1691,Returns!A1691:B4690,2,0)</f>
        <v>Not Returned</v>
      </c>
    </row>
    <row r="1692" spans="1:10" ht="15.75" customHeight="1" x14ac:dyDescent="0.3">
      <c r="A1692" s="1" t="s">
        <v>2056</v>
      </c>
      <c r="B1692" s="6" t="s">
        <v>474</v>
      </c>
      <c r="C1692" s="1" t="s">
        <v>36</v>
      </c>
      <c r="D1692" s="1" t="s">
        <v>37</v>
      </c>
      <c r="E1692" s="1" t="s">
        <v>47</v>
      </c>
      <c r="F1692" s="1" t="s">
        <v>28</v>
      </c>
      <c r="G1692" s="1">
        <v>2</v>
      </c>
      <c r="H1692" s="1">
        <v>23970</v>
      </c>
      <c r="I1692" s="1">
        <v>47940</v>
      </c>
      <c r="J1692" t="str">
        <f>VLOOKUP(A1692,Returns!A1692:B4691,2,0)</f>
        <v>Not Returned</v>
      </c>
    </row>
    <row r="1693" spans="1:10" ht="15.75" customHeight="1" x14ac:dyDescent="0.3">
      <c r="A1693" s="1" t="s">
        <v>2057</v>
      </c>
      <c r="B1693" s="6" t="s">
        <v>459</v>
      </c>
      <c r="C1693" s="1" t="s">
        <v>36</v>
      </c>
      <c r="D1693" s="1" t="s">
        <v>37</v>
      </c>
      <c r="E1693" s="1" t="s">
        <v>47</v>
      </c>
      <c r="F1693" s="1" t="s">
        <v>14</v>
      </c>
      <c r="G1693" s="1">
        <v>3</v>
      </c>
      <c r="H1693" s="1">
        <v>13737</v>
      </c>
      <c r="I1693" s="1">
        <v>41211</v>
      </c>
      <c r="J1693" t="e">
        <f>VLOOKUP(A1693,Returns!A1693:B4692,2,0)</f>
        <v>#N/A</v>
      </c>
    </row>
    <row r="1694" spans="1:10" ht="15.75" customHeight="1" x14ac:dyDescent="0.3">
      <c r="A1694" s="1" t="s">
        <v>2058</v>
      </c>
      <c r="B1694" s="6" t="s">
        <v>816</v>
      </c>
      <c r="C1694" s="1" t="s">
        <v>36</v>
      </c>
      <c r="D1694" s="1" t="s">
        <v>12</v>
      </c>
      <c r="E1694" s="1" t="s">
        <v>17</v>
      </c>
      <c r="F1694" s="1" t="s">
        <v>18</v>
      </c>
      <c r="G1694" s="1">
        <v>3</v>
      </c>
      <c r="H1694" s="1">
        <v>9317</v>
      </c>
      <c r="I1694" s="1">
        <v>27951</v>
      </c>
      <c r="J1694" t="e">
        <f>VLOOKUP(A1694,Returns!A1694:B4693,2,0)</f>
        <v>#N/A</v>
      </c>
    </row>
    <row r="1695" spans="1:10" ht="15.75" customHeight="1" x14ac:dyDescent="0.3">
      <c r="A1695" s="1" t="s">
        <v>2059</v>
      </c>
      <c r="B1695" s="6" t="s">
        <v>668</v>
      </c>
      <c r="C1695" s="1" t="s">
        <v>36</v>
      </c>
      <c r="D1695" s="1" t="s">
        <v>37</v>
      </c>
      <c r="E1695" s="1" t="s">
        <v>47</v>
      </c>
      <c r="F1695" s="1" t="s">
        <v>42</v>
      </c>
      <c r="G1695" s="1">
        <v>8</v>
      </c>
      <c r="H1695" s="1">
        <v>38508</v>
      </c>
      <c r="I1695" s="1">
        <v>308064</v>
      </c>
      <c r="J1695" t="str">
        <f>VLOOKUP(A1695,Returns!A1695:B4694,2,0)</f>
        <v>Returned</v>
      </c>
    </row>
    <row r="1696" spans="1:10" ht="15.75" customHeight="1" x14ac:dyDescent="0.3">
      <c r="A1696" s="1" t="s">
        <v>2060</v>
      </c>
      <c r="B1696" s="6" t="s">
        <v>248</v>
      </c>
      <c r="C1696" s="1" t="s">
        <v>11</v>
      </c>
      <c r="D1696" s="1" t="s">
        <v>22</v>
      </c>
      <c r="E1696" s="1" t="s">
        <v>57</v>
      </c>
      <c r="F1696" s="1" t="s">
        <v>24</v>
      </c>
      <c r="G1696" s="1">
        <v>10</v>
      </c>
      <c r="H1696" s="1">
        <v>7830</v>
      </c>
      <c r="I1696" s="1">
        <v>78300</v>
      </c>
      <c r="J1696" t="e">
        <f>VLOOKUP(A1696,Returns!A1696:B4695,2,0)</f>
        <v>#N/A</v>
      </c>
    </row>
    <row r="1697" spans="1:10" ht="15.75" customHeight="1" x14ac:dyDescent="0.3">
      <c r="A1697" s="1" t="s">
        <v>2061</v>
      </c>
      <c r="B1697" s="6" t="s">
        <v>244</v>
      </c>
      <c r="C1697" s="1" t="s">
        <v>27</v>
      </c>
      <c r="D1697" s="1" t="s">
        <v>12</v>
      </c>
      <c r="E1697" s="1" t="s">
        <v>17</v>
      </c>
      <c r="F1697" s="1" t="s">
        <v>42</v>
      </c>
      <c r="G1697" s="1">
        <v>5</v>
      </c>
      <c r="H1697" s="1">
        <v>45026</v>
      </c>
      <c r="I1697" s="1">
        <v>225130</v>
      </c>
      <c r="J1697" t="e">
        <f>VLOOKUP(A1697,Returns!A1697:B4696,2,0)</f>
        <v>#N/A</v>
      </c>
    </row>
    <row r="1698" spans="1:10" ht="15.75" customHeight="1" x14ac:dyDescent="0.3">
      <c r="A1698" s="1" t="s">
        <v>2062</v>
      </c>
      <c r="B1698" s="6" t="s">
        <v>61</v>
      </c>
      <c r="C1698" s="1" t="s">
        <v>11</v>
      </c>
      <c r="D1698" s="1" t="s">
        <v>37</v>
      </c>
      <c r="E1698" s="1" t="s">
        <v>47</v>
      </c>
      <c r="F1698" s="1" t="s">
        <v>18</v>
      </c>
      <c r="G1698" s="1">
        <v>3</v>
      </c>
      <c r="H1698" s="1">
        <v>47443</v>
      </c>
      <c r="I1698" s="1">
        <v>142329</v>
      </c>
      <c r="J1698" t="e">
        <f>VLOOKUP(A1698,Returns!A1698:B4697,2,0)</f>
        <v>#N/A</v>
      </c>
    </row>
    <row r="1699" spans="1:10" ht="15.75" customHeight="1" x14ac:dyDescent="0.3">
      <c r="A1699" s="1" t="s">
        <v>2063</v>
      </c>
      <c r="B1699" s="6" t="s">
        <v>1384</v>
      </c>
      <c r="C1699" s="1" t="s">
        <v>27</v>
      </c>
      <c r="D1699" s="1" t="s">
        <v>37</v>
      </c>
      <c r="E1699" s="1" t="s">
        <v>47</v>
      </c>
      <c r="F1699" s="1" t="s">
        <v>28</v>
      </c>
      <c r="G1699" s="1">
        <v>2</v>
      </c>
      <c r="H1699" s="1">
        <v>30056</v>
      </c>
      <c r="I1699" s="1">
        <v>60112</v>
      </c>
      <c r="J1699" t="e">
        <f>VLOOKUP(A1699,Returns!A1699:B4698,2,0)</f>
        <v>#N/A</v>
      </c>
    </row>
    <row r="1700" spans="1:10" ht="15.75" customHeight="1" x14ac:dyDescent="0.3">
      <c r="A1700" s="1" t="s">
        <v>2064</v>
      </c>
      <c r="B1700" s="6" t="s">
        <v>515</v>
      </c>
      <c r="C1700" s="1" t="s">
        <v>11</v>
      </c>
      <c r="D1700" s="1" t="s">
        <v>37</v>
      </c>
      <c r="E1700" s="1" t="s">
        <v>41</v>
      </c>
      <c r="F1700" s="1" t="s">
        <v>24</v>
      </c>
      <c r="G1700" s="1">
        <v>3</v>
      </c>
      <c r="H1700" s="1">
        <v>30374</v>
      </c>
      <c r="I1700" s="1">
        <v>91122</v>
      </c>
      <c r="J1700" t="e">
        <f>VLOOKUP(A1700,Returns!A1700:B4699,2,0)</f>
        <v>#N/A</v>
      </c>
    </row>
    <row r="1701" spans="1:10" ht="15.75" customHeight="1" x14ac:dyDescent="0.3">
      <c r="A1701" s="1" t="s">
        <v>2065</v>
      </c>
      <c r="B1701" s="6" t="s">
        <v>166</v>
      </c>
      <c r="C1701" s="1" t="s">
        <v>27</v>
      </c>
      <c r="D1701" s="1" t="s">
        <v>22</v>
      </c>
      <c r="E1701" s="1" t="s">
        <v>23</v>
      </c>
      <c r="F1701" s="1" t="s">
        <v>14</v>
      </c>
      <c r="G1701" s="1">
        <v>10</v>
      </c>
      <c r="H1701" s="1">
        <v>13904</v>
      </c>
      <c r="I1701" s="1">
        <v>139040</v>
      </c>
      <c r="J1701" t="e">
        <f>VLOOKUP(A1701,Returns!A1701:B4700,2,0)</f>
        <v>#N/A</v>
      </c>
    </row>
    <row r="1702" spans="1:10" ht="15.75" customHeight="1" x14ac:dyDescent="0.3">
      <c r="A1702" s="1" t="s">
        <v>2066</v>
      </c>
      <c r="B1702" s="6" t="s">
        <v>593</v>
      </c>
      <c r="C1702" s="1" t="s">
        <v>21</v>
      </c>
      <c r="D1702" s="1" t="s">
        <v>37</v>
      </c>
      <c r="E1702" s="1" t="s">
        <v>47</v>
      </c>
      <c r="F1702" s="1" t="s">
        <v>18</v>
      </c>
      <c r="G1702" s="1">
        <v>10</v>
      </c>
      <c r="H1702" s="1">
        <v>38241</v>
      </c>
      <c r="I1702" s="1">
        <v>382410</v>
      </c>
      <c r="J1702" t="e">
        <f>VLOOKUP(A1702,Returns!A1702:B4701,2,0)</f>
        <v>#N/A</v>
      </c>
    </row>
    <row r="1703" spans="1:10" ht="15.75" customHeight="1" x14ac:dyDescent="0.3">
      <c r="A1703" s="1" t="s">
        <v>2067</v>
      </c>
      <c r="B1703" s="6" t="s">
        <v>499</v>
      </c>
      <c r="C1703" s="1" t="s">
        <v>11</v>
      </c>
      <c r="D1703" s="1" t="s">
        <v>37</v>
      </c>
      <c r="E1703" s="1" t="s">
        <v>38</v>
      </c>
      <c r="F1703" s="1" t="s">
        <v>28</v>
      </c>
      <c r="G1703" s="1">
        <v>7</v>
      </c>
      <c r="H1703" s="1">
        <v>9401</v>
      </c>
      <c r="I1703" s="1">
        <v>65807</v>
      </c>
      <c r="J1703" t="e">
        <f>VLOOKUP(A1703,Returns!A1703:B4702,2,0)</f>
        <v>#N/A</v>
      </c>
    </row>
    <row r="1704" spans="1:10" ht="15.75" customHeight="1" x14ac:dyDescent="0.3">
      <c r="A1704" s="1" t="s">
        <v>2068</v>
      </c>
      <c r="B1704" s="6" t="s">
        <v>1198</v>
      </c>
      <c r="C1704" s="1" t="s">
        <v>27</v>
      </c>
      <c r="D1704" s="1" t="s">
        <v>12</v>
      </c>
      <c r="E1704" s="1" t="s">
        <v>45</v>
      </c>
      <c r="F1704" s="1" t="s">
        <v>28</v>
      </c>
      <c r="G1704" s="1">
        <v>4</v>
      </c>
      <c r="H1704" s="1">
        <v>26155</v>
      </c>
      <c r="I1704" s="1">
        <v>104620</v>
      </c>
      <c r="J1704" t="e">
        <f>VLOOKUP(A1704,Returns!A1704:B4703,2,0)</f>
        <v>#N/A</v>
      </c>
    </row>
    <row r="1705" spans="1:10" ht="15.75" customHeight="1" x14ac:dyDescent="0.3">
      <c r="A1705" s="1" t="s">
        <v>2069</v>
      </c>
      <c r="B1705" s="6" t="s">
        <v>180</v>
      </c>
      <c r="C1705" s="1" t="s">
        <v>21</v>
      </c>
      <c r="D1705" s="1" t="s">
        <v>22</v>
      </c>
      <c r="E1705" s="1" t="s">
        <v>57</v>
      </c>
      <c r="F1705" s="1" t="s">
        <v>18</v>
      </c>
      <c r="G1705" s="1">
        <v>6</v>
      </c>
      <c r="H1705" s="1">
        <v>26586</v>
      </c>
      <c r="I1705" s="1">
        <v>159516</v>
      </c>
      <c r="J1705" t="e">
        <f>VLOOKUP(A1705,Returns!A1705:B4704,2,0)</f>
        <v>#N/A</v>
      </c>
    </row>
    <row r="1706" spans="1:10" ht="15.75" customHeight="1" x14ac:dyDescent="0.3">
      <c r="A1706" s="1" t="s">
        <v>2070</v>
      </c>
      <c r="B1706" s="6" t="s">
        <v>1240</v>
      </c>
      <c r="C1706" s="1" t="s">
        <v>36</v>
      </c>
      <c r="D1706" s="1" t="s">
        <v>12</v>
      </c>
      <c r="E1706" s="1" t="s">
        <v>13</v>
      </c>
      <c r="F1706" s="1" t="s">
        <v>14</v>
      </c>
      <c r="G1706" s="1">
        <v>4</v>
      </c>
      <c r="H1706" s="1">
        <v>46720</v>
      </c>
      <c r="I1706" s="1">
        <v>186880</v>
      </c>
      <c r="J1706" t="e">
        <f>VLOOKUP(A1706,Returns!A1706:B4705,2,0)</f>
        <v>#N/A</v>
      </c>
    </row>
    <row r="1707" spans="1:10" ht="15.75" customHeight="1" x14ac:dyDescent="0.3">
      <c r="A1707" s="1" t="s">
        <v>2071</v>
      </c>
      <c r="B1707" s="6" t="s">
        <v>133</v>
      </c>
      <c r="C1707" s="1" t="s">
        <v>36</v>
      </c>
      <c r="D1707" s="1" t="s">
        <v>37</v>
      </c>
      <c r="E1707" s="1" t="s">
        <v>47</v>
      </c>
      <c r="F1707" s="1" t="s">
        <v>28</v>
      </c>
      <c r="G1707" s="1">
        <v>8</v>
      </c>
      <c r="H1707" s="1">
        <v>10531</v>
      </c>
      <c r="I1707" s="1">
        <v>84248</v>
      </c>
      <c r="J1707" t="e">
        <f>VLOOKUP(A1707,Returns!A1707:B4706,2,0)</f>
        <v>#N/A</v>
      </c>
    </row>
    <row r="1708" spans="1:10" ht="15.75" customHeight="1" x14ac:dyDescent="0.3">
      <c r="A1708" s="1" t="s">
        <v>2072</v>
      </c>
      <c r="B1708" s="6" t="s">
        <v>65</v>
      </c>
      <c r="C1708" s="1" t="s">
        <v>11</v>
      </c>
      <c r="D1708" s="1" t="s">
        <v>37</v>
      </c>
      <c r="E1708" s="1" t="s">
        <v>38</v>
      </c>
      <c r="F1708" s="1" t="s">
        <v>42</v>
      </c>
      <c r="G1708" s="1">
        <v>6</v>
      </c>
      <c r="H1708" s="1">
        <v>4191</v>
      </c>
      <c r="I1708" s="1">
        <v>25146</v>
      </c>
      <c r="J1708" t="e">
        <f>VLOOKUP(A1708,Returns!A1708:B4707,2,0)</f>
        <v>#N/A</v>
      </c>
    </row>
    <row r="1709" spans="1:10" ht="15.75" customHeight="1" x14ac:dyDescent="0.3">
      <c r="A1709" s="1" t="s">
        <v>2073</v>
      </c>
      <c r="B1709" s="6" t="s">
        <v>1633</v>
      </c>
      <c r="C1709" s="1" t="s">
        <v>27</v>
      </c>
      <c r="D1709" s="1" t="s">
        <v>37</v>
      </c>
      <c r="E1709" s="1" t="s">
        <v>38</v>
      </c>
      <c r="F1709" s="1" t="s">
        <v>18</v>
      </c>
      <c r="G1709" s="1">
        <v>9</v>
      </c>
      <c r="H1709" s="1">
        <v>32610</v>
      </c>
      <c r="I1709" s="1">
        <v>293490</v>
      </c>
      <c r="J1709" t="e">
        <f>VLOOKUP(A1709,Returns!A1709:B4708,2,0)</f>
        <v>#N/A</v>
      </c>
    </row>
    <row r="1710" spans="1:10" ht="15.75" customHeight="1" x14ac:dyDescent="0.3">
      <c r="A1710" s="1" t="s">
        <v>2074</v>
      </c>
      <c r="B1710" s="6" t="s">
        <v>656</v>
      </c>
      <c r="C1710" s="1" t="s">
        <v>27</v>
      </c>
      <c r="D1710" s="1" t="s">
        <v>22</v>
      </c>
      <c r="E1710" s="1" t="s">
        <v>57</v>
      </c>
      <c r="F1710" s="1" t="s">
        <v>24</v>
      </c>
      <c r="G1710" s="1">
        <v>7</v>
      </c>
      <c r="H1710" s="1">
        <v>21111</v>
      </c>
      <c r="I1710" s="1">
        <v>147777</v>
      </c>
      <c r="J1710" t="e">
        <f>VLOOKUP(A1710,Returns!A1710:B4709,2,0)</f>
        <v>#N/A</v>
      </c>
    </row>
    <row r="1711" spans="1:10" ht="15.75" customHeight="1" x14ac:dyDescent="0.3">
      <c r="A1711" s="1" t="s">
        <v>2075</v>
      </c>
      <c r="B1711" s="6" t="s">
        <v>465</v>
      </c>
      <c r="C1711" s="1" t="s">
        <v>36</v>
      </c>
      <c r="D1711" s="1" t="s">
        <v>22</v>
      </c>
      <c r="E1711" s="1" t="s">
        <v>52</v>
      </c>
      <c r="F1711" s="1" t="s">
        <v>18</v>
      </c>
      <c r="G1711" s="1">
        <v>1</v>
      </c>
      <c r="H1711" s="1">
        <v>40849</v>
      </c>
      <c r="I1711" s="1">
        <v>40849</v>
      </c>
      <c r="J1711" t="e">
        <f>VLOOKUP(A1711,Returns!A1711:B4710,2,0)</f>
        <v>#N/A</v>
      </c>
    </row>
    <row r="1712" spans="1:10" ht="15.75" customHeight="1" x14ac:dyDescent="0.3">
      <c r="A1712" s="1" t="s">
        <v>2076</v>
      </c>
      <c r="B1712" s="6" t="s">
        <v>378</v>
      </c>
      <c r="C1712" s="1" t="s">
        <v>11</v>
      </c>
      <c r="D1712" s="1" t="s">
        <v>37</v>
      </c>
      <c r="E1712" s="1" t="s">
        <v>41</v>
      </c>
      <c r="F1712" s="1" t="s">
        <v>33</v>
      </c>
      <c r="G1712" s="1">
        <v>5</v>
      </c>
      <c r="H1712" s="1">
        <v>24754</v>
      </c>
      <c r="I1712" s="1">
        <v>123770</v>
      </c>
      <c r="J1712" t="str">
        <f>VLOOKUP(A1712,Returns!A1712:B4711,2,0)</f>
        <v>Not Returned</v>
      </c>
    </row>
    <row r="1713" spans="1:10" ht="15.75" customHeight="1" x14ac:dyDescent="0.3">
      <c r="A1713" s="1" t="s">
        <v>2077</v>
      </c>
      <c r="B1713" s="6" t="s">
        <v>1290</v>
      </c>
      <c r="C1713" s="1" t="s">
        <v>36</v>
      </c>
      <c r="D1713" s="1" t="s">
        <v>22</v>
      </c>
      <c r="E1713" s="1" t="s">
        <v>52</v>
      </c>
      <c r="F1713" s="1" t="s">
        <v>42</v>
      </c>
      <c r="G1713" s="1">
        <v>2</v>
      </c>
      <c r="H1713" s="1">
        <v>34206</v>
      </c>
      <c r="I1713" s="1">
        <v>68412</v>
      </c>
      <c r="J1713" t="e">
        <f>VLOOKUP(A1713,Returns!A1713:B4712,2,0)</f>
        <v>#N/A</v>
      </c>
    </row>
    <row r="1714" spans="1:10" ht="15.75" customHeight="1" x14ac:dyDescent="0.3">
      <c r="A1714" s="1" t="s">
        <v>2078</v>
      </c>
      <c r="B1714" s="6" t="s">
        <v>465</v>
      </c>
      <c r="C1714" s="1" t="s">
        <v>21</v>
      </c>
      <c r="D1714" s="1" t="s">
        <v>22</v>
      </c>
      <c r="E1714" s="1" t="s">
        <v>57</v>
      </c>
      <c r="F1714" s="1" t="s">
        <v>42</v>
      </c>
      <c r="G1714" s="1">
        <v>7</v>
      </c>
      <c r="H1714" s="1">
        <v>9880</v>
      </c>
      <c r="I1714" s="1">
        <v>69160</v>
      </c>
      <c r="J1714" t="e">
        <f>VLOOKUP(A1714,Returns!A1714:B4713,2,0)</f>
        <v>#N/A</v>
      </c>
    </row>
    <row r="1715" spans="1:10" ht="15.75" customHeight="1" x14ac:dyDescent="0.3">
      <c r="A1715" s="1" t="s">
        <v>2079</v>
      </c>
      <c r="B1715" s="6" t="s">
        <v>149</v>
      </c>
      <c r="C1715" s="1" t="s">
        <v>27</v>
      </c>
      <c r="D1715" s="1" t="s">
        <v>22</v>
      </c>
      <c r="E1715" s="1" t="s">
        <v>52</v>
      </c>
      <c r="F1715" s="1" t="s">
        <v>14</v>
      </c>
      <c r="G1715" s="1">
        <v>2</v>
      </c>
      <c r="H1715" s="1">
        <v>15318</v>
      </c>
      <c r="I1715" s="1">
        <v>30636</v>
      </c>
      <c r="J1715" t="e">
        <f>VLOOKUP(A1715,Returns!A1715:B4714,2,0)</f>
        <v>#N/A</v>
      </c>
    </row>
    <row r="1716" spans="1:10" ht="15.75" customHeight="1" x14ac:dyDescent="0.3">
      <c r="A1716" s="1" t="s">
        <v>2080</v>
      </c>
      <c r="B1716" s="6" t="s">
        <v>205</v>
      </c>
      <c r="C1716" s="1" t="s">
        <v>36</v>
      </c>
      <c r="D1716" s="1" t="s">
        <v>37</v>
      </c>
      <c r="E1716" s="1" t="s">
        <v>41</v>
      </c>
      <c r="F1716" s="1" t="s">
        <v>28</v>
      </c>
      <c r="G1716" s="1">
        <v>10</v>
      </c>
      <c r="H1716" s="1">
        <v>16400</v>
      </c>
      <c r="I1716" s="1">
        <v>164000</v>
      </c>
      <c r="J1716" t="e">
        <f>VLOOKUP(A1716,Returns!A1716:B4715,2,0)</f>
        <v>#N/A</v>
      </c>
    </row>
    <row r="1717" spans="1:10" ht="15.75" customHeight="1" x14ac:dyDescent="0.3">
      <c r="A1717" s="1" t="s">
        <v>2081</v>
      </c>
      <c r="B1717" s="6" t="s">
        <v>147</v>
      </c>
      <c r="C1717" s="1" t="s">
        <v>27</v>
      </c>
      <c r="D1717" s="1" t="s">
        <v>12</v>
      </c>
      <c r="E1717" s="1" t="s">
        <v>17</v>
      </c>
      <c r="F1717" s="1" t="s">
        <v>42</v>
      </c>
      <c r="G1717" s="1">
        <v>8</v>
      </c>
      <c r="H1717" s="1">
        <v>7247</v>
      </c>
      <c r="I1717" s="1">
        <v>57976</v>
      </c>
      <c r="J1717" t="e">
        <f>VLOOKUP(A1717,Returns!A1717:B4716,2,0)</f>
        <v>#N/A</v>
      </c>
    </row>
    <row r="1718" spans="1:10" ht="15.75" customHeight="1" x14ac:dyDescent="0.3">
      <c r="A1718" s="1" t="s">
        <v>2082</v>
      </c>
      <c r="B1718" s="6" t="s">
        <v>419</v>
      </c>
      <c r="C1718" s="1" t="s">
        <v>21</v>
      </c>
      <c r="D1718" s="1" t="s">
        <v>12</v>
      </c>
      <c r="E1718" s="1" t="s">
        <v>17</v>
      </c>
      <c r="F1718" s="1" t="s">
        <v>18</v>
      </c>
      <c r="G1718" s="1">
        <v>6</v>
      </c>
      <c r="H1718" s="1">
        <v>34707</v>
      </c>
      <c r="I1718" s="1">
        <v>208242</v>
      </c>
      <c r="J1718" t="str">
        <f>VLOOKUP(A1718,Returns!A1718:B4717,2,0)</f>
        <v>Returned</v>
      </c>
    </row>
    <row r="1719" spans="1:10" ht="15.75" customHeight="1" x14ac:dyDescent="0.3">
      <c r="A1719" s="1" t="s">
        <v>2083</v>
      </c>
      <c r="B1719" s="6" t="s">
        <v>1352</v>
      </c>
      <c r="C1719" s="1" t="s">
        <v>21</v>
      </c>
      <c r="D1719" s="1" t="s">
        <v>12</v>
      </c>
      <c r="E1719" s="1" t="s">
        <v>45</v>
      </c>
      <c r="F1719" s="1" t="s">
        <v>18</v>
      </c>
      <c r="G1719" s="1">
        <v>1</v>
      </c>
      <c r="H1719" s="1">
        <v>34082</v>
      </c>
      <c r="I1719" s="1">
        <v>34082</v>
      </c>
      <c r="J1719" t="e">
        <f>VLOOKUP(A1719,Returns!A1719:B4718,2,0)</f>
        <v>#N/A</v>
      </c>
    </row>
    <row r="1720" spans="1:10" ht="15.75" customHeight="1" x14ac:dyDescent="0.3">
      <c r="A1720" s="1" t="s">
        <v>2084</v>
      </c>
      <c r="B1720" s="6" t="s">
        <v>1274</v>
      </c>
      <c r="C1720" s="1" t="s">
        <v>21</v>
      </c>
      <c r="D1720" s="1" t="s">
        <v>22</v>
      </c>
      <c r="E1720" s="1" t="s">
        <v>52</v>
      </c>
      <c r="F1720" s="1" t="s">
        <v>33</v>
      </c>
      <c r="G1720" s="1">
        <v>8</v>
      </c>
      <c r="H1720" s="1">
        <v>28830</v>
      </c>
      <c r="I1720" s="1">
        <v>230640</v>
      </c>
      <c r="J1720" t="e">
        <f>VLOOKUP(A1720,Returns!A1720:B4719,2,0)</f>
        <v>#N/A</v>
      </c>
    </row>
    <row r="1721" spans="1:10" ht="15.75" customHeight="1" x14ac:dyDescent="0.3">
      <c r="A1721" s="1" t="s">
        <v>2085</v>
      </c>
      <c r="B1721" s="6" t="s">
        <v>1352</v>
      </c>
      <c r="C1721" s="1" t="s">
        <v>27</v>
      </c>
      <c r="D1721" s="1" t="s">
        <v>12</v>
      </c>
      <c r="E1721" s="1" t="s">
        <v>45</v>
      </c>
      <c r="F1721" s="1" t="s">
        <v>18</v>
      </c>
      <c r="G1721" s="1">
        <v>10</v>
      </c>
      <c r="H1721" s="1">
        <v>7422</v>
      </c>
      <c r="I1721" s="1">
        <v>74220</v>
      </c>
      <c r="J1721" t="e">
        <f>VLOOKUP(A1721,Returns!A1721:B4720,2,0)</f>
        <v>#N/A</v>
      </c>
    </row>
    <row r="1722" spans="1:10" ht="15.75" customHeight="1" x14ac:dyDescent="0.3">
      <c r="A1722" s="1" t="s">
        <v>2086</v>
      </c>
      <c r="B1722" s="6" t="s">
        <v>178</v>
      </c>
      <c r="C1722" s="1" t="s">
        <v>11</v>
      </c>
      <c r="D1722" s="1" t="s">
        <v>22</v>
      </c>
      <c r="E1722" s="1" t="s">
        <v>23</v>
      </c>
      <c r="F1722" s="1" t="s">
        <v>28</v>
      </c>
      <c r="G1722" s="1">
        <v>1</v>
      </c>
      <c r="H1722" s="1">
        <v>12093</v>
      </c>
      <c r="I1722" s="1">
        <v>12093</v>
      </c>
      <c r="J1722" t="e">
        <f>VLOOKUP(A1722,Returns!A1722:B4721,2,0)</f>
        <v>#N/A</v>
      </c>
    </row>
    <row r="1723" spans="1:10" ht="15.75" customHeight="1" x14ac:dyDescent="0.3">
      <c r="A1723" s="1" t="s">
        <v>2087</v>
      </c>
      <c r="B1723" s="6" t="s">
        <v>296</v>
      </c>
      <c r="C1723" s="1" t="s">
        <v>27</v>
      </c>
      <c r="D1723" s="1" t="s">
        <v>22</v>
      </c>
      <c r="E1723" s="1" t="s">
        <v>57</v>
      </c>
      <c r="F1723" s="1" t="s">
        <v>33</v>
      </c>
      <c r="G1723" s="1">
        <v>8</v>
      </c>
      <c r="H1723" s="1">
        <v>47341</v>
      </c>
      <c r="I1723" s="1">
        <v>378728</v>
      </c>
      <c r="J1723" t="str">
        <f>VLOOKUP(A1723,Returns!A1723:B4722,2,0)</f>
        <v>Not Returned</v>
      </c>
    </row>
    <row r="1724" spans="1:10" ht="15.75" customHeight="1" x14ac:dyDescent="0.3">
      <c r="A1724" s="1" t="s">
        <v>2088</v>
      </c>
      <c r="B1724" s="6" t="s">
        <v>1274</v>
      </c>
      <c r="C1724" s="1" t="s">
        <v>11</v>
      </c>
      <c r="D1724" s="1" t="s">
        <v>37</v>
      </c>
      <c r="E1724" s="1" t="s">
        <v>38</v>
      </c>
      <c r="F1724" s="1" t="s">
        <v>42</v>
      </c>
      <c r="G1724" s="1">
        <v>4</v>
      </c>
      <c r="H1724" s="1">
        <v>6765</v>
      </c>
      <c r="I1724" s="1">
        <v>27060</v>
      </c>
      <c r="J1724" t="e">
        <f>VLOOKUP(A1724,Returns!A1724:B4723,2,0)</f>
        <v>#N/A</v>
      </c>
    </row>
    <row r="1725" spans="1:10" ht="15.75" customHeight="1" x14ac:dyDescent="0.3">
      <c r="A1725" s="1" t="s">
        <v>2089</v>
      </c>
      <c r="B1725" s="6" t="s">
        <v>278</v>
      </c>
      <c r="C1725" s="1" t="s">
        <v>36</v>
      </c>
      <c r="D1725" s="1" t="s">
        <v>37</v>
      </c>
      <c r="E1725" s="1" t="s">
        <v>41</v>
      </c>
      <c r="F1725" s="1" t="s">
        <v>33</v>
      </c>
      <c r="G1725" s="1">
        <v>4</v>
      </c>
      <c r="H1725" s="1">
        <v>30047</v>
      </c>
      <c r="I1725" s="1">
        <v>120188</v>
      </c>
      <c r="J1725" t="str">
        <f>VLOOKUP(A1725,Returns!A1725:B4724,2,0)</f>
        <v>Returned</v>
      </c>
    </row>
    <row r="1726" spans="1:10" ht="15.75" customHeight="1" x14ac:dyDescent="0.3">
      <c r="A1726" s="1" t="s">
        <v>2090</v>
      </c>
      <c r="B1726" s="6" t="s">
        <v>288</v>
      </c>
      <c r="C1726" s="1" t="s">
        <v>11</v>
      </c>
      <c r="D1726" s="1" t="s">
        <v>22</v>
      </c>
      <c r="E1726" s="1" t="s">
        <v>23</v>
      </c>
      <c r="F1726" s="1" t="s">
        <v>14</v>
      </c>
      <c r="G1726" s="1">
        <v>9</v>
      </c>
      <c r="H1726" s="1">
        <v>15127</v>
      </c>
      <c r="I1726" s="1">
        <v>136143</v>
      </c>
      <c r="J1726" t="e">
        <f>VLOOKUP(A1726,Returns!A1726:B4725,2,0)</f>
        <v>#N/A</v>
      </c>
    </row>
    <row r="1727" spans="1:10" ht="15.75" customHeight="1" x14ac:dyDescent="0.3">
      <c r="A1727" s="1" t="s">
        <v>2091</v>
      </c>
      <c r="B1727" s="6" t="s">
        <v>49</v>
      </c>
      <c r="C1727" s="1" t="s">
        <v>21</v>
      </c>
      <c r="D1727" s="1" t="s">
        <v>37</v>
      </c>
      <c r="E1727" s="1" t="s">
        <v>47</v>
      </c>
      <c r="F1727" s="1" t="s">
        <v>33</v>
      </c>
      <c r="G1727" s="1">
        <v>7</v>
      </c>
      <c r="H1727" s="1">
        <v>24979</v>
      </c>
      <c r="I1727" s="1">
        <v>174853</v>
      </c>
      <c r="J1727" t="str">
        <f>VLOOKUP(A1727,Returns!A1727:B4726,2,0)</f>
        <v>Not Returned</v>
      </c>
    </row>
    <row r="1728" spans="1:10" ht="15.75" customHeight="1" x14ac:dyDescent="0.3">
      <c r="A1728" s="1" t="s">
        <v>2092</v>
      </c>
      <c r="B1728" s="6" t="s">
        <v>350</v>
      </c>
      <c r="C1728" s="1" t="s">
        <v>36</v>
      </c>
      <c r="D1728" s="1" t="s">
        <v>22</v>
      </c>
      <c r="E1728" s="1" t="s">
        <v>23</v>
      </c>
      <c r="F1728" s="1" t="s">
        <v>18</v>
      </c>
      <c r="G1728" s="1">
        <v>9</v>
      </c>
      <c r="H1728" s="1">
        <v>45008</v>
      </c>
      <c r="I1728" s="1">
        <v>405072</v>
      </c>
      <c r="J1728" t="e">
        <f>VLOOKUP(A1728,Returns!A1728:B4727,2,0)</f>
        <v>#N/A</v>
      </c>
    </row>
    <row r="1729" spans="1:10" ht="15.75" customHeight="1" x14ac:dyDescent="0.3">
      <c r="A1729" s="1" t="s">
        <v>2093</v>
      </c>
      <c r="B1729" s="6" t="s">
        <v>256</v>
      </c>
      <c r="C1729" s="1" t="s">
        <v>36</v>
      </c>
      <c r="D1729" s="1" t="s">
        <v>22</v>
      </c>
      <c r="E1729" s="1" t="s">
        <v>57</v>
      </c>
      <c r="F1729" s="1" t="s">
        <v>28</v>
      </c>
      <c r="G1729" s="1">
        <v>1</v>
      </c>
      <c r="H1729" s="1">
        <v>38343</v>
      </c>
      <c r="I1729" s="1">
        <v>38343</v>
      </c>
      <c r="J1729" t="e">
        <f>VLOOKUP(A1729,Returns!A1729:B4728,2,0)</f>
        <v>#N/A</v>
      </c>
    </row>
    <row r="1730" spans="1:10" ht="15.75" customHeight="1" x14ac:dyDescent="0.3">
      <c r="A1730" s="1" t="s">
        <v>2094</v>
      </c>
      <c r="B1730" s="6" t="s">
        <v>746</v>
      </c>
      <c r="C1730" s="1" t="s">
        <v>21</v>
      </c>
      <c r="D1730" s="1" t="s">
        <v>22</v>
      </c>
      <c r="E1730" s="1" t="s">
        <v>23</v>
      </c>
      <c r="F1730" s="1" t="s">
        <v>18</v>
      </c>
      <c r="G1730" s="1">
        <v>1</v>
      </c>
      <c r="H1730" s="1">
        <v>36663</v>
      </c>
      <c r="I1730" s="1">
        <v>36663</v>
      </c>
      <c r="J1730" t="str">
        <f>VLOOKUP(A1730,Returns!A1730:B4729,2,0)</f>
        <v>Not Returned</v>
      </c>
    </row>
    <row r="1731" spans="1:10" ht="15.75" customHeight="1" x14ac:dyDescent="0.3">
      <c r="A1731" s="1" t="s">
        <v>2095</v>
      </c>
      <c r="B1731" s="6" t="s">
        <v>626</v>
      </c>
      <c r="C1731" s="1" t="s">
        <v>11</v>
      </c>
      <c r="D1731" s="1" t="s">
        <v>22</v>
      </c>
      <c r="E1731" s="1" t="s">
        <v>57</v>
      </c>
      <c r="F1731" s="1" t="s">
        <v>24</v>
      </c>
      <c r="G1731" s="1">
        <v>7</v>
      </c>
      <c r="H1731" s="1">
        <v>21036</v>
      </c>
      <c r="I1731" s="1">
        <v>147252</v>
      </c>
      <c r="J1731" t="e">
        <f>VLOOKUP(A1731,Returns!A1731:B4730,2,0)</f>
        <v>#N/A</v>
      </c>
    </row>
    <row r="1732" spans="1:10" ht="15.75" customHeight="1" x14ac:dyDescent="0.3">
      <c r="A1732" s="1" t="s">
        <v>2096</v>
      </c>
      <c r="B1732" s="6" t="s">
        <v>26</v>
      </c>
      <c r="C1732" s="1" t="s">
        <v>36</v>
      </c>
      <c r="D1732" s="1" t="s">
        <v>37</v>
      </c>
      <c r="E1732" s="1" t="s">
        <v>41</v>
      </c>
      <c r="F1732" s="1" t="s">
        <v>24</v>
      </c>
      <c r="G1732" s="1">
        <v>9</v>
      </c>
      <c r="H1732" s="1">
        <v>16799</v>
      </c>
      <c r="I1732" s="1">
        <v>151191</v>
      </c>
      <c r="J1732" t="e">
        <f>VLOOKUP(A1732,Returns!A1732:B4731,2,0)</f>
        <v>#N/A</v>
      </c>
    </row>
    <row r="1733" spans="1:10" ht="15.75" customHeight="1" x14ac:dyDescent="0.3">
      <c r="A1733" s="1" t="s">
        <v>2097</v>
      </c>
      <c r="B1733" s="6" t="s">
        <v>712</v>
      </c>
      <c r="C1733" s="1" t="s">
        <v>27</v>
      </c>
      <c r="D1733" s="1" t="s">
        <v>37</v>
      </c>
      <c r="E1733" s="1" t="s">
        <v>41</v>
      </c>
      <c r="F1733" s="1" t="s">
        <v>18</v>
      </c>
      <c r="G1733" s="1">
        <v>4</v>
      </c>
      <c r="H1733" s="1">
        <v>42662</v>
      </c>
      <c r="I1733" s="1">
        <v>170648</v>
      </c>
      <c r="J1733" t="str">
        <f>VLOOKUP(A1733,Returns!A1733:B4732,2,0)</f>
        <v>Not Returned</v>
      </c>
    </row>
    <row r="1734" spans="1:10" ht="15.75" customHeight="1" x14ac:dyDescent="0.3">
      <c r="A1734" s="1" t="s">
        <v>2098</v>
      </c>
      <c r="B1734" s="6" t="s">
        <v>246</v>
      </c>
      <c r="C1734" s="1" t="s">
        <v>21</v>
      </c>
      <c r="D1734" s="1" t="s">
        <v>37</v>
      </c>
      <c r="E1734" s="1" t="s">
        <v>47</v>
      </c>
      <c r="F1734" s="1" t="s">
        <v>28</v>
      </c>
      <c r="G1734" s="1">
        <v>8</v>
      </c>
      <c r="H1734" s="1">
        <v>25633</v>
      </c>
      <c r="I1734" s="1">
        <v>205064</v>
      </c>
      <c r="J1734" t="e">
        <f>VLOOKUP(A1734,Returns!A1734:B4733,2,0)</f>
        <v>#N/A</v>
      </c>
    </row>
    <row r="1735" spans="1:10" ht="15.75" customHeight="1" x14ac:dyDescent="0.3">
      <c r="A1735" s="1" t="s">
        <v>2099</v>
      </c>
      <c r="B1735" s="6" t="s">
        <v>660</v>
      </c>
      <c r="C1735" s="1" t="s">
        <v>36</v>
      </c>
      <c r="D1735" s="1" t="s">
        <v>37</v>
      </c>
      <c r="E1735" s="1" t="s">
        <v>41</v>
      </c>
      <c r="F1735" s="1" t="s">
        <v>42</v>
      </c>
      <c r="G1735" s="1">
        <v>10</v>
      </c>
      <c r="H1735" s="1">
        <v>39624</v>
      </c>
      <c r="I1735" s="1">
        <v>396240</v>
      </c>
      <c r="J1735" t="e">
        <f>VLOOKUP(A1735,Returns!A1735:B4734,2,0)</f>
        <v>#N/A</v>
      </c>
    </row>
    <row r="1736" spans="1:10" ht="15.75" customHeight="1" x14ac:dyDescent="0.3">
      <c r="A1736" s="1" t="s">
        <v>2100</v>
      </c>
      <c r="B1736" s="6" t="s">
        <v>833</v>
      </c>
      <c r="C1736" s="1" t="s">
        <v>27</v>
      </c>
      <c r="D1736" s="1" t="s">
        <v>37</v>
      </c>
      <c r="E1736" s="1" t="s">
        <v>47</v>
      </c>
      <c r="F1736" s="1" t="s">
        <v>14</v>
      </c>
      <c r="G1736" s="1">
        <v>6</v>
      </c>
      <c r="H1736" s="1">
        <v>9768</v>
      </c>
      <c r="I1736" s="1">
        <v>58608</v>
      </c>
      <c r="J1736" t="e">
        <f>VLOOKUP(A1736,Returns!A1736:B4735,2,0)</f>
        <v>#N/A</v>
      </c>
    </row>
    <row r="1737" spans="1:10" ht="15.75" customHeight="1" x14ac:dyDescent="0.3">
      <c r="A1737" s="1" t="s">
        <v>2101</v>
      </c>
      <c r="B1737" s="6" t="s">
        <v>119</v>
      </c>
      <c r="C1737" s="1" t="s">
        <v>21</v>
      </c>
      <c r="D1737" s="1" t="s">
        <v>12</v>
      </c>
      <c r="E1737" s="1" t="s">
        <v>13</v>
      </c>
      <c r="F1737" s="1" t="s">
        <v>28</v>
      </c>
      <c r="G1737" s="1">
        <v>6</v>
      </c>
      <c r="H1737" s="1">
        <v>18466</v>
      </c>
      <c r="I1737" s="1">
        <v>110796</v>
      </c>
      <c r="J1737" t="str">
        <f>VLOOKUP(A1737,Returns!A1737:B4736,2,0)</f>
        <v>Not Returned</v>
      </c>
    </row>
    <row r="1738" spans="1:10" ht="15.75" customHeight="1" x14ac:dyDescent="0.3">
      <c r="A1738" s="1" t="s">
        <v>2102</v>
      </c>
      <c r="B1738" s="6" t="s">
        <v>461</v>
      </c>
      <c r="C1738" s="1" t="s">
        <v>11</v>
      </c>
      <c r="D1738" s="1" t="s">
        <v>12</v>
      </c>
      <c r="E1738" s="1" t="s">
        <v>13</v>
      </c>
      <c r="F1738" s="1" t="s">
        <v>14</v>
      </c>
      <c r="G1738" s="1">
        <v>4</v>
      </c>
      <c r="H1738" s="1">
        <v>16766</v>
      </c>
      <c r="I1738" s="1">
        <v>67064</v>
      </c>
      <c r="J1738" t="e">
        <f>VLOOKUP(A1738,Returns!A1738:B4737,2,0)</f>
        <v>#N/A</v>
      </c>
    </row>
    <row r="1739" spans="1:10" ht="15.75" customHeight="1" x14ac:dyDescent="0.3">
      <c r="A1739" s="1" t="s">
        <v>2103</v>
      </c>
      <c r="B1739" s="6" t="s">
        <v>149</v>
      </c>
      <c r="C1739" s="1" t="s">
        <v>36</v>
      </c>
      <c r="D1739" s="1" t="s">
        <v>12</v>
      </c>
      <c r="E1739" s="1" t="s">
        <v>45</v>
      </c>
      <c r="F1739" s="1" t="s">
        <v>42</v>
      </c>
      <c r="G1739" s="1">
        <v>4</v>
      </c>
      <c r="H1739" s="1">
        <v>20908</v>
      </c>
      <c r="I1739" s="1">
        <v>83632</v>
      </c>
      <c r="J1739" t="e">
        <f>VLOOKUP(A1739,Returns!A1739:B4738,2,0)</f>
        <v>#N/A</v>
      </c>
    </row>
    <row r="1740" spans="1:10" ht="15.75" customHeight="1" x14ac:dyDescent="0.3">
      <c r="A1740" s="1" t="s">
        <v>2104</v>
      </c>
      <c r="B1740" s="6" t="s">
        <v>1709</v>
      </c>
      <c r="C1740" s="1" t="s">
        <v>21</v>
      </c>
      <c r="D1740" s="1" t="s">
        <v>12</v>
      </c>
      <c r="E1740" s="1" t="s">
        <v>13</v>
      </c>
      <c r="F1740" s="1" t="s">
        <v>18</v>
      </c>
      <c r="G1740" s="1">
        <v>9</v>
      </c>
      <c r="H1740" s="1">
        <v>22759</v>
      </c>
      <c r="I1740" s="1">
        <v>204831</v>
      </c>
      <c r="J1740" t="e">
        <f>VLOOKUP(A1740,Returns!A1740:B4739,2,0)</f>
        <v>#N/A</v>
      </c>
    </row>
    <row r="1741" spans="1:10" ht="15.75" customHeight="1" x14ac:dyDescent="0.3">
      <c r="A1741" s="1" t="s">
        <v>2105</v>
      </c>
      <c r="B1741" s="6" t="s">
        <v>129</v>
      </c>
      <c r="C1741" s="1" t="s">
        <v>11</v>
      </c>
      <c r="D1741" s="1" t="s">
        <v>37</v>
      </c>
      <c r="E1741" s="1" t="s">
        <v>47</v>
      </c>
      <c r="F1741" s="1" t="s">
        <v>33</v>
      </c>
      <c r="G1741" s="1">
        <v>7</v>
      </c>
      <c r="H1741" s="1">
        <v>18848</v>
      </c>
      <c r="I1741" s="1">
        <v>131936</v>
      </c>
      <c r="J1741" t="e">
        <f>VLOOKUP(A1741,Returns!A1741:B4740,2,0)</f>
        <v>#N/A</v>
      </c>
    </row>
    <row r="1742" spans="1:10" ht="15.75" customHeight="1" x14ac:dyDescent="0.3">
      <c r="A1742" s="1" t="s">
        <v>2106</v>
      </c>
      <c r="B1742" s="6" t="s">
        <v>85</v>
      </c>
      <c r="C1742" s="1" t="s">
        <v>11</v>
      </c>
      <c r="D1742" s="1" t="s">
        <v>22</v>
      </c>
      <c r="E1742" s="1" t="s">
        <v>23</v>
      </c>
      <c r="F1742" s="1" t="s">
        <v>33</v>
      </c>
      <c r="G1742" s="1">
        <v>2</v>
      </c>
      <c r="H1742" s="1">
        <v>27229</v>
      </c>
      <c r="I1742" s="1">
        <v>54458</v>
      </c>
      <c r="J1742" t="e">
        <f>VLOOKUP(A1742,Returns!A1742:B4741,2,0)</f>
        <v>#N/A</v>
      </c>
    </row>
    <row r="1743" spans="1:10" ht="15.75" customHeight="1" x14ac:dyDescent="0.3">
      <c r="A1743" s="1" t="s">
        <v>2107</v>
      </c>
      <c r="B1743" s="6" t="s">
        <v>278</v>
      </c>
      <c r="C1743" s="1" t="s">
        <v>36</v>
      </c>
      <c r="D1743" s="1" t="s">
        <v>12</v>
      </c>
      <c r="E1743" s="1" t="s">
        <v>17</v>
      </c>
      <c r="F1743" s="1" t="s">
        <v>42</v>
      </c>
      <c r="G1743" s="1">
        <v>2</v>
      </c>
      <c r="H1743" s="1">
        <v>49515</v>
      </c>
      <c r="I1743" s="1">
        <v>99030</v>
      </c>
      <c r="J1743" t="e">
        <f>VLOOKUP(A1743,Returns!A1743:B4742,2,0)</f>
        <v>#N/A</v>
      </c>
    </row>
    <row r="1744" spans="1:10" ht="15.75" customHeight="1" x14ac:dyDescent="0.3">
      <c r="A1744" s="1" t="s">
        <v>2108</v>
      </c>
      <c r="B1744" s="6" t="s">
        <v>246</v>
      </c>
      <c r="C1744" s="1" t="s">
        <v>27</v>
      </c>
      <c r="D1744" s="1" t="s">
        <v>22</v>
      </c>
      <c r="E1744" s="1" t="s">
        <v>57</v>
      </c>
      <c r="F1744" s="1" t="s">
        <v>28</v>
      </c>
      <c r="G1744" s="1">
        <v>7</v>
      </c>
      <c r="H1744" s="1">
        <v>37754</v>
      </c>
      <c r="I1744" s="1">
        <v>264278</v>
      </c>
      <c r="J1744" t="e">
        <f>VLOOKUP(A1744,Returns!A1744:B4743,2,0)</f>
        <v>#N/A</v>
      </c>
    </row>
    <row r="1745" spans="1:10" ht="15.75" customHeight="1" x14ac:dyDescent="0.3">
      <c r="A1745" s="1" t="s">
        <v>2109</v>
      </c>
      <c r="B1745" s="6" t="s">
        <v>191</v>
      </c>
      <c r="C1745" s="1" t="s">
        <v>36</v>
      </c>
      <c r="D1745" s="1" t="s">
        <v>37</v>
      </c>
      <c r="E1745" s="1" t="s">
        <v>41</v>
      </c>
      <c r="F1745" s="1" t="s">
        <v>24</v>
      </c>
      <c r="G1745" s="1">
        <v>3</v>
      </c>
      <c r="H1745" s="1">
        <v>14368</v>
      </c>
      <c r="I1745" s="1">
        <v>43104</v>
      </c>
      <c r="J1745" t="e">
        <f>VLOOKUP(A1745,Returns!A1745:B4744,2,0)</f>
        <v>#N/A</v>
      </c>
    </row>
    <row r="1746" spans="1:10" ht="15.75" customHeight="1" x14ac:dyDescent="0.3">
      <c r="A1746" s="1" t="s">
        <v>2110</v>
      </c>
      <c r="B1746" s="6" t="s">
        <v>182</v>
      </c>
      <c r="C1746" s="1" t="s">
        <v>11</v>
      </c>
      <c r="D1746" s="1" t="s">
        <v>12</v>
      </c>
      <c r="E1746" s="1" t="s">
        <v>45</v>
      </c>
      <c r="F1746" s="1" t="s">
        <v>42</v>
      </c>
      <c r="G1746" s="1">
        <v>9</v>
      </c>
      <c r="H1746" s="1">
        <v>31770</v>
      </c>
      <c r="I1746" s="1">
        <v>285930</v>
      </c>
      <c r="J1746" t="e">
        <f>VLOOKUP(A1746,Returns!A1746:B4745,2,0)</f>
        <v>#N/A</v>
      </c>
    </row>
    <row r="1747" spans="1:10" ht="15.75" customHeight="1" x14ac:dyDescent="0.3">
      <c r="A1747" s="1" t="s">
        <v>2111</v>
      </c>
      <c r="B1747" s="6" t="s">
        <v>244</v>
      </c>
      <c r="C1747" s="1" t="s">
        <v>21</v>
      </c>
      <c r="D1747" s="1" t="s">
        <v>22</v>
      </c>
      <c r="E1747" s="1" t="s">
        <v>23</v>
      </c>
      <c r="F1747" s="1" t="s">
        <v>42</v>
      </c>
      <c r="G1747" s="1">
        <v>4</v>
      </c>
      <c r="H1747" s="1">
        <v>6777</v>
      </c>
      <c r="I1747" s="1">
        <v>27108</v>
      </c>
      <c r="J1747" t="e">
        <f>VLOOKUP(A1747,Returns!A1747:B4746,2,0)</f>
        <v>#N/A</v>
      </c>
    </row>
    <row r="1748" spans="1:10" ht="15.75" customHeight="1" x14ac:dyDescent="0.3">
      <c r="A1748" s="1" t="s">
        <v>2112</v>
      </c>
      <c r="B1748" s="6" t="s">
        <v>408</v>
      </c>
      <c r="C1748" s="1" t="s">
        <v>27</v>
      </c>
      <c r="D1748" s="1" t="s">
        <v>12</v>
      </c>
      <c r="E1748" s="1" t="s">
        <v>45</v>
      </c>
      <c r="F1748" s="1" t="s">
        <v>24</v>
      </c>
      <c r="G1748" s="1">
        <v>8</v>
      </c>
      <c r="H1748" s="1">
        <v>40587</v>
      </c>
      <c r="I1748" s="1">
        <v>324696</v>
      </c>
      <c r="J1748" t="str">
        <f>VLOOKUP(A1748,Returns!A1748:B4747,2,0)</f>
        <v>Returned</v>
      </c>
    </row>
    <row r="1749" spans="1:10" ht="15.75" customHeight="1" x14ac:dyDescent="0.3">
      <c r="A1749" s="1" t="s">
        <v>2113</v>
      </c>
      <c r="B1749" s="6" t="s">
        <v>199</v>
      </c>
      <c r="C1749" s="1" t="s">
        <v>36</v>
      </c>
      <c r="D1749" s="1" t="s">
        <v>12</v>
      </c>
      <c r="E1749" s="1" t="s">
        <v>17</v>
      </c>
      <c r="F1749" s="1" t="s">
        <v>18</v>
      </c>
      <c r="G1749" s="1">
        <v>5</v>
      </c>
      <c r="H1749" s="1">
        <v>40114</v>
      </c>
      <c r="I1749" s="1">
        <v>200570</v>
      </c>
      <c r="J1749" t="e">
        <f>VLOOKUP(A1749,Returns!A1749:B4748,2,0)</f>
        <v>#N/A</v>
      </c>
    </row>
    <row r="1750" spans="1:10" ht="15.75" customHeight="1" x14ac:dyDescent="0.3">
      <c r="A1750" s="1" t="s">
        <v>2114</v>
      </c>
      <c r="B1750" s="6" t="s">
        <v>995</v>
      </c>
      <c r="C1750" s="1" t="s">
        <v>36</v>
      </c>
      <c r="D1750" s="1" t="s">
        <v>37</v>
      </c>
      <c r="E1750" s="1" t="s">
        <v>41</v>
      </c>
      <c r="F1750" s="1" t="s">
        <v>24</v>
      </c>
      <c r="G1750" s="1">
        <v>4</v>
      </c>
      <c r="H1750" s="1">
        <v>37538</v>
      </c>
      <c r="I1750" s="1">
        <v>150152</v>
      </c>
      <c r="J1750" t="e">
        <f>VLOOKUP(A1750,Returns!A1750:B4749,2,0)</f>
        <v>#N/A</v>
      </c>
    </row>
    <row r="1751" spans="1:10" ht="15.75" customHeight="1" x14ac:dyDescent="0.3">
      <c r="A1751" s="1" t="s">
        <v>2115</v>
      </c>
      <c r="B1751" s="6" t="s">
        <v>1316</v>
      </c>
      <c r="C1751" s="1" t="s">
        <v>27</v>
      </c>
      <c r="D1751" s="1" t="s">
        <v>22</v>
      </c>
      <c r="E1751" s="1" t="s">
        <v>52</v>
      </c>
      <c r="F1751" s="1" t="s">
        <v>33</v>
      </c>
      <c r="G1751" s="1">
        <v>7</v>
      </c>
      <c r="H1751" s="1">
        <v>25559</v>
      </c>
      <c r="I1751" s="1">
        <v>178913</v>
      </c>
      <c r="J1751" t="e">
        <f>VLOOKUP(A1751,Returns!A1751:B4750,2,0)</f>
        <v>#N/A</v>
      </c>
    </row>
    <row r="1752" spans="1:10" ht="15.75" customHeight="1" x14ac:dyDescent="0.3">
      <c r="A1752" s="1" t="s">
        <v>2116</v>
      </c>
      <c r="B1752" s="6" t="s">
        <v>337</v>
      </c>
      <c r="C1752" s="1" t="s">
        <v>36</v>
      </c>
      <c r="D1752" s="1" t="s">
        <v>37</v>
      </c>
      <c r="E1752" s="1" t="s">
        <v>47</v>
      </c>
      <c r="F1752" s="1" t="s">
        <v>18</v>
      </c>
      <c r="G1752" s="1">
        <v>6</v>
      </c>
      <c r="H1752" s="1">
        <v>32010</v>
      </c>
      <c r="I1752" s="1">
        <v>192060</v>
      </c>
      <c r="J1752" t="e">
        <f>VLOOKUP(A1752,Returns!A1752:B4751,2,0)</f>
        <v>#N/A</v>
      </c>
    </row>
    <row r="1753" spans="1:10" ht="15.75" customHeight="1" x14ac:dyDescent="0.3">
      <c r="A1753" s="1" t="s">
        <v>2117</v>
      </c>
      <c r="B1753" s="6" t="s">
        <v>1064</v>
      </c>
      <c r="C1753" s="1" t="s">
        <v>11</v>
      </c>
      <c r="D1753" s="1" t="s">
        <v>12</v>
      </c>
      <c r="E1753" s="1" t="s">
        <v>45</v>
      </c>
      <c r="F1753" s="1" t="s">
        <v>18</v>
      </c>
      <c r="G1753" s="1">
        <v>2</v>
      </c>
      <c r="H1753" s="1">
        <v>32400</v>
      </c>
      <c r="I1753" s="1">
        <v>64800</v>
      </c>
      <c r="J1753" t="e">
        <f>VLOOKUP(A1753,Returns!A1753:B4752,2,0)</f>
        <v>#N/A</v>
      </c>
    </row>
    <row r="1754" spans="1:10" ht="15.75" customHeight="1" x14ac:dyDescent="0.3">
      <c r="A1754" s="1" t="s">
        <v>2118</v>
      </c>
      <c r="B1754" s="6" t="s">
        <v>1366</v>
      </c>
      <c r="C1754" s="1" t="s">
        <v>36</v>
      </c>
      <c r="D1754" s="1" t="s">
        <v>22</v>
      </c>
      <c r="E1754" s="1" t="s">
        <v>57</v>
      </c>
      <c r="F1754" s="1" t="s">
        <v>28</v>
      </c>
      <c r="G1754" s="1">
        <v>5</v>
      </c>
      <c r="H1754" s="1">
        <v>15145</v>
      </c>
      <c r="I1754" s="1">
        <v>75725</v>
      </c>
      <c r="J1754" t="e">
        <f>VLOOKUP(A1754,Returns!A1754:B4753,2,0)</f>
        <v>#N/A</v>
      </c>
    </row>
    <row r="1755" spans="1:10" ht="15.75" customHeight="1" x14ac:dyDescent="0.3">
      <c r="A1755" s="1" t="s">
        <v>2119</v>
      </c>
      <c r="B1755" s="6" t="s">
        <v>1372</v>
      </c>
      <c r="C1755" s="1" t="s">
        <v>27</v>
      </c>
      <c r="D1755" s="1" t="s">
        <v>37</v>
      </c>
      <c r="E1755" s="1" t="s">
        <v>38</v>
      </c>
      <c r="F1755" s="1" t="s">
        <v>14</v>
      </c>
      <c r="G1755" s="1">
        <v>8</v>
      </c>
      <c r="H1755" s="1">
        <v>22623</v>
      </c>
      <c r="I1755" s="1">
        <v>180984</v>
      </c>
      <c r="J1755" t="str">
        <f>VLOOKUP(A1755,Returns!A1755:B4754,2,0)</f>
        <v>Returned</v>
      </c>
    </row>
    <row r="1756" spans="1:10" ht="15.75" customHeight="1" x14ac:dyDescent="0.3">
      <c r="A1756" s="1" t="s">
        <v>2120</v>
      </c>
      <c r="B1756" s="6" t="s">
        <v>101</v>
      </c>
      <c r="C1756" s="1" t="s">
        <v>36</v>
      </c>
      <c r="D1756" s="1" t="s">
        <v>37</v>
      </c>
      <c r="E1756" s="1" t="s">
        <v>38</v>
      </c>
      <c r="F1756" s="1" t="s">
        <v>14</v>
      </c>
      <c r="G1756" s="1">
        <v>9</v>
      </c>
      <c r="H1756" s="1">
        <v>21927</v>
      </c>
      <c r="I1756" s="1">
        <v>197343</v>
      </c>
      <c r="J1756" t="e">
        <f>VLOOKUP(A1756,Returns!A1756:B4755,2,0)</f>
        <v>#N/A</v>
      </c>
    </row>
    <row r="1757" spans="1:10" ht="15.75" customHeight="1" x14ac:dyDescent="0.3">
      <c r="A1757" s="1" t="s">
        <v>2121</v>
      </c>
      <c r="B1757" s="6" t="s">
        <v>1642</v>
      </c>
      <c r="C1757" s="1" t="s">
        <v>27</v>
      </c>
      <c r="D1757" s="1" t="s">
        <v>37</v>
      </c>
      <c r="E1757" s="1" t="s">
        <v>47</v>
      </c>
      <c r="F1757" s="1" t="s">
        <v>33</v>
      </c>
      <c r="G1757" s="1">
        <v>4</v>
      </c>
      <c r="H1757" s="1">
        <v>39505</v>
      </c>
      <c r="I1757" s="1">
        <v>158020</v>
      </c>
      <c r="J1757" t="e">
        <f>VLOOKUP(A1757,Returns!A1757:B4756,2,0)</f>
        <v>#N/A</v>
      </c>
    </row>
    <row r="1758" spans="1:10" ht="15.75" customHeight="1" x14ac:dyDescent="0.3">
      <c r="A1758" s="1" t="s">
        <v>2122</v>
      </c>
      <c r="B1758" s="6" t="s">
        <v>112</v>
      </c>
      <c r="C1758" s="1" t="s">
        <v>36</v>
      </c>
      <c r="D1758" s="1" t="s">
        <v>12</v>
      </c>
      <c r="E1758" s="1" t="s">
        <v>13</v>
      </c>
      <c r="F1758" s="1" t="s">
        <v>18</v>
      </c>
      <c r="G1758" s="1">
        <v>9</v>
      </c>
      <c r="H1758" s="1">
        <v>11848</v>
      </c>
      <c r="I1758" s="1">
        <v>106632</v>
      </c>
      <c r="J1758" t="e">
        <f>VLOOKUP(A1758,Returns!A1758:B4757,2,0)</f>
        <v>#N/A</v>
      </c>
    </row>
    <row r="1759" spans="1:10" ht="15.75" customHeight="1" x14ac:dyDescent="0.3">
      <c r="A1759" s="1" t="s">
        <v>2123</v>
      </c>
      <c r="B1759" s="6" t="s">
        <v>1587</v>
      </c>
      <c r="C1759" s="1" t="s">
        <v>21</v>
      </c>
      <c r="D1759" s="1" t="s">
        <v>12</v>
      </c>
      <c r="E1759" s="1" t="s">
        <v>17</v>
      </c>
      <c r="F1759" s="1" t="s">
        <v>24</v>
      </c>
      <c r="G1759" s="1">
        <v>6</v>
      </c>
      <c r="H1759" s="1">
        <v>8652</v>
      </c>
      <c r="I1759" s="1">
        <v>51912</v>
      </c>
      <c r="J1759" t="e">
        <f>VLOOKUP(A1759,Returns!A1759:B4758,2,0)</f>
        <v>#N/A</v>
      </c>
    </row>
    <row r="1760" spans="1:10" ht="15.75" customHeight="1" x14ac:dyDescent="0.3">
      <c r="A1760" s="1" t="s">
        <v>2124</v>
      </c>
      <c r="B1760" s="6" t="s">
        <v>75</v>
      </c>
      <c r="C1760" s="1" t="s">
        <v>11</v>
      </c>
      <c r="D1760" s="1" t="s">
        <v>12</v>
      </c>
      <c r="E1760" s="1" t="s">
        <v>45</v>
      </c>
      <c r="F1760" s="1" t="s">
        <v>24</v>
      </c>
      <c r="G1760" s="1">
        <v>3</v>
      </c>
      <c r="H1760" s="1">
        <v>23169</v>
      </c>
      <c r="I1760" s="1">
        <v>69507</v>
      </c>
      <c r="J1760" t="e">
        <f>VLOOKUP(A1760,Returns!A1760:B4759,2,0)</f>
        <v>#N/A</v>
      </c>
    </row>
    <row r="1761" spans="1:10" ht="15.75" customHeight="1" x14ac:dyDescent="0.3">
      <c r="A1761" s="1" t="s">
        <v>2125</v>
      </c>
      <c r="B1761" s="6" t="s">
        <v>259</v>
      </c>
      <c r="C1761" s="1" t="s">
        <v>11</v>
      </c>
      <c r="D1761" s="1" t="s">
        <v>12</v>
      </c>
      <c r="E1761" s="1" t="s">
        <v>45</v>
      </c>
      <c r="F1761" s="1" t="s">
        <v>28</v>
      </c>
      <c r="G1761" s="1">
        <v>1</v>
      </c>
      <c r="H1761" s="1">
        <v>11160</v>
      </c>
      <c r="I1761" s="1">
        <v>11160</v>
      </c>
      <c r="J1761" t="e">
        <f>VLOOKUP(A1761,Returns!A1761:B4760,2,0)</f>
        <v>#N/A</v>
      </c>
    </row>
    <row r="1762" spans="1:10" ht="15.75" customHeight="1" x14ac:dyDescent="0.3">
      <c r="A1762" s="1" t="s">
        <v>2126</v>
      </c>
      <c r="B1762" s="6" t="s">
        <v>141</v>
      </c>
      <c r="C1762" s="1" t="s">
        <v>11</v>
      </c>
      <c r="D1762" s="1" t="s">
        <v>12</v>
      </c>
      <c r="E1762" s="1" t="s">
        <v>17</v>
      </c>
      <c r="F1762" s="1" t="s">
        <v>28</v>
      </c>
      <c r="G1762" s="1">
        <v>2</v>
      </c>
      <c r="H1762" s="1">
        <v>20138</v>
      </c>
      <c r="I1762" s="1">
        <v>40276</v>
      </c>
      <c r="J1762" t="e">
        <f>VLOOKUP(A1762,Returns!A1762:B4761,2,0)</f>
        <v>#N/A</v>
      </c>
    </row>
    <row r="1763" spans="1:10" ht="15.75" customHeight="1" x14ac:dyDescent="0.3">
      <c r="A1763" s="1" t="s">
        <v>2127</v>
      </c>
      <c r="B1763" s="6" t="s">
        <v>970</v>
      </c>
      <c r="C1763" s="1" t="s">
        <v>36</v>
      </c>
      <c r="D1763" s="1" t="s">
        <v>37</v>
      </c>
      <c r="E1763" s="1" t="s">
        <v>47</v>
      </c>
      <c r="F1763" s="1" t="s">
        <v>24</v>
      </c>
      <c r="G1763" s="1">
        <v>8</v>
      </c>
      <c r="H1763" s="1">
        <v>49367</v>
      </c>
      <c r="I1763" s="1">
        <v>394936</v>
      </c>
      <c r="J1763" t="e">
        <f>VLOOKUP(A1763,Returns!A1763:B4762,2,0)</f>
        <v>#N/A</v>
      </c>
    </row>
    <row r="1764" spans="1:10" ht="15.75" customHeight="1" x14ac:dyDescent="0.3">
      <c r="A1764" s="1" t="s">
        <v>2128</v>
      </c>
      <c r="B1764" s="6" t="s">
        <v>459</v>
      </c>
      <c r="C1764" s="1" t="s">
        <v>11</v>
      </c>
      <c r="D1764" s="1" t="s">
        <v>22</v>
      </c>
      <c r="E1764" s="1" t="s">
        <v>57</v>
      </c>
      <c r="F1764" s="1" t="s">
        <v>14</v>
      </c>
      <c r="G1764" s="1">
        <v>5</v>
      </c>
      <c r="H1764" s="1">
        <v>36954</v>
      </c>
      <c r="I1764" s="1">
        <v>184770</v>
      </c>
      <c r="J1764" t="e">
        <f>VLOOKUP(A1764,Returns!A1764:B4763,2,0)</f>
        <v>#N/A</v>
      </c>
    </row>
    <row r="1765" spans="1:10" ht="15.75" customHeight="1" x14ac:dyDescent="0.3">
      <c r="A1765" s="1" t="s">
        <v>2129</v>
      </c>
      <c r="B1765" s="6" t="s">
        <v>851</v>
      </c>
      <c r="C1765" s="1" t="s">
        <v>11</v>
      </c>
      <c r="D1765" s="1" t="s">
        <v>22</v>
      </c>
      <c r="E1765" s="1" t="s">
        <v>52</v>
      </c>
      <c r="F1765" s="1" t="s">
        <v>33</v>
      </c>
      <c r="G1765" s="1">
        <v>4</v>
      </c>
      <c r="H1765" s="1">
        <v>31986</v>
      </c>
      <c r="I1765" s="1">
        <v>127944</v>
      </c>
      <c r="J1765" t="e">
        <f>VLOOKUP(A1765,Returns!A1765:B4764,2,0)</f>
        <v>#N/A</v>
      </c>
    </row>
    <row r="1766" spans="1:10" ht="15.75" customHeight="1" x14ac:dyDescent="0.3">
      <c r="A1766" s="1" t="s">
        <v>2130</v>
      </c>
      <c r="B1766" s="6" t="s">
        <v>26</v>
      </c>
      <c r="C1766" s="1" t="s">
        <v>11</v>
      </c>
      <c r="D1766" s="1" t="s">
        <v>12</v>
      </c>
      <c r="E1766" s="1" t="s">
        <v>13</v>
      </c>
      <c r="F1766" s="1" t="s">
        <v>18</v>
      </c>
      <c r="G1766" s="1">
        <v>9</v>
      </c>
      <c r="H1766" s="1">
        <v>16956</v>
      </c>
      <c r="I1766" s="1">
        <v>152604</v>
      </c>
      <c r="J1766" t="e">
        <f>VLOOKUP(A1766,Returns!A1766:B4765,2,0)</f>
        <v>#N/A</v>
      </c>
    </row>
    <row r="1767" spans="1:10" ht="15.75" customHeight="1" x14ac:dyDescent="0.3">
      <c r="A1767" s="1" t="s">
        <v>2131</v>
      </c>
      <c r="B1767" s="6" t="s">
        <v>329</v>
      </c>
      <c r="C1767" s="1" t="s">
        <v>27</v>
      </c>
      <c r="D1767" s="1" t="s">
        <v>22</v>
      </c>
      <c r="E1767" s="1" t="s">
        <v>57</v>
      </c>
      <c r="F1767" s="1" t="s">
        <v>18</v>
      </c>
      <c r="G1767" s="1">
        <v>7</v>
      </c>
      <c r="H1767" s="1">
        <v>17793</v>
      </c>
      <c r="I1767" s="1">
        <v>124551</v>
      </c>
      <c r="J1767" t="e">
        <f>VLOOKUP(A1767,Returns!A1767:B4766,2,0)</f>
        <v>#N/A</v>
      </c>
    </row>
    <row r="1768" spans="1:10" ht="15.75" customHeight="1" x14ac:dyDescent="0.3">
      <c r="A1768" s="1" t="s">
        <v>2132</v>
      </c>
      <c r="B1768" s="6" t="s">
        <v>571</v>
      </c>
      <c r="C1768" s="1" t="s">
        <v>21</v>
      </c>
      <c r="D1768" s="1" t="s">
        <v>22</v>
      </c>
      <c r="E1768" s="1" t="s">
        <v>52</v>
      </c>
      <c r="F1768" s="1" t="s">
        <v>28</v>
      </c>
      <c r="G1768" s="1">
        <v>2</v>
      </c>
      <c r="H1768" s="1">
        <v>34797</v>
      </c>
      <c r="I1768" s="1">
        <v>69594</v>
      </c>
      <c r="J1768" t="e">
        <f>VLOOKUP(A1768,Returns!A1768:B4767,2,0)</f>
        <v>#N/A</v>
      </c>
    </row>
    <row r="1769" spans="1:10" ht="15.75" customHeight="1" x14ac:dyDescent="0.3">
      <c r="A1769" s="1" t="s">
        <v>2133</v>
      </c>
      <c r="B1769" s="6" t="s">
        <v>1333</v>
      </c>
      <c r="C1769" s="1" t="s">
        <v>36</v>
      </c>
      <c r="D1769" s="1" t="s">
        <v>12</v>
      </c>
      <c r="E1769" s="1" t="s">
        <v>45</v>
      </c>
      <c r="F1769" s="1" t="s">
        <v>42</v>
      </c>
      <c r="G1769" s="1">
        <v>8</v>
      </c>
      <c r="H1769" s="1">
        <v>19304</v>
      </c>
      <c r="I1769" s="1">
        <v>154432</v>
      </c>
      <c r="J1769" t="str">
        <f>VLOOKUP(A1769,Returns!A1769:B4768,2,0)</f>
        <v>Not Returned</v>
      </c>
    </row>
    <row r="1770" spans="1:10" ht="15.75" customHeight="1" x14ac:dyDescent="0.3">
      <c r="A1770" s="1" t="s">
        <v>2134</v>
      </c>
      <c r="B1770" s="6" t="s">
        <v>266</v>
      </c>
      <c r="C1770" s="1" t="s">
        <v>27</v>
      </c>
      <c r="D1770" s="1" t="s">
        <v>37</v>
      </c>
      <c r="E1770" s="1" t="s">
        <v>38</v>
      </c>
      <c r="F1770" s="1" t="s">
        <v>42</v>
      </c>
      <c r="G1770" s="1">
        <v>1</v>
      </c>
      <c r="H1770" s="1">
        <v>13743</v>
      </c>
      <c r="I1770" s="1">
        <v>13743</v>
      </c>
      <c r="J1770" t="e">
        <f>VLOOKUP(A1770,Returns!A1770:B4769,2,0)</f>
        <v>#N/A</v>
      </c>
    </row>
    <row r="1771" spans="1:10" ht="15.75" customHeight="1" x14ac:dyDescent="0.3">
      <c r="A1771" s="1" t="s">
        <v>2135</v>
      </c>
      <c r="B1771" s="6" t="s">
        <v>63</v>
      </c>
      <c r="C1771" s="1" t="s">
        <v>11</v>
      </c>
      <c r="D1771" s="1" t="s">
        <v>37</v>
      </c>
      <c r="E1771" s="1" t="s">
        <v>47</v>
      </c>
      <c r="F1771" s="1" t="s">
        <v>24</v>
      </c>
      <c r="G1771" s="1">
        <v>9</v>
      </c>
      <c r="H1771" s="1">
        <v>37892</v>
      </c>
      <c r="I1771" s="1">
        <v>341028</v>
      </c>
      <c r="J1771" t="e">
        <f>VLOOKUP(A1771,Returns!A1771:B4770,2,0)</f>
        <v>#N/A</v>
      </c>
    </row>
    <row r="1772" spans="1:10" ht="15.75" customHeight="1" x14ac:dyDescent="0.3">
      <c r="A1772" s="1" t="s">
        <v>2136</v>
      </c>
      <c r="B1772" s="6" t="s">
        <v>833</v>
      </c>
      <c r="C1772" s="1" t="s">
        <v>11</v>
      </c>
      <c r="D1772" s="1" t="s">
        <v>12</v>
      </c>
      <c r="E1772" s="1" t="s">
        <v>17</v>
      </c>
      <c r="F1772" s="1" t="s">
        <v>14</v>
      </c>
      <c r="G1772" s="1">
        <v>8</v>
      </c>
      <c r="H1772" s="1">
        <v>15555</v>
      </c>
      <c r="I1772" s="1">
        <v>124440</v>
      </c>
      <c r="J1772" t="e">
        <f>VLOOKUP(A1772,Returns!A1772:B4771,2,0)</f>
        <v>#N/A</v>
      </c>
    </row>
    <row r="1773" spans="1:10" ht="15.75" customHeight="1" x14ac:dyDescent="0.3">
      <c r="A1773" s="1" t="s">
        <v>2137</v>
      </c>
      <c r="B1773" s="6" t="s">
        <v>79</v>
      </c>
      <c r="C1773" s="1" t="s">
        <v>36</v>
      </c>
      <c r="D1773" s="1" t="s">
        <v>22</v>
      </c>
      <c r="E1773" s="1" t="s">
        <v>52</v>
      </c>
      <c r="F1773" s="1" t="s">
        <v>33</v>
      </c>
      <c r="G1773" s="1">
        <v>2</v>
      </c>
      <c r="H1773" s="1">
        <v>34997</v>
      </c>
      <c r="I1773" s="1">
        <v>69994</v>
      </c>
      <c r="J1773" t="e">
        <f>VLOOKUP(A1773,Returns!A1773:B4772,2,0)</f>
        <v>#N/A</v>
      </c>
    </row>
    <row r="1774" spans="1:10" ht="15.75" customHeight="1" x14ac:dyDescent="0.3">
      <c r="A1774" s="1" t="s">
        <v>2138</v>
      </c>
      <c r="B1774" s="6" t="s">
        <v>205</v>
      </c>
      <c r="C1774" s="1" t="s">
        <v>27</v>
      </c>
      <c r="D1774" s="1" t="s">
        <v>37</v>
      </c>
      <c r="E1774" s="1" t="s">
        <v>47</v>
      </c>
      <c r="F1774" s="1" t="s">
        <v>24</v>
      </c>
      <c r="G1774" s="1">
        <v>3</v>
      </c>
      <c r="H1774" s="1">
        <v>43635</v>
      </c>
      <c r="I1774" s="1">
        <v>130905</v>
      </c>
      <c r="J1774" t="e">
        <f>VLOOKUP(A1774,Returns!A1774:B4773,2,0)</f>
        <v>#N/A</v>
      </c>
    </row>
    <row r="1775" spans="1:10" ht="15.75" customHeight="1" x14ac:dyDescent="0.3">
      <c r="A1775" s="1" t="s">
        <v>2139</v>
      </c>
      <c r="B1775" s="6" t="s">
        <v>85</v>
      </c>
      <c r="C1775" s="1" t="s">
        <v>11</v>
      </c>
      <c r="D1775" s="1" t="s">
        <v>22</v>
      </c>
      <c r="E1775" s="1" t="s">
        <v>52</v>
      </c>
      <c r="F1775" s="1" t="s">
        <v>24</v>
      </c>
      <c r="G1775" s="1">
        <v>9</v>
      </c>
      <c r="H1775" s="1">
        <v>46547</v>
      </c>
      <c r="I1775" s="1">
        <v>418923</v>
      </c>
      <c r="J1775" t="e">
        <f>VLOOKUP(A1775,Returns!A1775:B4774,2,0)</f>
        <v>#N/A</v>
      </c>
    </row>
    <row r="1776" spans="1:10" ht="15.75" customHeight="1" x14ac:dyDescent="0.3">
      <c r="A1776" s="1" t="s">
        <v>2140</v>
      </c>
      <c r="B1776" s="6" t="s">
        <v>975</v>
      </c>
      <c r="C1776" s="1" t="s">
        <v>21</v>
      </c>
      <c r="D1776" s="1" t="s">
        <v>37</v>
      </c>
      <c r="E1776" s="1" t="s">
        <v>41</v>
      </c>
      <c r="F1776" s="1" t="s">
        <v>18</v>
      </c>
      <c r="G1776" s="1">
        <v>1</v>
      </c>
      <c r="H1776" s="1">
        <v>18108</v>
      </c>
      <c r="I1776" s="1">
        <v>18108</v>
      </c>
      <c r="J1776" t="str">
        <f>VLOOKUP(A1776,Returns!A1776:B4775,2,0)</f>
        <v>Returned</v>
      </c>
    </row>
    <row r="1777" spans="1:10" ht="15.75" customHeight="1" x14ac:dyDescent="0.3">
      <c r="A1777" s="1" t="s">
        <v>2141</v>
      </c>
      <c r="B1777" s="6" t="s">
        <v>127</v>
      </c>
      <c r="C1777" s="1" t="s">
        <v>36</v>
      </c>
      <c r="D1777" s="1" t="s">
        <v>12</v>
      </c>
      <c r="E1777" s="1" t="s">
        <v>17</v>
      </c>
      <c r="F1777" s="1" t="s">
        <v>24</v>
      </c>
      <c r="G1777" s="1">
        <v>2</v>
      </c>
      <c r="H1777" s="1">
        <v>7542</v>
      </c>
      <c r="I1777" s="1">
        <v>15084</v>
      </c>
      <c r="J1777" t="e">
        <f>VLOOKUP(A1777,Returns!A1777:B4776,2,0)</f>
        <v>#N/A</v>
      </c>
    </row>
    <row r="1778" spans="1:10" ht="15.75" customHeight="1" x14ac:dyDescent="0.3">
      <c r="A1778" s="1" t="s">
        <v>2142</v>
      </c>
      <c r="B1778" s="6" t="s">
        <v>264</v>
      </c>
      <c r="C1778" s="1" t="s">
        <v>27</v>
      </c>
      <c r="D1778" s="1" t="s">
        <v>12</v>
      </c>
      <c r="E1778" s="1" t="s">
        <v>13</v>
      </c>
      <c r="F1778" s="1" t="s">
        <v>33</v>
      </c>
      <c r="G1778" s="1">
        <v>1</v>
      </c>
      <c r="H1778" s="1">
        <v>20206</v>
      </c>
      <c r="I1778" s="1">
        <v>20206</v>
      </c>
      <c r="J1778" t="e">
        <f>VLOOKUP(A1778,Returns!A1778:B4777,2,0)</f>
        <v>#N/A</v>
      </c>
    </row>
    <row r="1779" spans="1:10" ht="15.75" customHeight="1" x14ac:dyDescent="0.3">
      <c r="A1779" s="1" t="s">
        <v>2143</v>
      </c>
      <c r="B1779" s="6" t="s">
        <v>54</v>
      </c>
      <c r="C1779" s="1" t="s">
        <v>21</v>
      </c>
      <c r="D1779" s="1" t="s">
        <v>22</v>
      </c>
      <c r="E1779" s="1" t="s">
        <v>52</v>
      </c>
      <c r="F1779" s="1" t="s">
        <v>18</v>
      </c>
      <c r="G1779" s="1">
        <v>6</v>
      </c>
      <c r="H1779" s="1">
        <v>27348</v>
      </c>
      <c r="I1779" s="1">
        <v>164088</v>
      </c>
      <c r="J1779" t="e">
        <f>VLOOKUP(A1779,Returns!A1779:B4778,2,0)</f>
        <v>#N/A</v>
      </c>
    </row>
    <row r="1780" spans="1:10" ht="15.75" customHeight="1" x14ac:dyDescent="0.3">
      <c r="A1780" s="1" t="s">
        <v>2144</v>
      </c>
      <c r="B1780" s="6" t="s">
        <v>820</v>
      </c>
      <c r="C1780" s="1" t="s">
        <v>21</v>
      </c>
      <c r="D1780" s="1" t="s">
        <v>12</v>
      </c>
      <c r="E1780" s="1" t="s">
        <v>45</v>
      </c>
      <c r="F1780" s="1" t="s">
        <v>33</v>
      </c>
      <c r="G1780" s="1">
        <v>6</v>
      </c>
      <c r="H1780" s="1">
        <v>4432</v>
      </c>
      <c r="I1780" s="1">
        <v>26592</v>
      </c>
      <c r="J1780" t="str">
        <f>VLOOKUP(A1780,Returns!A1780:B4779,2,0)</f>
        <v>Not Returned</v>
      </c>
    </row>
    <row r="1781" spans="1:10" ht="15.75" customHeight="1" x14ac:dyDescent="0.3">
      <c r="A1781" s="1" t="s">
        <v>2145</v>
      </c>
      <c r="B1781" s="6" t="s">
        <v>185</v>
      </c>
      <c r="C1781" s="1" t="s">
        <v>36</v>
      </c>
      <c r="D1781" s="1" t="s">
        <v>22</v>
      </c>
      <c r="E1781" s="1" t="s">
        <v>23</v>
      </c>
      <c r="F1781" s="1" t="s">
        <v>18</v>
      </c>
      <c r="G1781" s="1">
        <v>9</v>
      </c>
      <c r="H1781" s="1">
        <v>28183</v>
      </c>
      <c r="I1781" s="1">
        <v>253647</v>
      </c>
      <c r="J1781" t="e">
        <f>VLOOKUP(A1781,Returns!A1781:B4780,2,0)</f>
        <v>#N/A</v>
      </c>
    </row>
    <row r="1782" spans="1:10" ht="15.75" customHeight="1" x14ac:dyDescent="0.3">
      <c r="A1782" s="1" t="s">
        <v>2146</v>
      </c>
      <c r="B1782" s="6" t="s">
        <v>261</v>
      </c>
      <c r="C1782" s="1" t="s">
        <v>27</v>
      </c>
      <c r="D1782" s="1" t="s">
        <v>12</v>
      </c>
      <c r="E1782" s="1" t="s">
        <v>13</v>
      </c>
      <c r="F1782" s="1" t="s">
        <v>18</v>
      </c>
      <c r="G1782" s="1">
        <v>7</v>
      </c>
      <c r="H1782" s="1">
        <v>33586</v>
      </c>
      <c r="I1782" s="1">
        <v>235102</v>
      </c>
      <c r="J1782" t="e">
        <f>VLOOKUP(A1782,Returns!A1782:B4781,2,0)</f>
        <v>#N/A</v>
      </c>
    </row>
    <row r="1783" spans="1:10" ht="15.75" customHeight="1" x14ac:dyDescent="0.3">
      <c r="A1783" s="1" t="s">
        <v>2147</v>
      </c>
      <c r="B1783" s="6" t="s">
        <v>1118</v>
      </c>
      <c r="C1783" s="1" t="s">
        <v>21</v>
      </c>
      <c r="D1783" s="1" t="s">
        <v>22</v>
      </c>
      <c r="E1783" s="1" t="s">
        <v>57</v>
      </c>
      <c r="F1783" s="1" t="s">
        <v>33</v>
      </c>
      <c r="G1783" s="1">
        <v>5</v>
      </c>
      <c r="H1783" s="1">
        <v>10457</v>
      </c>
      <c r="I1783" s="1">
        <v>52285</v>
      </c>
      <c r="J1783" t="e">
        <f>VLOOKUP(A1783,Returns!A1783:B4782,2,0)</f>
        <v>#N/A</v>
      </c>
    </row>
    <row r="1784" spans="1:10" ht="15.75" customHeight="1" x14ac:dyDescent="0.3">
      <c r="A1784" s="1" t="s">
        <v>2148</v>
      </c>
      <c r="B1784" s="6" t="s">
        <v>1274</v>
      </c>
      <c r="C1784" s="1" t="s">
        <v>21</v>
      </c>
      <c r="D1784" s="1" t="s">
        <v>22</v>
      </c>
      <c r="E1784" s="1" t="s">
        <v>57</v>
      </c>
      <c r="F1784" s="1" t="s">
        <v>42</v>
      </c>
      <c r="G1784" s="1">
        <v>3</v>
      </c>
      <c r="H1784" s="1">
        <v>49577</v>
      </c>
      <c r="I1784" s="1">
        <v>148731</v>
      </c>
      <c r="J1784" t="e">
        <f>VLOOKUP(A1784,Returns!A1784:B4783,2,0)</f>
        <v>#N/A</v>
      </c>
    </row>
    <row r="1785" spans="1:10" ht="15.75" customHeight="1" x14ac:dyDescent="0.3">
      <c r="A1785" s="1" t="s">
        <v>2149</v>
      </c>
      <c r="B1785" s="6" t="s">
        <v>246</v>
      </c>
      <c r="C1785" s="1" t="s">
        <v>27</v>
      </c>
      <c r="D1785" s="1" t="s">
        <v>12</v>
      </c>
      <c r="E1785" s="1" t="s">
        <v>13</v>
      </c>
      <c r="F1785" s="1" t="s">
        <v>18</v>
      </c>
      <c r="G1785" s="1">
        <v>1</v>
      </c>
      <c r="H1785" s="1">
        <v>20347</v>
      </c>
      <c r="I1785" s="1">
        <v>20347</v>
      </c>
      <c r="J1785" t="e">
        <f>VLOOKUP(A1785,Returns!A1785:B4784,2,0)</f>
        <v>#N/A</v>
      </c>
    </row>
    <row r="1786" spans="1:10" ht="15.75" customHeight="1" x14ac:dyDescent="0.3">
      <c r="A1786" s="1" t="s">
        <v>2150</v>
      </c>
      <c r="B1786" s="6" t="s">
        <v>1633</v>
      </c>
      <c r="C1786" s="1" t="s">
        <v>27</v>
      </c>
      <c r="D1786" s="1" t="s">
        <v>22</v>
      </c>
      <c r="E1786" s="1" t="s">
        <v>57</v>
      </c>
      <c r="F1786" s="1" t="s">
        <v>42</v>
      </c>
      <c r="G1786" s="1">
        <v>5</v>
      </c>
      <c r="H1786" s="1">
        <v>37092</v>
      </c>
      <c r="I1786" s="1">
        <v>185460</v>
      </c>
      <c r="J1786" t="e">
        <f>VLOOKUP(A1786,Returns!A1786:B4785,2,0)</f>
        <v>#N/A</v>
      </c>
    </row>
    <row r="1787" spans="1:10" ht="15.75" customHeight="1" x14ac:dyDescent="0.3">
      <c r="A1787" s="1" t="s">
        <v>2151</v>
      </c>
      <c r="B1787" s="6" t="s">
        <v>149</v>
      </c>
      <c r="C1787" s="1" t="s">
        <v>21</v>
      </c>
      <c r="D1787" s="1" t="s">
        <v>12</v>
      </c>
      <c r="E1787" s="1" t="s">
        <v>45</v>
      </c>
      <c r="F1787" s="1" t="s">
        <v>14</v>
      </c>
      <c r="G1787" s="1">
        <v>5</v>
      </c>
      <c r="H1787" s="1">
        <v>30884</v>
      </c>
      <c r="I1787" s="1">
        <v>154420</v>
      </c>
      <c r="J1787" t="e">
        <f>VLOOKUP(A1787,Returns!A1787:B4786,2,0)</f>
        <v>#N/A</v>
      </c>
    </row>
    <row r="1788" spans="1:10" ht="15.75" customHeight="1" x14ac:dyDescent="0.3">
      <c r="A1788" s="1" t="s">
        <v>2152</v>
      </c>
      <c r="B1788" s="6" t="s">
        <v>123</v>
      </c>
      <c r="C1788" s="1" t="s">
        <v>27</v>
      </c>
      <c r="D1788" s="1" t="s">
        <v>22</v>
      </c>
      <c r="E1788" s="1" t="s">
        <v>23</v>
      </c>
      <c r="F1788" s="1" t="s">
        <v>33</v>
      </c>
      <c r="G1788" s="1">
        <v>4</v>
      </c>
      <c r="H1788" s="1">
        <v>37712</v>
      </c>
      <c r="I1788" s="1">
        <v>150848</v>
      </c>
      <c r="J1788" t="str">
        <f>VLOOKUP(A1788,Returns!A1788:B4787,2,0)</f>
        <v>Not Returned</v>
      </c>
    </row>
    <row r="1789" spans="1:10" ht="15.75" customHeight="1" x14ac:dyDescent="0.3">
      <c r="A1789" s="1" t="s">
        <v>2153</v>
      </c>
      <c r="B1789" s="6" t="s">
        <v>461</v>
      </c>
      <c r="C1789" s="1" t="s">
        <v>11</v>
      </c>
      <c r="D1789" s="1" t="s">
        <v>12</v>
      </c>
      <c r="E1789" s="1" t="s">
        <v>45</v>
      </c>
      <c r="F1789" s="1" t="s">
        <v>33</v>
      </c>
      <c r="G1789" s="1">
        <v>7</v>
      </c>
      <c r="H1789" s="1">
        <v>5285</v>
      </c>
      <c r="I1789" s="1">
        <v>36995</v>
      </c>
      <c r="J1789" t="e">
        <f>VLOOKUP(A1789,Returns!A1789:B4788,2,0)</f>
        <v>#N/A</v>
      </c>
    </row>
    <row r="1790" spans="1:10" ht="15.75" customHeight="1" x14ac:dyDescent="0.3">
      <c r="A1790" s="1" t="s">
        <v>2154</v>
      </c>
      <c r="B1790" s="6" t="s">
        <v>392</v>
      </c>
      <c r="C1790" s="1" t="s">
        <v>27</v>
      </c>
      <c r="D1790" s="1" t="s">
        <v>12</v>
      </c>
      <c r="E1790" s="1" t="s">
        <v>17</v>
      </c>
      <c r="F1790" s="1" t="s">
        <v>24</v>
      </c>
      <c r="G1790" s="1">
        <v>5</v>
      </c>
      <c r="H1790" s="1">
        <v>35111</v>
      </c>
      <c r="I1790" s="1">
        <v>175555</v>
      </c>
      <c r="J1790" t="e">
        <f>VLOOKUP(A1790,Returns!A1790:B4789,2,0)</f>
        <v>#N/A</v>
      </c>
    </row>
    <row r="1791" spans="1:10" ht="15.75" customHeight="1" x14ac:dyDescent="0.3">
      <c r="A1791" s="1" t="s">
        <v>2155</v>
      </c>
      <c r="B1791" s="6" t="s">
        <v>587</v>
      </c>
      <c r="C1791" s="1" t="s">
        <v>36</v>
      </c>
      <c r="D1791" s="1" t="s">
        <v>12</v>
      </c>
      <c r="E1791" s="1" t="s">
        <v>17</v>
      </c>
      <c r="F1791" s="1" t="s">
        <v>42</v>
      </c>
      <c r="G1791" s="1">
        <v>8</v>
      </c>
      <c r="H1791" s="1">
        <v>20410</v>
      </c>
      <c r="I1791" s="1">
        <v>163280</v>
      </c>
      <c r="J1791" t="str">
        <f>VLOOKUP(A1791,Returns!A1791:B4790,2,0)</f>
        <v>Not Returned</v>
      </c>
    </row>
    <row r="1792" spans="1:10" ht="15.75" customHeight="1" x14ac:dyDescent="0.3">
      <c r="A1792" s="1" t="s">
        <v>2156</v>
      </c>
      <c r="B1792" s="6" t="s">
        <v>284</v>
      </c>
      <c r="C1792" s="1" t="s">
        <v>36</v>
      </c>
      <c r="D1792" s="1" t="s">
        <v>37</v>
      </c>
      <c r="E1792" s="1" t="s">
        <v>38</v>
      </c>
      <c r="F1792" s="1" t="s">
        <v>24</v>
      </c>
      <c r="G1792" s="1">
        <v>5</v>
      </c>
      <c r="H1792" s="1">
        <v>20541</v>
      </c>
      <c r="I1792" s="1">
        <v>102705</v>
      </c>
      <c r="J1792" t="e">
        <f>VLOOKUP(A1792,Returns!A1792:B4791,2,0)</f>
        <v>#N/A</v>
      </c>
    </row>
    <row r="1793" spans="1:10" ht="15.75" customHeight="1" x14ac:dyDescent="0.3">
      <c r="A1793" s="1" t="s">
        <v>2157</v>
      </c>
      <c r="B1793" s="6" t="s">
        <v>202</v>
      </c>
      <c r="C1793" s="1" t="s">
        <v>21</v>
      </c>
      <c r="D1793" s="1" t="s">
        <v>12</v>
      </c>
      <c r="E1793" s="1" t="s">
        <v>45</v>
      </c>
      <c r="F1793" s="1" t="s">
        <v>24</v>
      </c>
      <c r="G1793" s="1">
        <v>6</v>
      </c>
      <c r="H1793" s="1">
        <v>9081</v>
      </c>
      <c r="I1793" s="1">
        <v>54486</v>
      </c>
      <c r="J1793" t="e">
        <f>VLOOKUP(A1793,Returns!A1793:B4792,2,0)</f>
        <v>#N/A</v>
      </c>
    </row>
    <row r="1794" spans="1:10" ht="15.75" customHeight="1" x14ac:dyDescent="0.3">
      <c r="A1794" s="1" t="s">
        <v>2158</v>
      </c>
      <c r="B1794" s="6" t="s">
        <v>256</v>
      </c>
      <c r="C1794" s="1" t="s">
        <v>21</v>
      </c>
      <c r="D1794" s="1" t="s">
        <v>37</v>
      </c>
      <c r="E1794" s="1" t="s">
        <v>41</v>
      </c>
      <c r="F1794" s="1" t="s">
        <v>18</v>
      </c>
      <c r="G1794" s="1">
        <v>1</v>
      </c>
      <c r="H1794" s="1">
        <v>5157</v>
      </c>
      <c r="I1794" s="1">
        <v>5157</v>
      </c>
      <c r="J1794" t="e">
        <f>VLOOKUP(A1794,Returns!A1794:B4793,2,0)</f>
        <v>#N/A</v>
      </c>
    </row>
    <row r="1795" spans="1:10" ht="15.75" customHeight="1" x14ac:dyDescent="0.3">
      <c r="A1795" s="1" t="s">
        <v>2159</v>
      </c>
      <c r="B1795" s="6" t="s">
        <v>449</v>
      </c>
      <c r="C1795" s="1" t="s">
        <v>11</v>
      </c>
      <c r="D1795" s="1" t="s">
        <v>37</v>
      </c>
      <c r="E1795" s="1" t="s">
        <v>41</v>
      </c>
      <c r="F1795" s="1" t="s">
        <v>28</v>
      </c>
      <c r="G1795" s="1">
        <v>2</v>
      </c>
      <c r="H1795" s="1">
        <v>7885</v>
      </c>
      <c r="I1795" s="1">
        <v>15770</v>
      </c>
      <c r="J1795" t="e">
        <f>VLOOKUP(A1795,Returns!A1795:B4794,2,0)</f>
        <v>#N/A</v>
      </c>
    </row>
    <row r="1796" spans="1:10" ht="15.75" customHeight="1" x14ac:dyDescent="0.3">
      <c r="A1796" s="1" t="s">
        <v>2160</v>
      </c>
      <c r="B1796" s="6" t="s">
        <v>654</v>
      </c>
      <c r="C1796" s="1" t="s">
        <v>36</v>
      </c>
      <c r="D1796" s="1" t="s">
        <v>12</v>
      </c>
      <c r="E1796" s="1" t="s">
        <v>45</v>
      </c>
      <c r="F1796" s="1" t="s">
        <v>28</v>
      </c>
      <c r="G1796" s="1">
        <v>3</v>
      </c>
      <c r="H1796" s="1">
        <v>49656</v>
      </c>
      <c r="I1796" s="1">
        <v>148968</v>
      </c>
      <c r="J1796" t="e">
        <f>VLOOKUP(A1796,Returns!A1796:B4795,2,0)</f>
        <v>#N/A</v>
      </c>
    </row>
    <row r="1797" spans="1:10" ht="15.75" customHeight="1" x14ac:dyDescent="0.3">
      <c r="A1797" s="1" t="s">
        <v>2161</v>
      </c>
      <c r="B1797" s="6" t="s">
        <v>61</v>
      </c>
      <c r="C1797" s="1" t="s">
        <v>27</v>
      </c>
      <c r="D1797" s="1" t="s">
        <v>12</v>
      </c>
      <c r="E1797" s="1" t="s">
        <v>45</v>
      </c>
      <c r="F1797" s="1" t="s">
        <v>18</v>
      </c>
      <c r="G1797" s="1">
        <v>5</v>
      </c>
      <c r="H1797" s="1">
        <v>23174</v>
      </c>
      <c r="I1797" s="1">
        <v>115870</v>
      </c>
      <c r="J1797" t="e">
        <f>VLOOKUP(A1797,Returns!A1797:B4796,2,0)</f>
        <v>#N/A</v>
      </c>
    </row>
    <row r="1798" spans="1:10" ht="15.75" customHeight="1" x14ac:dyDescent="0.3">
      <c r="A1798" s="1" t="s">
        <v>2162</v>
      </c>
      <c r="B1798" s="6" t="s">
        <v>77</v>
      </c>
      <c r="C1798" s="1" t="s">
        <v>11</v>
      </c>
      <c r="D1798" s="1" t="s">
        <v>37</v>
      </c>
      <c r="E1798" s="1" t="s">
        <v>38</v>
      </c>
      <c r="F1798" s="1" t="s">
        <v>18</v>
      </c>
      <c r="G1798" s="1">
        <v>1</v>
      </c>
      <c r="H1798" s="1">
        <v>22334</v>
      </c>
      <c r="I1798" s="1">
        <v>22334</v>
      </c>
      <c r="J1798" t="str">
        <f>VLOOKUP(A1798,Returns!A1798:B4797,2,0)</f>
        <v>Returned</v>
      </c>
    </row>
    <row r="1799" spans="1:10" ht="15.75" customHeight="1" x14ac:dyDescent="0.3">
      <c r="A1799" s="1" t="s">
        <v>2163</v>
      </c>
      <c r="B1799" s="6" t="s">
        <v>728</v>
      </c>
      <c r="C1799" s="1" t="s">
        <v>11</v>
      </c>
      <c r="D1799" s="1" t="s">
        <v>22</v>
      </c>
      <c r="E1799" s="1" t="s">
        <v>52</v>
      </c>
      <c r="F1799" s="1" t="s">
        <v>42</v>
      </c>
      <c r="G1799" s="1">
        <v>8</v>
      </c>
      <c r="H1799" s="1">
        <v>44350</v>
      </c>
      <c r="I1799" s="1">
        <v>354800</v>
      </c>
      <c r="J1799" t="str">
        <f>VLOOKUP(A1799,Returns!A1799:B4798,2,0)</f>
        <v>Returned</v>
      </c>
    </row>
    <row r="1800" spans="1:10" ht="15.75" customHeight="1" x14ac:dyDescent="0.3">
      <c r="A1800" s="1" t="s">
        <v>2164</v>
      </c>
      <c r="B1800" s="6" t="s">
        <v>911</v>
      </c>
      <c r="C1800" s="1" t="s">
        <v>36</v>
      </c>
      <c r="D1800" s="1" t="s">
        <v>12</v>
      </c>
      <c r="E1800" s="1" t="s">
        <v>45</v>
      </c>
      <c r="F1800" s="1" t="s">
        <v>24</v>
      </c>
      <c r="G1800" s="1">
        <v>4</v>
      </c>
      <c r="H1800" s="1">
        <v>694</v>
      </c>
      <c r="I1800" s="1">
        <v>2776</v>
      </c>
      <c r="J1800" t="e">
        <f>VLOOKUP(A1800,Returns!A1800:B4799,2,0)</f>
        <v>#N/A</v>
      </c>
    </row>
    <row r="1801" spans="1:10" ht="15.75" customHeight="1" x14ac:dyDescent="0.3">
      <c r="A1801" s="1" t="s">
        <v>2165</v>
      </c>
      <c r="B1801" s="6" t="s">
        <v>621</v>
      </c>
      <c r="C1801" s="1" t="s">
        <v>21</v>
      </c>
      <c r="D1801" s="1" t="s">
        <v>12</v>
      </c>
      <c r="E1801" s="1" t="s">
        <v>17</v>
      </c>
      <c r="F1801" s="1" t="s">
        <v>28</v>
      </c>
      <c r="G1801" s="1">
        <v>10</v>
      </c>
      <c r="H1801" s="1">
        <v>34514</v>
      </c>
      <c r="I1801" s="1">
        <v>345140</v>
      </c>
      <c r="J1801" t="e">
        <f>VLOOKUP(A1801,Returns!A1801:B4800,2,0)</f>
        <v>#N/A</v>
      </c>
    </row>
    <row r="1802" spans="1:10" ht="15.75" customHeight="1" x14ac:dyDescent="0.3">
      <c r="A1802" s="1" t="s">
        <v>2166</v>
      </c>
      <c r="B1802" s="6" t="s">
        <v>427</v>
      </c>
      <c r="C1802" s="1" t="s">
        <v>21</v>
      </c>
      <c r="D1802" s="1" t="s">
        <v>12</v>
      </c>
      <c r="E1802" s="1" t="s">
        <v>45</v>
      </c>
      <c r="F1802" s="1" t="s">
        <v>18</v>
      </c>
      <c r="G1802" s="1">
        <v>10</v>
      </c>
      <c r="H1802" s="1">
        <v>19157</v>
      </c>
      <c r="I1802" s="1">
        <v>191570</v>
      </c>
      <c r="J1802" t="e">
        <f>VLOOKUP(A1802,Returns!A1802:B4801,2,0)</f>
        <v>#N/A</v>
      </c>
    </row>
    <row r="1803" spans="1:10" ht="15.75" customHeight="1" x14ac:dyDescent="0.3">
      <c r="A1803" s="1" t="s">
        <v>2167</v>
      </c>
      <c r="B1803" s="6" t="s">
        <v>189</v>
      </c>
      <c r="C1803" s="1" t="s">
        <v>11</v>
      </c>
      <c r="D1803" s="1" t="s">
        <v>12</v>
      </c>
      <c r="E1803" s="1" t="s">
        <v>13</v>
      </c>
      <c r="F1803" s="1" t="s">
        <v>28</v>
      </c>
      <c r="G1803" s="1">
        <v>3</v>
      </c>
      <c r="H1803" s="1">
        <v>9768</v>
      </c>
      <c r="I1803" s="1">
        <v>29304</v>
      </c>
      <c r="J1803" t="e">
        <f>VLOOKUP(A1803,Returns!A1803:B4802,2,0)</f>
        <v>#N/A</v>
      </c>
    </row>
    <row r="1804" spans="1:10" ht="15.75" customHeight="1" x14ac:dyDescent="0.3">
      <c r="A1804" s="1" t="s">
        <v>2168</v>
      </c>
      <c r="B1804" s="6" t="s">
        <v>501</v>
      </c>
      <c r="C1804" s="1" t="s">
        <v>21</v>
      </c>
      <c r="D1804" s="1" t="s">
        <v>12</v>
      </c>
      <c r="E1804" s="1" t="s">
        <v>17</v>
      </c>
      <c r="F1804" s="1" t="s">
        <v>42</v>
      </c>
      <c r="G1804" s="1">
        <v>10</v>
      </c>
      <c r="H1804" s="1">
        <v>49353</v>
      </c>
      <c r="I1804" s="1">
        <v>493530</v>
      </c>
      <c r="J1804" t="e">
        <f>VLOOKUP(A1804,Returns!A1804:B4803,2,0)</f>
        <v>#N/A</v>
      </c>
    </row>
    <row r="1805" spans="1:10" ht="15.75" customHeight="1" x14ac:dyDescent="0.3">
      <c r="A1805" s="1" t="s">
        <v>2169</v>
      </c>
      <c r="B1805" s="6" t="s">
        <v>541</v>
      </c>
      <c r="C1805" s="1" t="s">
        <v>27</v>
      </c>
      <c r="D1805" s="1" t="s">
        <v>22</v>
      </c>
      <c r="E1805" s="1" t="s">
        <v>52</v>
      </c>
      <c r="F1805" s="1" t="s">
        <v>42</v>
      </c>
      <c r="G1805" s="1">
        <v>3</v>
      </c>
      <c r="H1805" s="1">
        <v>13355</v>
      </c>
      <c r="I1805" s="1">
        <v>40065</v>
      </c>
      <c r="J1805" t="e">
        <f>VLOOKUP(A1805,Returns!A1805:B4804,2,0)</f>
        <v>#N/A</v>
      </c>
    </row>
    <row r="1806" spans="1:10" ht="15.75" customHeight="1" x14ac:dyDescent="0.3">
      <c r="A1806" s="1" t="s">
        <v>2170</v>
      </c>
      <c r="B1806" s="6" t="s">
        <v>81</v>
      </c>
      <c r="C1806" s="1" t="s">
        <v>36</v>
      </c>
      <c r="D1806" s="1" t="s">
        <v>12</v>
      </c>
      <c r="E1806" s="1" t="s">
        <v>13</v>
      </c>
      <c r="F1806" s="1" t="s">
        <v>33</v>
      </c>
      <c r="G1806" s="1">
        <v>3</v>
      </c>
      <c r="H1806" s="1">
        <v>3149</v>
      </c>
      <c r="I1806" s="1">
        <v>9447</v>
      </c>
      <c r="J1806" t="e">
        <f>VLOOKUP(A1806,Returns!A1806:B4805,2,0)</f>
        <v>#N/A</v>
      </c>
    </row>
    <row r="1807" spans="1:10" ht="15.75" customHeight="1" x14ac:dyDescent="0.3">
      <c r="A1807" s="1" t="s">
        <v>2171</v>
      </c>
      <c r="B1807" s="6" t="s">
        <v>89</v>
      </c>
      <c r="C1807" s="1" t="s">
        <v>21</v>
      </c>
      <c r="D1807" s="1" t="s">
        <v>22</v>
      </c>
      <c r="E1807" s="1" t="s">
        <v>57</v>
      </c>
      <c r="F1807" s="1" t="s">
        <v>33</v>
      </c>
      <c r="G1807" s="1">
        <v>3</v>
      </c>
      <c r="H1807" s="1">
        <v>26401</v>
      </c>
      <c r="I1807" s="1">
        <v>79203</v>
      </c>
      <c r="J1807" t="e">
        <f>VLOOKUP(A1807,Returns!A1807:B4806,2,0)</f>
        <v>#N/A</v>
      </c>
    </row>
    <row r="1808" spans="1:10" ht="15.75" customHeight="1" x14ac:dyDescent="0.3">
      <c r="A1808" s="1" t="s">
        <v>2172</v>
      </c>
      <c r="B1808" s="6" t="s">
        <v>40</v>
      </c>
      <c r="C1808" s="1" t="s">
        <v>27</v>
      </c>
      <c r="D1808" s="1" t="s">
        <v>12</v>
      </c>
      <c r="E1808" s="1" t="s">
        <v>45</v>
      </c>
      <c r="F1808" s="1" t="s">
        <v>18</v>
      </c>
      <c r="G1808" s="1">
        <v>5</v>
      </c>
      <c r="H1808" s="1">
        <v>8099</v>
      </c>
      <c r="I1808" s="1">
        <v>40495</v>
      </c>
      <c r="J1808" t="e">
        <f>VLOOKUP(A1808,Returns!A1808:B4807,2,0)</f>
        <v>#N/A</v>
      </c>
    </row>
    <row r="1809" spans="1:10" ht="15.75" customHeight="1" x14ac:dyDescent="0.3">
      <c r="A1809" s="1" t="s">
        <v>2173</v>
      </c>
      <c r="B1809" s="6" t="s">
        <v>221</v>
      </c>
      <c r="C1809" s="1" t="s">
        <v>11</v>
      </c>
      <c r="D1809" s="1" t="s">
        <v>12</v>
      </c>
      <c r="E1809" s="1" t="s">
        <v>17</v>
      </c>
      <c r="F1809" s="1" t="s">
        <v>14</v>
      </c>
      <c r="G1809" s="1">
        <v>1</v>
      </c>
      <c r="H1809" s="1">
        <v>19753</v>
      </c>
      <c r="I1809" s="1">
        <v>19753</v>
      </c>
      <c r="J1809" t="e">
        <f>VLOOKUP(A1809,Returns!A1809:B4808,2,0)</f>
        <v>#N/A</v>
      </c>
    </row>
    <row r="1810" spans="1:10" ht="15.75" customHeight="1" x14ac:dyDescent="0.3">
      <c r="A1810" s="1" t="s">
        <v>2174</v>
      </c>
      <c r="B1810" s="6" t="s">
        <v>172</v>
      </c>
      <c r="C1810" s="1" t="s">
        <v>36</v>
      </c>
      <c r="D1810" s="1" t="s">
        <v>22</v>
      </c>
      <c r="E1810" s="1" t="s">
        <v>23</v>
      </c>
      <c r="F1810" s="1" t="s">
        <v>24</v>
      </c>
      <c r="G1810" s="1">
        <v>7</v>
      </c>
      <c r="H1810" s="1">
        <v>7974</v>
      </c>
      <c r="I1810" s="1">
        <v>55818</v>
      </c>
      <c r="J1810" t="str">
        <f>VLOOKUP(A1810,Returns!A1810:B4809,2,0)</f>
        <v>Returned</v>
      </c>
    </row>
    <row r="1811" spans="1:10" ht="15.75" customHeight="1" x14ac:dyDescent="0.3">
      <c r="A1811" s="1" t="s">
        <v>2175</v>
      </c>
      <c r="B1811" s="6" t="s">
        <v>529</v>
      </c>
      <c r="C1811" s="1" t="s">
        <v>21</v>
      </c>
      <c r="D1811" s="1" t="s">
        <v>12</v>
      </c>
      <c r="E1811" s="1" t="s">
        <v>17</v>
      </c>
      <c r="F1811" s="1" t="s">
        <v>14</v>
      </c>
      <c r="G1811" s="1">
        <v>10</v>
      </c>
      <c r="H1811" s="1">
        <v>18634</v>
      </c>
      <c r="I1811" s="1">
        <v>186340</v>
      </c>
      <c r="J1811" t="e">
        <f>VLOOKUP(A1811,Returns!A1811:B4810,2,0)</f>
        <v>#N/A</v>
      </c>
    </row>
    <row r="1812" spans="1:10" ht="15.75" customHeight="1" x14ac:dyDescent="0.3">
      <c r="A1812" s="1" t="s">
        <v>2176</v>
      </c>
      <c r="B1812" s="6" t="s">
        <v>311</v>
      </c>
      <c r="C1812" s="1" t="s">
        <v>27</v>
      </c>
      <c r="D1812" s="1" t="s">
        <v>37</v>
      </c>
      <c r="E1812" s="1" t="s">
        <v>47</v>
      </c>
      <c r="F1812" s="1" t="s">
        <v>33</v>
      </c>
      <c r="G1812" s="1">
        <v>4</v>
      </c>
      <c r="H1812" s="1">
        <v>47789</v>
      </c>
      <c r="I1812" s="1">
        <v>191156</v>
      </c>
      <c r="J1812" t="e">
        <f>VLOOKUP(A1812,Returns!A1812:B4811,2,0)</f>
        <v>#N/A</v>
      </c>
    </row>
    <row r="1813" spans="1:10" ht="15.75" customHeight="1" x14ac:dyDescent="0.3">
      <c r="A1813" s="1" t="s">
        <v>2177</v>
      </c>
      <c r="B1813" s="6" t="s">
        <v>1191</v>
      </c>
      <c r="C1813" s="1" t="s">
        <v>11</v>
      </c>
      <c r="D1813" s="1" t="s">
        <v>37</v>
      </c>
      <c r="E1813" s="1" t="s">
        <v>38</v>
      </c>
      <c r="F1813" s="1" t="s">
        <v>18</v>
      </c>
      <c r="G1813" s="1">
        <v>6</v>
      </c>
      <c r="H1813" s="1">
        <v>20298</v>
      </c>
      <c r="I1813" s="1">
        <v>121788</v>
      </c>
      <c r="J1813" t="str">
        <f>VLOOKUP(A1813,Returns!A1813:B4812,2,0)</f>
        <v>Returned</v>
      </c>
    </row>
    <row r="1814" spans="1:10" ht="15.75" customHeight="1" x14ac:dyDescent="0.3">
      <c r="A1814" s="1" t="s">
        <v>2178</v>
      </c>
      <c r="B1814" s="6" t="s">
        <v>975</v>
      </c>
      <c r="C1814" s="1" t="s">
        <v>27</v>
      </c>
      <c r="D1814" s="1" t="s">
        <v>12</v>
      </c>
      <c r="E1814" s="1" t="s">
        <v>13</v>
      </c>
      <c r="F1814" s="1" t="s">
        <v>24</v>
      </c>
      <c r="G1814" s="1">
        <v>8</v>
      </c>
      <c r="H1814" s="1">
        <v>13403</v>
      </c>
      <c r="I1814" s="1">
        <v>107224</v>
      </c>
      <c r="J1814" t="str">
        <f>VLOOKUP(A1814,Returns!A1814:B4813,2,0)</f>
        <v>Returned</v>
      </c>
    </row>
    <row r="1815" spans="1:10" ht="15.75" customHeight="1" x14ac:dyDescent="0.3">
      <c r="A1815" s="1" t="s">
        <v>2179</v>
      </c>
      <c r="B1815" s="6" t="s">
        <v>563</v>
      </c>
      <c r="C1815" s="1" t="s">
        <v>11</v>
      </c>
      <c r="D1815" s="1" t="s">
        <v>22</v>
      </c>
      <c r="E1815" s="1" t="s">
        <v>23</v>
      </c>
      <c r="F1815" s="1" t="s">
        <v>42</v>
      </c>
      <c r="G1815" s="1">
        <v>9</v>
      </c>
      <c r="H1815" s="1">
        <v>22743</v>
      </c>
      <c r="I1815" s="1">
        <v>204687</v>
      </c>
      <c r="J1815" t="e">
        <f>VLOOKUP(A1815,Returns!A1815:B4814,2,0)</f>
        <v>#N/A</v>
      </c>
    </row>
    <row r="1816" spans="1:10" ht="15.75" customHeight="1" x14ac:dyDescent="0.3">
      <c r="A1816" s="1" t="s">
        <v>2180</v>
      </c>
      <c r="B1816" s="6" t="s">
        <v>561</v>
      </c>
      <c r="C1816" s="1" t="s">
        <v>11</v>
      </c>
      <c r="D1816" s="1" t="s">
        <v>37</v>
      </c>
      <c r="E1816" s="1" t="s">
        <v>41</v>
      </c>
      <c r="F1816" s="1" t="s">
        <v>18</v>
      </c>
      <c r="G1816" s="1">
        <v>1</v>
      </c>
      <c r="H1816" s="1">
        <v>43790</v>
      </c>
      <c r="I1816" s="1">
        <v>43790</v>
      </c>
      <c r="J1816" t="e">
        <f>VLOOKUP(A1816,Returns!A1816:B4815,2,0)</f>
        <v>#N/A</v>
      </c>
    </row>
    <row r="1817" spans="1:10" ht="15.75" customHeight="1" x14ac:dyDescent="0.3">
      <c r="A1817" s="1" t="s">
        <v>2181</v>
      </c>
      <c r="B1817" s="6" t="s">
        <v>1556</v>
      </c>
      <c r="C1817" s="1" t="s">
        <v>27</v>
      </c>
      <c r="D1817" s="1" t="s">
        <v>22</v>
      </c>
      <c r="E1817" s="1" t="s">
        <v>52</v>
      </c>
      <c r="F1817" s="1" t="s">
        <v>14</v>
      </c>
      <c r="G1817" s="1">
        <v>1</v>
      </c>
      <c r="H1817" s="1">
        <v>40934</v>
      </c>
      <c r="I1817" s="1">
        <v>40934</v>
      </c>
      <c r="J1817" t="e">
        <f>VLOOKUP(A1817,Returns!A1817:B4816,2,0)</f>
        <v>#N/A</v>
      </c>
    </row>
    <row r="1818" spans="1:10" ht="15.75" customHeight="1" x14ac:dyDescent="0.3">
      <c r="A1818" s="1" t="s">
        <v>2182</v>
      </c>
      <c r="B1818" s="6" t="s">
        <v>697</v>
      </c>
      <c r="C1818" s="1" t="s">
        <v>36</v>
      </c>
      <c r="D1818" s="1" t="s">
        <v>12</v>
      </c>
      <c r="E1818" s="1" t="s">
        <v>45</v>
      </c>
      <c r="F1818" s="1" t="s">
        <v>33</v>
      </c>
      <c r="G1818" s="1">
        <v>5</v>
      </c>
      <c r="H1818" s="1">
        <v>7377</v>
      </c>
      <c r="I1818" s="1">
        <v>36885</v>
      </c>
      <c r="J1818" t="e">
        <f>VLOOKUP(A1818,Returns!A1818:B4817,2,0)</f>
        <v>#N/A</v>
      </c>
    </row>
    <row r="1819" spans="1:10" ht="15.75" customHeight="1" x14ac:dyDescent="0.3">
      <c r="A1819" s="1" t="s">
        <v>2183</v>
      </c>
      <c r="B1819" s="6" t="s">
        <v>395</v>
      </c>
      <c r="C1819" s="1" t="s">
        <v>21</v>
      </c>
      <c r="D1819" s="1" t="s">
        <v>12</v>
      </c>
      <c r="E1819" s="1" t="s">
        <v>45</v>
      </c>
      <c r="F1819" s="1" t="s">
        <v>24</v>
      </c>
      <c r="G1819" s="1">
        <v>9</v>
      </c>
      <c r="H1819" s="1">
        <v>20158</v>
      </c>
      <c r="I1819" s="1">
        <v>181422</v>
      </c>
      <c r="J1819" t="str">
        <f>VLOOKUP(A1819,Returns!A1819:B4818,2,0)</f>
        <v>Returned</v>
      </c>
    </row>
    <row r="1820" spans="1:10" ht="15.75" customHeight="1" x14ac:dyDescent="0.3">
      <c r="A1820" s="1" t="s">
        <v>2184</v>
      </c>
      <c r="B1820" s="6" t="s">
        <v>59</v>
      </c>
      <c r="C1820" s="1" t="s">
        <v>36</v>
      </c>
      <c r="D1820" s="1" t="s">
        <v>37</v>
      </c>
      <c r="E1820" s="1" t="s">
        <v>47</v>
      </c>
      <c r="F1820" s="1" t="s">
        <v>24</v>
      </c>
      <c r="G1820" s="1">
        <v>10</v>
      </c>
      <c r="H1820" s="1">
        <v>25711</v>
      </c>
      <c r="I1820" s="1">
        <v>257110</v>
      </c>
      <c r="J1820" t="e">
        <f>VLOOKUP(A1820,Returns!A1820:B4819,2,0)</f>
        <v>#N/A</v>
      </c>
    </row>
    <row r="1821" spans="1:10" ht="15.75" customHeight="1" x14ac:dyDescent="0.3">
      <c r="A1821" s="1" t="s">
        <v>2185</v>
      </c>
      <c r="B1821" s="6" t="s">
        <v>54</v>
      </c>
      <c r="C1821" s="1" t="s">
        <v>36</v>
      </c>
      <c r="D1821" s="1" t="s">
        <v>22</v>
      </c>
      <c r="E1821" s="1" t="s">
        <v>52</v>
      </c>
      <c r="F1821" s="1" t="s">
        <v>14</v>
      </c>
      <c r="G1821" s="1">
        <v>5</v>
      </c>
      <c r="H1821" s="1">
        <v>44438</v>
      </c>
      <c r="I1821" s="1">
        <v>222190</v>
      </c>
      <c r="J1821" t="e">
        <f>VLOOKUP(A1821,Returns!A1821:B4820,2,0)</f>
        <v>#N/A</v>
      </c>
    </row>
    <row r="1822" spans="1:10" ht="15.75" customHeight="1" x14ac:dyDescent="0.3">
      <c r="A1822" s="1" t="s">
        <v>2186</v>
      </c>
      <c r="B1822" s="6" t="s">
        <v>734</v>
      </c>
      <c r="C1822" s="1" t="s">
        <v>11</v>
      </c>
      <c r="D1822" s="1" t="s">
        <v>37</v>
      </c>
      <c r="E1822" s="1" t="s">
        <v>41</v>
      </c>
      <c r="F1822" s="1" t="s">
        <v>18</v>
      </c>
      <c r="G1822" s="1">
        <v>5</v>
      </c>
      <c r="H1822" s="1">
        <v>16903</v>
      </c>
      <c r="I1822" s="1">
        <v>84515</v>
      </c>
      <c r="J1822" t="e">
        <f>VLOOKUP(A1822,Returns!A1822:B4821,2,0)</f>
        <v>#N/A</v>
      </c>
    </row>
    <row r="1823" spans="1:10" ht="15.75" customHeight="1" x14ac:dyDescent="0.3">
      <c r="A1823" s="1" t="s">
        <v>2187</v>
      </c>
      <c r="B1823" s="6" t="s">
        <v>670</v>
      </c>
      <c r="C1823" s="1" t="s">
        <v>27</v>
      </c>
      <c r="D1823" s="1" t="s">
        <v>12</v>
      </c>
      <c r="E1823" s="1" t="s">
        <v>13</v>
      </c>
      <c r="F1823" s="1" t="s">
        <v>24</v>
      </c>
      <c r="G1823" s="1">
        <v>7</v>
      </c>
      <c r="H1823" s="1">
        <v>40771</v>
      </c>
      <c r="I1823" s="1">
        <v>285397</v>
      </c>
      <c r="J1823" t="e">
        <f>VLOOKUP(A1823,Returns!A1823:B4822,2,0)</f>
        <v>#N/A</v>
      </c>
    </row>
    <row r="1824" spans="1:10" ht="15.75" customHeight="1" x14ac:dyDescent="0.3">
      <c r="A1824" s="1" t="s">
        <v>2188</v>
      </c>
      <c r="B1824" s="6" t="s">
        <v>1274</v>
      </c>
      <c r="C1824" s="1" t="s">
        <v>11</v>
      </c>
      <c r="D1824" s="1" t="s">
        <v>37</v>
      </c>
      <c r="E1824" s="1" t="s">
        <v>47</v>
      </c>
      <c r="F1824" s="1" t="s">
        <v>24</v>
      </c>
      <c r="G1824" s="1">
        <v>5</v>
      </c>
      <c r="H1824" s="1">
        <v>6676</v>
      </c>
      <c r="I1824" s="1">
        <v>33380</v>
      </c>
      <c r="J1824" t="e">
        <f>VLOOKUP(A1824,Returns!A1824:B4823,2,0)</f>
        <v>#N/A</v>
      </c>
    </row>
    <row r="1825" spans="1:10" ht="15.75" customHeight="1" x14ac:dyDescent="0.3">
      <c r="A1825" s="1" t="s">
        <v>2189</v>
      </c>
      <c r="B1825" s="6" t="s">
        <v>402</v>
      </c>
      <c r="C1825" s="1" t="s">
        <v>21</v>
      </c>
      <c r="D1825" s="1" t="s">
        <v>22</v>
      </c>
      <c r="E1825" s="1" t="s">
        <v>23</v>
      </c>
      <c r="F1825" s="1" t="s">
        <v>14</v>
      </c>
      <c r="G1825" s="1">
        <v>4</v>
      </c>
      <c r="H1825" s="1">
        <v>26453</v>
      </c>
      <c r="I1825" s="1">
        <v>105812</v>
      </c>
      <c r="J1825" t="e">
        <f>VLOOKUP(A1825,Returns!A1825:B4824,2,0)</f>
        <v>#N/A</v>
      </c>
    </row>
    <row r="1826" spans="1:10" ht="15.75" customHeight="1" x14ac:dyDescent="0.3">
      <c r="A1826" s="1" t="s">
        <v>2190</v>
      </c>
      <c r="B1826" s="6" t="s">
        <v>715</v>
      </c>
      <c r="C1826" s="1" t="s">
        <v>11</v>
      </c>
      <c r="D1826" s="1" t="s">
        <v>37</v>
      </c>
      <c r="E1826" s="1" t="s">
        <v>38</v>
      </c>
      <c r="F1826" s="1" t="s">
        <v>28</v>
      </c>
      <c r="G1826" s="1">
        <v>4</v>
      </c>
      <c r="H1826" s="1">
        <v>47234</v>
      </c>
      <c r="I1826" s="1">
        <v>188936</v>
      </c>
      <c r="J1826" t="e">
        <f>VLOOKUP(A1826,Returns!A1826:B4825,2,0)</f>
        <v>#N/A</v>
      </c>
    </row>
    <row r="1827" spans="1:10" ht="15.75" customHeight="1" x14ac:dyDescent="0.3">
      <c r="A1827" s="1" t="s">
        <v>2191</v>
      </c>
      <c r="B1827" s="6" t="s">
        <v>1259</v>
      </c>
      <c r="C1827" s="1" t="s">
        <v>11</v>
      </c>
      <c r="D1827" s="1" t="s">
        <v>22</v>
      </c>
      <c r="E1827" s="1" t="s">
        <v>52</v>
      </c>
      <c r="F1827" s="1" t="s">
        <v>42</v>
      </c>
      <c r="G1827" s="1">
        <v>6</v>
      </c>
      <c r="H1827" s="1">
        <v>12359</v>
      </c>
      <c r="I1827" s="1">
        <v>74154</v>
      </c>
      <c r="J1827" t="e">
        <f>VLOOKUP(A1827,Returns!A1827:B4826,2,0)</f>
        <v>#N/A</v>
      </c>
    </row>
    <row r="1828" spans="1:10" ht="15.75" customHeight="1" x14ac:dyDescent="0.3">
      <c r="A1828" s="1" t="s">
        <v>2192</v>
      </c>
      <c r="B1828" s="6" t="s">
        <v>616</v>
      </c>
      <c r="C1828" s="1" t="s">
        <v>21</v>
      </c>
      <c r="D1828" s="1" t="s">
        <v>37</v>
      </c>
      <c r="E1828" s="1" t="s">
        <v>47</v>
      </c>
      <c r="F1828" s="1" t="s">
        <v>14</v>
      </c>
      <c r="G1828" s="1">
        <v>4</v>
      </c>
      <c r="H1828" s="1">
        <v>27274</v>
      </c>
      <c r="I1828" s="1">
        <v>109096</v>
      </c>
      <c r="J1828" t="e">
        <f>VLOOKUP(A1828,Returns!A1828:B4827,2,0)</f>
        <v>#N/A</v>
      </c>
    </row>
    <row r="1829" spans="1:10" ht="15.75" customHeight="1" x14ac:dyDescent="0.3">
      <c r="A1829" s="1" t="s">
        <v>2193</v>
      </c>
      <c r="B1829" s="6" t="s">
        <v>1359</v>
      </c>
      <c r="C1829" s="1" t="s">
        <v>36</v>
      </c>
      <c r="D1829" s="1" t="s">
        <v>22</v>
      </c>
      <c r="E1829" s="1" t="s">
        <v>57</v>
      </c>
      <c r="F1829" s="1" t="s">
        <v>28</v>
      </c>
      <c r="G1829" s="1">
        <v>1</v>
      </c>
      <c r="H1829" s="1">
        <v>21654</v>
      </c>
      <c r="I1829" s="1">
        <v>21654</v>
      </c>
      <c r="J1829" t="str">
        <f>VLOOKUP(A1829,Returns!A1829:B4828,2,0)</f>
        <v>Not Returned</v>
      </c>
    </row>
    <row r="1830" spans="1:10" ht="15.75" customHeight="1" x14ac:dyDescent="0.3">
      <c r="A1830" s="1" t="s">
        <v>2194</v>
      </c>
      <c r="B1830" s="6" t="s">
        <v>495</v>
      </c>
      <c r="C1830" s="1" t="s">
        <v>27</v>
      </c>
      <c r="D1830" s="1" t="s">
        <v>22</v>
      </c>
      <c r="E1830" s="1" t="s">
        <v>57</v>
      </c>
      <c r="F1830" s="1" t="s">
        <v>18</v>
      </c>
      <c r="G1830" s="1">
        <v>2</v>
      </c>
      <c r="H1830" s="1">
        <v>16832</v>
      </c>
      <c r="I1830" s="1">
        <v>33664</v>
      </c>
      <c r="J1830" t="e">
        <f>VLOOKUP(A1830,Returns!A1830:B4829,2,0)</f>
        <v>#N/A</v>
      </c>
    </row>
    <row r="1831" spans="1:10" ht="15.75" customHeight="1" x14ac:dyDescent="0.3">
      <c r="A1831" s="1" t="s">
        <v>2195</v>
      </c>
      <c r="B1831" s="6" t="s">
        <v>881</v>
      </c>
      <c r="C1831" s="1" t="s">
        <v>36</v>
      </c>
      <c r="D1831" s="1" t="s">
        <v>37</v>
      </c>
      <c r="E1831" s="1" t="s">
        <v>47</v>
      </c>
      <c r="F1831" s="1" t="s">
        <v>33</v>
      </c>
      <c r="G1831" s="1">
        <v>10</v>
      </c>
      <c r="H1831" s="1">
        <v>40697</v>
      </c>
      <c r="I1831" s="1">
        <v>406970</v>
      </c>
      <c r="J1831" t="e">
        <f>VLOOKUP(A1831,Returns!A1831:B4830,2,0)</f>
        <v>#N/A</v>
      </c>
    </row>
    <row r="1832" spans="1:10" ht="15.75" customHeight="1" x14ac:dyDescent="0.3">
      <c r="A1832" s="1" t="s">
        <v>2196</v>
      </c>
      <c r="B1832" s="6" t="s">
        <v>218</v>
      </c>
      <c r="C1832" s="1" t="s">
        <v>21</v>
      </c>
      <c r="D1832" s="1" t="s">
        <v>37</v>
      </c>
      <c r="E1832" s="1" t="s">
        <v>38</v>
      </c>
      <c r="F1832" s="1" t="s">
        <v>33</v>
      </c>
      <c r="G1832" s="1">
        <v>6</v>
      </c>
      <c r="H1832" s="1">
        <v>11994</v>
      </c>
      <c r="I1832" s="1">
        <v>71964</v>
      </c>
      <c r="J1832" t="e">
        <f>VLOOKUP(A1832,Returns!A1832:B4831,2,0)</f>
        <v>#N/A</v>
      </c>
    </row>
    <row r="1833" spans="1:10" ht="15.75" customHeight="1" x14ac:dyDescent="0.3">
      <c r="A1833" s="1" t="s">
        <v>2197</v>
      </c>
      <c r="B1833" s="6" t="s">
        <v>487</v>
      </c>
      <c r="C1833" s="1" t="s">
        <v>21</v>
      </c>
      <c r="D1833" s="1" t="s">
        <v>22</v>
      </c>
      <c r="E1833" s="1" t="s">
        <v>23</v>
      </c>
      <c r="F1833" s="1" t="s">
        <v>28</v>
      </c>
      <c r="G1833" s="1">
        <v>6</v>
      </c>
      <c r="H1833" s="1">
        <v>31022</v>
      </c>
      <c r="I1833" s="1">
        <v>186132</v>
      </c>
      <c r="J1833" t="e">
        <f>VLOOKUP(A1833,Returns!A1833:B4832,2,0)</f>
        <v>#N/A</v>
      </c>
    </row>
    <row r="1834" spans="1:10" ht="15.75" customHeight="1" x14ac:dyDescent="0.3">
      <c r="A1834" s="1" t="s">
        <v>2198</v>
      </c>
      <c r="B1834" s="6" t="s">
        <v>411</v>
      </c>
      <c r="C1834" s="1" t="s">
        <v>36</v>
      </c>
      <c r="D1834" s="1" t="s">
        <v>12</v>
      </c>
      <c r="E1834" s="1" t="s">
        <v>45</v>
      </c>
      <c r="F1834" s="1" t="s">
        <v>24</v>
      </c>
      <c r="G1834" s="1">
        <v>4</v>
      </c>
      <c r="H1834" s="1">
        <v>36002</v>
      </c>
      <c r="I1834" s="1">
        <v>144008</v>
      </c>
      <c r="J1834" t="e">
        <f>VLOOKUP(A1834,Returns!A1834:B4833,2,0)</f>
        <v>#N/A</v>
      </c>
    </row>
    <row r="1835" spans="1:10" ht="15.75" customHeight="1" x14ac:dyDescent="0.3">
      <c r="A1835" s="1" t="s">
        <v>2199</v>
      </c>
      <c r="B1835" s="6" t="s">
        <v>1027</v>
      </c>
      <c r="C1835" s="1" t="s">
        <v>36</v>
      </c>
      <c r="D1835" s="1" t="s">
        <v>12</v>
      </c>
      <c r="E1835" s="1" t="s">
        <v>17</v>
      </c>
      <c r="F1835" s="1" t="s">
        <v>24</v>
      </c>
      <c r="G1835" s="1">
        <v>7</v>
      </c>
      <c r="H1835" s="1">
        <v>8284</v>
      </c>
      <c r="I1835" s="1">
        <v>57988</v>
      </c>
      <c r="J1835" t="e">
        <f>VLOOKUP(A1835,Returns!A1835:B4834,2,0)</f>
        <v>#N/A</v>
      </c>
    </row>
    <row r="1836" spans="1:10" ht="15.75" customHeight="1" x14ac:dyDescent="0.3">
      <c r="A1836" s="1" t="s">
        <v>2200</v>
      </c>
      <c r="B1836" s="6" t="s">
        <v>228</v>
      </c>
      <c r="C1836" s="1" t="s">
        <v>11</v>
      </c>
      <c r="D1836" s="1" t="s">
        <v>22</v>
      </c>
      <c r="E1836" s="1" t="s">
        <v>57</v>
      </c>
      <c r="F1836" s="1" t="s">
        <v>33</v>
      </c>
      <c r="G1836" s="1">
        <v>5</v>
      </c>
      <c r="H1836" s="1">
        <v>43600</v>
      </c>
      <c r="I1836" s="1">
        <v>218000</v>
      </c>
      <c r="J1836" t="e">
        <f>VLOOKUP(A1836,Returns!A1836:B4835,2,0)</f>
        <v>#N/A</v>
      </c>
    </row>
    <row r="1837" spans="1:10" ht="15.75" customHeight="1" x14ac:dyDescent="0.3">
      <c r="A1837" s="1" t="s">
        <v>2201</v>
      </c>
      <c r="B1837" s="6" t="s">
        <v>79</v>
      </c>
      <c r="C1837" s="1" t="s">
        <v>27</v>
      </c>
      <c r="D1837" s="1" t="s">
        <v>12</v>
      </c>
      <c r="E1837" s="1" t="s">
        <v>45</v>
      </c>
      <c r="F1837" s="1" t="s">
        <v>42</v>
      </c>
      <c r="G1837" s="1">
        <v>10</v>
      </c>
      <c r="H1837" s="1">
        <v>20341</v>
      </c>
      <c r="I1837" s="1">
        <v>203410</v>
      </c>
      <c r="J1837" t="e">
        <f>VLOOKUP(A1837,Returns!A1837:B4836,2,0)</f>
        <v>#N/A</v>
      </c>
    </row>
    <row r="1838" spans="1:10" ht="15.75" customHeight="1" x14ac:dyDescent="0.3">
      <c r="A1838" s="1" t="s">
        <v>2202</v>
      </c>
      <c r="B1838" s="6" t="s">
        <v>380</v>
      </c>
      <c r="C1838" s="1" t="s">
        <v>36</v>
      </c>
      <c r="D1838" s="1" t="s">
        <v>22</v>
      </c>
      <c r="E1838" s="1" t="s">
        <v>52</v>
      </c>
      <c r="F1838" s="1" t="s">
        <v>28</v>
      </c>
      <c r="G1838" s="1">
        <v>9</v>
      </c>
      <c r="H1838" s="1">
        <v>29048</v>
      </c>
      <c r="I1838" s="1">
        <v>261432</v>
      </c>
      <c r="J1838" t="e">
        <f>VLOOKUP(A1838,Returns!A1838:B4837,2,0)</f>
        <v>#N/A</v>
      </c>
    </row>
    <row r="1839" spans="1:10" ht="15.75" customHeight="1" x14ac:dyDescent="0.3">
      <c r="A1839" s="1" t="s">
        <v>2203</v>
      </c>
      <c r="B1839" s="6" t="s">
        <v>693</v>
      </c>
      <c r="C1839" s="1" t="s">
        <v>11</v>
      </c>
      <c r="D1839" s="1" t="s">
        <v>22</v>
      </c>
      <c r="E1839" s="1" t="s">
        <v>52</v>
      </c>
      <c r="F1839" s="1" t="s">
        <v>18</v>
      </c>
      <c r="G1839" s="1">
        <v>2</v>
      </c>
      <c r="H1839" s="1">
        <v>44500</v>
      </c>
      <c r="I1839" s="1">
        <v>89000</v>
      </c>
      <c r="J1839" t="e">
        <f>VLOOKUP(A1839,Returns!A1839:B4838,2,0)</f>
        <v>#N/A</v>
      </c>
    </row>
    <row r="1840" spans="1:10" ht="15.75" customHeight="1" x14ac:dyDescent="0.3">
      <c r="A1840" s="1" t="s">
        <v>2204</v>
      </c>
      <c r="B1840" s="6" t="s">
        <v>147</v>
      </c>
      <c r="C1840" s="1" t="s">
        <v>27</v>
      </c>
      <c r="D1840" s="1" t="s">
        <v>12</v>
      </c>
      <c r="E1840" s="1" t="s">
        <v>45</v>
      </c>
      <c r="F1840" s="1" t="s">
        <v>18</v>
      </c>
      <c r="G1840" s="1">
        <v>3</v>
      </c>
      <c r="H1840" s="1">
        <v>33446</v>
      </c>
      <c r="I1840" s="1">
        <v>100338</v>
      </c>
      <c r="J1840" t="str">
        <f>VLOOKUP(A1840,Returns!A1840:B4839,2,0)</f>
        <v>Not Returned</v>
      </c>
    </row>
    <row r="1841" spans="1:10" ht="15.75" customHeight="1" x14ac:dyDescent="0.3">
      <c r="A1841" s="1" t="s">
        <v>2205</v>
      </c>
      <c r="B1841" s="6" t="s">
        <v>236</v>
      </c>
      <c r="C1841" s="1" t="s">
        <v>36</v>
      </c>
      <c r="D1841" s="1" t="s">
        <v>22</v>
      </c>
      <c r="E1841" s="1" t="s">
        <v>52</v>
      </c>
      <c r="F1841" s="1" t="s">
        <v>18</v>
      </c>
      <c r="G1841" s="1">
        <v>1</v>
      </c>
      <c r="H1841" s="1">
        <v>41345</v>
      </c>
      <c r="I1841" s="1">
        <v>41345</v>
      </c>
      <c r="J1841" t="e">
        <f>VLOOKUP(A1841,Returns!A1841:B4840,2,0)</f>
        <v>#N/A</v>
      </c>
    </row>
    <row r="1842" spans="1:10" ht="15.75" customHeight="1" x14ac:dyDescent="0.3">
      <c r="A1842" s="1" t="s">
        <v>2206</v>
      </c>
      <c r="B1842" s="6" t="s">
        <v>313</v>
      </c>
      <c r="C1842" s="1" t="s">
        <v>27</v>
      </c>
      <c r="D1842" s="1" t="s">
        <v>12</v>
      </c>
      <c r="E1842" s="1" t="s">
        <v>45</v>
      </c>
      <c r="F1842" s="1" t="s">
        <v>24</v>
      </c>
      <c r="G1842" s="1">
        <v>7</v>
      </c>
      <c r="H1842" s="1">
        <v>32651</v>
      </c>
      <c r="I1842" s="1">
        <v>228557</v>
      </c>
      <c r="J1842" t="e">
        <f>VLOOKUP(A1842,Returns!A1842:B4841,2,0)</f>
        <v>#N/A</v>
      </c>
    </row>
    <row r="1843" spans="1:10" ht="15.75" customHeight="1" x14ac:dyDescent="0.3">
      <c r="A1843" s="1" t="s">
        <v>2207</v>
      </c>
      <c r="B1843" s="6" t="s">
        <v>268</v>
      </c>
      <c r="C1843" s="1" t="s">
        <v>36</v>
      </c>
      <c r="D1843" s="1" t="s">
        <v>22</v>
      </c>
      <c r="E1843" s="1" t="s">
        <v>23</v>
      </c>
      <c r="F1843" s="1" t="s">
        <v>33</v>
      </c>
      <c r="G1843" s="1">
        <v>8</v>
      </c>
      <c r="H1843" s="1">
        <v>45610</v>
      </c>
      <c r="I1843" s="1">
        <v>364880</v>
      </c>
      <c r="J1843" t="e">
        <f>VLOOKUP(A1843,Returns!A1843:B4842,2,0)</f>
        <v>#N/A</v>
      </c>
    </row>
    <row r="1844" spans="1:10" ht="15.75" customHeight="1" x14ac:dyDescent="0.3">
      <c r="A1844" s="1" t="s">
        <v>2208</v>
      </c>
      <c r="B1844" s="6" t="s">
        <v>575</v>
      </c>
      <c r="C1844" s="1" t="s">
        <v>27</v>
      </c>
      <c r="D1844" s="1" t="s">
        <v>22</v>
      </c>
      <c r="E1844" s="1" t="s">
        <v>23</v>
      </c>
      <c r="F1844" s="1" t="s">
        <v>33</v>
      </c>
      <c r="G1844" s="1">
        <v>2</v>
      </c>
      <c r="H1844" s="1">
        <v>11224</v>
      </c>
      <c r="I1844" s="1">
        <v>22448</v>
      </c>
      <c r="J1844" t="str">
        <f>VLOOKUP(A1844,Returns!A1844:B4843,2,0)</f>
        <v>Not Returned</v>
      </c>
    </row>
    <row r="1845" spans="1:10" ht="15.75" customHeight="1" x14ac:dyDescent="0.3">
      <c r="A1845" s="1" t="s">
        <v>2209</v>
      </c>
      <c r="B1845" s="6" t="s">
        <v>259</v>
      </c>
      <c r="C1845" s="1" t="s">
        <v>36</v>
      </c>
      <c r="D1845" s="1" t="s">
        <v>12</v>
      </c>
      <c r="E1845" s="1" t="s">
        <v>13</v>
      </c>
      <c r="F1845" s="1" t="s">
        <v>28</v>
      </c>
      <c r="G1845" s="1">
        <v>10</v>
      </c>
      <c r="H1845" s="1">
        <v>11021</v>
      </c>
      <c r="I1845" s="1">
        <v>110210</v>
      </c>
      <c r="J1845" t="e">
        <f>VLOOKUP(A1845,Returns!A1845:B4844,2,0)</f>
        <v>#N/A</v>
      </c>
    </row>
    <row r="1846" spans="1:10" ht="15.75" customHeight="1" x14ac:dyDescent="0.3">
      <c r="A1846" s="1" t="s">
        <v>2210</v>
      </c>
      <c r="B1846" s="6" t="s">
        <v>315</v>
      </c>
      <c r="C1846" s="1" t="s">
        <v>11</v>
      </c>
      <c r="D1846" s="1" t="s">
        <v>12</v>
      </c>
      <c r="E1846" s="1" t="s">
        <v>13</v>
      </c>
      <c r="F1846" s="1" t="s">
        <v>42</v>
      </c>
      <c r="G1846" s="1">
        <v>3</v>
      </c>
      <c r="H1846" s="1">
        <v>24192</v>
      </c>
      <c r="I1846" s="1">
        <v>72576</v>
      </c>
      <c r="J1846" t="e">
        <f>VLOOKUP(A1846,Returns!A1846:B4845,2,0)</f>
        <v>#N/A</v>
      </c>
    </row>
    <row r="1847" spans="1:10" ht="15.75" customHeight="1" x14ac:dyDescent="0.3">
      <c r="A1847" s="1" t="s">
        <v>2211</v>
      </c>
      <c r="B1847" s="6" t="s">
        <v>301</v>
      </c>
      <c r="C1847" s="1" t="s">
        <v>36</v>
      </c>
      <c r="D1847" s="1" t="s">
        <v>22</v>
      </c>
      <c r="E1847" s="1" t="s">
        <v>52</v>
      </c>
      <c r="F1847" s="1" t="s">
        <v>33</v>
      </c>
      <c r="G1847" s="1">
        <v>4</v>
      </c>
      <c r="H1847" s="1">
        <v>24872</v>
      </c>
      <c r="I1847" s="1">
        <v>99488</v>
      </c>
      <c r="J1847" t="e">
        <f>VLOOKUP(A1847,Returns!A1847:B4846,2,0)</f>
        <v>#N/A</v>
      </c>
    </row>
    <row r="1848" spans="1:10" ht="15.75" customHeight="1" x14ac:dyDescent="0.3">
      <c r="A1848" s="1" t="s">
        <v>2212</v>
      </c>
      <c r="B1848" s="6" t="s">
        <v>1333</v>
      </c>
      <c r="C1848" s="1" t="s">
        <v>21</v>
      </c>
      <c r="D1848" s="1" t="s">
        <v>12</v>
      </c>
      <c r="E1848" s="1" t="s">
        <v>13</v>
      </c>
      <c r="F1848" s="1" t="s">
        <v>14</v>
      </c>
      <c r="G1848" s="1">
        <v>6</v>
      </c>
      <c r="H1848" s="1">
        <v>806</v>
      </c>
      <c r="I1848" s="1">
        <v>4836</v>
      </c>
      <c r="J1848" t="str">
        <f>VLOOKUP(A1848,Returns!A1848:B4847,2,0)</f>
        <v>Not Returned</v>
      </c>
    </row>
    <row r="1849" spans="1:10" ht="15.75" customHeight="1" x14ac:dyDescent="0.3">
      <c r="A1849" s="1" t="s">
        <v>2213</v>
      </c>
      <c r="B1849" s="6" t="s">
        <v>1642</v>
      </c>
      <c r="C1849" s="1" t="s">
        <v>36</v>
      </c>
      <c r="D1849" s="1" t="s">
        <v>37</v>
      </c>
      <c r="E1849" s="1" t="s">
        <v>41</v>
      </c>
      <c r="F1849" s="1" t="s">
        <v>18</v>
      </c>
      <c r="G1849" s="1">
        <v>7</v>
      </c>
      <c r="H1849" s="1">
        <v>34085</v>
      </c>
      <c r="I1849" s="1">
        <v>238595</v>
      </c>
      <c r="J1849" t="e">
        <f>VLOOKUP(A1849,Returns!A1849:B4848,2,0)</f>
        <v>#N/A</v>
      </c>
    </row>
    <row r="1850" spans="1:10" ht="15.75" customHeight="1" x14ac:dyDescent="0.3">
      <c r="A1850" s="1" t="s">
        <v>2214</v>
      </c>
      <c r="B1850" s="6" t="s">
        <v>638</v>
      </c>
      <c r="C1850" s="1" t="s">
        <v>11</v>
      </c>
      <c r="D1850" s="1" t="s">
        <v>22</v>
      </c>
      <c r="E1850" s="1" t="s">
        <v>57</v>
      </c>
      <c r="F1850" s="1" t="s">
        <v>28</v>
      </c>
      <c r="G1850" s="1">
        <v>8</v>
      </c>
      <c r="H1850" s="1">
        <v>13933</v>
      </c>
      <c r="I1850" s="1">
        <v>111464</v>
      </c>
      <c r="J1850" t="str">
        <f>VLOOKUP(A1850,Returns!A1850:B4849,2,0)</f>
        <v>Not Returned</v>
      </c>
    </row>
    <row r="1851" spans="1:10" ht="15.75" customHeight="1" x14ac:dyDescent="0.3">
      <c r="A1851" s="1" t="s">
        <v>2215</v>
      </c>
      <c r="B1851" s="6" t="s">
        <v>1118</v>
      </c>
      <c r="C1851" s="1" t="s">
        <v>36</v>
      </c>
      <c r="D1851" s="1" t="s">
        <v>37</v>
      </c>
      <c r="E1851" s="1" t="s">
        <v>41</v>
      </c>
      <c r="F1851" s="1" t="s">
        <v>24</v>
      </c>
      <c r="G1851" s="1">
        <v>9</v>
      </c>
      <c r="H1851" s="1">
        <v>26033</v>
      </c>
      <c r="I1851" s="1">
        <v>234297</v>
      </c>
      <c r="J1851" t="e">
        <f>VLOOKUP(A1851,Returns!A1851:B4850,2,0)</f>
        <v>#N/A</v>
      </c>
    </row>
    <row r="1852" spans="1:10" ht="15.75" customHeight="1" x14ac:dyDescent="0.3">
      <c r="A1852" s="1" t="s">
        <v>2216</v>
      </c>
      <c r="B1852" s="6" t="s">
        <v>230</v>
      </c>
      <c r="C1852" s="1" t="s">
        <v>21</v>
      </c>
      <c r="D1852" s="1" t="s">
        <v>37</v>
      </c>
      <c r="E1852" s="1" t="s">
        <v>47</v>
      </c>
      <c r="F1852" s="1" t="s">
        <v>18</v>
      </c>
      <c r="G1852" s="1">
        <v>8</v>
      </c>
      <c r="H1852" s="1">
        <v>30081</v>
      </c>
      <c r="I1852" s="1">
        <v>240648</v>
      </c>
      <c r="J1852" t="e">
        <f>VLOOKUP(A1852,Returns!A1852:B4851,2,0)</f>
        <v>#N/A</v>
      </c>
    </row>
    <row r="1853" spans="1:10" ht="15.75" customHeight="1" x14ac:dyDescent="0.3">
      <c r="A1853" s="1" t="s">
        <v>2217</v>
      </c>
      <c r="B1853" s="6" t="s">
        <v>137</v>
      </c>
      <c r="C1853" s="1" t="s">
        <v>27</v>
      </c>
      <c r="D1853" s="1" t="s">
        <v>12</v>
      </c>
      <c r="E1853" s="1" t="s">
        <v>17</v>
      </c>
      <c r="F1853" s="1" t="s">
        <v>28</v>
      </c>
      <c r="G1853" s="1">
        <v>9</v>
      </c>
      <c r="H1853" s="1">
        <v>47348</v>
      </c>
      <c r="I1853" s="1">
        <v>426132</v>
      </c>
      <c r="J1853" t="e">
        <f>VLOOKUP(A1853,Returns!A1853:B4852,2,0)</f>
        <v>#N/A</v>
      </c>
    </row>
    <row r="1854" spans="1:10" ht="15.75" customHeight="1" x14ac:dyDescent="0.3">
      <c r="A1854" s="1" t="s">
        <v>2218</v>
      </c>
      <c r="B1854" s="6" t="s">
        <v>210</v>
      </c>
      <c r="C1854" s="1" t="s">
        <v>36</v>
      </c>
      <c r="D1854" s="1" t="s">
        <v>37</v>
      </c>
      <c r="E1854" s="1" t="s">
        <v>41</v>
      </c>
      <c r="F1854" s="1" t="s">
        <v>28</v>
      </c>
      <c r="G1854" s="1">
        <v>9</v>
      </c>
      <c r="H1854" s="1">
        <v>20855</v>
      </c>
      <c r="I1854" s="1">
        <v>187695</v>
      </c>
      <c r="J1854" t="e">
        <f>VLOOKUP(A1854,Returns!A1854:B4853,2,0)</f>
        <v>#N/A</v>
      </c>
    </row>
    <row r="1855" spans="1:10" ht="15.75" customHeight="1" x14ac:dyDescent="0.3">
      <c r="A1855" s="1" t="s">
        <v>2219</v>
      </c>
      <c r="B1855" s="6" t="s">
        <v>593</v>
      </c>
      <c r="C1855" s="1" t="s">
        <v>11</v>
      </c>
      <c r="D1855" s="1" t="s">
        <v>22</v>
      </c>
      <c r="E1855" s="1" t="s">
        <v>52</v>
      </c>
      <c r="F1855" s="1" t="s">
        <v>33</v>
      </c>
      <c r="G1855" s="1">
        <v>6</v>
      </c>
      <c r="H1855" s="1">
        <v>807</v>
      </c>
      <c r="I1855" s="1">
        <v>4842</v>
      </c>
      <c r="J1855" t="e">
        <f>VLOOKUP(A1855,Returns!A1855:B4854,2,0)</f>
        <v>#N/A</v>
      </c>
    </row>
    <row r="1856" spans="1:10" ht="15.75" customHeight="1" x14ac:dyDescent="0.3">
      <c r="A1856" s="1" t="s">
        <v>2220</v>
      </c>
      <c r="B1856" s="6" t="s">
        <v>501</v>
      </c>
      <c r="C1856" s="1" t="s">
        <v>11</v>
      </c>
      <c r="D1856" s="1" t="s">
        <v>37</v>
      </c>
      <c r="E1856" s="1" t="s">
        <v>38</v>
      </c>
      <c r="F1856" s="1" t="s">
        <v>24</v>
      </c>
      <c r="G1856" s="1">
        <v>1</v>
      </c>
      <c r="H1856" s="1">
        <v>46082</v>
      </c>
      <c r="I1856" s="1">
        <v>46082</v>
      </c>
      <c r="J1856" t="e">
        <f>VLOOKUP(A1856,Returns!A1856:B4855,2,0)</f>
        <v>#N/A</v>
      </c>
    </row>
    <row r="1857" spans="1:10" ht="15.75" customHeight="1" x14ac:dyDescent="0.3">
      <c r="A1857" s="1" t="s">
        <v>2221</v>
      </c>
      <c r="B1857" s="6" t="s">
        <v>141</v>
      </c>
      <c r="C1857" s="1" t="s">
        <v>27</v>
      </c>
      <c r="D1857" s="1" t="s">
        <v>22</v>
      </c>
      <c r="E1857" s="1" t="s">
        <v>23</v>
      </c>
      <c r="F1857" s="1" t="s">
        <v>28</v>
      </c>
      <c r="G1857" s="1">
        <v>8</v>
      </c>
      <c r="H1857" s="1">
        <v>23165</v>
      </c>
      <c r="I1857" s="1">
        <v>185320</v>
      </c>
      <c r="J1857" t="e">
        <f>VLOOKUP(A1857,Returns!A1857:B4856,2,0)</f>
        <v>#N/A</v>
      </c>
    </row>
    <row r="1858" spans="1:10" ht="15.75" customHeight="1" x14ac:dyDescent="0.3">
      <c r="A1858" s="1" t="s">
        <v>2222</v>
      </c>
      <c r="B1858" s="6" t="s">
        <v>230</v>
      </c>
      <c r="C1858" s="1" t="s">
        <v>11</v>
      </c>
      <c r="D1858" s="1" t="s">
        <v>22</v>
      </c>
      <c r="E1858" s="1" t="s">
        <v>57</v>
      </c>
      <c r="F1858" s="1" t="s">
        <v>42</v>
      </c>
      <c r="G1858" s="1">
        <v>9</v>
      </c>
      <c r="H1858" s="1">
        <v>12932</v>
      </c>
      <c r="I1858" s="1">
        <v>116388</v>
      </c>
      <c r="J1858" t="e">
        <f>VLOOKUP(A1858,Returns!A1858:B4857,2,0)</f>
        <v>#N/A</v>
      </c>
    </row>
    <row r="1859" spans="1:10" ht="15.75" customHeight="1" x14ac:dyDescent="0.3">
      <c r="A1859" s="1" t="s">
        <v>2223</v>
      </c>
      <c r="B1859" s="6" t="s">
        <v>820</v>
      </c>
      <c r="C1859" s="1" t="s">
        <v>27</v>
      </c>
      <c r="D1859" s="1" t="s">
        <v>22</v>
      </c>
      <c r="E1859" s="1" t="s">
        <v>23</v>
      </c>
      <c r="F1859" s="1" t="s">
        <v>18</v>
      </c>
      <c r="G1859" s="1">
        <v>2</v>
      </c>
      <c r="H1859" s="1">
        <v>2976</v>
      </c>
      <c r="I1859" s="1">
        <v>5952</v>
      </c>
      <c r="J1859" t="e">
        <f>VLOOKUP(A1859,Returns!A1859:B4858,2,0)</f>
        <v>#N/A</v>
      </c>
    </row>
    <row r="1860" spans="1:10" ht="15.75" customHeight="1" x14ac:dyDescent="0.3">
      <c r="A1860" s="1" t="s">
        <v>2224</v>
      </c>
      <c r="B1860" s="6" t="s">
        <v>180</v>
      </c>
      <c r="C1860" s="1" t="s">
        <v>36</v>
      </c>
      <c r="D1860" s="1" t="s">
        <v>22</v>
      </c>
      <c r="E1860" s="1" t="s">
        <v>57</v>
      </c>
      <c r="F1860" s="1" t="s">
        <v>33</v>
      </c>
      <c r="G1860" s="1">
        <v>8</v>
      </c>
      <c r="H1860" s="1">
        <v>8793</v>
      </c>
      <c r="I1860" s="1">
        <v>70344</v>
      </c>
      <c r="J1860" t="e">
        <f>VLOOKUP(A1860,Returns!A1860:B4859,2,0)</f>
        <v>#N/A</v>
      </c>
    </row>
    <row r="1861" spans="1:10" ht="15.75" customHeight="1" x14ac:dyDescent="0.3">
      <c r="A1861" s="1" t="s">
        <v>2225</v>
      </c>
      <c r="B1861" s="6" t="s">
        <v>932</v>
      </c>
      <c r="C1861" s="1" t="s">
        <v>36</v>
      </c>
      <c r="D1861" s="1" t="s">
        <v>22</v>
      </c>
      <c r="E1861" s="1" t="s">
        <v>57</v>
      </c>
      <c r="F1861" s="1" t="s">
        <v>24</v>
      </c>
      <c r="G1861" s="1">
        <v>9</v>
      </c>
      <c r="H1861" s="1">
        <v>31980</v>
      </c>
      <c r="I1861" s="1">
        <v>287820</v>
      </c>
      <c r="J1861" t="str">
        <f>VLOOKUP(A1861,Returns!A1861:B4860,2,0)</f>
        <v>Not Returned</v>
      </c>
    </row>
    <row r="1862" spans="1:10" ht="15.75" customHeight="1" x14ac:dyDescent="0.3">
      <c r="A1862" s="1" t="s">
        <v>2226</v>
      </c>
      <c r="B1862" s="6" t="s">
        <v>345</v>
      </c>
      <c r="C1862" s="1" t="s">
        <v>27</v>
      </c>
      <c r="D1862" s="1" t="s">
        <v>37</v>
      </c>
      <c r="E1862" s="1" t="s">
        <v>38</v>
      </c>
      <c r="F1862" s="1" t="s">
        <v>28</v>
      </c>
      <c r="G1862" s="1">
        <v>10</v>
      </c>
      <c r="H1862" s="1">
        <v>26912</v>
      </c>
      <c r="I1862" s="1">
        <v>269120</v>
      </c>
      <c r="J1862" t="e">
        <f>VLOOKUP(A1862,Returns!A1862:B4861,2,0)</f>
        <v>#N/A</v>
      </c>
    </row>
    <row r="1863" spans="1:10" ht="15.75" customHeight="1" x14ac:dyDescent="0.3">
      <c r="A1863" s="1" t="s">
        <v>2227</v>
      </c>
      <c r="B1863" s="6" t="s">
        <v>461</v>
      </c>
      <c r="C1863" s="1" t="s">
        <v>11</v>
      </c>
      <c r="D1863" s="1" t="s">
        <v>22</v>
      </c>
      <c r="E1863" s="1" t="s">
        <v>57</v>
      </c>
      <c r="F1863" s="1" t="s">
        <v>24</v>
      </c>
      <c r="G1863" s="1">
        <v>8</v>
      </c>
      <c r="H1863" s="1">
        <v>40630</v>
      </c>
      <c r="I1863" s="1">
        <v>325040</v>
      </c>
      <c r="J1863" t="e">
        <f>VLOOKUP(A1863,Returns!A1863:B4862,2,0)</f>
        <v>#N/A</v>
      </c>
    </row>
    <row r="1864" spans="1:10" ht="15.75" customHeight="1" x14ac:dyDescent="0.3">
      <c r="A1864" s="1" t="s">
        <v>2228</v>
      </c>
      <c r="B1864" s="6" t="s">
        <v>881</v>
      </c>
      <c r="C1864" s="1" t="s">
        <v>27</v>
      </c>
      <c r="D1864" s="1" t="s">
        <v>37</v>
      </c>
      <c r="E1864" s="1" t="s">
        <v>41</v>
      </c>
      <c r="F1864" s="1" t="s">
        <v>18</v>
      </c>
      <c r="G1864" s="1">
        <v>1</v>
      </c>
      <c r="H1864" s="1">
        <v>9580</v>
      </c>
      <c r="I1864" s="1">
        <v>9580</v>
      </c>
      <c r="J1864" t="str">
        <f>VLOOKUP(A1864,Returns!A1864:B4863,2,0)</f>
        <v>Not Returned</v>
      </c>
    </row>
    <row r="1865" spans="1:10" ht="15.75" customHeight="1" x14ac:dyDescent="0.3">
      <c r="A1865" s="1" t="s">
        <v>2229</v>
      </c>
      <c r="B1865" s="6" t="s">
        <v>95</v>
      </c>
      <c r="C1865" s="1" t="s">
        <v>11</v>
      </c>
      <c r="D1865" s="1" t="s">
        <v>12</v>
      </c>
      <c r="E1865" s="1" t="s">
        <v>13</v>
      </c>
      <c r="F1865" s="1" t="s">
        <v>14</v>
      </c>
      <c r="G1865" s="1">
        <v>3</v>
      </c>
      <c r="H1865" s="1">
        <v>3054</v>
      </c>
      <c r="I1865" s="1">
        <v>9162</v>
      </c>
      <c r="J1865" t="e">
        <f>VLOOKUP(A1865,Returns!A1865:B4864,2,0)</f>
        <v>#N/A</v>
      </c>
    </row>
    <row r="1866" spans="1:10" ht="15.75" customHeight="1" x14ac:dyDescent="0.3">
      <c r="A1866" s="1" t="s">
        <v>2230</v>
      </c>
      <c r="B1866" s="6" t="s">
        <v>178</v>
      </c>
      <c r="C1866" s="1" t="s">
        <v>27</v>
      </c>
      <c r="D1866" s="1" t="s">
        <v>12</v>
      </c>
      <c r="E1866" s="1" t="s">
        <v>13</v>
      </c>
      <c r="F1866" s="1" t="s">
        <v>14</v>
      </c>
      <c r="G1866" s="1">
        <v>10</v>
      </c>
      <c r="H1866" s="1">
        <v>48892</v>
      </c>
      <c r="I1866" s="1">
        <v>488920</v>
      </c>
      <c r="J1866" t="e">
        <f>VLOOKUP(A1866,Returns!A1866:B4865,2,0)</f>
        <v>#N/A</v>
      </c>
    </row>
    <row r="1867" spans="1:10" ht="15.75" customHeight="1" x14ac:dyDescent="0.3">
      <c r="A1867" s="1" t="s">
        <v>2231</v>
      </c>
      <c r="B1867" s="6" t="s">
        <v>563</v>
      </c>
      <c r="C1867" s="1" t="s">
        <v>21</v>
      </c>
      <c r="D1867" s="1" t="s">
        <v>22</v>
      </c>
      <c r="E1867" s="1" t="s">
        <v>52</v>
      </c>
      <c r="F1867" s="1" t="s">
        <v>24</v>
      </c>
      <c r="G1867" s="1">
        <v>5</v>
      </c>
      <c r="H1867" s="1">
        <v>19951</v>
      </c>
      <c r="I1867" s="1">
        <v>99755</v>
      </c>
      <c r="J1867" t="e">
        <f>VLOOKUP(A1867,Returns!A1867:B4866,2,0)</f>
        <v>#N/A</v>
      </c>
    </row>
    <row r="1868" spans="1:10" ht="15.75" customHeight="1" x14ac:dyDescent="0.3">
      <c r="A1868" s="1" t="s">
        <v>2232</v>
      </c>
      <c r="B1868" s="6" t="s">
        <v>518</v>
      </c>
      <c r="C1868" s="1" t="s">
        <v>36</v>
      </c>
      <c r="D1868" s="1" t="s">
        <v>22</v>
      </c>
      <c r="E1868" s="1" t="s">
        <v>23</v>
      </c>
      <c r="F1868" s="1" t="s">
        <v>14</v>
      </c>
      <c r="G1868" s="1">
        <v>6</v>
      </c>
      <c r="H1868" s="1">
        <v>15432</v>
      </c>
      <c r="I1868" s="1">
        <v>92592</v>
      </c>
      <c r="J1868" t="e">
        <f>VLOOKUP(A1868,Returns!A1868:B4867,2,0)</f>
        <v>#N/A</v>
      </c>
    </row>
    <row r="1869" spans="1:10" ht="15.75" customHeight="1" x14ac:dyDescent="0.3">
      <c r="A1869" s="1" t="s">
        <v>2233</v>
      </c>
      <c r="B1869" s="6" t="s">
        <v>75</v>
      </c>
      <c r="C1869" s="1" t="s">
        <v>36</v>
      </c>
      <c r="D1869" s="1" t="s">
        <v>22</v>
      </c>
      <c r="E1869" s="1" t="s">
        <v>23</v>
      </c>
      <c r="F1869" s="1" t="s">
        <v>14</v>
      </c>
      <c r="G1869" s="1">
        <v>5</v>
      </c>
      <c r="H1869" s="1">
        <v>12030</v>
      </c>
      <c r="I1869" s="1">
        <v>60150</v>
      </c>
      <c r="J1869" t="str">
        <f>VLOOKUP(A1869,Returns!A1869:B4868,2,0)</f>
        <v>Not Returned</v>
      </c>
    </row>
    <row r="1870" spans="1:10" ht="15.75" customHeight="1" x14ac:dyDescent="0.3">
      <c r="A1870" s="1" t="s">
        <v>2234</v>
      </c>
      <c r="B1870" s="6" t="s">
        <v>1000</v>
      </c>
      <c r="C1870" s="1" t="s">
        <v>27</v>
      </c>
      <c r="D1870" s="1" t="s">
        <v>37</v>
      </c>
      <c r="E1870" s="1" t="s">
        <v>47</v>
      </c>
      <c r="F1870" s="1" t="s">
        <v>28</v>
      </c>
      <c r="G1870" s="1">
        <v>7</v>
      </c>
      <c r="H1870" s="1">
        <v>9705</v>
      </c>
      <c r="I1870" s="1">
        <v>67935</v>
      </c>
      <c r="J1870" t="e">
        <f>VLOOKUP(A1870,Returns!A1870:B4869,2,0)</f>
        <v>#N/A</v>
      </c>
    </row>
    <row r="1871" spans="1:10" ht="15.75" customHeight="1" x14ac:dyDescent="0.3">
      <c r="A1871" s="1" t="s">
        <v>2235</v>
      </c>
      <c r="B1871" s="6" t="s">
        <v>266</v>
      </c>
      <c r="C1871" s="1" t="s">
        <v>27</v>
      </c>
      <c r="D1871" s="1" t="s">
        <v>22</v>
      </c>
      <c r="E1871" s="1" t="s">
        <v>23</v>
      </c>
      <c r="F1871" s="1" t="s">
        <v>18</v>
      </c>
      <c r="G1871" s="1">
        <v>7</v>
      </c>
      <c r="H1871" s="1">
        <v>30338</v>
      </c>
      <c r="I1871" s="1">
        <v>212366</v>
      </c>
      <c r="J1871" t="e">
        <f>VLOOKUP(A1871,Returns!A1871:B4870,2,0)</f>
        <v>#N/A</v>
      </c>
    </row>
    <row r="1872" spans="1:10" ht="15.75" customHeight="1" x14ac:dyDescent="0.3">
      <c r="A1872" s="1" t="s">
        <v>2236</v>
      </c>
      <c r="B1872" s="6" t="s">
        <v>368</v>
      </c>
      <c r="C1872" s="1" t="s">
        <v>36</v>
      </c>
      <c r="D1872" s="1" t="s">
        <v>22</v>
      </c>
      <c r="E1872" s="1" t="s">
        <v>52</v>
      </c>
      <c r="F1872" s="1" t="s">
        <v>33</v>
      </c>
      <c r="G1872" s="1">
        <v>3</v>
      </c>
      <c r="H1872" s="1">
        <v>23269</v>
      </c>
      <c r="I1872" s="1">
        <v>69807</v>
      </c>
      <c r="J1872" t="e">
        <f>VLOOKUP(A1872,Returns!A1872:B4871,2,0)</f>
        <v>#N/A</v>
      </c>
    </row>
    <row r="1873" spans="1:10" ht="15.75" customHeight="1" x14ac:dyDescent="0.3">
      <c r="A1873" s="1" t="s">
        <v>2237</v>
      </c>
      <c r="B1873" s="6" t="s">
        <v>67</v>
      </c>
      <c r="C1873" s="1" t="s">
        <v>21</v>
      </c>
      <c r="D1873" s="1" t="s">
        <v>12</v>
      </c>
      <c r="E1873" s="1" t="s">
        <v>45</v>
      </c>
      <c r="F1873" s="1" t="s">
        <v>42</v>
      </c>
      <c r="G1873" s="1">
        <v>7</v>
      </c>
      <c r="H1873" s="1">
        <v>5499</v>
      </c>
      <c r="I1873" s="1">
        <v>38493</v>
      </c>
      <c r="J1873" t="e">
        <f>VLOOKUP(A1873,Returns!A1873:B4872,2,0)</f>
        <v>#N/A</v>
      </c>
    </row>
    <row r="1874" spans="1:10" ht="15.75" customHeight="1" x14ac:dyDescent="0.3">
      <c r="A1874" s="1" t="s">
        <v>2238</v>
      </c>
      <c r="B1874" s="6" t="s">
        <v>234</v>
      </c>
      <c r="C1874" s="1" t="s">
        <v>11</v>
      </c>
      <c r="D1874" s="1" t="s">
        <v>12</v>
      </c>
      <c r="E1874" s="1" t="s">
        <v>13</v>
      </c>
      <c r="F1874" s="1" t="s">
        <v>42</v>
      </c>
      <c r="G1874" s="1">
        <v>10</v>
      </c>
      <c r="H1874" s="1">
        <v>13138</v>
      </c>
      <c r="I1874" s="1">
        <v>131380</v>
      </c>
      <c r="J1874" t="e">
        <f>VLOOKUP(A1874,Returns!A1874:B4873,2,0)</f>
        <v>#N/A</v>
      </c>
    </row>
    <row r="1875" spans="1:10" ht="15.75" customHeight="1" x14ac:dyDescent="0.3">
      <c r="A1875" s="1" t="s">
        <v>2239</v>
      </c>
      <c r="B1875" s="6" t="s">
        <v>842</v>
      </c>
      <c r="C1875" s="1" t="s">
        <v>11</v>
      </c>
      <c r="D1875" s="1" t="s">
        <v>37</v>
      </c>
      <c r="E1875" s="1" t="s">
        <v>38</v>
      </c>
      <c r="F1875" s="1" t="s">
        <v>24</v>
      </c>
      <c r="G1875" s="1">
        <v>4</v>
      </c>
      <c r="H1875" s="1">
        <v>7067</v>
      </c>
      <c r="I1875" s="1">
        <v>28268</v>
      </c>
      <c r="J1875" t="e">
        <f>VLOOKUP(A1875,Returns!A1875:B4874,2,0)</f>
        <v>#N/A</v>
      </c>
    </row>
    <row r="1876" spans="1:10" ht="15.75" customHeight="1" x14ac:dyDescent="0.3">
      <c r="A1876" s="1" t="s">
        <v>2240</v>
      </c>
      <c r="B1876" s="6" t="s">
        <v>155</v>
      </c>
      <c r="C1876" s="1" t="s">
        <v>36</v>
      </c>
      <c r="D1876" s="1" t="s">
        <v>12</v>
      </c>
      <c r="E1876" s="1" t="s">
        <v>17</v>
      </c>
      <c r="F1876" s="1" t="s">
        <v>18</v>
      </c>
      <c r="G1876" s="1">
        <v>8</v>
      </c>
      <c r="H1876" s="1">
        <v>39736</v>
      </c>
      <c r="I1876" s="1">
        <v>317888</v>
      </c>
      <c r="J1876" t="e">
        <f>VLOOKUP(A1876,Returns!A1876:B4875,2,0)</f>
        <v>#N/A</v>
      </c>
    </row>
    <row r="1877" spans="1:10" ht="15.75" customHeight="1" x14ac:dyDescent="0.3">
      <c r="A1877" s="1" t="s">
        <v>2241</v>
      </c>
      <c r="B1877" s="6" t="s">
        <v>524</v>
      </c>
      <c r="C1877" s="1" t="s">
        <v>11</v>
      </c>
      <c r="D1877" s="1" t="s">
        <v>12</v>
      </c>
      <c r="E1877" s="1" t="s">
        <v>17</v>
      </c>
      <c r="F1877" s="1" t="s">
        <v>42</v>
      </c>
      <c r="G1877" s="1">
        <v>5</v>
      </c>
      <c r="H1877" s="1">
        <v>26958</v>
      </c>
      <c r="I1877" s="1">
        <v>134790</v>
      </c>
      <c r="J1877" t="e">
        <f>VLOOKUP(A1877,Returns!A1877:B4876,2,0)</f>
        <v>#N/A</v>
      </c>
    </row>
    <row r="1878" spans="1:10" ht="15.75" customHeight="1" x14ac:dyDescent="0.3">
      <c r="A1878" s="1" t="s">
        <v>2242</v>
      </c>
      <c r="B1878" s="6" t="s">
        <v>61</v>
      </c>
      <c r="C1878" s="1" t="s">
        <v>21</v>
      </c>
      <c r="D1878" s="1" t="s">
        <v>37</v>
      </c>
      <c r="E1878" s="1" t="s">
        <v>38</v>
      </c>
      <c r="F1878" s="1" t="s">
        <v>33</v>
      </c>
      <c r="G1878" s="1">
        <v>7</v>
      </c>
      <c r="H1878" s="1">
        <v>45221</v>
      </c>
      <c r="I1878" s="1">
        <v>316547</v>
      </c>
      <c r="J1878" t="e">
        <f>VLOOKUP(A1878,Returns!A1878:B4877,2,0)</f>
        <v>#N/A</v>
      </c>
    </row>
    <row r="1879" spans="1:10" ht="15.75" customHeight="1" x14ac:dyDescent="0.3">
      <c r="A1879" s="1" t="s">
        <v>2243</v>
      </c>
      <c r="B1879" s="6" t="s">
        <v>566</v>
      </c>
      <c r="C1879" s="1" t="s">
        <v>27</v>
      </c>
      <c r="D1879" s="1" t="s">
        <v>37</v>
      </c>
      <c r="E1879" s="1" t="s">
        <v>41</v>
      </c>
      <c r="F1879" s="1" t="s">
        <v>28</v>
      </c>
      <c r="G1879" s="1">
        <v>7</v>
      </c>
      <c r="H1879" s="1">
        <v>33052</v>
      </c>
      <c r="I1879" s="1">
        <v>231364</v>
      </c>
      <c r="J1879" t="e">
        <f>VLOOKUP(A1879,Returns!A1879:B4878,2,0)</f>
        <v>#N/A</v>
      </c>
    </row>
    <row r="1880" spans="1:10" ht="15.75" customHeight="1" x14ac:dyDescent="0.3">
      <c r="A1880" s="1" t="s">
        <v>2244</v>
      </c>
      <c r="B1880" s="6" t="s">
        <v>715</v>
      </c>
      <c r="C1880" s="1" t="s">
        <v>27</v>
      </c>
      <c r="D1880" s="1" t="s">
        <v>12</v>
      </c>
      <c r="E1880" s="1" t="s">
        <v>13</v>
      </c>
      <c r="F1880" s="1" t="s">
        <v>14</v>
      </c>
      <c r="G1880" s="1">
        <v>1</v>
      </c>
      <c r="H1880" s="1">
        <v>18660</v>
      </c>
      <c r="I1880" s="1">
        <v>18660</v>
      </c>
      <c r="J1880" t="e">
        <f>VLOOKUP(A1880,Returns!A1880:B4879,2,0)</f>
        <v>#N/A</v>
      </c>
    </row>
    <row r="1881" spans="1:10" ht="15.75" customHeight="1" x14ac:dyDescent="0.3">
      <c r="A1881" s="1" t="s">
        <v>2245</v>
      </c>
      <c r="B1881" s="6" t="s">
        <v>465</v>
      </c>
      <c r="C1881" s="1" t="s">
        <v>21</v>
      </c>
      <c r="D1881" s="1" t="s">
        <v>12</v>
      </c>
      <c r="E1881" s="1" t="s">
        <v>17</v>
      </c>
      <c r="F1881" s="1" t="s">
        <v>28</v>
      </c>
      <c r="G1881" s="1">
        <v>6</v>
      </c>
      <c r="H1881" s="1">
        <v>11496</v>
      </c>
      <c r="I1881" s="1">
        <v>68976</v>
      </c>
      <c r="J1881" t="e">
        <f>VLOOKUP(A1881,Returns!A1881:B4880,2,0)</f>
        <v>#N/A</v>
      </c>
    </row>
    <row r="1882" spans="1:10" ht="15.75" customHeight="1" x14ac:dyDescent="0.3">
      <c r="A1882" s="1" t="s">
        <v>2246</v>
      </c>
      <c r="B1882" s="6" t="s">
        <v>180</v>
      </c>
      <c r="C1882" s="1" t="s">
        <v>21</v>
      </c>
      <c r="D1882" s="1" t="s">
        <v>12</v>
      </c>
      <c r="E1882" s="1" t="s">
        <v>17</v>
      </c>
      <c r="F1882" s="1" t="s">
        <v>33</v>
      </c>
      <c r="G1882" s="1">
        <v>9</v>
      </c>
      <c r="H1882" s="1">
        <v>23038</v>
      </c>
      <c r="I1882" s="1">
        <v>207342</v>
      </c>
      <c r="J1882" t="e">
        <f>VLOOKUP(A1882,Returns!A1882:B4881,2,0)</f>
        <v>#N/A</v>
      </c>
    </row>
    <row r="1883" spans="1:10" ht="15.75" customHeight="1" x14ac:dyDescent="0.3">
      <c r="A1883" s="1" t="s">
        <v>2247</v>
      </c>
      <c r="B1883" s="6" t="s">
        <v>461</v>
      </c>
      <c r="C1883" s="1" t="s">
        <v>27</v>
      </c>
      <c r="D1883" s="1" t="s">
        <v>12</v>
      </c>
      <c r="E1883" s="1" t="s">
        <v>17</v>
      </c>
      <c r="F1883" s="1" t="s">
        <v>28</v>
      </c>
      <c r="G1883" s="1">
        <v>8</v>
      </c>
      <c r="H1883" s="1">
        <v>11770</v>
      </c>
      <c r="I1883" s="1">
        <v>94160</v>
      </c>
      <c r="J1883" t="e">
        <f>VLOOKUP(A1883,Returns!A1883:B4882,2,0)</f>
        <v>#N/A</v>
      </c>
    </row>
    <row r="1884" spans="1:10" ht="15.75" customHeight="1" x14ac:dyDescent="0.3">
      <c r="A1884" s="1" t="s">
        <v>2248</v>
      </c>
      <c r="B1884" s="6" t="s">
        <v>325</v>
      </c>
      <c r="C1884" s="1" t="s">
        <v>27</v>
      </c>
      <c r="D1884" s="1" t="s">
        <v>22</v>
      </c>
      <c r="E1884" s="1" t="s">
        <v>57</v>
      </c>
      <c r="F1884" s="1" t="s">
        <v>18</v>
      </c>
      <c r="G1884" s="1">
        <v>9</v>
      </c>
      <c r="H1884" s="1">
        <v>6560</v>
      </c>
      <c r="I1884" s="1">
        <v>59040</v>
      </c>
      <c r="J1884" t="e">
        <f>VLOOKUP(A1884,Returns!A1884:B4883,2,0)</f>
        <v>#N/A</v>
      </c>
    </row>
    <row r="1885" spans="1:10" ht="15.75" customHeight="1" x14ac:dyDescent="0.3">
      <c r="A1885" s="1" t="s">
        <v>2249</v>
      </c>
      <c r="B1885" s="6" t="s">
        <v>345</v>
      </c>
      <c r="C1885" s="1" t="s">
        <v>36</v>
      </c>
      <c r="D1885" s="1" t="s">
        <v>12</v>
      </c>
      <c r="E1885" s="1" t="s">
        <v>17</v>
      </c>
      <c r="F1885" s="1" t="s">
        <v>24</v>
      </c>
      <c r="G1885" s="1">
        <v>2</v>
      </c>
      <c r="H1885" s="1">
        <v>41881</v>
      </c>
      <c r="I1885" s="1">
        <v>83762</v>
      </c>
      <c r="J1885" t="str">
        <f>VLOOKUP(A1885,Returns!A1885:B4884,2,0)</f>
        <v>Not Returned</v>
      </c>
    </row>
    <row r="1886" spans="1:10" ht="15.75" customHeight="1" x14ac:dyDescent="0.3">
      <c r="A1886" s="1" t="s">
        <v>2250</v>
      </c>
      <c r="B1886" s="6" t="s">
        <v>352</v>
      </c>
      <c r="C1886" s="1" t="s">
        <v>11</v>
      </c>
      <c r="D1886" s="1" t="s">
        <v>12</v>
      </c>
      <c r="E1886" s="1" t="s">
        <v>13</v>
      </c>
      <c r="F1886" s="1" t="s">
        <v>14</v>
      </c>
      <c r="G1886" s="1">
        <v>3</v>
      </c>
      <c r="H1886" s="1">
        <v>16307</v>
      </c>
      <c r="I1886" s="1">
        <v>48921</v>
      </c>
      <c r="J1886" t="e">
        <f>VLOOKUP(A1886,Returns!A1886:B4885,2,0)</f>
        <v>#N/A</v>
      </c>
    </row>
    <row r="1887" spans="1:10" ht="15.75" customHeight="1" x14ac:dyDescent="0.3">
      <c r="A1887" s="1" t="s">
        <v>2251</v>
      </c>
      <c r="B1887" s="6" t="s">
        <v>932</v>
      </c>
      <c r="C1887" s="1" t="s">
        <v>27</v>
      </c>
      <c r="D1887" s="1" t="s">
        <v>37</v>
      </c>
      <c r="E1887" s="1" t="s">
        <v>41</v>
      </c>
      <c r="F1887" s="1" t="s">
        <v>18</v>
      </c>
      <c r="G1887" s="1">
        <v>8</v>
      </c>
      <c r="H1887" s="1">
        <v>5987</v>
      </c>
      <c r="I1887" s="1">
        <v>47896</v>
      </c>
      <c r="J1887" t="e">
        <f>VLOOKUP(A1887,Returns!A1887:B4886,2,0)</f>
        <v>#N/A</v>
      </c>
    </row>
    <row r="1888" spans="1:10" ht="15.75" customHeight="1" x14ac:dyDescent="0.3">
      <c r="A1888" s="1" t="s">
        <v>2252</v>
      </c>
      <c r="B1888" s="6" t="s">
        <v>69</v>
      </c>
      <c r="C1888" s="1" t="s">
        <v>36</v>
      </c>
      <c r="D1888" s="1" t="s">
        <v>37</v>
      </c>
      <c r="E1888" s="1" t="s">
        <v>41</v>
      </c>
      <c r="F1888" s="1" t="s">
        <v>33</v>
      </c>
      <c r="G1888" s="1">
        <v>7</v>
      </c>
      <c r="H1888" s="1">
        <v>47707</v>
      </c>
      <c r="I1888" s="1">
        <v>333949</v>
      </c>
      <c r="J1888" t="e">
        <f>VLOOKUP(A1888,Returns!A1888:B4887,2,0)</f>
        <v>#N/A</v>
      </c>
    </row>
    <row r="1889" spans="1:10" ht="15.75" customHeight="1" x14ac:dyDescent="0.3">
      <c r="A1889" s="1" t="s">
        <v>2253</v>
      </c>
      <c r="B1889" s="6" t="s">
        <v>1245</v>
      </c>
      <c r="C1889" s="1" t="s">
        <v>36</v>
      </c>
      <c r="D1889" s="1" t="s">
        <v>37</v>
      </c>
      <c r="E1889" s="1" t="s">
        <v>38</v>
      </c>
      <c r="F1889" s="1" t="s">
        <v>18</v>
      </c>
      <c r="G1889" s="1">
        <v>2</v>
      </c>
      <c r="H1889" s="1">
        <v>11677</v>
      </c>
      <c r="I1889" s="1">
        <v>23354</v>
      </c>
      <c r="J1889" t="e">
        <f>VLOOKUP(A1889,Returns!A1889:B4888,2,0)</f>
        <v>#N/A</v>
      </c>
    </row>
    <row r="1890" spans="1:10" ht="15.75" customHeight="1" x14ac:dyDescent="0.3">
      <c r="A1890" s="1" t="s">
        <v>2254</v>
      </c>
      <c r="B1890" s="6" t="s">
        <v>234</v>
      </c>
      <c r="C1890" s="1" t="s">
        <v>36</v>
      </c>
      <c r="D1890" s="1" t="s">
        <v>37</v>
      </c>
      <c r="E1890" s="1" t="s">
        <v>38</v>
      </c>
      <c r="F1890" s="1" t="s">
        <v>18</v>
      </c>
      <c r="G1890" s="1">
        <v>7</v>
      </c>
      <c r="H1890" s="1">
        <v>16012</v>
      </c>
      <c r="I1890" s="1">
        <v>112084</v>
      </c>
      <c r="J1890" t="e">
        <f>VLOOKUP(A1890,Returns!A1890:B4889,2,0)</f>
        <v>#N/A</v>
      </c>
    </row>
    <row r="1891" spans="1:10" ht="15.75" customHeight="1" x14ac:dyDescent="0.3">
      <c r="A1891" s="1" t="s">
        <v>2255</v>
      </c>
      <c r="B1891" s="6" t="s">
        <v>225</v>
      </c>
      <c r="C1891" s="1" t="s">
        <v>27</v>
      </c>
      <c r="D1891" s="1" t="s">
        <v>12</v>
      </c>
      <c r="E1891" s="1" t="s">
        <v>45</v>
      </c>
      <c r="F1891" s="1" t="s">
        <v>24</v>
      </c>
      <c r="G1891" s="1">
        <v>9</v>
      </c>
      <c r="H1891" s="1">
        <v>27694</v>
      </c>
      <c r="I1891" s="1">
        <v>249246</v>
      </c>
      <c r="J1891" t="e">
        <f>VLOOKUP(A1891,Returns!A1891:B4890,2,0)</f>
        <v>#N/A</v>
      </c>
    </row>
    <row r="1892" spans="1:10" ht="15.75" customHeight="1" x14ac:dyDescent="0.3">
      <c r="A1892" s="1" t="s">
        <v>2256</v>
      </c>
      <c r="B1892" s="6" t="s">
        <v>767</v>
      </c>
      <c r="C1892" s="1" t="s">
        <v>21</v>
      </c>
      <c r="D1892" s="1" t="s">
        <v>12</v>
      </c>
      <c r="E1892" s="1" t="s">
        <v>17</v>
      </c>
      <c r="F1892" s="1" t="s">
        <v>18</v>
      </c>
      <c r="G1892" s="1">
        <v>8</v>
      </c>
      <c r="H1892" s="1">
        <v>42147</v>
      </c>
      <c r="I1892" s="1">
        <v>337176</v>
      </c>
      <c r="J1892" t="e">
        <f>VLOOKUP(A1892,Returns!A1892:B4891,2,0)</f>
        <v>#N/A</v>
      </c>
    </row>
    <row r="1893" spans="1:10" ht="15.75" customHeight="1" x14ac:dyDescent="0.3">
      <c r="A1893" s="1" t="s">
        <v>2257</v>
      </c>
      <c r="B1893" s="6" t="s">
        <v>236</v>
      </c>
      <c r="C1893" s="1" t="s">
        <v>27</v>
      </c>
      <c r="D1893" s="1" t="s">
        <v>22</v>
      </c>
      <c r="E1893" s="1" t="s">
        <v>52</v>
      </c>
      <c r="F1893" s="1" t="s">
        <v>18</v>
      </c>
      <c r="G1893" s="1">
        <v>1</v>
      </c>
      <c r="H1893" s="1">
        <v>6439</v>
      </c>
      <c r="I1893" s="1">
        <v>6439</v>
      </c>
      <c r="J1893" t="e">
        <f>VLOOKUP(A1893,Returns!A1893:B4892,2,0)</f>
        <v>#N/A</v>
      </c>
    </row>
    <row r="1894" spans="1:10" ht="15.75" customHeight="1" x14ac:dyDescent="0.3">
      <c r="A1894" s="1" t="s">
        <v>2258</v>
      </c>
      <c r="B1894" s="6" t="s">
        <v>557</v>
      </c>
      <c r="C1894" s="1" t="s">
        <v>27</v>
      </c>
      <c r="D1894" s="1" t="s">
        <v>37</v>
      </c>
      <c r="E1894" s="1" t="s">
        <v>38</v>
      </c>
      <c r="F1894" s="1" t="s">
        <v>14</v>
      </c>
      <c r="G1894" s="1">
        <v>6</v>
      </c>
      <c r="H1894" s="1">
        <v>6368</v>
      </c>
      <c r="I1894" s="1">
        <v>38208</v>
      </c>
      <c r="J1894" t="str">
        <f>VLOOKUP(A1894,Returns!A1894:B4893,2,0)</f>
        <v>Not Returned</v>
      </c>
    </row>
    <row r="1895" spans="1:10" ht="15.75" customHeight="1" x14ac:dyDescent="0.3">
      <c r="A1895" s="1" t="s">
        <v>2259</v>
      </c>
      <c r="B1895" s="6" t="s">
        <v>240</v>
      </c>
      <c r="C1895" s="1" t="s">
        <v>21</v>
      </c>
      <c r="D1895" s="1" t="s">
        <v>12</v>
      </c>
      <c r="E1895" s="1" t="s">
        <v>13</v>
      </c>
      <c r="F1895" s="1" t="s">
        <v>14</v>
      </c>
      <c r="G1895" s="1">
        <v>4</v>
      </c>
      <c r="H1895" s="1">
        <v>26096</v>
      </c>
      <c r="I1895" s="1">
        <v>104384</v>
      </c>
      <c r="J1895" t="e">
        <f>VLOOKUP(A1895,Returns!A1895:B4894,2,0)</f>
        <v>#N/A</v>
      </c>
    </row>
    <row r="1896" spans="1:10" ht="15.75" customHeight="1" x14ac:dyDescent="0.3">
      <c r="A1896" s="1" t="s">
        <v>2260</v>
      </c>
      <c r="B1896" s="6" t="s">
        <v>656</v>
      </c>
      <c r="C1896" s="1" t="s">
        <v>27</v>
      </c>
      <c r="D1896" s="1" t="s">
        <v>12</v>
      </c>
      <c r="E1896" s="1" t="s">
        <v>13</v>
      </c>
      <c r="F1896" s="1" t="s">
        <v>42</v>
      </c>
      <c r="G1896" s="1">
        <v>1</v>
      </c>
      <c r="H1896" s="1">
        <v>25068</v>
      </c>
      <c r="I1896" s="1">
        <v>25068</v>
      </c>
      <c r="J1896" t="e">
        <f>VLOOKUP(A1896,Returns!A1896:B4895,2,0)</f>
        <v>#N/A</v>
      </c>
    </row>
    <row r="1897" spans="1:10" ht="15.75" customHeight="1" x14ac:dyDescent="0.3">
      <c r="A1897" s="1" t="s">
        <v>2261</v>
      </c>
      <c r="B1897" s="6" t="s">
        <v>266</v>
      </c>
      <c r="C1897" s="1" t="s">
        <v>27</v>
      </c>
      <c r="D1897" s="1" t="s">
        <v>37</v>
      </c>
      <c r="E1897" s="1" t="s">
        <v>47</v>
      </c>
      <c r="F1897" s="1" t="s">
        <v>28</v>
      </c>
      <c r="G1897" s="1">
        <v>7</v>
      </c>
      <c r="H1897" s="1">
        <v>34406</v>
      </c>
      <c r="I1897" s="1">
        <v>240842</v>
      </c>
      <c r="J1897" t="e">
        <f>VLOOKUP(A1897,Returns!A1897:B4896,2,0)</f>
        <v>#N/A</v>
      </c>
    </row>
    <row r="1898" spans="1:10" ht="15.75" customHeight="1" x14ac:dyDescent="0.3">
      <c r="A1898" s="1" t="s">
        <v>2262</v>
      </c>
      <c r="B1898" s="6" t="s">
        <v>842</v>
      </c>
      <c r="C1898" s="1" t="s">
        <v>36</v>
      </c>
      <c r="D1898" s="1" t="s">
        <v>12</v>
      </c>
      <c r="E1898" s="1" t="s">
        <v>45</v>
      </c>
      <c r="F1898" s="1" t="s">
        <v>18</v>
      </c>
      <c r="G1898" s="1">
        <v>9</v>
      </c>
      <c r="H1898" s="1">
        <v>10634</v>
      </c>
      <c r="I1898" s="1">
        <v>95706</v>
      </c>
      <c r="J1898" t="e">
        <f>VLOOKUP(A1898,Returns!A1898:B4897,2,0)</f>
        <v>#N/A</v>
      </c>
    </row>
    <row r="1899" spans="1:10" ht="15.75" customHeight="1" x14ac:dyDescent="0.3">
      <c r="A1899" s="1" t="s">
        <v>2263</v>
      </c>
      <c r="B1899" s="6" t="s">
        <v>325</v>
      </c>
      <c r="C1899" s="1" t="s">
        <v>36</v>
      </c>
      <c r="D1899" s="1" t="s">
        <v>37</v>
      </c>
      <c r="E1899" s="1" t="s">
        <v>38</v>
      </c>
      <c r="F1899" s="1" t="s">
        <v>18</v>
      </c>
      <c r="G1899" s="1">
        <v>7</v>
      </c>
      <c r="H1899" s="1">
        <v>43720</v>
      </c>
      <c r="I1899" s="1">
        <v>306040</v>
      </c>
      <c r="J1899" t="e">
        <f>VLOOKUP(A1899,Returns!A1899:B4898,2,0)</f>
        <v>#N/A</v>
      </c>
    </row>
    <row r="1900" spans="1:10" ht="15.75" customHeight="1" x14ac:dyDescent="0.3">
      <c r="A1900" s="1" t="s">
        <v>2264</v>
      </c>
      <c r="B1900" s="6" t="s">
        <v>135</v>
      </c>
      <c r="C1900" s="1" t="s">
        <v>11</v>
      </c>
      <c r="D1900" s="1" t="s">
        <v>12</v>
      </c>
      <c r="E1900" s="1" t="s">
        <v>17</v>
      </c>
      <c r="F1900" s="1" t="s">
        <v>18</v>
      </c>
      <c r="G1900" s="1">
        <v>1</v>
      </c>
      <c r="H1900" s="1">
        <v>47628</v>
      </c>
      <c r="I1900" s="1">
        <v>47628</v>
      </c>
      <c r="J1900" t="e">
        <f>VLOOKUP(A1900,Returns!A1900:B4899,2,0)</f>
        <v>#N/A</v>
      </c>
    </row>
    <row r="1901" spans="1:10" ht="15.75" customHeight="1" x14ac:dyDescent="0.3">
      <c r="A1901" s="1" t="s">
        <v>2265</v>
      </c>
      <c r="B1901" s="6" t="s">
        <v>421</v>
      </c>
      <c r="C1901" s="1" t="s">
        <v>36</v>
      </c>
      <c r="D1901" s="1" t="s">
        <v>12</v>
      </c>
      <c r="E1901" s="1" t="s">
        <v>45</v>
      </c>
      <c r="F1901" s="1" t="s">
        <v>28</v>
      </c>
      <c r="G1901" s="1">
        <v>9</v>
      </c>
      <c r="H1901" s="1">
        <v>10761</v>
      </c>
      <c r="I1901" s="1">
        <v>96849</v>
      </c>
      <c r="J1901" t="e">
        <f>VLOOKUP(A1901,Returns!A1901:B4900,2,0)</f>
        <v>#N/A</v>
      </c>
    </row>
    <row r="1902" spans="1:10" ht="15.75" customHeight="1" x14ac:dyDescent="0.3">
      <c r="A1902" s="1" t="s">
        <v>2266</v>
      </c>
      <c r="B1902" s="6" t="s">
        <v>250</v>
      </c>
      <c r="C1902" s="1" t="s">
        <v>27</v>
      </c>
      <c r="D1902" s="1" t="s">
        <v>22</v>
      </c>
      <c r="E1902" s="1" t="s">
        <v>57</v>
      </c>
      <c r="F1902" s="1" t="s">
        <v>42</v>
      </c>
      <c r="G1902" s="1">
        <v>8</v>
      </c>
      <c r="H1902" s="1">
        <v>36130</v>
      </c>
      <c r="I1902" s="1">
        <v>289040</v>
      </c>
      <c r="J1902" t="e">
        <f>VLOOKUP(A1902,Returns!A1902:B4901,2,0)</f>
        <v>#N/A</v>
      </c>
    </row>
    <row r="1903" spans="1:10" ht="15.75" customHeight="1" x14ac:dyDescent="0.3">
      <c r="A1903" s="1" t="s">
        <v>2267</v>
      </c>
      <c r="B1903" s="6" t="s">
        <v>232</v>
      </c>
      <c r="C1903" s="1" t="s">
        <v>21</v>
      </c>
      <c r="D1903" s="1" t="s">
        <v>37</v>
      </c>
      <c r="E1903" s="1" t="s">
        <v>41</v>
      </c>
      <c r="F1903" s="1" t="s">
        <v>33</v>
      </c>
      <c r="G1903" s="1">
        <v>4</v>
      </c>
      <c r="H1903" s="1">
        <v>47458</v>
      </c>
      <c r="I1903" s="1">
        <v>189832</v>
      </c>
      <c r="J1903" t="e">
        <f>VLOOKUP(A1903,Returns!A1903:B4902,2,0)</f>
        <v>#N/A</v>
      </c>
    </row>
    <row r="1904" spans="1:10" ht="15.75" customHeight="1" x14ac:dyDescent="0.3">
      <c r="A1904" s="1" t="s">
        <v>2268</v>
      </c>
      <c r="B1904" s="6" t="s">
        <v>395</v>
      </c>
      <c r="C1904" s="1" t="s">
        <v>36</v>
      </c>
      <c r="D1904" s="1" t="s">
        <v>22</v>
      </c>
      <c r="E1904" s="1" t="s">
        <v>57</v>
      </c>
      <c r="F1904" s="1" t="s">
        <v>24</v>
      </c>
      <c r="G1904" s="1">
        <v>2</v>
      </c>
      <c r="H1904" s="1">
        <v>5468</v>
      </c>
      <c r="I1904" s="1">
        <v>10936</v>
      </c>
      <c r="J1904" t="e">
        <f>VLOOKUP(A1904,Returns!A1904:B4903,2,0)</f>
        <v>#N/A</v>
      </c>
    </row>
    <row r="1905" spans="1:10" ht="15.75" customHeight="1" x14ac:dyDescent="0.3">
      <c r="A1905" s="1" t="s">
        <v>2269</v>
      </c>
      <c r="B1905" s="6" t="s">
        <v>482</v>
      </c>
      <c r="C1905" s="1" t="s">
        <v>27</v>
      </c>
      <c r="D1905" s="1" t="s">
        <v>37</v>
      </c>
      <c r="E1905" s="1" t="s">
        <v>41</v>
      </c>
      <c r="F1905" s="1" t="s">
        <v>33</v>
      </c>
      <c r="G1905" s="1">
        <v>4</v>
      </c>
      <c r="H1905" s="1">
        <v>33433</v>
      </c>
      <c r="I1905" s="1">
        <v>133732</v>
      </c>
      <c r="J1905" t="e">
        <f>VLOOKUP(A1905,Returns!A1905:B4904,2,0)</f>
        <v>#N/A</v>
      </c>
    </row>
    <row r="1906" spans="1:10" ht="15.75" customHeight="1" x14ac:dyDescent="0.3">
      <c r="A1906" s="1" t="s">
        <v>2270</v>
      </c>
      <c r="B1906" s="6" t="s">
        <v>382</v>
      </c>
      <c r="C1906" s="1" t="s">
        <v>21</v>
      </c>
      <c r="D1906" s="1" t="s">
        <v>22</v>
      </c>
      <c r="E1906" s="1" t="s">
        <v>52</v>
      </c>
      <c r="F1906" s="1" t="s">
        <v>28</v>
      </c>
      <c r="G1906" s="1">
        <v>7</v>
      </c>
      <c r="H1906" s="1">
        <v>27973</v>
      </c>
      <c r="I1906" s="1">
        <v>195811</v>
      </c>
      <c r="J1906" t="e">
        <f>VLOOKUP(A1906,Returns!A1906:B4905,2,0)</f>
        <v>#N/A</v>
      </c>
    </row>
    <row r="1907" spans="1:10" ht="15.75" customHeight="1" x14ac:dyDescent="0.3">
      <c r="A1907" s="1" t="s">
        <v>2271</v>
      </c>
      <c r="B1907" s="6" t="s">
        <v>1587</v>
      </c>
      <c r="C1907" s="1" t="s">
        <v>27</v>
      </c>
      <c r="D1907" s="1" t="s">
        <v>12</v>
      </c>
      <c r="E1907" s="1" t="s">
        <v>13</v>
      </c>
      <c r="F1907" s="1" t="s">
        <v>28</v>
      </c>
      <c r="G1907" s="1">
        <v>6</v>
      </c>
      <c r="H1907" s="1">
        <v>8283</v>
      </c>
      <c r="I1907" s="1">
        <v>49698</v>
      </c>
      <c r="J1907" t="e">
        <f>VLOOKUP(A1907,Returns!A1907:B4906,2,0)</f>
        <v>#N/A</v>
      </c>
    </row>
    <row r="1908" spans="1:10" ht="15.75" customHeight="1" x14ac:dyDescent="0.3">
      <c r="A1908" s="1" t="s">
        <v>2272</v>
      </c>
      <c r="B1908" s="6" t="s">
        <v>631</v>
      </c>
      <c r="C1908" s="1" t="s">
        <v>27</v>
      </c>
      <c r="D1908" s="1" t="s">
        <v>12</v>
      </c>
      <c r="E1908" s="1" t="s">
        <v>45</v>
      </c>
      <c r="F1908" s="1" t="s">
        <v>18</v>
      </c>
      <c r="G1908" s="1">
        <v>2</v>
      </c>
      <c r="H1908" s="1">
        <v>843</v>
      </c>
      <c r="I1908" s="1">
        <v>1686</v>
      </c>
      <c r="J1908" t="e">
        <f>VLOOKUP(A1908,Returns!A1908:B4907,2,0)</f>
        <v>#N/A</v>
      </c>
    </row>
    <row r="1909" spans="1:10" ht="15.75" customHeight="1" x14ac:dyDescent="0.3">
      <c r="A1909" s="1" t="s">
        <v>2273</v>
      </c>
      <c r="B1909" s="6" t="s">
        <v>499</v>
      </c>
      <c r="C1909" s="1" t="s">
        <v>21</v>
      </c>
      <c r="D1909" s="1" t="s">
        <v>37</v>
      </c>
      <c r="E1909" s="1" t="s">
        <v>38</v>
      </c>
      <c r="F1909" s="1" t="s">
        <v>28</v>
      </c>
      <c r="G1909" s="1">
        <v>3</v>
      </c>
      <c r="H1909" s="1">
        <v>49623</v>
      </c>
      <c r="I1909" s="1">
        <v>148869</v>
      </c>
      <c r="J1909" t="e">
        <f>VLOOKUP(A1909,Returns!A1909:B4908,2,0)</f>
        <v>#N/A</v>
      </c>
    </row>
    <row r="1910" spans="1:10" ht="15.75" customHeight="1" x14ac:dyDescent="0.3">
      <c r="A1910" s="1" t="s">
        <v>2274</v>
      </c>
      <c r="B1910" s="6" t="s">
        <v>742</v>
      </c>
      <c r="C1910" s="1" t="s">
        <v>27</v>
      </c>
      <c r="D1910" s="1" t="s">
        <v>37</v>
      </c>
      <c r="E1910" s="1" t="s">
        <v>38</v>
      </c>
      <c r="F1910" s="1" t="s">
        <v>28</v>
      </c>
      <c r="G1910" s="1">
        <v>10</v>
      </c>
      <c r="H1910" s="1">
        <v>24341</v>
      </c>
      <c r="I1910" s="1">
        <v>243410</v>
      </c>
      <c r="J1910" t="e">
        <f>VLOOKUP(A1910,Returns!A1910:B4909,2,0)</f>
        <v>#N/A</v>
      </c>
    </row>
    <row r="1911" spans="1:10" ht="15.75" customHeight="1" x14ac:dyDescent="0.3">
      <c r="A1911" s="1" t="s">
        <v>2275</v>
      </c>
      <c r="B1911" s="6" t="s">
        <v>159</v>
      </c>
      <c r="C1911" s="1" t="s">
        <v>36</v>
      </c>
      <c r="D1911" s="1" t="s">
        <v>22</v>
      </c>
      <c r="E1911" s="1" t="s">
        <v>23</v>
      </c>
      <c r="F1911" s="1" t="s">
        <v>18</v>
      </c>
      <c r="G1911" s="1">
        <v>5</v>
      </c>
      <c r="H1911" s="1">
        <v>29285</v>
      </c>
      <c r="I1911" s="1">
        <v>146425</v>
      </c>
      <c r="J1911" t="e">
        <f>VLOOKUP(A1911,Returns!A1911:B4910,2,0)</f>
        <v>#N/A</v>
      </c>
    </row>
    <row r="1912" spans="1:10" ht="15.75" customHeight="1" x14ac:dyDescent="0.3">
      <c r="A1912" s="1" t="s">
        <v>2276</v>
      </c>
      <c r="B1912" s="6" t="s">
        <v>541</v>
      </c>
      <c r="C1912" s="1" t="s">
        <v>11</v>
      </c>
      <c r="D1912" s="1" t="s">
        <v>12</v>
      </c>
      <c r="E1912" s="1" t="s">
        <v>13</v>
      </c>
      <c r="F1912" s="1" t="s">
        <v>18</v>
      </c>
      <c r="G1912" s="1">
        <v>5</v>
      </c>
      <c r="H1912" s="1">
        <v>14811</v>
      </c>
      <c r="I1912" s="1">
        <v>74055</v>
      </c>
      <c r="J1912" t="e">
        <f>VLOOKUP(A1912,Returns!A1912:B4911,2,0)</f>
        <v>#N/A</v>
      </c>
    </row>
    <row r="1913" spans="1:10" ht="15.75" customHeight="1" x14ac:dyDescent="0.3">
      <c r="A1913" s="1" t="s">
        <v>2277</v>
      </c>
      <c r="B1913" s="6" t="s">
        <v>988</v>
      </c>
      <c r="C1913" s="1" t="s">
        <v>11</v>
      </c>
      <c r="D1913" s="1" t="s">
        <v>37</v>
      </c>
      <c r="E1913" s="1" t="s">
        <v>38</v>
      </c>
      <c r="F1913" s="1" t="s">
        <v>18</v>
      </c>
      <c r="G1913" s="1">
        <v>9</v>
      </c>
      <c r="H1913" s="1">
        <v>33499</v>
      </c>
      <c r="I1913" s="1">
        <v>301491</v>
      </c>
      <c r="J1913" t="e">
        <f>VLOOKUP(A1913,Returns!A1913:B4912,2,0)</f>
        <v>#N/A</v>
      </c>
    </row>
    <row r="1914" spans="1:10" ht="15.75" customHeight="1" x14ac:dyDescent="0.3">
      <c r="A1914" s="1" t="s">
        <v>2278</v>
      </c>
      <c r="B1914" s="6" t="s">
        <v>598</v>
      </c>
      <c r="C1914" s="1" t="s">
        <v>27</v>
      </c>
      <c r="D1914" s="1" t="s">
        <v>12</v>
      </c>
      <c r="E1914" s="1" t="s">
        <v>17</v>
      </c>
      <c r="F1914" s="1" t="s">
        <v>33</v>
      </c>
      <c r="G1914" s="1">
        <v>1</v>
      </c>
      <c r="H1914" s="1">
        <v>47837</v>
      </c>
      <c r="I1914" s="1">
        <v>47837</v>
      </c>
      <c r="J1914" t="e">
        <f>VLOOKUP(A1914,Returns!A1914:B4913,2,0)</f>
        <v>#N/A</v>
      </c>
    </row>
    <row r="1915" spans="1:10" ht="15.75" customHeight="1" x14ac:dyDescent="0.3">
      <c r="A1915" s="1" t="s">
        <v>2279</v>
      </c>
      <c r="B1915" s="6" t="s">
        <v>97</v>
      </c>
      <c r="C1915" s="1" t="s">
        <v>27</v>
      </c>
      <c r="D1915" s="1" t="s">
        <v>37</v>
      </c>
      <c r="E1915" s="1" t="s">
        <v>38</v>
      </c>
      <c r="F1915" s="1" t="s">
        <v>24</v>
      </c>
      <c r="G1915" s="1">
        <v>9</v>
      </c>
      <c r="H1915" s="1">
        <v>45218</v>
      </c>
      <c r="I1915" s="1">
        <v>406962</v>
      </c>
      <c r="J1915" t="e">
        <f>VLOOKUP(A1915,Returns!A1915:B4914,2,0)</f>
        <v>#N/A</v>
      </c>
    </row>
    <row r="1916" spans="1:10" ht="15.75" customHeight="1" x14ac:dyDescent="0.3">
      <c r="A1916" s="1" t="s">
        <v>2280</v>
      </c>
      <c r="B1916" s="6" t="s">
        <v>842</v>
      </c>
      <c r="C1916" s="1" t="s">
        <v>27</v>
      </c>
      <c r="D1916" s="1" t="s">
        <v>37</v>
      </c>
      <c r="E1916" s="1" t="s">
        <v>47</v>
      </c>
      <c r="F1916" s="1" t="s">
        <v>33</v>
      </c>
      <c r="G1916" s="1">
        <v>4</v>
      </c>
      <c r="H1916" s="1">
        <v>20380</v>
      </c>
      <c r="I1916" s="1">
        <v>81520</v>
      </c>
      <c r="J1916" t="e">
        <f>VLOOKUP(A1916,Returns!A1916:B4915,2,0)</f>
        <v>#N/A</v>
      </c>
    </row>
    <row r="1917" spans="1:10" ht="15.75" customHeight="1" x14ac:dyDescent="0.3">
      <c r="A1917" s="1" t="s">
        <v>2281</v>
      </c>
      <c r="B1917" s="6" t="s">
        <v>459</v>
      </c>
      <c r="C1917" s="1" t="s">
        <v>11</v>
      </c>
      <c r="D1917" s="1" t="s">
        <v>12</v>
      </c>
      <c r="E1917" s="1" t="s">
        <v>45</v>
      </c>
      <c r="F1917" s="1" t="s">
        <v>14</v>
      </c>
      <c r="G1917" s="1">
        <v>4</v>
      </c>
      <c r="H1917" s="1">
        <v>17842</v>
      </c>
      <c r="I1917" s="1">
        <v>71368</v>
      </c>
      <c r="J1917" t="e">
        <f>VLOOKUP(A1917,Returns!A1917:B4916,2,0)</f>
        <v>#N/A</v>
      </c>
    </row>
    <row r="1918" spans="1:10" ht="15.75" customHeight="1" x14ac:dyDescent="0.3">
      <c r="A1918" s="1" t="s">
        <v>2282</v>
      </c>
      <c r="B1918" s="6" t="s">
        <v>413</v>
      </c>
      <c r="C1918" s="1" t="s">
        <v>21</v>
      </c>
      <c r="D1918" s="1" t="s">
        <v>37</v>
      </c>
      <c r="E1918" s="1" t="s">
        <v>47</v>
      </c>
      <c r="F1918" s="1" t="s">
        <v>33</v>
      </c>
      <c r="G1918" s="1">
        <v>3</v>
      </c>
      <c r="H1918" s="1">
        <v>47761</v>
      </c>
      <c r="I1918" s="1">
        <v>143283</v>
      </c>
      <c r="J1918" t="e">
        <f>VLOOKUP(A1918,Returns!A1918:B4917,2,0)</f>
        <v>#N/A</v>
      </c>
    </row>
    <row r="1919" spans="1:10" ht="15.75" customHeight="1" x14ac:dyDescent="0.3">
      <c r="A1919" s="1" t="s">
        <v>2283</v>
      </c>
      <c r="B1919" s="6" t="s">
        <v>1000</v>
      </c>
      <c r="C1919" s="1" t="s">
        <v>27</v>
      </c>
      <c r="D1919" s="1" t="s">
        <v>37</v>
      </c>
      <c r="E1919" s="1" t="s">
        <v>41</v>
      </c>
      <c r="F1919" s="1" t="s">
        <v>14</v>
      </c>
      <c r="G1919" s="1">
        <v>6</v>
      </c>
      <c r="H1919" s="1">
        <v>22254</v>
      </c>
      <c r="I1919" s="1">
        <v>133524</v>
      </c>
      <c r="J1919" t="e">
        <f>VLOOKUP(A1919,Returns!A1919:B4918,2,0)</f>
        <v>#N/A</v>
      </c>
    </row>
    <row r="1920" spans="1:10" ht="15.75" customHeight="1" x14ac:dyDescent="0.3">
      <c r="A1920" s="1" t="s">
        <v>2284</v>
      </c>
      <c r="B1920" s="6" t="s">
        <v>1593</v>
      </c>
      <c r="C1920" s="1" t="s">
        <v>27</v>
      </c>
      <c r="D1920" s="1" t="s">
        <v>22</v>
      </c>
      <c r="E1920" s="1" t="s">
        <v>23</v>
      </c>
      <c r="F1920" s="1" t="s">
        <v>24</v>
      </c>
      <c r="G1920" s="1">
        <v>9</v>
      </c>
      <c r="H1920" s="1">
        <v>39003</v>
      </c>
      <c r="I1920" s="1">
        <v>351027</v>
      </c>
      <c r="J1920" t="e">
        <f>VLOOKUP(A1920,Returns!A1920:B4919,2,0)</f>
        <v>#N/A</v>
      </c>
    </row>
    <row r="1921" spans="1:10" ht="15.75" customHeight="1" x14ac:dyDescent="0.3">
      <c r="A1921" s="1" t="s">
        <v>2285</v>
      </c>
      <c r="B1921" s="6" t="s">
        <v>178</v>
      </c>
      <c r="C1921" s="1" t="s">
        <v>27</v>
      </c>
      <c r="D1921" s="1" t="s">
        <v>12</v>
      </c>
      <c r="E1921" s="1" t="s">
        <v>17</v>
      </c>
      <c r="F1921" s="1" t="s">
        <v>24</v>
      </c>
      <c r="G1921" s="1">
        <v>3</v>
      </c>
      <c r="H1921" s="1">
        <v>21827</v>
      </c>
      <c r="I1921" s="1">
        <v>65481</v>
      </c>
      <c r="J1921" t="e">
        <f>VLOOKUP(A1921,Returns!A1921:B4920,2,0)</f>
        <v>#N/A</v>
      </c>
    </row>
    <row r="1922" spans="1:10" ht="15.75" customHeight="1" x14ac:dyDescent="0.3">
      <c r="A1922" s="1" t="s">
        <v>2286</v>
      </c>
      <c r="B1922" s="6" t="s">
        <v>545</v>
      </c>
      <c r="C1922" s="1" t="s">
        <v>27</v>
      </c>
      <c r="D1922" s="1" t="s">
        <v>22</v>
      </c>
      <c r="E1922" s="1" t="s">
        <v>52</v>
      </c>
      <c r="F1922" s="1" t="s">
        <v>42</v>
      </c>
      <c r="G1922" s="1">
        <v>6</v>
      </c>
      <c r="H1922" s="1">
        <v>28539</v>
      </c>
      <c r="I1922" s="1">
        <v>171234</v>
      </c>
      <c r="J1922" t="e">
        <f>VLOOKUP(A1922,Returns!A1922:B4921,2,0)</f>
        <v>#N/A</v>
      </c>
    </row>
    <row r="1923" spans="1:10" ht="15.75" customHeight="1" x14ac:dyDescent="0.3">
      <c r="A1923" s="1" t="s">
        <v>2287</v>
      </c>
      <c r="B1923" s="6" t="s">
        <v>589</v>
      </c>
      <c r="C1923" s="1" t="s">
        <v>36</v>
      </c>
      <c r="D1923" s="1" t="s">
        <v>37</v>
      </c>
      <c r="E1923" s="1" t="s">
        <v>41</v>
      </c>
      <c r="F1923" s="1" t="s">
        <v>28</v>
      </c>
      <c r="G1923" s="1">
        <v>8</v>
      </c>
      <c r="H1923" s="1">
        <v>28583</v>
      </c>
      <c r="I1923" s="1">
        <v>228664</v>
      </c>
      <c r="J1923" t="e">
        <f>VLOOKUP(A1923,Returns!A1923:B4922,2,0)</f>
        <v>#N/A</v>
      </c>
    </row>
    <row r="1924" spans="1:10" ht="15.75" customHeight="1" x14ac:dyDescent="0.3">
      <c r="A1924" s="1" t="s">
        <v>2288</v>
      </c>
      <c r="B1924" s="6" t="s">
        <v>1259</v>
      </c>
      <c r="C1924" s="1" t="s">
        <v>27</v>
      </c>
      <c r="D1924" s="1" t="s">
        <v>12</v>
      </c>
      <c r="E1924" s="1" t="s">
        <v>45</v>
      </c>
      <c r="F1924" s="1" t="s">
        <v>18</v>
      </c>
      <c r="G1924" s="1">
        <v>2</v>
      </c>
      <c r="H1924" s="1">
        <v>26627</v>
      </c>
      <c r="I1924" s="1">
        <v>53254</v>
      </c>
      <c r="J1924" t="e">
        <f>VLOOKUP(A1924,Returns!A1924:B4923,2,0)</f>
        <v>#N/A</v>
      </c>
    </row>
    <row r="1925" spans="1:10" ht="15.75" customHeight="1" x14ac:dyDescent="0.3">
      <c r="A1925" s="1" t="s">
        <v>2289</v>
      </c>
      <c r="B1925" s="6" t="s">
        <v>902</v>
      </c>
      <c r="C1925" s="1" t="s">
        <v>11</v>
      </c>
      <c r="D1925" s="1" t="s">
        <v>12</v>
      </c>
      <c r="E1925" s="1" t="s">
        <v>45</v>
      </c>
      <c r="F1925" s="1" t="s">
        <v>18</v>
      </c>
      <c r="G1925" s="1">
        <v>2</v>
      </c>
      <c r="H1925" s="1">
        <v>49566</v>
      </c>
      <c r="I1925" s="1">
        <v>99132</v>
      </c>
      <c r="J1925" t="e">
        <f>VLOOKUP(A1925,Returns!A1925:B4924,2,0)</f>
        <v>#N/A</v>
      </c>
    </row>
    <row r="1926" spans="1:10" ht="15.75" customHeight="1" x14ac:dyDescent="0.3">
      <c r="A1926" s="1" t="s">
        <v>2290</v>
      </c>
      <c r="B1926" s="6" t="s">
        <v>568</v>
      </c>
      <c r="C1926" s="1" t="s">
        <v>21</v>
      </c>
      <c r="D1926" s="1" t="s">
        <v>37</v>
      </c>
      <c r="E1926" s="1" t="s">
        <v>41</v>
      </c>
      <c r="F1926" s="1" t="s">
        <v>42</v>
      </c>
      <c r="G1926" s="1">
        <v>4</v>
      </c>
      <c r="H1926" s="1">
        <v>25627</v>
      </c>
      <c r="I1926" s="1">
        <v>102508</v>
      </c>
      <c r="J1926" t="e">
        <f>VLOOKUP(A1926,Returns!A1926:B4925,2,0)</f>
        <v>#N/A</v>
      </c>
    </row>
    <row r="1927" spans="1:10" ht="15.75" customHeight="1" x14ac:dyDescent="0.3">
      <c r="A1927" s="1" t="s">
        <v>2291</v>
      </c>
      <c r="B1927" s="6" t="s">
        <v>731</v>
      </c>
      <c r="C1927" s="1" t="s">
        <v>27</v>
      </c>
      <c r="D1927" s="1" t="s">
        <v>37</v>
      </c>
      <c r="E1927" s="1" t="s">
        <v>47</v>
      </c>
      <c r="F1927" s="1" t="s">
        <v>18</v>
      </c>
      <c r="G1927" s="1">
        <v>5</v>
      </c>
      <c r="H1927" s="1">
        <v>28753</v>
      </c>
      <c r="I1927" s="1">
        <v>143765</v>
      </c>
      <c r="J1927" t="str">
        <f>VLOOKUP(A1927,Returns!A1927:B4926,2,0)</f>
        <v>Not Returned</v>
      </c>
    </row>
    <row r="1928" spans="1:10" ht="15.75" customHeight="1" x14ac:dyDescent="0.3">
      <c r="A1928" s="1" t="s">
        <v>2292</v>
      </c>
      <c r="B1928" s="6" t="s">
        <v>451</v>
      </c>
      <c r="C1928" s="1" t="s">
        <v>21</v>
      </c>
      <c r="D1928" s="1" t="s">
        <v>12</v>
      </c>
      <c r="E1928" s="1" t="s">
        <v>13</v>
      </c>
      <c r="F1928" s="1" t="s">
        <v>14</v>
      </c>
      <c r="G1928" s="1">
        <v>7</v>
      </c>
      <c r="H1928" s="1">
        <v>41885</v>
      </c>
      <c r="I1928" s="1">
        <v>293195</v>
      </c>
      <c r="J1928" t="e">
        <f>VLOOKUP(A1928,Returns!A1928:B4927,2,0)</f>
        <v>#N/A</v>
      </c>
    </row>
    <row r="1929" spans="1:10" ht="15.75" customHeight="1" x14ac:dyDescent="0.3">
      <c r="A1929" s="1" t="s">
        <v>2293</v>
      </c>
      <c r="B1929" s="6" t="s">
        <v>81</v>
      </c>
      <c r="C1929" s="1" t="s">
        <v>11</v>
      </c>
      <c r="D1929" s="1" t="s">
        <v>37</v>
      </c>
      <c r="E1929" s="1" t="s">
        <v>47</v>
      </c>
      <c r="F1929" s="1" t="s">
        <v>24</v>
      </c>
      <c r="G1929" s="1">
        <v>1</v>
      </c>
      <c r="H1929" s="1">
        <v>8955</v>
      </c>
      <c r="I1929" s="1">
        <v>8955</v>
      </c>
      <c r="J1929" t="str">
        <f>VLOOKUP(A1929,Returns!A1929:B4928,2,0)</f>
        <v>Returned</v>
      </c>
    </row>
    <row r="1930" spans="1:10" ht="15.75" customHeight="1" x14ac:dyDescent="0.3">
      <c r="A1930" s="1" t="s">
        <v>2294</v>
      </c>
      <c r="B1930" s="6" t="s">
        <v>1004</v>
      </c>
      <c r="C1930" s="1" t="s">
        <v>36</v>
      </c>
      <c r="D1930" s="1" t="s">
        <v>12</v>
      </c>
      <c r="E1930" s="1" t="s">
        <v>17</v>
      </c>
      <c r="F1930" s="1" t="s">
        <v>42</v>
      </c>
      <c r="G1930" s="1">
        <v>10</v>
      </c>
      <c r="H1930" s="1">
        <v>40924</v>
      </c>
      <c r="I1930" s="1">
        <v>409240</v>
      </c>
      <c r="J1930" t="e">
        <f>VLOOKUP(A1930,Returns!A1930:B4929,2,0)</f>
        <v>#N/A</v>
      </c>
    </row>
    <row r="1931" spans="1:10" ht="15.75" customHeight="1" x14ac:dyDescent="0.3">
      <c r="A1931" s="1" t="s">
        <v>2295</v>
      </c>
      <c r="B1931" s="6" t="s">
        <v>360</v>
      </c>
      <c r="C1931" s="1" t="s">
        <v>27</v>
      </c>
      <c r="D1931" s="1" t="s">
        <v>37</v>
      </c>
      <c r="E1931" s="1" t="s">
        <v>38</v>
      </c>
      <c r="F1931" s="1" t="s">
        <v>33</v>
      </c>
      <c r="G1931" s="1">
        <v>9</v>
      </c>
      <c r="H1931" s="1">
        <v>21148</v>
      </c>
      <c r="I1931" s="1">
        <v>190332</v>
      </c>
      <c r="J1931" t="e">
        <f>VLOOKUP(A1931,Returns!A1931:B4930,2,0)</f>
        <v>#N/A</v>
      </c>
    </row>
    <row r="1932" spans="1:10" ht="15.75" customHeight="1" x14ac:dyDescent="0.3">
      <c r="A1932" s="1" t="s">
        <v>2296</v>
      </c>
      <c r="B1932" s="6" t="s">
        <v>1027</v>
      </c>
      <c r="C1932" s="1" t="s">
        <v>21</v>
      </c>
      <c r="D1932" s="1" t="s">
        <v>22</v>
      </c>
      <c r="E1932" s="1" t="s">
        <v>23</v>
      </c>
      <c r="F1932" s="1" t="s">
        <v>14</v>
      </c>
      <c r="G1932" s="1">
        <v>2</v>
      </c>
      <c r="H1932" s="1">
        <v>42338</v>
      </c>
      <c r="I1932" s="1">
        <v>84676</v>
      </c>
      <c r="J1932" t="e">
        <f>VLOOKUP(A1932,Returns!A1932:B4931,2,0)</f>
        <v>#N/A</v>
      </c>
    </row>
    <row r="1933" spans="1:10" ht="15.75" customHeight="1" x14ac:dyDescent="0.3">
      <c r="A1933" s="1" t="s">
        <v>2297</v>
      </c>
      <c r="B1933" s="6" t="s">
        <v>103</v>
      </c>
      <c r="C1933" s="1" t="s">
        <v>21</v>
      </c>
      <c r="D1933" s="1" t="s">
        <v>37</v>
      </c>
      <c r="E1933" s="1" t="s">
        <v>47</v>
      </c>
      <c r="F1933" s="1" t="s">
        <v>14</v>
      </c>
      <c r="G1933" s="1">
        <v>5</v>
      </c>
      <c r="H1933" s="1">
        <v>45024</v>
      </c>
      <c r="I1933" s="1">
        <v>225120</v>
      </c>
      <c r="J1933" t="e">
        <f>VLOOKUP(A1933,Returns!A1933:B4932,2,0)</f>
        <v>#N/A</v>
      </c>
    </row>
    <row r="1934" spans="1:10" ht="15.75" customHeight="1" x14ac:dyDescent="0.3">
      <c r="A1934" s="1" t="s">
        <v>2298</v>
      </c>
      <c r="B1934" s="6" t="s">
        <v>1084</v>
      </c>
      <c r="C1934" s="1" t="s">
        <v>21</v>
      </c>
      <c r="D1934" s="1" t="s">
        <v>37</v>
      </c>
      <c r="E1934" s="1" t="s">
        <v>47</v>
      </c>
      <c r="F1934" s="1" t="s">
        <v>24</v>
      </c>
      <c r="G1934" s="1">
        <v>6</v>
      </c>
      <c r="H1934" s="1">
        <v>10071</v>
      </c>
      <c r="I1934" s="1">
        <v>60426</v>
      </c>
      <c r="J1934" t="e">
        <f>VLOOKUP(A1934,Returns!A1934:B4933,2,0)</f>
        <v>#N/A</v>
      </c>
    </row>
    <row r="1935" spans="1:10" ht="15.75" customHeight="1" x14ac:dyDescent="0.3">
      <c r="A1935" s="1" t="s">
        <v>2299</v>
      </c>
      <c r="B1935" s="6" t="s">
        <v>44</v>
      </c>
      <c r="C1935" s="1" t="s">
        <v>11</v>
      </c>
      <c r="D1935" s="1" t="s">
        <v>37</v>
      </c>
      <c r="E1935" s="1" t="s">
        <v>41</v>
      </c>
      <c r="F1935" s="1" t="s">
        <v>24</v>
      </c>
      <c r="G1935" s="1">
        <v>9</v>
      </c>
      <c r="H1935" s="1">
        <v>45649</v>
      </c>
      <c r="I1935" s="1">
        <v>410841</v>
      </c>
      <c r="J1935" t="e">
        <f>VLOOKUP(A1935,Returns!A1935:B4934,2,0)</f>
        <v>#N/A</v>
      </c>
    </row>
    <row r="1936" spans="1:10" ht="15.75" customHeight="1" x14ac:dyDescent="0.3">
      <c r="A1936" s="1" t="s">
        <v>2300</v>
      </c>
      <c r="B1936" s="6" t="s">
        <v>654</v>
      </c>
      <c r="C1936" s="1" t="s">
        <v>36</v>
      </c>
      <c r="D1936" s="1" t="s">
        <v>12</v>
      </c>
      <c r="E1936" s="1" t="s">
        <v>45</v>
      </c>
      <c r="F1936" s="1" t="s">
        <v>33</v>
      </c>
      <c r="G1936" s="1">
        <v>9</v>
      </c>
      <c r="H1936" s="1">
        <v>33113</v>
      </c>
      <c r="I1936" s="1">
        <v>298017</v>
      </c>
      <c r="J1936" t="e">
        <f>VLOOKUP(A1936,Returns!A1936:B4935,2,0)</f>
        <v>#N/A</v>
      </c>
    </row>
    <row r="1937" spans="1:10" ht="15.75" customHeight="1" x14ac:dyDescent="0.3">
      <c r="A1937" s="1" t="s">
        <v>2301</v>
      </c>
      <c r="B1937" s="6" t="s">
        <v>693</v>
      </c>
      <c r="C1937" s="1" t="s">
        <v>11</v>
      </c>
      <c r="D1937" s="1" t="s">
        <v>12</v>
      </c>
      <c r="E1937" s="1" t="s">
        <v>13</v>
      </c>
      <c r="F1937" s="1" t="s">
        <v>42</v>
      </c>
      <c r="G1937" s="1">
        <v>10</v>
      </c>
      <c r="H1937" s="1">
        <v>31286</v>
      </c>
      <c r="I1937" s="1">
        <v>312860</v>
      </c>
      <c r="J1937" t="str">
        <f>VLOOKUP(A1937,Returns!A1937:B4936,2,0)</f>
        <v>Returned</v>
      </c>
    </row>
    <row r="1938" spans="1:10" ht="15.75" customHeight="1" x14ac:dyDescent="0.3">
      <c r="A1938" s="1" t="s">
        <v>2302</v>
      </c>
      <c r="B1938" s="6" t="s">
        <v>1359</v>
      </c>
      <c r="C1938" s="1" t="s">
        <v>11</v>
      </c>
      <c r="D1938" s="1" t="s">
        <v>12</v>
      </c>
      <c r="E1938" s="1" t="s">
        <v>17</v>
      </c>
      <c r="F1938" s="1" t="s">
        <v>33</v>
      </c>
      <c r="G1938" s="1">
        <v>1</v>
      </c>
      <c r="H1938" s="1">
        <v>34091</v>
      </c>
      <c r="I1938" s="1">
        <v>34091</v>
      </c>
      <c r="J1938" t="e">
        <f>VLOOKUP(A1938,Returns!A1938:B4937,2,0)</f>
        <v>#N/A</v>
      </c>
    </row>
    <row r="1939" spans="1:10" ht="15.75" customHeight="1" x14ac:dyDescent="0.3">
      <c r="A1939" s="1" t="s">
        <v>2303</v>
      </c>
      <c r="B1939" s="6" t="s">
        <v>20</v>
      </c>
      <c r="C1939" s="1" t="s">
        <v>27</v>
      </c>
      <c r="D1939" s="1" t="s">
        <v>22</v>
      </c>
      <c r="E1939" s="1" t="s">
        <v>52</v>
      </c>
      <c r="F1939" s="1" t="s">
        <v>18</v>
      </c>
      <c r="G1939" s="1">
        <v>8</v>
      </c>
      <c r="H1939" s="1">
        <v>38605</v>
      </c>
      <c r="I1939" s="1">
        <v>308840</v>
      </c>
      <c r="J1939" t="e">
        <f>VLOOKUP(A1939,Returns!A1939:B4938,2,0)</f>
        <v>#N/A</v>
      </c>
    </row>
    <row r="1940" spans="1:10" ht="15.75" customHeight="1" x14ac:dyDescent="0.3">
      <c r="A1940" s="1" t="s">
        <v>2304</v>
      </c>
      <c r="B1940" s="6" t="s">
        <v>515</v>
      </c>
      <c r="C1940" s="1" t="s">
        <v>36</v>
      </c>
      <c r="D1940" s="1" t="s">
        <v>22</v>
      </c>
      <c r="E1940" s="1" t="s">
        <v>23</v>
      </c>
      <c r="F1940" s="1" t="s">
        <v>24</v>
      </c>
      <c r="G1940" s="1">
        <v>8</v>
      </c>
      <c r="H1940" s="1">
        <v>27639</v>
      </c>
      <c r="I1940" s="1">
        <v>221112</v>
      </c>
      <c r="J1940" t="e">
        <f>VLOOKUP(A1940,Returns!A1940:B4939,2,0)</f>
        <v>#N/A</v>
      </c>
    </row>
    <row r="1941" spans="1:10" ht="15.75" customHeight="1" x14ac:dyDescent="0.3">
      <c r="A1941" s="1" t="s">
        <v>2305</v>
      </c>
      <c r="B1941" s="6" t="s">
        <v>598</v>
      </c>
      <c r="C1941" s="1" t="s">
        <v>11</v>
      </c>
      <c r="D1941" s="1" t="s">
        <v>37</v>
      </c>
      <c r="E1941" s="1" t="s">
        <v>47</v>
      </c>
      <c r="F1941" s="1" t="s">
        <v>14</v>
      </c>
      <c r="G1941" s="1">
        <v>10</v>
      </c>
      <c r="H1941" s="1">
        <v>32019</v>
      </c>
      <c r="I1941" s="1">
        <v>320190</v>
      </c>
      <c r="J1941" t="e">
        <f>VLOOKUP(A1941,Returns!A1941:B4940,2,0)</f>
        <v>#N/A</v>
      </c>
    </row>
    <row r="1942" spans="1:10" ht="15.75" customHeight="1" x14ac:dyDescent="0.3">
      <c r="A1942" s="1" t="s">
        <v>2306</v>
      </c>
      <c r="B1942" s="6" t="s">
        <v>427</v>
      </c>
      <c r="C1942" s="1" t="s">
        <v>11</v>
      </c>
      <c r="D1942" s="1" t="s">
        <v>12</v>
      </c>
      <c r="E1942" s="1" t="s">
        <v>45</v>
      </c>
      <c r="F1942" s="1" t="s">
        <v>24</v>
      </c>
      <c r="G1942" s="1">
        <v>3</v>
      </c>
      <c r="H1942" s="1">
        <v>33019</v>
      </c>
      <c r="I1942" s="1">
        <v>99057</v>
      </c>
      <c r="J1942" t="e">
        <f>VLOOKUP(A1942,Returns!A1942:B4941,2,0)</f>
        <v>#N/A</v>
      </c>
    </row>
    <row r="1943" spans="1:10" ht="15.75" customHeight="1" x14ac:dyDescent="0.3">
      <c r="A1943" s="1" t="s">
        <v>2307</v>
      </c>
      <c r="B1943" s="6" t="s">
        <v>236</v>
      </c>
      <c r="C1943" s="1" t="s">
        <v>11</v>
      </c>
      <c r="D1943" s="1" t="s">
        <v>37</v>
      </c>
      <c r="E1943" s="1" t="s">
        <v>47</v>
      </c>
      <c r="F1943" s="1" t="s">
        <v>42</v>
      </c>
      <c r="G1943" s="1">
        <v>8</v>
      </c>
      <c r="H1943" s="1">
        <v>30434</v>
      </c>
      <c r="I1943" s="1">
        <v>243472</v>
      </c>
      <c r="J1943" t="e">
        <f>VLOOKUP(A1943,Returns!A1943:B4942,2,0)</f>
        <v>#N/A</v>
      </c>
    </row>
    <row r="1944" spans="1:10" ht="15.75" customHeight="1" x14ac:dyDescent="0.3">
      <c r="A1944" s="1" t="s">
        <v>2308</v>
      </c>
      <c r="B1944" s="6" t="s">
        <v>1359</v>
      </c>
      <c r="C1944" s="1" t="s">
        <v>36</v>
      </c>
      <c r="D1944" s="1" t="s">
        <v>12</v>
      </c>
      <c r="E1944" s="1" t="s">
        <v>13</v>
      </c>
      <c r="F1944" s="1" t="s">
        <v>24</v>
      </c>
      <c r="G1944" s="1">
        <v>5</v>
      </c>
      <c r="H1944" s="1">
        <v>30131</v>
      </c>
      <c r="I1944" s="1">
        <v>150655</v>
      </c>
      <c r="J1944" t="e">
        <f>VLOOKUP(A1944,Returns!A1944:B4943,2,0)</f>
        <v>#N/A</v>
      </c>
    </row>
    <row r="1945" spans="1:10" ht="15.75" customHeight="1" x14ac:dyDescent="0.3">
      <c r="A1945" s="1" t="s">
        <v>2309</v>
      </c>
      <c r="B1945" s="6" t="s">
        <v>631</v>
      </c>
      <c r="C1945" s="1" t="s">
        <v>21</v>
      </c>
      <c r="D1945" s="1" t="s">
        <v>12</v>
      </c>
      <c r="E1945" s="1" t="s">
        <v>45</v>
      </c>
      <c r="F1945" s="1" t="s">
        <v>28</v>
      </c>
      <c r="G1945" s="1">
        <v>6</v>
      </c>
      <c r="H1945" s="1">
        <v>26676</v>
      </c>
      <c r="I1945" s="1">
        <v>160056</v>
      </c>
      <c r="J1945" t="e">
        <f>VLOOKUP(A1945,Returns!A1945:B4944,2,0)</f>
        <v>#N/A</v>
      </c>
    </row>
    <row r="1946" spans="1:10" ht="15.75" customHeight="1" x14ac:dyDescent="0.3">
      <c r="A1946" s="1" t="s">
        <v>2310</v>
      </c>
      <c r="B1946" s="6" t="s">
        <v>645</v>
      </c>
      <c r="C1946" s="1" t="s">
        <v>36</v>
      </c>
      <c r="D1946" s="1" t="s">
        <v>12</v>
      </c>
      <c r="E1946" s="1" t="s">
        <v>13</v>
      </c>
      <c r="F1946" s="1" t="s">
        <v>24</v>
      </c>
      <c r="G1946" s="1">
        <v>10</v>
      </c>
      <c r="H1946" s="1">
        <v>8563</v>
      </c>
      <c r="I1946" s="1">
        <v>85630</v>
      </c>
      <c r="J1946" t="e">
        <f>VLOOKUP(A1946,Returns!A1946:B4945,2,0)</f>
        <v>#N/A</v>
      </c>
    </row>
    <row r="1947" spans="1:10" ht="15.75" customHeight="1" x14ac:dyDescent="0.3">
      <c r="A1947" s="1" t="s">
        <v>2311</v>
      </c>
      <c r="B1947" s="6" t="s">
        <v>1191</v>
      </c>
      <c r="C1947" s="1" t="s">
        <v>11</v>
      </c>
      <c r="D1947" s="1" t="s">
        <v>37</v>
      </c>
      <c r="E1947" s="1" t="s">
        <v>41</v>
      </c>
      <c r="F1947" s="1" t="s">
        <v>28</v>
      </c>
      <c r="G1947" s="1">
        <v>7</v>
      </c>
      <c r="H1947" s="1">
        <v>11958</v>
      </c>
      <c r="I1947" s="1">
        <v>83706</v>
      </c>
      <c r="J1947" t="e">
        <f>VLOOKUP(A1947,Returns!A1947:B4946,2,0)</f>
        <v>#N/A</v>
      </c>
    </row>
    <row r="1948" spans="1:10" ht="15.75" customHeight="1" x14ac:dyDescent="0.3">
      <c r="A1948" s="1" t="s">
        <v>2312</v>
      </c>
      <c r="B1948" s="6" t="s">
        <v>712</v>
      </c>
      <c r="C1948" s="1" t="s">
        <v>27</v>
      </c>
      <c r="D1948" s="1" t="s">
        <v>12</v>
      </c>
      <c r="E1948" s="1" t="s">
        <v>17</v>
      </c>
      <c r="F1948" s="1" t="s">
        <v>24</v>
      </c>
      <c r="G1948" s="1">
        <v>5</v>
      </c>
      <c r="H1948" s="1">
        <v>7476</v>
      </c>
      <c r="I1948" s="1">
        <v>37380</v>
      </c>
      <c r="J1948" t="e">
        <f>VLOOKUP(A1948,Returns!A1948:B4947,2,0)</f>
        <v>#N/A</v>
      </c>
    </row>
    <row r="1949" spans="1:10" ht="15.75" customHeight="1" x14ac:dyDescent="0.3">
      <c r="A1949" s="1" t="s">
        <v>2313</v>
      </c>
      <c r="B1949" s="6" t="s">
        <v>406</v>
      </c>
      <c r="C1949" s="1" t="s">
        <v>36</v>
      </c>
      <c r="D1949" s="1" t="s">
        <v>22</v>
      </c>
      <c r="E1949" s="1" t="s">
        <v>52</v>
      </c>
      <c r="F1949" s="1" t="s">
        <v>42</v>
      </c>
      <c r="G1949" s="1">
        <v>10</v>
      </c>
      <c r="H1949" s="1">
        <v>29256</v>
      </c>
      <c r="I1949" s="1">
        <v>292560</v>
      </c>
      <c r="J1949" t="str">
        <f>VLOOKUP(A1949,Returns!A1949:B4948,2,0)</f>
        <v>Not Returned</v>
      </c>
    </row>
    <row r="1950" spans="1:10" ht="15.75" customHeight="1" x14ac:dyDescent="0.3">
      <c r="A1950" s="1" t="s">
        <v>2314</v>
      </c>
      <c r="B1950" s="6" t="s">
        <v>151</v>
      </c>
      <c r="C1950" s="1" t="s">
        <v>21</v>
      </c>
      <c r="D1950" s="1" t="s">
        <v>37</v>
      </c>
      <c r="E1950" s="1" t="s">
        <v>47</v>
      </c>
      <c r="F1950" s="1" t="s">
        <v>28</v>
      </c>
      <c r="G1950" s="1">
        <v>2</v>
      </c>
      <c r="H1950" s="1">
        <v>24988</v>
      </c>
      <c r="I1950" s="1">
        <v>49976</v>
      </c>
      <c r="J1950" t="e">
        <f>VLOOKUP(A1950,Returns!A1950:B4949,2,0)</f>
        <v>#N/A</v>
      </c>
    </row>
    <row r="1951" spans="1:10" ht="15.75" customHeight="1" x14ac:dyDescent="0.3">
      <c r="A1951" s="1" t="s">
        <v>2315</v>
      </c>
      <c r="B1951" s="6" t="s">
        <v>44</v>
      </c>
      <c r="C1951" s="1" t="s">
        <v>21</v>
      </c>
      <c r="D1951" s="1" t="s">
        <v>22</v>
      </c>
      <c r="E1951" s="1" t="s">
        <v>57</v>
      </c>
      <c r="F1951" s="1" t="s">
        <v>33</v>
      </c>
      <c r="G1951" s="1">
        <v>5</v>
      </c>
      <c r="H1951" s="1">
        <v>22651</v>
      </c>
      <c r="I1951" s="1">
        <v>113255</v>
      </c>
      <c r="J1951" t="e">
        <f>VLOOKUP(A1951,Returns!A1951:B4950,2,0)</f>
        <v>#N/A</v>
      </c>
    </row>
    <row r="1952" spans="1:10" ht="15.75" customHeight="1" x14ac:dyDescent="0.3">
      <c r="A1952" s="1" t="s">
        <v>2316</v>
      </c>
      <c r="B1952" s="6" t="s">
        <v>341</v>
      </c>
      <c r="C1952" s="1" t="s">
        <v>27</v>
      </c>
      <c r="D1952" s="1" t="s">
        <v>37</v>
      </c>
      <c r="E1952" s="1" t="s">
        <v>47</v>
      </c>
      <c r="F1952" s="1" t="s">
        <v>28</v>
      </c>
      <c r="G1952" s="1">
        <v>4</v>
      </c>
      <c r="H1952" s="1">
        <v>21278</v>
      </c>
      <c r="I1952" s="1">
        <v>85112</v>
      </c>
      <c r="J1952" t="e">
        <f>VLOOKUP(A1952,Returns!A1952:B4951,2,0)</f>
        <v>#N/A</v>
      </c>
    </row>
    <row r="1953" spans="1:10" ht="15.75" customHeight="1" x14ac:dyDescent="0.3">
      <c r="A1953" s="1" t="s">
        <v>2317</v>
      </c>
      <c r="B1953" s="6" t="s">
        <v>246</v>
      </c>
      <c r="C1953" s="1" t="s">
        <v>36</v>
      </c>
      <c r="D1953" s="1" t="s">
        <v>22</v>
      </c>
      <c r="E1953" s="1" t="s">
        <v>52</v>
      </c>
      <c r="F1953" s="1" t="s">
        <v>42</v>
      </c>
      <c r="G1953" s="1">
        <v>8</v>
      </c>
      <c r="H1953" s="1">
        <v>9928</v>
      </c>
      <c r="I1953" s="1">
        <v>79424</v>
      </c>
      <c r="J1953" t="e">
        <f>VLOOKUP(A1953,Returns!A1953:B4952,2,0)</f>
        <v>#N/A</v>
      </c>
    </row>
    <row r="1954" spans="1:10" ht="15.75" customHeight="1" x14ac:dyDescent="0.3">
      <c r="A1954" s="1" t="s">
        <v>2318</v>
      </c>
      <c r="B1954" s="6" t="s">
        <v>155</v>
      </c>
      <c r="C1954" s="1" t="s">
        <v>21</v>
      </c>
      <c r="D1954" s="1" t="s">
        <v>37</v>
      </c>
      <c r="E1954" s="1" t="s">
        <v>38</v>
      </c>
      <c r="F1954" s="1" t="s">
        <v>33</v>
      </c>
      <c r="G1954" s="1">
        <v>2</v>
      </c>
      <c r="H1954" s="1">
        <v>23013</v>
      </c>
      <c r="I1954" s="1">
        <v>46026</v>
      </c>
      <c r="J1954" t="str">
        <f>VLOOKUP(A1954,Returns!A1954:B4953,2,0)</f>
        <v>Returned</v>
      </c>
    </row>
    <row r="1955" spans="1:10" ht="15.75" customHeight="1" x14ac:dyDescent="0.3">
      <c r="A1955" s="1" t="s">
        <v>2319</v>
      </c>
      <c r="B1955" s="6" t="s">
        <v>520</v>
      </c>
      <c r="C1955" s="1" t="s">
        <v>36</v>
      </c>
      <c r="D1955" s="1" t="s">
        <v>12</v>
      </c>
      <c r="E1955" s="1" t="s">
        <v>17</v>
      </c>
      <c r="F1955" s="1" t="s">
        <v>33</v>
      </c>
      <c r="G1955" s="1">
        <v>5</v>
      </c>
      <c r="H1955" s="1">
        <v>39393</v>
      </c>
      <c r="I1955" s="1">
        <v>196965</v>
      </c>
      <c r="J1955" t="e">
        <f>VLOOKUP(A1955,Returns!A1955:B4954,2,0)</f>
        <v>#N/A</v>
      </c>
    </row>
    <row r="1956" spans="1:10" ht="15.75" customHeight="1" x14ac:dyDescent="0.3">
      <c r="A1956" s="1" t="s">
        <v>2320</v>
      </c>
      <c r="B1956" s="6" t="s">
        <v>1214</v>
      </c>
      <c r="C1956" s="1" t="s">
        <v>27</v>
      </c>
      <c r="D1956" s="1" t="s">
        <v>22</v>
      </c>
      <c r="E1956" s="1" t="s">
        <v>52</v>
      </c>
      <c r="F1956" s="1" t="s">
        <v>24</v>
      </c>
      <c r="G1956" s="1">
        <v>2</v>
      </c>
      <c r="H1956" s="1">
        <v>744</v>
      </c>
      <c r="I1956" s="1">
        <v>1488</v>
      </c>
      <c r="J1956" t="e">
        <f>VLOOKUP(A1956,Returns!A1956:B4955,2,0)</f>
        <v>#N/A</v>
      </c>
    </row>
    <row r="1957" spans="1:10" ht="15.75" customHeight="1" x14ac:dyDescent="0.3">
      <c r="A1957" s="1" t="s">
        <v>2321</v>
      </c>
      <c r="B1957" s="6" t="s">
        <v>112</v>
      </c>
      <c r="C1957" s="1" t="s">
        <v>27</v>
      </c>
      <c r="D1957" s="1" t="s">
        <v>37</v>
      </c>
      <c r="E1957" s="1" t="s">
        <v>41</v>
      </c>
      <c r="F1957" s="1" t="s">
        <v>18</v>
      </c>
      <c r="G1957" s="1">
        <v>6</v>
      </c>
      <c r="H1957" s="1">
        <v>9148</v>
      </c>
      <c r="I1957" s="1">
        <v>54888</v>
      </c>
      <c r="J1957" t="e">
        <f>VLOOKUP(A1957,Returns!A1957:B4956,2,0)</f>
        <v>#N/A</v>
      </c>
    </row>
    <row r="1958" spans="1:10" ht="15.75" customHeight="1" x14ac:dyDescent="0.3">
      <c r="A1958" s="1" t="s">
        <v>2322</v>
      </c>
      <c r="B1958" s="6" t="s">
        <v>1724</v>
      </c>
      <c r="C1958" s="1" t="s">
        <v>27</v>
      </c>
      <c r="D1958" s="1" t="s">
        <v>22</v>
      </c>
      <c r="E1958" s="1" t="s">
        <v>52</v>
      </c>
      <c r="F1958" s="1" t="s">
        <v>14</v>
      </c>
      <c r="G1958" s="1">
        <v>6</v>
      </c>
      <c r="H1958" s="1">
        <v>35641</v>
      </c>
      <c r="I1958" s="1">
        <v>213846</v>
      </c>
      <c r="J1958" t="e">
        <f>VLOOKUP(A1958,Returns!A1958:B4957,2,0)</f>
        <v>#N/A</v>
      </c>
    </row>
    <row r="1959" spans="1:10" ht="15.75" customHeight="1" x14ac:dyDescent="0.3">
      <c r="A1959" s="1" t="s">
        <v>2323</v>
      </c>
      <c r="B1959" s="6" t="s">
        <v>252</v>
      </c>
      <c r="C1959" s="1" t="s">
        <v>21</v>
      </c>
      <c r="D1959" s="1" t="s">
        <v>12</v>
      </c>
      <c r="E1959" s="1" t="s">
        <v>45</v>
      </c>
      <c r="F1959" s="1" t="s">
        <v>42</v>
      </c>
      <c r="G1959" s="1">
        <v>7</v>
      </c>
      <c r="H1959" s="1">
        <v>24174</v>
      </c>
      <c r="I1959" s="1">
        <v>169218</v>
      </c>
      <c r="J1959" t="e">
        <f>VLOOKUP(A1959,Returns!A1959:B4958,2,0)</f>
        <v>#N/A</v>
      </c>
    </row>
    <row r="1960" spans="1:10" ht="15.75" customHeight="1" x14ac:dyDescent="0.3">
      <c r="A1960" s="1" t="s">
        <v>2324</v>
      </c>
      <c r="B1960" s="6" t="s">
        <v>371</v>
      </c>
      <c r="C1960" s="1" t="s">
        <v>11</v>
      </c>
      <c r="D1960" s="1" t="s">
        <v>22</v>
      </c>
      <c r="E1960" s="1" t="s">
        <v>23</v>
      </c>
      <c r="F1960" s="1" t="s">
        <v>24</v>
      </c>
      <c r="G1960" s="1">
        <v>6</v>
      </c>
      <c r="H1960" s="1">
        <v>7036</v>
      </c>
      <c r="I1960" s="1">
        <v>42216</v>
      </c>
      <c r="J1960" t="e">
        <f>VLOOKUP(A1960,Returns!A1960:B4959,2,0)</f>
        <v>#N/A</v>
      </c>
    </row>
    <row r="1961" spans="1:10" ht="15.75" customHeight="1" x14ac:dyDescent="0.3">
      <c r="A1961" s="1" t="s">
        <v>2325</v>
      </c>
      <c r="B1961" s="6" t="s">
        <v>32</v>
      </c>
      <c r="C1961" s="1" t="s">
        <v>36</v>
      </c>
      <c r="D1961" s="1" t="s">
        <v>37</v>
      </c>
      <c r="E1961" s="1" t="s">
        <v>47</v>
      </c>
      <c r="F1961" s="1" t="s">
        <v>28</v>
      </c>
      <c r="G1961" s="1">
        <v>3</v>
      </c>
      <c r="H1961" s="1">
        <v>30001</v>
      </c>
      <c r="I1961" s="1">
        <v>90003</v>
      </c>
      <c r="J1961" t="e">
        <f>VLOOKUP(A1961,Returns!A1961:B4960,2,0)</f>
        <v>#N/A</v>
      </c>
    </row>
    <row r="1962" spans="1:10" ht="15.75" customHeight="1" x14ac:dyDescent="0.3">
      <c r="A1962" s="1" t="s">
        <v>2326</v>
      </c>
      <c r="B1962" s="6" t="s">
        <v>1642</v>
      </c>
      <c r="C1962" s="1" t="s">
        <v>21</v>
      </c>
      <c r="D1962" s="1" t="s">
        <v>22</v>
      </c>
      <c r="E1962" s="1" t="s">
        <v>52</v>
      </c>
      <c r="F1962" s="1" t="s">
        <v>24</v>
      </c>
      <c r="G1962" s="1">
        <v>2</v>
      </c>
      <c r="H1962" s="1">
        <v>11614</v>
      </c>
      <c r="I1962" s="1">
        <v>23228</v>
      </c>
      <c r="J1962" t="e">
        <f>VLOOKUP(A1962,Returns!A1962:B4961,2,0)</f>
        <v>#N/A</v>
      </c>
    </row>
    <row r="1963" spans="1:10" ht="15.75" customHeight="1" x14ac:dyDescent="0.3">
      <c r="A1963" s="1" t="s">
        <v>2327</v>
      </c>
      <c r="B1963" s="6" t="s">
        <v>210</v>
      </c>
      <c r="C1963" s="1" t="s">
        <v>27</v>
      </c>
      <c r="D1963" s="1" t="s">
        <v>37</v>
      </c>
      <c r="E1963" s="1" t="s">
        <v>47</v>
      </c>
      <c r="F1963" s="1" t="s">
        <v>18</v>
      </c>
      <c r="G1963" s="1">
        <v>1</v>
      </c>
      <c r="H1963" s="1">
        <v>23753</v>
      </c>
      <c r="I1963" s="1">
        <v>23753</v>
      </c>
      <c r="J1963" t="e">
        <f>VLOOKUP(A1963,Returns!A1963:B4962,2,0)</f>
        <v>#N/A</v>
      </c>
    </row>
    <row r="1964" spans="1:10" ht="15.75" customHeight="1" x14ac:dyDescent="0.3">
      <c r="A1964" s="1" t="s">
        <v>2328</v>
      </c>
      <c r="B1964" s="6" t="s">
        <v>440</v>
      </c>
      <c r="C1964" s="1" t="s">
        <v>27</v>
      </c>
      <c r="D1964" s="1" t="s">
        <v>37</v>
      </c>
      <c r="E1964" s="1" t="s">
        <v>41</v>
      </c>
      <c r="F1964" s="1" t="s">
        <v>33</v>
      </c>
      <c r="G1964" s="1">
        <v>3</v>
      </c>
      <c r="H1964" s="1">
        <v>16630</v>
      </c>
      <c r="I1964" s="1">
        <v>49890</v>
      </c>
      <c r="J1964" t="e">
        <f>VLOOKUP(A1964,Returns!A1964:B4963,2,0)</f>
        <v>#N/A</v>
      </c>
    </row>
    <row r="1965" spans="1:10" ht="15.75" customHeight="1" x14ac:dyDescent="0.3">
      <c r="A1965" s="1" t="s">
        <v>2329</v>
      </c>
      <c r="B1965" s="6" t="s">
        <v>693</v>
      </c>
      <c r="C1965" s="1" t="s">
        <v>36</v>
      </c>
      <c r="D1965" s="1" t="s">
        <v>12</v>
      </c>
      <c r="E1965" s="1" t="s">
        <v>45</v>
      </c>
      <c r="F1965" s="1" t="s">
        <v>18</v>
      </c>
      <c r="G1965" s="1">
        <v>5</v>
      </c>
      <c r="H1965" s="1">
        <v>4905</v>
      </c>
      <c r="I1965" s="1">
        <v>24525</v>
      </c>
      <c r="J1965" t="e">
        <f>VLOOKUP(A1965,Returns!A1965:B4964,2,0)</f>
        <v>#N/A</v>
      </c>
    </row>
    <row r="1966" spans="1:10" ht="15.75" customHeight="1" x14ac:dyDescent="0.3">
      <c r="A1966" s="1" t="s">
        <v>2330</v>
      </c>
      <c r="B1966" s="6" t="s">
        <v>429</v>
      </c>
      <c r="C1966" s="1" t="s">
        <v>27</v>
      </c>
      <c r="D1966" s="1" t="s">
        <v>37</v>
      </c>
      <c r="E1966" s="1" t="s">
        <v>38</v>
      </c>
      <c r="F1966" s="1" t="s">
        <v>18</v>
      </c>
      <c r="G1966" s="1">
        <v>8</v>
      </c>
      <c r="H1966" s="1">
        <v>5067</v>
      </c>
      <c r="I1966" s="1">
        <v>40536</v>
      </c>
      <c r="J1966" t="e">
        <f>VLOOKUP(A1966,Returns!A1966:B4965,2,0)</f>
        <v>#N/A</v>
      </c>
    </row>
    <row r="1967" spans="1:10" ht="15.75" customHeight="1" x14ac:dyDescent="0.3">
      <c r="A1967" s="1" t="s">
        <v>2331</v>
      </c>
      <c r="B1967" s="6" t="s">
        <v>161</v>
      </c>
      <c r="C1967" s="1" t="s">
        <v>11</v>
      </c>
      <c r="D1967" s="1" t="s">
        <v>37</v>
      </c>
      <c r="E1967" s="1" t="s">
        <v>38</v>
      </c>
      <c r="F1967" s="1" t="s">
        <v>24</v>
      </c>
      <c r="G1967" s="1">
        <v>6</v>
      </c>
      <c r="H1967" s="1">
        <v>23624</v>
      </c>
      <c r="I1967" s="1">
        <v>141744</v>
      </c>
      <c r="J1967" t="e">
        <f>VLOOKUP(A1967,Returns!A1967:B4966,2,0)</f>
        <v>#N/A</v>
      </c>
    </row>
    <row r="1968" spans="1:10" ht="15.75" customHeight="1" x14ac:dyDescent="0.3">
      <c r="A1968" s="1" t="s">
        <v>2332</v>
      </c>
      <c r="B1968" s="6" t="s">
        <v>429</v>
      </c>
      <c r="C1968" s="1" t="s">
        <v>11</v>
      </c>
      <c r="D1968" s="1" t="s">
        <v>37</v>
      </c>
      <c r="E1968" s="1" t="s">
        <v>41</v>
      </c>
      <c r="F1968" s="1" t="s">
        <v>33</v>
      </c>
      <c r="G1968" s="1">
        <v>10</v>
      </c>
      <c r="H1968" s="1">
        <v>31759</v>
      </c>
      <c r="I1968" s="1">
        <v>317590</v>
      </c>
      <c r="J1968" t="e">
        <f>VLOOKUP(A1968,Returns!A1968:B4967,2,0)</f>
        <v>#N/A</v>
      </c>
    </row>
    <row r="1969" spans="1:10" ht="15.75" customHeight="1" x14ac:dyDescent="0.3">
      <c r="A1969" s="1" t="s">
        <v>2333</v>
      </c>
      <c r="B1969" s="6" t="s">
        <v>641</v>
      </c>
      <c r="C1969" s="1" t="s">
        <v>21</v>
      </c>
      <c r="D1969" s="1" t="s">
        <v>22</v>
      </c>
      <c r="E1969" s="1" t="s">
        <v>57</v>
      </c>
      <c r="F1969" s="1" t="s">
        <v>14</v>
      </c>
      <c r="G1969" s="1">
        <v>3</v>
      </c>
      <c r="H1969" s="1">
        <v>33798</v>
      </c>
      <c r="I1969" s="1">
        <v>101394</v>
      </c>
      <c r="J1969" t="e">
        <f>VLOOKUP(A1969,Returns!A1969:B4968,2,0)</f>
        <v>#N/A</v>
      </c>
    </row>
    <row r="1970" spans="1:10" ht="15.75" customHeight="1" x14ac:dyDescent="0.3">
      <c r="A1970" s="1" t="s">
        <v>2334</v>
      </c>
      <c r="B1970" s="6" t="s">
        <v>332</v>
      </c>
      <c r="C1970" s="1" t="s">
        <v>27</v>
      </c>
      <c r="D1970" s="1" t="s">
        <v>12</v>
      </c>
      <c r="E1970" s="1" t="s">
        <v>17</v>
      </c>
      <c r="F1970" s="1" t="s">
        <v>24</v>
      </c>
      <c r="G1970" s="1">
        <v>10</v>
      </c>
      <c r="H1970" s="1">
        <v>46296</v>
      </c>
      <c r="I1970" s="1">
        <v>462960</v>
      </c>
      <c r="J1970" t="e">
        <f>VLOOKUP(A1970,Returns!A1970:B4969,2,0)</f>
        <v>#N/A</v>
      </c>
    </row>
    <row r="1971" spans="1:10" ht="15.75" customHeight="1" x14ac:dyDescent="0.3">
      <c r="A1971" s="1" t="s">
        <v>2335</v>
      </c>
      <c r="B1971" s="6" t="s">
        <v>125</v>
      </c>
      <c r="C1971" s="1" t="s">
        <v>36</v>
      </c>
      <c r="D1971" s="1" t="s">
        <v>22</v>
      </c>
      <c r="E1971" s="1" t="s">
        <v>52</v>
      </c>
      <c r="F1971" s="1" t="s">
        <v>42</v>
      </c>
      <c r="G1971" s="1">
        <v>1</v>
      </c>
      <c r="H1971" s="1">
        <v>43772</v>
      </c>
      <c r="I1971" s="1">
        <v>43772</v>
      </c>
      <c r="J1971" t="e">
        <f>VLOOKUP(A1971,Returns!A1971:B4970,2,0)</f>
        <v>#N/A</v>
      </c>
    </row>
    <row r="1972" spans="1:10" ht="15.75" customHeight="1" x14ac:dyDescent="0.3">
      <c r="A1972" s="1" t="s">
        <v>2336</v>
      </c>
      <c r="B1972" s="6" t="s">
        <v>587</v>
      </c>
      <c r="C1972" s="1" t="s">
        <v>27</v>
      </c>
      <c r="D1972" s="1" t="s">
        <v>37</v>
      </c>
      <c r="E1972" s="1" t="s">
        <v>47</v>
      </c>
      <c r="F1972" s="1" t="s">
        <v>14</v>
      </c>
      <c r="G1972" s="1">
        <v>2</v>
      </c>
      <c r="H1972" s="1">
        <v>20560</v>
      </c>
      <c r="I1972" s="1">
        <v>41120</v>
      </c>
      <c r="J1972" t="e">
        <f>VLOOKUP(A1972,Returns!A1972:B4971,2,0)</f>
        <v>#N/A</v>
      </c>
    </row>
    <row r="1973" spans="1:10" ht="15.75" customHeight="1" x14ac:dyDescent="0.3">
      <c r="A1973" s="1" t="s">
        <v>2337</v>
      </c>
      <c r="B1973" s="6" t="s">
        <v>670</v>
      </c>
      <c r="C1973" s="1" t="s">
        <v>11</v>
      </c>
      <c r="D1973" s="1" t="s">
        <v>37</v>
      </c>
      <c r="E1973" s="1" t="s">
        <v>41</v>
      </c>
      <c r="F1973" s="1" t="s">
        <v>18</v>
      </c>
      <c r="G1973" s="1">
        <v>10</v>
      </c>
      <c r="H1973" s="1">
        <v>48633</v>
      </c>
      <c r="I1973" s="1">
        <v>486330</v>
      </c>
      <c r="J1973" t="e">
        <f>VLOOKUP(A1973,Returns!A1973:B4972,2,0)</f>
        <v>#N/A</v>
      </c>
    </row>
    <row r="1974" spans="1:10" ht="15.75" customHeight="1" x14ac:dyDescent="0.3">
      <c r="A1974" s="1" t="s">
        <v>2338</v>
      </c>
      <c r="B1974" s="6" t="s">
        <v>781</v>
      </c>
      <c r="C1974" s="1" t="s">
        <v>11</v>
      </c>
      <c r="D1974" s="1" t="s">
        <v>12</v>
      </c>
      <c r="E1974" s="1" t="s">
        <v>17</v>
      </c>
      <c r="F1974" s="1" t="s">
        <v>28</v>
      </c>
      <c r="G1974" s="1">
        <v>6</v>
      </c>
      <c r="H1974" s="1">
        <v>31968</v>
      </c>
      <c r="I1974" s="1">
        <v>191808</v>
      </c>
      <c r="J1974" t="e">
        <f>VLOOKUP(A1974,Returns!A1974:B4973,2,0)</f>
        <v>#N/A</v>
      </c>
    </row>
    <row r="1975" spans="1:10" ht="15.75" customHeight="1" x14ac:dyDescent="0.3">
      <c r="A1975" s="1" t="s">
        <v>2339</v>
      </c>
      <c r="B1975" s="6" t="s">
        <v>81</v>
      </c>
      <c r="C1975" s="1" t="s">
        <v>11</v>
      </c>
      <c r="D1975" s="1" t="s">
        <v>12</v>
      </c>
      <c r="E1975" s="1" t="s">
        <v>45</v>
      </c>
      <c r="F1975" s="1" t="s">
        <v>42</v>
      </c>
      <c r="G1975" s="1">
        <v>2</v>
      </c>
      <c r="H1975" s="1">
        <v>3524</v>
      </c>
      <c r="I1975" s="1">
        <v>7048</v>
      </c>
      <c r="J1975" t="e">
        <f>VLOOKUP(A1975,Returns!A1975:B4974,2,0)</f>
        <v>#N/A</v>
      </c>
    </row>
    <row r="1976" spans="1:10" ht="15.75" customHeight="1" x14ac:dyDescent="0.3">
      <c r="A1976" s="1" t="s">
        <v>2340</v>
      </c>
      <c r="B1976" s="6" t="s">
        <v>352</v>
      </c>
      <c r="C1976" s="1" t="s">
        <v>21</v>
      </c>
      <c r="D1976" s="1" t="s">
        <v>37</v>
      </c>
      <c r="E1976" s="1" t="s">
        <v>38</v>
      </c>
      <c r="F1976" s="1" t="s">
        <v>28</v>
      </c>
      <c r="G1976" s="1">
        <v>3</v>
      </c>
      <c r="H1976" s="1">
        <v>38446</v>
      </c>
      <c r="I1976" s="1">
        <v>115338</v>
      </c>
      <c r="J1976" t="e">
        <f>VLOOKUP(A1976,Returns!A1976:B4975,2,0)</f>
        <v>#N/A</v>
      </c>
    </row>
    <row r="1977" spans="1:10" ht="15.75" customHeight="1" x14ac:dyDescent="0.3">
      <c r="A1977" s="1" t="s">
        <v>2341</v>
      </c>
      <c r="B1977" s="6" t="s">
        <v>513</v>
      </c>
      <c r="C1977" s="1" t="s">
        <v>27</v>
      </c>
      <c r="D1977" s="1" t="s">
        <v>37</v>
      </c>
      <c r="E1977" s="1" t="s">
        <v>41</v>
      </c>
      <c r="F1977" s="1" t="s">
        <v>24</v>
      </c>
      <c r="G1977" s="1">
        <v>2</v>
      </c>
      <c r="H1977" s="1">
        <v>25229</v>
      </c>
      <c r="I1977" s="1">
        <v>50458</v>
      </c>
      <c r="J1977" t="e">
        <f>VLOOKUP(A1977,Returns!A1977:B4976,2,0)</f>
        <v>#N/A</v>
      </c>
    </row>
    <row r="1978" spans="1:10" ht="15.75" customHeight="1" x14ac:dyDescent="0.3">
      <c r="A1978" s="1" t="s">
        <v>2342</v>
      </c>
      <c r="B1978" s="6" t="s">
        <v>1046</v>
      </c>
      <c r="C1978" s="1" t="s">
        <v>36</v>
      </c>
      <c r="D1978" s="1" t="s">
        <v>37</v>
      </c>
      <c r="E1978" s="1" t="s">
        <v>47</v>
      </c>
      <c r="F1978" s="1" t="s">
        <v>24</v>
      </c>
      <c r="G1978" s="1">
        <v>10</v>
      </c>
      <c r="H1978" s="1">
        <v>35449</v>
      </c>
      <c r="I1978" s="1">
        <v>354490</v>
      </c>
      <c r="J1978" t="e">
        <f>VLOOKUP(A1978,Returns!A1978:B4977,2,0)</f>
        <v>#N/A</v>
      </c>
    </row>
    <row r="1979" spans="1:10" ht="15.75" customHeight="1" x14ac:dyDescent="0.3">
      <c r="A1979" s="1" t="s">
        <v>2343</v>
      </c>
      <c r="B1979" s="6" t="s">
        <v>520</v>
      </c>
      <c r="C1979" s="1" t="s">
        <v>27</v>
      </c>
      <c r="D1979" s="1" t="s">
        <v>12</v>
      </c>
      <c r="E1979" s="1" t="s">
        <v>45</v>
      </c>
      <c r="F1979" s="1" t="s">
        <v>33</v>
      </c>
      <c r="G1979" s="1">
        <v>2</v>
      </c>
      <c r="H1979" s="1">
        <v>24702</v>
      </c>
      <c r="I1979" s="1">
        <v>49404</v>
      </c>
      <c r="J1979" t="e">
        <f>VLOOKUP(A1979,Returns!A1979:B4978,2,0)</f>
        <v>#N/A</v>
      </c>
    </row>
    <row r="1980" spans="1:10" ht="15.75" customHeight="1" x14ac:dyDescent="0.3">
      <c r="A1980" s="1" t="s">
        <v>2344</v>
      </c>
      <c r="B1980" s="6" t="s">
        <v>1556</v>
      </c>
      <c r="C1980" s="1" t="s">
        <v>11</v>
      </c>
      <c r="D1980" s="1" t="s">
        <v>12</v>
      </c>
      <c r="E1980" s="1" t="s">
        <v>17</v>
      </c>
      <c r="F1980" s="1" t="s">
        <v>28</v>
      </c>
      <c r="G1980" s="1">
        <v>5</v>
      </c>
      <c r="H1980" s="1">
        <v>3190</v>
      </c>
      <c r="I1980" s="1">
        <v>15950</v>
      </c>
      <c r="J1980" t="e">
        <f>VLOOKUP(A1980,Returns!A1980:B4979,2,0)</f>
        <v>#N/A</v>
      </c>
    </row>
    <row r="1981" spans="1:10" ht="15.75" customHeight="1" x14ac:dyDescent="0.3">
      <c r="A1981" s="1" t="s">
        <v>2345</v>
      </c>
      <c r="B1981" s="6" t="s">
        <v>654</v>
      </c>
      <c r="C1981" s="1" t="s">
        <v>36</v>
      </c>
      <c r="D1981" s="1" t="s">
        <v>22</v>
      </c>
      <c r="E1981" s="1" t="s">
        <v>57</v>
      </c>
      <c r="F1981" s="1" t="s">
        <v>33</v>
      </c>
      <c r="G1981" s="1">
        <v>7</v>
      </c>
      <c r="H1981" s="1">
        <v>15106</v>
      </c>
      <c r="I1981" s="1">
        <v>105742</v>
      </c>
      <c r="J1981" t="e">
        <f>VLOOKUP(A1981,Returns!A1981:B4980,2,0)</f>
        <v>#N/A</v>
      </c>
    </row>
    <row r="1982" spans="1:10" ht="15.75" customHeight="1" x14ac:dyDescent="0.3">
      <c r="A1982" s="1" t="s">
        <v>2346</v>
      </c>
      <c r="B1982" s="6" t="s">
        <v>1214</v>
      </c>
      <c r="C1982" s="1" t="s">
        <v>11</v>
      </c>
      <c r="D1982" s="1" t="s">
        <v>12</v>
      </c>
      <c r="E1982" s="1" t="s">
        <v>17</v>
      </c>
      <c r="F1982" s="1" t="s">
        <v>28</v>
      </c>
      <c r="G1982" s="1">
        <v>2</v>
      </c>
      <c r="H1982" s="1">
        <v>4721</v>
      </c>
      <c r="I1982" s="1">
        <v>9442</v>
      </c>
      <c r="J1982" t="e">
        <f>VLOOKUP(A1982,Returns!A1982:B4981,2,0)</f>
        <v>#N/A</v>
      </c>
    </row>
    <row r="1983" spans="1:10" ht="15.75" customHeight="1" x14ac:dyDescent="0.3">
      <c r="A1983" s="1" t="s">
        <v>2347</v>
      </c>
      <c r="B1983" s="6" t="s">
        <v>65</v>
      </c>
      <c r="C1983" s="1" t="s">
        <v>36</v>
      </c>
      <c r="D1983" s="1" t="s">
        <v>12</v>
      </c>
      <c r="E1983" s="1" t="s">
        <v>17</v>
      </c>
      <c r="F1983" s="1" t="s">
        <v>24</v>
      </c>
      <c r="G1983" s="1">
        <v>5</v>
      </c>
      <c r="H1983" s="1">
        <v>29431</v>
      </c>
      <c r="I1983" s="1">
        <v>147155</v>
      </c>
      <c r="J1983" t="e">
        <f>VLOOKUP(A1983,Returns!A1983:B4982,2,0)</f>
        <v>#N/A</v>
      </c>
    </row>
    <row r="1984" spans="1:10" ht="15.75" customHeight="1" x14ac:dyDescent="0.3">
      <c r="A1984" s="1" t="s">
        <v>2348</v>
      </c>
      <c r="B1984" s="6" t="s">
        <v>375</v>
      </c>
      <c r="C1984" s="1" t="s">
        <v>27</v>
      </c>
      <c r="D1984" s="1" t="s">
        <v>12</v>
      </c>
      <c r="E1984" s="1" t="s">
        <v>13</v>
      </c>
      <c r="F1984" s="1" t="s">
        <v>18</v>
      </c>
      <c r="G1984" s="1">
        <v>3</v>
      </c>
      <c r="H1984" s="1">
        <v>20879</v>
      </c>
      <c r="I1984" s="1">
        <v>62637</v>
      </c>
      <c r="J1984" t="e">
        <f>VLOOKUP(A1984,Returns!A1984:B4983,2,0)</f>
        <v>#N/A</v>
      </c>
    </row>
    <row r="1985" spans="1:10" ht="15.75" customHeight="1" x14ac:dyDescent="0.3">
      <c r="A1985" s="1" t="s">
        <v>2349</v>
      </c>
      <c r="B1985" s="6" t="s">
        <v>228</v>
      </c>
      <c r="C1985" s="1" t="s">
        <v>36</v>
      </c>
      <c r="D1985" s="1" t="s">
        <v>22</v>
      </c>
      <c r="E1985" s="1" t="s">
        <v>23</v>
      </c>
      <c r="F1985" s="1" t="s">
        <v>33</v>
      </c>
      <c r="G1985" s="1">
        <v>1</v>
      </c>
      <c r="H1985" s="1">
        <v>40459</v>
      </c>
      <c r="I1985" s="1">
        <v>40459</v>
      </c>
      <c r="J1985" t="e">
        <f>VLOOKUP(A1985,Returns!A1985:B4984,2,0)</f>
        <v>#N/A</v>
      </c>
    </row>
    <row r="1986" spans="1:10" ht="15.75" customHeight="1" x14ac:dyDescent="0.3">
      <c r="A1986" s="1" t="s">
        <v>2350</v>
      </c>
      <c r="B1986" s="6" t="s">
        <v>1012</v>
      </c>
      <c r="C1986" s="1" t="s">
        <v>27</v>
      </c>
      <c r="D1986" s="1" t="s">
        <v>12</v>
      </c>
      <c r="E1986" s="1" t="s">
        <v>17</v>
      </c>
      <c r="F1986" s="1" t="s">
        <v>28</v>
      </c>
      <c r="G1986" s="1">
        <v>7</v>
      </c>
      <c r="H1986" s="1">
        <v>27520</v>
      </c>
      <c r="I1986" s="1">
        <v>192640</v>
      </c>
      <c r="J1986" t="e">
        <f>VLOOKUP(A1986,Returns!A1986:B4985,2,0)</f>
        <v>#N/A</v>
      </c>
    </row>
    <row r="1987" spans="1:10" ht="15.75" customHeight="1" x14ac:dyDescent="0.3">
      <c r="A1987" s="1" t="s">
        <v>2351</v>
      </c>
      <c r="B1987" s="6" t="s">
        <v>757</v>
      </c>
      <c r="C1987" s="1" t="s">
        <v>11</v>
      </c>
      <c r="D1987" s="1" t="s">
        <v>12</v>
      </c>
      <c r="E1987" s="1" t="s">
        <v>17</v>
      </c>
      <c r="F1987" s="1" t="s">
        <v>42</v>
      </c>
      <c r="G1987" s="1">
        <v>9</v>
      </c>
      <c r="H1987" s="1">
        <v>31605</v>
      </c>
      <c r="I1987" s="1">
        <v>284445</v>
      </c>
      <c r="J1987" t="e">
        <f>VLOOKUP(A1987,Returns!A1987:B4986,2,0)</f>
        <v>#N/A</v>
      </c>
    </row>
    <row r="1988" spans="1:10" ht="15.75" customHeight="1" x14ac:dyDescent="0.3">
      <c r="A1988" s="1" t="s">
        <v>2352</v>
      </c>
      <c r="B1988" s="6" t="s">
        <v>429</v>
      </c>
      <c r="C1988" s="1" t="s">
        <v>21</v>
      </c>
      <c r="D1988" s="1" t="s">
        <v>22</v>
      </c>
      <c r="E1988" s="1" t="s">
        <v>23</v>
      </c>
      <c r="F1988" s="1" t="s">
        <v>42</v>
      </c>
      <c r="G1988" s="1">
        <v>6</v>
      </c>
      <c r="H1988" s="1">
        <v>15909</v>
      </c>
      <c r="I1988" s="1">
        <v>95454</v>
      </c>
      <c r="J1988" t="str">
        <f>VLOOKUP(A1988,Returns!A1988:B4987,2,0)</f>
        <v>Returned</v>
      </c>
    </row>
    <row r="1989" spans="1:10" ht="15.75" customHeight="1" x14ac:dyDescent="0.3">
      <c r="A1989" s="1" t="s">
        <v>2353</v>
      </c>
      <c r="B1989" s="6" t="s">
        <v>425</v>
      </c>
      <c r="C1989" s="1" t="s">
        <v>36</v>
      </c>
      <c r="D1989" s="1" t="s">
        <v>12</v>
      </c>
      <c r="E1989" s="1" t="s">
        <v>13</v>
      </c>
      <c r="F1989" s="1" t="s">
        <v>24</v>
      </c>
      <c r="G1989" s="1">
        <v>1</v>
      </c>
      <c r="H1989" s="1">
        <v>35705</v>
      </c>
      <c r="I1989" s="1">
        <v>35705</v>
      </c>
      <c r="J1989" t="str">
        <f>VLOOKUP(A1989,Returns!A1989:B4988,2,0)</f>
        <v>Not Returned</v>
      </c>
    </row>
    <row r="1990" spans="1:10" ht="15.75" customHeight="1" x14ac:dyDescent="0.3">
      <c r="A1990" s="1" t="s">
        <v>2354</v>
      </c>
      <c r="B1990" s="6" t="s">
        <v>112</v>
      </c>
      <c r="C1990" s="1" t="s">
        <v>21</v>
      </c>
      <c r="D1990" s="1" t="s">
        <v>12</v>
      </c>
      <c r="E1990" s="1" t="s">
        <v>17</v>
      </c>
      <c r="F1990" s="1" t="s">
        <v>24</v>
      </c>
      <c r="G1990" s="1">
        <v>5</v>
      </c>
      <c r="H1990" s="1">
        <v>42317</v>
      </c>
      <c r="I1990" s="1">
        <v>211585</v>
      </c>
      <c r="J1990" t="e">
        <f>VLOOKUP(A1990,Returns!A1990:B4989,2,0)</f>
        <v>#N/A</v>
      </c>
    </row>
    <row r="1991" spans="1:10" ht="15.75" customHeight="1" x14ac:dyDescent="0.3">
      <c r="A1991" s="1" t="s">
        <v>2355</v>
      </c>
      <c r="B1991" s="6" t="s">
        <v>1245</v>
      </c>
      <c r="C1991" s="1" t="s">
        <v>11</v>
      </c>
      <c r="D1991" s="1" t="s">
        <v>37</v>
      </c>
      <c r="E1991" s="1" t="s">
        <v>47</v>
      </c>
      <c r="F1991" s="1" t="s">
        <v>33</v>
      </c>
      <c r="G1991" s="1">
        <v>8</v>
      </c>
      <c r="H1991" s="1">
        <v>10169</v>
      </c>
      <c r="I1991" s="1">
        <v>81352</v>
      </c>
      <c r="J1991" t="e">
        <f>VLOOKUP(A1991,Returns!A1991:B4990,2,0)</f>
        <v>#N/A</v>
      </c>
    </row>
    <row r="1992" spans="1:10" ht="15.75" customHeight="1" x14ac:dyDescent="0.3">
      <c r="A1992" s="1" t="s">
        <v>2356</v>
      </c>
      <c r="B1992" s="6" t="s">
        <v>242</v>
      </c>
      <c r="C1992" s="1" t="s">
        <v>21</v>
      </c>
      <c r="D1992" s="1" t="s">
        <v>22</v>
      </c>
      <c r="E1992" s="1" t="s">
        <v>23</v>
      </c>
      <c r="F1992" s="1" t="s">
        <v>28</v>
      </c>
      <c r="G1992" s="1">
        <v>3</v>
      </c>
      <c r="H1992" s="1">
        <v>23074</v>
      </c>
      <c r="I1992" s="1">
        <v>69222</v>
      </c>
      <c r="J1992" t="e">
        <f>VLOOKUP(A1992,Returns!A1992:B4991,2,0)</f>
        <v>#N/A</v>
      </c>
    </row>
    <row r="1993" spans="1:10" ht="15.75" customHeight="1" x14ac:dyDescent="0.3">
      <c r="A1993" s="1" t="s">
        <v>2357</v>
      </c>
      <c r="B1993" s="6" t="s">
        <v>495</v>
      </c>
      <c r="C1993" s="1" t="s">
        <v>11</v>
      </c>
      <c r="D1993" s="1" t="s">
        <v>37</v>
      </c>
      <c r="E1993" s="1" t="s">
        <v>47</v>
      </c>
      <c r="F1993" s="1" t="s">
        <v>28</v>
      </c>
      <c r="G1993" s="1">
        <v>9</v>
      </c>
      <c r="H1993" s="1">
        <v>44439</v>
      </c>
      <c r="I1993" s="1">
        <v>399951</v>
      </c>
      <c r="J1993" t="e">
        <f>VLOOKUP(A1993,Returns!A1993:B4992,2,0)</f>
        <v>#N/A</v>
      </c>
    </row>
    <row r="1994" spans="1:10" ht="15.75" customHeight="1" x14ac:dyDescent="0.3">
      <c r="A1994" s="1" t="s">
        <v>2358</v>
      </c>
      <c r="B1994" s="6" t="s">
        <v>119</v>
      </c>
      <c r="C1994" s="1" t="s">
        <v>21</v>
      </c>
      <c r="D1994" s="1" t="s">
        <v>37</v>
      </c>
      <c r="E1994" s="1" t="s">
        <v>47</v>
      </c>
      <c r="F1994" s="1" t="s">
        <v>18</v>
      </c>
      <c r="G1994" s="1">
        <v>4</v>
      </c>
      <c r="H1994" s="1">
        <v>49332</v>
      </c>
      <c r="I1994" s="1">
        <v>197328</v>
      </c>
      <c r="J1994" t="str">
        <f>VLOOKUP(A1994,Returns!A1994:B4993,2,0)</f>
        <v>Returned</v>
      </c>
    </row>
    <row r="1995" spans="1:10" ht="15.75" customHeight="1" x14ac:dyDescent="0.3">
      <c r="A1995" s="1" t="s">
        <v>2359</v>
      </c>
      <c r="B1995" s="6" t="s">
        <v>345</v>
      </c>
      <c r="C1995" s="1" t="s">
        <v>36</v>
      </c>
      <c r="D1995" s="1" t="s">
        <v>12</v>
      </c>
      <c r="E1995" s="1" t="s">
        <v>13</v>
      </c>
      <c r="F1995" s="1" t="s">
        <v>28</v>
      </c>
      <c r="G1995" s="1">
        <v>3</v>
      </c>
      <c r="H1995" s="1">
        <v>31418</v>
      </c>
      <c r="I1995" s="1">
        <v>94254</v>
      </c>
      <c r="J1995" t="e">
        <f>VLOOKUP(A1995,Returns!A1995:B4994,2,0)</f>
        <v>#N/A</v>
      </c>
    </row>
    <row r="1996" spans="1:10" ht="15.75" customHeight="1" x14ac:dyDescent="0.3">
      <c r="A1996" s="1" t="s">
        <v>2360</v>
      </c>
      <c r="B1996" s="6" t="s">
        <v>828</v>
      </c>
      <c r="C1996" s="1" t="s">
        <v>36</v>
      </c>
      <c r="D1996" s="1" t="s">
        <v>12</v>
      </c>
      <c r="E1996" s="1" t="s">
        <v>45</v>
      </c>
      <c r="F1996" s="1" t="s">
        <v>14</v>
      </c>
      <c r="G1996" s="1">
        <v>9</v>
      </c>
      <c r="H1996" s="1">
        <v>15229</v>
      </c>
      <c r="I1996" s="1">
        <v>137061</v>
      </c>
      <c r="J1996" t="e">
        <f>VLOOKUP(A1996,Returns!A1996:B4995,2,0)</f>
        <v>#N/A</v>
      </c>
    </row>
    <row r="1997" spans="1:10" ht="15.75" customHeight="1" x14ac:dyDescent="0.3">
      <c r="A1997" s="1" t="s">
        <v>2361</v>
      </c>
      <c r="B1997" s="6" t="s">
        <v>425</v>
      </c>
      <c r="C1997" s="1" t="s">
        <v>27</v>
      </c>
      <c r="D1997" s="1" t="s">
        <v>22</v>
      </c>
      <c r="E1997" s="1" t="s">
        <v>52</v>
      </c>
      <c r="F1997" s="1" t="s">
        <v>24</v>
      </c>
      <c r="G1997" s="1">
        <v>7</v>
      </c>
      <c r="H1997" s="1">
        <v>22356</v>
      </c>
      <c r="I1997" s="1">
        <v>156492</v>
      </c>
      <c r="J1997" t="e">
        <f>VLOOKUP(A1997,Returns!A1997:B4996,2,0)</f>
        <v>#N/A</v>
      </c>
    </row>
    <row r="1998" spans="1:10" ht="15.75" customHeight="1" x14ac:dyDescent="0.3">
      <c r="A1998" s="1" t="s">
        <v>2362</v>
      </c>
      <c r="B1998" s="6" t="s">
        <v>385</v>
      </c>
      <c r="C1998" s="1" t="s">
        <v>11</v>
      </c>
      <c r="D1998" s="1" t="s">
        <v>22</v>
      </c>
      <c r="E1998" s="1" t="s">
        <v>52</v>
      </c>
      <c r="F1998" s="1" t="s">
        <v>18</v>
      </c>
      <c r="G1998" s="1">
        <v>7</v>
      </c>
      <c r="H1998" s="1">
        <v>25795</v>
      </c>
      <c r="I1998" s="1">
        <v>180565</v>
      </c>
      <c r="J1998" t="e">
        <f>VLOOKUP(A1998,Returns!A1998:B4997,2,0)</f>
        <v>#N/A</v>
      </c>
    </row>
    <row r="1999" spans="1:10" ht="15.75" customHeight="1" x14ac:dyDescent="0.3">
      <c r="A1999" s="1" t="s">
        <v>2363</v>
      </c>
      <c r="B1999" s="6" t="s">
        <v>1240</v>
      </c>
      <c r="C1999" s="1" t="s">
        <v>27</v>
      </c>
      <c r="D1999" s="1" t="s">
        <v>12</v>
      </c>
      <c r="E1999" s="1" t="s">
        <v>13</v>
      </c>
      <c r="F1999" s="1" t="s">
        <v>18</v>
      </c>
      <c r="G1999" s="1">
        <v>9</v>
      </c>
      <c r="H1999" s="1">
        <v>31087</v>
      </c>
      <c r="I1999" s="1">
        <v>279783</v>
      </c>
      <c r="J1999" t="e">
        <f>VLOOKUP(A1999,Returns!A1999:B4998,2,0)</f>
        <v>#N/A</v>
      </c>
    </row>
    <row r="2000" spans="1:10" ht="15.75" customHeight="1" x14ac:dyDescent="0.3">
      <c r="A2000" s="1" t="s">
        <v>2364</v>
      </c>
      <c r="B2000" s="6" t="s">
        <v>278</v>
      </c>
      <c r="C2000" s="1" t="s">
        <v>27</v>
      </c>
      <c r="D2000" s="1" t="s">
        <v>12</v>
      </c>
      <c r="E2000" s="1" t="s">
        <v>45</v>
      </c>
      <c r="F2000" s="1" t="s">
        <v>28</v>
      </c>
      <c r="G2000" s="1">
        <v>4</v>
      </c>
      <c r="H2000" s="1">
        <v>16581</v>
      </c>
      <c r="I2000" s="1">
        <v>66324</v>
      </c>
      <c r="J2000" t="e">
        <f>VLOOKUP(A2000,Returns!A2000:B4999,2,0)</f>
        <v>#N/A</v>
      </c>
    </row>
    <row r="2001" spans="1:10" ht="15.75" customHeight="1" x14ac:dyDescent="0.3">
      <c r="A2001" s="1" t="s">
        <v>2365</v>
      </c>
      <c r="B2001" s="6" t="s">
        <v>16</v>
      </c>
      <c r="C2001" s="1" t="s">
        <v>36</v>
      </c>
      <c r="D2001" s="1" t="s">
        <v>37</v>
      </c>
      <c r="E2001" s="1" t="s">
        <v>38</v>
      </c>
      <c r="F2001" s="1" t="s">
        <v>14</v>
      </c>
      <c r="G2001" s="1">
        <v>2</v>
      </c>
      <c r="H2001" s="1">
        <v>46286</v>
      </c>
      <c r="I2001" s="1">
        <v>92572</v>
      </c>
      <c r="J2001" t="e">
        <f>VLOOKUP(A2001,Returns!A2001:B5000,2,0)</f>
        <v>#N/A</v>
      </c>
    </row>
    <row r="2002" spans="1:10" ht="15.75" customHeight="1" x14ac:dyDescent="0.3">
      <c r="A2002" s="1" t="s">
        <v>2366</v>
      </c>
      <c r="B2002" s="6" t="s">
        <v>301</v>
      </c>
      <c r="C2002" s="1" t="s">
        <v>11</v>
      </c>
      <c r="D2002" s="1" t="s">
        <v>12</v>
      </c>
      <c r="E2002" s="1" t="s">
        <v>17</v>
      </c>
      <c r="F2002" s="1" t="s">
        <v>18</v>
      </c>
      <c r="G2002" s="1">
        <v>4</v>
      </c>
      <c r="H2002" s="1">
        <v>10548</v>
      </c>
      <c r="I2002" s="1">
        <v>42192</v>
      </c>
      <c r="J2002" t="str">
        <f>VLOOKUP(A2002,Returns!A2002:B5001,2,0)</f>
        <v>Not Returned</v>
      </c>
    </row>
    <row r="2003" spans="1:10" ht="15.75" customHeight="1" x14ac:dyDescent="0.3">
      <c r="A2003" s="1" t="s">
        <v>2367</v>
      </c>
      <c r="B2003" s="6" t="s">
        <v>995</v>
      </c>
      <c r="C2003" s="1" t="s">
        <v>21</v>
      </c>
      <c r="D2003" s="1" t="s">
        <v>12</v>
      </c>
      <c r="E2003" s="1" t="s">
        <v>45</v>
      </c>
      <c r="F2003" s="1" t="s">
        <v>42</v>
      </c>
      <c r="G2003" s="1">
        <v>6</v>
      </c>
      <c r="H2003" s="1">
        <v>37996</v>
      </c>
      <c r="I2003" s="1">
        <v>227976</v>
      </c>
      <c r="J2003" t="e">
        <f>VLOOKUP(A2003,Returns!A2003:B5002,2,0)</f>
        <v>#N/A</v>
      </c>
    </row>
    <row r="2004" spans="1:10" ht="15.75" customHeight="1" x14ac:dyDescent="0.3">
      <c r="A2004" s="1" t="s">
        <v>2368</v>
      </c>
      <c r="B2004" s="6" t="s">
        <v>842</v>
      </c>
      <c r="C2004" s="1" t="s">
        <v>11</v>
      </c>
      <c r="D2004" s="1" t="s">
        <v>12</v>
      </c>
      <c r="E2004" s="1" t="s">
        <v>13</v>
      </c>
      <c r="F2004" s="1" t="s">
        <v>24</v>
      </c>
      <c r="G2004" s="1">
        <v>7</v>
      </c>
      <c r="H2004" s="1">
        <v>35358</v>
      </c>
      <c r="I2004" s="1">
        <v>247506</v>
      </c>
      <c r="J2004" t="e">
        <f>VLOOKUP(A2004,Returns!A2004:B5003,2,0)</f>
        <v>#N/A</v>
      </c>
    </row>
    <row r="2005" spans="1:10" ht="15.75" customHeight="1" x14ac:dyDescent="0.3">
      <c r="A2005" s="1" t="s">
        <v>2369</v>
      </c>
      <c r="B2005" s="6" t="s">
        <v>1642</v>
      </c>
      <c r="C2005" s="1" t="s">
        <v>11</v>
      </c>
      <c r="D2005" s="1" t="s">
        <v>22</v>
      </c>
      <c r="E2005" s="1" t="s">
        <v>52</v>
      </c>
      <c r="F2005" s="1" t="s">
        <v>24</v>
      </c>
      <c r="G2005" s="1">
        <v>3</v>
      </c>
      <c r="H2005" s="1">
        <v>43390</v>
      </c>
      <c r="I2005" s="1">
        <v>130170</v>
      </c>
      <c r="J2005" t="e">
        <f>VLOOKUP(A2005,Returns!A2005:B5004,2,0)</f>
        <v>#N/A</v>
      </c>
    </row>
    <row r="2006" spans="1:10" ht="15.75" customHeight="1" x14ac:dyDescent="0.3">
      <c r="A2006" s="1" t="s">
        <v>2370</v>
      </c>
      <c r="B2006" s="6" t="s">
        <v>520</v>
      </c>
      <c r="C2006" s="1" t="s">
        <v>36</v>
      </c>
      <c r="D2006" s="1" t="s">
        <v>22</v>
      </c>
      <c r="E2006" s="1" t="s">
        <v>57</v>
      </c>
      <c r="F2006" s="1" t="s">
        <v>42</v>
      </c>
      <c r="G2006" s="1">
        <v>7</v>
      </c>
      <c r="H2006" s="1">
        <v>26143</v>
      </c>
      <c r="I2006" s="1">
        <v>183001</v>
      </c>
      <c r="J2006" t="e">
        <f>VLOOKUP(A2006,Returns!A2006:B5005,2,0)</f>
        <v>#N/A</v>
      </c>
    </row>
    <row r="2007" spans="1:10" ht="15.75" customHeight="1" x14ac:dyDescent="0.3">
      <c r="A2007" s="1" t="s">
        <v>2371</v>
      </c>
      <c r="B2007" s="6" t="s">
        <v>1352</v>
      </c>
      <c r="C2007" s="1" t="s">
        <v>36</v>
      </c>
      <c r="D2007" s="1" t="s">
        <v>12</v>
      </c>
      <c r="E2007" s="1" t="s">
        <v>45</v>
      </c>
      <c r="F2007" s="1" t="s">
        <v>33</v>
      </c>
      <c r="G2007" s="1">
        <v>7</v>
      </c>
      <c r="H2007" s="1">
        <v>8734</v>
      </c>
      <c r="I2007" s="1">
        <v>61138</v>
      </c>
      <c r="J2007" t="str">
        <f>VLOOKUP(A2007,Returns!A2007:B5006,2,0)</f>
        <v>Returned</v>
      </c>
    </row>
    <row r="2008" spans="1:10" ht="15.75" customHeight="1" x14ac:dyDescent="0.3">
      <c r="A2008" s="1" t="s">
        <v>2372</v>
      </c>
      <c r="B2008" s="6" t="s">
        <v>337</v>
      </c>
      <c r="C2008" s="1" t="s">
        <v>36</v>
      </c>
      <c r="D2008" s="1" t="s">
        <v>12</v>
      </c>
      <c r="E2008" s="1" t="s">
        <v>45</v>
      </c>
      <c r="F2008" s="1" t="s">
        <v>33</v>
      </c>
      <c r="G2008" s="1">
        <v>1</v>
      </c>
      <c r="H2008" s="1">
        <v>14596</v>
      </c>
      <c r="I2008" s="1">
        <v>14596</v>
      </c>
      <c r="J2008" t="e">
        <f>VLOOKUP(A2008,Returns!A2008:B5007,2,0)</f>
        <v>#N/A</v>
      </c>
    </row>
    <row r="2009" spans="1:10" ht="15.75" customHeight="1" x14ac:dyDescent="0.3">
      <c r="A2009" s="1" t="s">
        <v>2373</v>
      </c>
      <c r="B2009" s="6" t="s">
        <v>73</v>
      </c>
      <c r="C2009" s="1" t="s">
        <v>27</v>
      </c>
      <c r="D2009" s="1" t="s">
        <v>12</v>
      </c>
      <c r="E2009" s="1" t="s">
        <v>17</v>
      </c>
      <c r="F2009" s="1" t="s">
        <v>24</v>
      </c>
      <c r="G2009" s="1">
        <v>3</v>
      </c>
      <c r="H2009" s="1">
        <v>5053</v>
      </c>
      <c r="I2009" s="1">
        <v>15159</v>
      </c>
      <c r="J2009" t="e">
        <f>VLOOKUP(A2009,Returns!A2009:B5008,2,0)</f>
        <v>#N/A</v>
      </c>
    </row>
    <row r="2010" spans="1:10" ht="15.75" customHeight="1" x14ac:dyDescent="0.3">
      <c r="A2010" s="1" t="s">
        <v>2374</v>
      </c>
      <c r="B2010" s="6" t="s">
        <v>276</v>
      </c>
      <c r="C2010" s="1" t="s">
        <v>36</v>
      </c>
      <c r="D2010" s="1" t="s">
        <v>12</v>
      </c>
      <c r="E2010" s="1" t="s">
        <v>13</v>
      </c>
      <c r="F2010" s="1" t="s">
        <v>33</v>
      </c>
      <c r="G2010" s="1">
        <v>5</v>
      </c>
      <c r="H2010" s="1">
        <v>22598</v>
      </c>
      <c r="I2010" s="1">
        <v>112990</v>
      </c>
      <c r="J2010" t="e">
        <f>VLOOKUP(A2010,Returns!A2010:B5009,2,0)</f>
        <v>#N/A</v>
      </c>
    </row>
    <row r="2011" spans="1:10" ht="15.75" customHeight="1" x14ac:dyDescent="0.3">
      <c r="A2011" s="1" t="s">
        <v>2375</v>
      </c>
      <c r="B2011" s="6" t="s">
        <v>107</v>
      </c>
      <c r="C2011" s="1" t="s">
        <v>21</v>
      </c>
      <c r="D2011" s="1" t="s">
        <v>12</v>
      </c>
      <c r="E2011" s="1" t="s">
        <v>45</v>
      </c>
      <c r="F2011" s="1" t="s">
        <v>33</v>
      </c>
      <c r="G2011" s="1">
        <v>7</v>
      </c>
      <c r="H2011" s="1">
        <v>31439</v>
      </c>
      <c r="I2011" s="1">
        <v>220073</v>
      </c>
      <c r="J2011" t="e">
        <f>VLOOKUP(A2011,Returns!A2011:B5010,2,0)</f>
        <v>#N/A</v>
      </c>
    </row>
    <row r="2012" spans="1:10" ht="15.75" customHeight="1" x14ac:dyDescent="0.3">
      <c r="A2012" s="1" t="s">
        <v>2376</v>
      </c>
      <c r="B2012" s="6" t="s">
        <v>769</v>
      </c>
      <c r="C2012" s="1" t="s">
        <v>21</v>
      </c>
      <c r="D2012" s="1" t="s">
        <v>12</v>
      </c>
      <c r="E2012" s="1" t="s">
        <v>13</v>
      </c>
      <c r="F2012" s="1" t="s">
        <v>18</v>
      </c>
      <c r="G2012" s="1">
        <v>2</v>
      </c>
      <c r="H2012" s="1">
        <v>42411</v>
      </c>
      <c r="I2012" s="1">
        <v>84822</v>
      </c>
      <c r="J2012" t="e">
        <f>VLOOKUP(A2012,Returns!A2012:B5011,2,0)</f>
        <v>#N/A</v>
      </c>
    </row>
    <row r="2013" spans="1:10" ht="15.75" customHeight="1" x14ac:dyDescent="0.3">
      <c r="A2013" s="1" t="s">
        <v>2377</v>
      </c>
      <c r="B2013" s="6" t="s">
        <v>1195</v>
      </c>
      <c r="C2013" s="1" t="s">
        <v>21</v>
      </c>
      <c r="D2013" s="1" t="s">
        <v>22</v>
      </c>
      <c r="E2013" s="1" t="s">
        <v>23</v>
      </c>
      <c r="F2013" s="1" t="s">
        <v>28</v>
      </c>
      <c r="G2013" s="1">
        <v>9</v>
      </c>
      <c r="H2013" s="1">
        <v>43762</v>
      </c>
      <c r="I2013" s="1">
        <v>393858</v>
      </c>
      <c r="J2013" t="e">
        <f>VLOOKUP(A2013,Returns!A2013:B5012,2,0)</f>
        <v>#N/A</v>
      </c>
    </row>
    <row r="2014" spans="1:10" ht="15.75" customHeight="1" x14ac:dyDescent="0.3">
      <c r="A2014" s="1" t="s">
        <v>2378</v>
      </c>
      <c r="B2014" s="6" t="s">
        <v>325</v>
      </c>
      <c r="C2014" s="1" t="s">
        <v>21</v>
      </c>
      <c r="D2014" s="1" t="s">
        <v>12</v>
      </c>
      <c r="E2014" s="1" t="s">
        <v>13</v>
      </c>
      <c r="F2014" s="1" t="s">
        <v>33</v>
      </c>
      <c r="G2014" s="1">
        <v>3</v>
      </c>
      <c r="H2014" s="1">
        <v>14825</v>
      </c>
      <c r="I2014" s="1">
        <v>44475</v>
      </c>
      <c r="J2014" t="str">
        <f>VLOOKUP(A2014,Returns!A2014:B5013,2,0)</f>
        <v>Returned</v>
      </c>
    </row>
    <row r="2015" spans="1:10" ht="15.75" customHeight="1" x14ac:dyDescent="0.3">
      <c r="A2015" s="1" t="s">
        <v>2379</v>
      </c>
      <c r="B2015" s="6" t="s">
        <v>697</v>
      </c>
      <c r="C2015" s="1" t="s">
        <v>27</v>
      </c>
      <c r="D2015" s="1" t="s">
        <v>22</v>
      </c>
      <c r="E2015" s="1" t="s">
        <v>23</v>
      </c>
      <c r="F2015" s="1" t="s">
        <v>42</v>
      </c>
      <c r="G2015" s="1">
        <v>7</v>
      </c>
      <c r="H2015" s="1">
        <v>17412</v>
      </c>
      <c r="I2015" s="1">
        <v>121884</v>
      </c>
      <c r="J2015" t="e">
        <f>VLOOKUP(A2015,Returns!A2015:B5014,2,0)</f>
        <v>#N/A</v>
      </c>
    </row>
    <row r="2016" spans="1:10" ht="15.75" customHeight="1" x14ac:dyDescent="0.3">
      <c r="A2016" s="1" t="s">
        <v>2380</v>
      </c>
      <c r="B2016" s="6" t="s">
        <v>350</v>
      </c>
      <c r="C2016" s="1" t="s">
        <v>11</v>
      </c>
      <c r="D2016" s="1" t="s">
        <v>22</v>
      </c>
      <c r="E2016" s="1" t="s">
        <v>23</v>
      </c>
      <c r="F2016" s="1" t="s">
        <v>42</v>
      </c>
      <c r="G2016" s="1">
        <v>9</v>
      </c>
      <c r="H2016" s="1">
        <v>43320</v>
      </c>
      <c r="I2016" s="1">
        <v>389880</v>
      </c>
      <c r="J2016" t="e">
        <f>VLOOKUP(A2016,Returns!A2016:B5015,2,0)</f>
        <v>#N/A</v>
      </c>
    </row>
    <row r="2017" spans="1:10" ht="15.75" customHeight="1" x14ac:dyDescent="0.3">
      <c r="A2017" s="1" t="s">
        <v>2381</v>
      </c>
      <c r="B2017" s="6" t="s">
        <v>513</v>
      </c>
      <c r="C2017" s="1" t="s">
        <v>27</v>
      </c>
      <c r="D2017" s="1" t="s">
        <v>12</v>
      </c>
      <c r="E2017" s="1" t="s">
        <v>13</v>
      </c>
      <c r="F2017" s="1" t="s">
        <v>24</v>
      </c>
      <c r="G2017" s="1">
        <v>7</v>
      </c>
      <c r="H2017" s="1">
        <v>18896</v>
      </c>
      <c r="I2017" s="1">
        <v>132272</v>
      </c>
      <c r="J2017" t="str">
        <f>VLOOKUP(A2017,Returns!A2017:B5016,2,0)</f>
        <v>Returned</v>
      </c>
    </row>
    <row r="2018" spans="1:10" ht="15.75" customHeight="1" x14ac:dyDescent="0.3">
      <c r="A2018" s="1" t="s">
        <v>2382</v>
      </c>
      <c r="B2018" s="6" t="s">
        <v>769</v>
      </c>
      <c r="C2018" s="1" t="s">
        <v>27</v>
      </c>
      <c r="D2018" s="1" t="s">
        <v>37</v>
      </c>
      <c r="E2018" s="1" t="s">
        <v>47</v>
      </c>
      <c r="F2018" s="1" t="s">
        <v>33</v>
      </c>
      <c r="G2018" s="1">
        <v>4</v>
      </c>
      <c r="H2018" s="1">
        <v>10672</v>
      </c>
      <c r="I2018" s="1">
        <v>42688</v>
      </c>
      <c r="J2018" t="e">
        <f>VLOOKUP(A2018,Returns!A2018:B5017,2,0)</f>
        <v>#N/A</v>
      </c>
    </row>
    <row r="2019" spans="1:10" ht="15.75" customHeight="1" x14ac:dyDescent="0.3">
      <c r="A2019" s="1" t="s">
        <v>2383</v>
      </c>
      <c r="B2019" s="6" t="s">
        <v>83</v>
      </c>
      <c r="C2019" s="1" t="s">
        <v>27</v>
      </c>
      <c r="D2019" s="1" t="s">
        <v>22</v>
      </c>
      <c r="E2019" s="1" t="s">
        <v>52</v>
      </c>
      <c r="F2019" s="1" t="s">
        <v>24</v>
      </c>
      <c r="G2019" s="1">
        <v>1</v>
      </c>
      <c r="H2019" s="1">
        <v>16456</v>
      </c>
      <c r="I2019" s="1">
        <v>16456</v>
      </c>
      <c r="J2019" t="e">
        <f>VLOOKUP(A2019,Returns!A2019:B5018,2,0)</f>
        <v>#N/A</v>
      </c>
    </row>
    <row r="2020" spans="1:10" ht="15.75" customHeight="1" x14ac:dyDescent="0.3">
      <c r="A2020" s="1" t="s">
        <v>2384</v>
      </c>
      <c r="B2020" s="6" t="s">
        <v>654</v>
      </c>
      <c r="C2020" s="1" t="s">
        <v>27</v>
      </c>
      <c r="D2020" s="1" t="s">
        <v>22</v>
      </c>
      <c r="E2020" s="1" t="s">
        <v>52</v>
      </c>
      <c r="F2020" s="1" t="s">
        <v>33</v>
      </c>
      <c r="G2020" s="1">
        <v>10</v>
      </c>
      <c r="H2020" s="1">
        <v>34839</v>
      </c>
      <c r="I2020" s="1">
        <v>348390</v>
      </c>
      <c r="J2020" t="e">
        <f>VLOOKUP(A2020,Returns!A2020:B5019,2,0)</f>
        <v>#N/A</v>
      </c>
    </row>
    <row r="2021" spans="1:10" ht="15.75" customHeight="1" x14ac:dyDescent="0.3">
      <c r="A2021" s="1" t="s">
        <v>2385</v>
      </c>
      <c r="B2021" s="6" t="s">
        <v>435</v>
      </c>
      <c r="C2021" s="1" t="s">
        <v>36</v>
      </c>
      <c r="D2021" s="1" t="s">
        <v>22</v>
      </c>
      <c r="E2021" s="1" t="s">
        <v>57</v>
      </c>
      <c r="F2021" s="1" t="s">
        <v>18</v>
      </c>
      <c r="G2021" s="1">
        <v>3</v>
      </c>
      <c r="H2021" s="1">
        <v>22236</v>
      </c>
      <c r="I2021" s="1">
        <v>66708</v>
      </c>
      <c r="J2021" t="e">
        <f>VLOOKUP(A2021,Returns!A2021:B5020,2,0)</f>
        <v>#N/A</v>
      </c>
    </row>
    <row r="2022" spans="1:10" ht="15.75" customHeight="1" x14ac:dyDescent="0.3">
      <c r="A2022" s="1" t="s">
        <v>2386</v>
      </c>
      <c r="B2022" s="6" t="s">
        <v>303</v>
      </c>
      <c r="C2022" s="1" t="s">
        <v>36</v>
      </c>
      <c r="D2022" s="1" t="s">
        <v>37</v>
      </c>
      <c r="E2022" s="1" t="s">
        <v>47</v>
      </c>
      <c r="F2022" s="1" t="s">
        <v>33</v>
      </c>
      <c r="G2022" s="1">
        <v>7</v>
      </c>
      <c r="H2022" s="1">
        <v>38688</v>
      </c>
      <c r="I2022" s="1">
        <v>270816</v>
      </c>
      <c r="J2022" t="e">
        <f>VLOOKUP(A2022,Returns!A2022:B5021,2,0)</f>
        <v>#N/A</v>
      </c>
    </row>
    <row r="2023" spans="1:10" ht="15.75" customHeight="1" x14ac:dyDescent="0.3">
      <c r="A2023" s="1" t="s">
        <v>2387</v>
      </c>
      <c r="B2023" s="6" t="s">
        <v>1247</v>
      </c>
      <c r="C2023" s="1" t="s">
        <v>27</v>
      </c>
      <c r="D2023" s="1" t="s">
        <v>12</v>
      </c>
      <c r="E2023" s="1" t="s">
        <v>45</v>
      </c>
      <c r="F2023" s="1" t="s">
        <v>28</v>
      </c>
      <c r="G2023" s="1">
        <v>4</v>
      </c>
      <c r="H2023" s="1">
        <v>14309</v>
      </c>
      <c r="I2023" s="1">
        <v>57236</v>
      </c>
      <c r="J2023" t="e">
        <f>VLOOKUP(A2023,Returns!A2023:B5022,2,0)</f>
        <v>#N/A</v>
      </c>
    </row>
    <row r="2024" spans="1:10" ht="15.75" customHeight="1" x14ac:dyDescent="0.3">
      <c r="A2024" s="1" t="s">
        <v>2388</v>
      </c>
      <c r="B2024" s="6" t="s">
        <v>650</v>
      </c>
      <c r="C2024" s="1" t="s">
        <v>21</v>
      </c>
      <c r="D2024" s="1" t="s">
        <v>37</v>
      </c>
      <c r="E2024" s="1" t="s">
        <v>38</v>
      </c>
      <c r="F2024" s="1" t="s">
        <v>14</v>
      </c>
      <c r="G2024" s="1">
        <v>7</v>
      </c>
      <c r="H2024" s="1">
        <v>46094</v>
      </c>
      <c r="I2024" s="1">
        <v>322658</v>
      </c>
      <c r="J2024" t="e">
        <f>VLOOKUP(A2024,Returns!A2024:B5023,2,0)</f>
        <v>#N/A</v>
      </c>
    </row>
    <row r="2025" spans="1:10" ht="15.75" customHeight="1" x14ac:dyDescent="0.3">
      <c r="A2025" s="1" t="s">
        <v>2389</v>
      </c>
      <c r="B2025" s="6" t="s">
        <v>638</v>
      </c>
      <c r="C2025" s="1" t="s">
        <v>36</v>
      </c>
      <c r="D2025" s="1" t="s">
        <v>37</v>
      </c>
      <c r="E2025" s="1" t="s">
        <v>38</v>
      </c>
      <c r="F2025" s="1" t="s">
        <v>42</v>
      </c>
      <c r="G2025" s="1">
        <v>6</v>
      </c>
      <c r="H2025" s="1">
        <v>30223</v>
      </c>
      <c r="I2025" s="1">
        <v>181338</v>
      </c>
      <c r="J2025" t="e">
        <f>VLOOKUP(A2025,Returns!A2025:B5024,2,0)</f>
        <v>#N/A</v>
      </c>
    </row>
    <row r="2026" spans="1:10" ht="15.75" customHeight="1" x14ac:dyDescent="0.3">
      <c r="A2026" s="1" t="s">
        <v>2390</v>
      </c>
      <c r="B2026" s="6" t="s">
        <v>1274</v>
      </c>
      <c r="C2026" s="1" t="s">
        <v>36</v>
      </c>
      <c r="D2026" s="1" t="s">
        <v>22</v>
      </c>
      <c r="E2026" s="1" t="s">
        <v>57</v>
      </c>
      <c r="F2026" s="1" t="s">
        <v>24</v>
      </c>
      <c r="G2026" s="1">
        <v>2</v>
      </c>
      <c r="H2026" s="1">
        <v>22697</v>
      </c>
      <c r="I2026" s="1">
        <v>45394</v>
      </c>
      <c r="J2026" t="e">
        <f>VLOOKUP(A2026,Returns!A2026:B5025,2,0)</f>
        <v>#N/A</v>
      </c>
    </row>
    <row r="2027" spans="1:10" ht="15.75" customHeight="1" x14ac:dyDescent="0.3">
      <c r="A2027" s="1" t="s">
        <v>2391</v>
      </c>
      <c r="B2027" s="6" t="s">
        <v>1135</v>
      </c>
      <c r="C2027" s="1" t="s">
        <v>21</v>
      </c>
      <c r="D2027" s="1" t="s">
        <v>37</v>
      </c>
      <c r="E2027" s="1" t="s">
        <v>41</v>
      </c>
      <c r="F2027" s="1" t="s">
        <v>14</v>
      </c>
      <c r="G2027" s="1">
        <v>6</v>
      </c>
      <c r="H2027" s="1">
        <v>9477</v>
      </c>
      <c r="I2027" s="1">
        <v>56862</v>
      </c>
      <c r="J2027" t="e">
        <f>VLOOKUP(A2027,Returns!A2027:B5026,2,0)</f>
        <v>#N/A</v>
      </c>
    </row>
    <row r="2028" spans="1:10" ht="15.75" customHeight="1" x14ac:dyDescent="0.3">
      <c r="A2028" s="1" t="s">
        <v>2392</v>
      </c>
      <c r="B2028" s="6" t="s">
        <v>266</v>
      </c>
      <c r="C2028" s="1" t="s">
        <v>21</v>
      </c>
      <c r="D2028" s="1" t="s">
        <v>37</v>
      </c>
      <c r="E2028" s="1" t="s">
        <v>47</v>
      </c>
      <c r="F2028" s="1" t="s">
        <v>14</v>
      </c>
      <c r="G2028" s="1">
        <v>6</v>
      </c>
      <c r="H2028" s="1">
        <v>42943</v>
      </c>
      <c r="I2028" s="1">
        <v>257658</v>
      </c>
      <c r="J2028" t="e">
        <f>VLOOKUP(A2028,Returns!A2028:B5027,2,0)</f>
        <v>#N/A</v>
      </c>
    </row>
    <row r="2029" spans="1:10" ht="15.75" customHeight="1" x14ac:dyDescent="0.3">
      <c r="A2029" s="1" t="s">
        <v>2393</v>
      </c>
      <c r="B2029" s="6" t="s">
        <v>348</v>
      </c>
      <c r="C2029" s="1" t="s">
        <v>36</v>
      </c>
      <c r="D2029" s="1" t="s">
        <v>22</v>
      </c>
      <c r="E2029" s="1" t="s">
        <v>57</v>
      </c>
      <c r="F2029" s="1" t="s">
        <v>42</v>
      </c>
      <c r="G2029" s="1">
        <v>4</v>
      </c>
      <c r="H2029" s="1">
        <v>26510</v>
      </c>
      <c r="I2029" s="1">
        <v>106040</v>
      </c>
      <c r="J2029" t="e">
        <f>VLOOKUP(A2029,Returns!A2029:B5028,2,0)</f>
        <v>#N/A</v>
      </c>
    </row>
    <row r="2030" spans="1:10" ht="15.75" customHeight="1" x14ac:dyDescent="0.3">
      <c r="A2030" s="1" t="s">
        <v>2394</v>
      </c>
      <c r="B2030" s="6" t="s">
        <v>20</v>
      </c>
      <c r="C2030" s="1" t="s">
        <v>21</v>
      </c>
      <c r="D2030" s="1" t="s">
        <v>37</v>
      </c>
      <c r="E2030" s="1" t="s">
        <v>41</v>
      </c>
      <c r="F2030" s="1" t="s">
        <v>33</v>
      </c>
      <c r="G2030" s="1">
        <v>5</v>
      </c>
      <c r="H2030" s="1">
        <v>24056</v>
      </c>
      <c r="I2030" s="1">
        <v>120280</v>
      </c>
      <c r="J2030" t="e">
        <f>VLOOKUP(A2030,Returns!A2030:B5029,2,0)</f>
        <v>#N/A</v>
      </c>
    </row>
    <row r="2031" spans="1:10" ht="15.75" customHeight="1" x14ac:dyDescent="0.3">
      <c r="A2031" s="1" t="s">
        <v>2395</v>
      </c>
      <c r="B2031" s="6" t="s">
        <v>571</v>
      </c>
      <c r="C2031" s="1" t="s">
        <v>11</v>
      </c>
      <c r="D2031" s="1" t="s">
        <v>22</v>
      </c>
      <c r="E2031" s="1" t="s">
        <v>23</v>
      </c>
      <c r="F2031" s="1" t="s">
        <v>42</v>
      </c>
      <c r="G2031" s="1">
        <v>6</v>
      </c>
      <c r="H2031" s="1">
        <v>34917</v>
      </c>
      <c r="I2031" s="1">
        <v>209502</v>
      </c>
      <c r="J2031" t="e">
        <f>VLOOKUP(A2031,Returns!A2031:B5030,2,0)</f>
        <v>#N/A</v>
      </c>
    </row>
    <row r="2032" spans="1:10" ht="15.75" customHeight="1" x14ac:dyDescent="0.3">
      <c r="A2032" s="1" t="s">
        <v>2396</v>
      </c>
      <c r="B2032" s="6" t="s">
        <v>153</v>
      </c>
      <c r="C2032" s="1" t="s">
        <v>21</v>
      </c>
      <c r="D2032" s="1" t="s">
        <v>22</v>
      </c>
      <c r="E2032" s="1" t="s">
        <v>23</v>
      </c>
      <c r="F2032" s="1" t="s">
        <v>28</v>
      </c>
      <c r="G2032" s="1">
        <v>3</v>
      </c>
      <c r="H2032" s="1">
        <v>9668</v>
      </c>
      <c r="I2032" s="1">
        <v>29004</v>
      </c>
      <c r="J2032" t="str">
        <f>VLOOKUP(A2032,Returns!A2032:B5031,2,0)</f>
        <v>Not Returned</v>
      </c>
    </row>
    <row r="2033" spans="1:10" ht="15.75" customHeight="1" x14ac:dyDescent="0.3">
      <c r="A2033" s="1" t="s">
        <v>2397</v>
      </c>
      <c r="B2033" s="6" t="s">
        <v>833</v>
      </c>
      <c r="C2033" s="1" t="s">
        <v>27</v>
      </c>
      <c r="D2033" s="1" t="s">
        <v>37</v>
      </c>
      <c r="E2033" s="1" t="s">
        <v>47</v>
      </c>
      <c r="F2033" s="1" t="s">
        <v>42</v>
      </c>
      <c r="G2033" s="1">
        <v>1</v>
      </c>
      <c r="H2033" s="1">
        <v>7717</v>
      </c>
      <c r="I2033" s="1">
        <v>7717</v>
      </c>
      <c r="J2033" t="e">
        <f>VLOOKUP(A2033,Returns!A2033:B5032,2,0)</f>
        <v>#N/A</v>
      </c>
    </row>
    <row r="2034" spans="1:10" ht="15.75" customHeight="1" x14ac:dyDescent="0.3">
      <c r="A2034" s="1" t="s">
        <v>2398</v>
      </c>
      <c r="B2034" s="6" t="s">
        <v>345</v>
      </c>
      <c r="C2034" s="1" t="s">
        <v>36</v>
      </c>
      <c r="D2034" s="1" t="s">
        <v>37</v>
      </c>
      <c r="E2034" s="1" t="s">
        <v>38</v>
      </c>
      <c r="F2034" s="1" t="s">
        <v>33</v>
      </c>
      <c r="G2034" s="1">
        <v>8</v>
      </c>
      <c r="H2034" s="1">
        <v>13393</v>
      </c>
      <c r="I2034" s="1">
        <v>107144</v>
      </c>
      <c r="J2034" t="e">
        <f>VLOOKUP(A2034,Returns!A2034:B5033,2,0)</f>
        <v>#N/A</v>
      </c>
    </row>
    <row r="2035" spans="1:10" ht="15.75" customHeight="1" x14ac:dyDescent="0.3">
      <c r="A2035" s="1" t="s">
        <v>2399</v>
      </c>
      <c r="B2035" s="6" t="s">
        <v>87</v>
      </c>
      <c r="C2035" s="1" t="s">
        <v>36</v>
      </c>
      <c r="D2035" s="1" t="s">
        <v>12</v>
      </c>
      <c r="E2035" s="1" t="s">
        <v>45</v>
      </c>
      <c r="F2035" s="1" t="s">
        <v>18</v>
      </c>
      <c r="G2035" s="1">
        <v>6</v>
      </c>
      <c r="H2035" s="1">
        <v>5682</v>
      </c>
      <c r="I2035" s="1">
        <v>34092</v>
      </c>
      <c r="J2035" t="e">
        <f>VLOOKUP(A2035,Returns!A2035:B5034,2,0)</f>
        <v>#N/A</v>
      </c>
    </row>
    <row r="2036" spans="1:10" ht="15.75" customHeight="1" x14ac:dyDescent="0.3">
      <c r="A2036" s="1" t="s">
        <v>2400</v>
      </c>
      <c r="B2036" s="6" t="s">
        <v>327</v>
      </c>
      <c r="C2036" s="1" t="s">
        <v>27</v>
      </c>
      <c r="D2036" s="1" t="s">
        <v>37</v>
      </c>
      <c r="E2036" s="1" t="s">
        <v>38</v>
      </c>
      <c r="F2036" s="1" t="s">
        <v>33</v>
      </c>
      <c r="G2036" s="1">
        <v>6</v>
      </c>
      <c r="H2036" s="1">
        <v>1189</v>
      </c>
      <c r="I2036" s="1">
        <v>7134</v>
      </c>
      <c r="J2036" t="e">
        <f>VLOOKUP(A2036,Returns!A2036:B5035,2,0)</f>
        <v>#N/A</v>
      </c>
    </row>
    <row r="2037" spans="1:10" ht="15.75" customHeight="1" x14ac:dyDescent="0.3">
      <c r="A2037" s="1" t="s">
        <v>2401</v>
      </c>
      <c r="B2037" s="6" t="s">
        <v>413</v>
      </c>
      <c r="C2037" s="1" t="s">
        <v>27</v>
      </c>
      <c r="D2037" s="1" t="s">
        <v>22</v>
      </c>
      <c r="E2037" s="1" t="s">
        <v>57</v>
      </c>
      <c r="F2037" s="1" t="s">
        <v>18</v>
      </c>
      <c r="G2037" s="1">
        <v>8</v>
      </c>
      <c r="H2037" s="1">
        <v>27610</v>
      </c>
      <c r="I2037" s="1">
        <v>220880</v>
      </c>
      <c r="J2037" t="str">
        <f>VLOOKUP(A2037,Returns!A2037:B5036,2,0)</f>
        <v>Returned</v>
      </c>
    </row>
    <row r="2038" spans="1:10" ht="15.75" customHeight="1" x14ac:dyDescent="0.3">
      <c r="A2038" s="1" t="s">
        <v>2402</v>
      </c>
      <c r="B2038" s="6" t="s">
        <v>378</v>
      </c>
      <c r="C2038" s="1" t="s">
        <v>11</v>
      </c>
      <c r="D2038" s="1" t="s">
        <v>37</v>
      </c>
      <c r="E2038" s="1" t="s">
        <v>41</v>
      </c>
      <c r="F2038" s="1" t="s">
        <v>18</v>
      </c>
      <c r="G2038" s="1">
        <v>10</v>
      </c>
      <c r="H2038" s="1">
        <v>2540</v>
      </c>
      <c r="I2038" s="1">
        <v>25400</v>
      </c>
      <c r="J2038" t="e">
        <f>VLOOKUP(A2038,Returns!A2038:B5037,2,0)</f>
        <v>#N/A</v>
      </c>
    </row>
    <row r="2039" spans="1:10" ht="15.75" customHeight="1" x14ac:dyDescent="0.3">
      <c r="A2039" s="1" t="s">
        <v>2403</v>
      </c>
      <c r="B2039" s="6" t="s">
        <v>1000</v>
      </c>
      <c r="C2039" s="1" t="s">
        <v>21</v>
      </c>
      <c r="D2039" s="1" t="s">
        <v>12</v>
      </c>
      <c r="E2039" s="1" t="s">
        <v>13</v>
      </c>
      <c r="F2039" s="1" t="s">
        <v>42</v>
      </c>
      <c r="G2039" s="1">
        <v>5</v>
      </c>
      <c r="H2039" s="1">
        <v>38939</v>
      </c>
      <c r="I2039" s="1">
        <v>194695</v>
      </c>
      <c r="J2039" t="e">
        <f>VLOOKUP(A2039,Returns!A2039:B5038,2,0)</f>
        <v>#N/A</v>
      </c>
    </row>
    <row r="2040" spans="1:10" ht="15.75" customHeight="1" x14ac:dyDescent="0.3">
      <c r="A2040" s="1" t="s">
        <v>2404</v>
      </c>
      <c r="B2040" s="6" t="s">
        <v>166</v>
      </c>
      <c r="C2040" s="1" t="s">
        <v>11</v>
      </c>
      <c r="D2040" s="1" t="s">
        <v>12</v>
      </c>
      <c r="E2040" s="1" t="s">
        <v>17</v>
      </c>
      <c r="F2040" s="1" t="s">
        <v>24</v>
      </c>
      <c r="G2040" s="1">
        <v>1</v>
      </c>
      <c r="H2040" s="1">
        <v>8455</v>
      </c>
      <c r="I2040" s="1">
        <v>8455</v>
      </c>
      <c r="J2040" t="str">
        <f>VLOOKUP(A2040,Returns!A2040:B5039,2,0)</f>
        <v>Returned</v>
      </c>
    </row>
    <row r="2041" spans="1:10" ht="15.75" customHeight="1" x14ac:dyDescent="0.3">
      <c r="A2041" s="1" t="s">
        <v>2405</v>
      </c>
      <c r="B2041" s="6" t="s">
        <v>654</v>
      </c>
      <c r="C2041" s="1" t="s">
        <v>27</v>
      </c>
      <c r="D2041" s="1" t="s">
        <v>37</v>
      </c>
      <c r="E2041" s="1" t="s">
        <v>38</v>
      </c>
      <c r="F2041" s="1" t="s">
        <v>42</v>
      </c>
      <c r="G2041" s="1">
        <v>3</v>
      </c>
      <c r="H2041" s="1">
        <v>36394</v>
      </c>
      <c r="I2041" s="1">
        <v>109182</v>
      </c>
      <c r="J2041" t="e">
        <f>VLOOKUP(A2041,Returns!A2041:B5040,2,0)</f>
        <v>#N/A</v>
      </c>
    </row>
    <row r="2042" spans="1:10" ht="15.75" customHeight="1" x14ac:dyDescent="0.3">
      <c r="A2042" s="1" t="s">
        <v>2406</v>
      </c>
      <c r="B2042" s="6" t="s">
        <v>325</v>
      </c>
      <c r="C2042" s="1" t="s">
        <v>21</v>
      </c>
      <c r="D2042" s="1" t="s">
        <v>12</v>
      </c>
      <c r="E2042" s="1" t="s">
        <v>13</v>
      </c>
      <c r="F2042" s="1" t="s">
        <v>42</v>
      </c>
      <c r="G2042" s="1">
        <v>2</v>
      </c>
      <c r="H2042" s="1">
        <v>33269</v>
      </c>
      <c r="I2042" s="1">
        <v>66538</v>
      </c>
      <c r="J2042" t="e">
        <f>VLOOKUP(A2042,Returns!A2042:B5041,2,0)</f>
        <v>#N/A</v>
      </c>
    </row>
    <row r="2043" spans="1:10" ht="15.75" customHeight="1" x14ac:dyDescent="0.3">
      <c r="A2043" s="1" t="s">
        <v>2407</v>
      </c>
      <c r="B2043" s="6" t="s">
        <v>1259</v>
      </c>
      <c r="C2043" s="1" t="s">
        <v>21</v>
      </c>
      <c r="D2043" s="1" t="s">
        <v>22</v>
      </c>
      <c r="E2043" s="1" t="s">
        <v>23</v>
      </c>
      <c r="F2043" s="1" t="s">
        <v>33</v>
      </c>
      <c r="G2043" s="1">
        <v>7</v>
      </c>
      <c r="H2043" s="1">
        <v>4140</v>
      </c>
      <c r="I2043" s="1">
        <v>28980</v>
      </c>
      <c r="J2043" t="e">
        <f>VLOOKUP(A2043,Returns!A2043:B5042,2,0)</f>
        <v>#N/A</v>
      </c>
    </row>
    <row r="2044" spans="1:10" ht="15.75" customHeight="1" x14ac:dyDescent="0.3">
      <c r="A2044" s="1" t="s">
        <v>2408</v>
      </c>
      <c r="B2044" s="6" t="s">
        <v>61</v>
      </c>
      <c r="C2044" s="1" t="s">
        <v>27</v>
      </c>
      <c r="D2044" s="1" t="s">
        <v>37</v>
      </c>
      <c r="E2044" s="1" t="s">
        <v>38</v>
      </c>
      <c r="F2044" s="1" t="s">
        <v>33</v>
      </c>
      <c r="G2044" s="1">
        <v>8</v>
      </c>
      <c r="H2044" s="1">
        <v>39864</v>
      </c>
      <c r="I2044" s="1">
        <v>318912</v>
      </c>
      <c r="J2044" t="e">
        <f>VLOOKUP(A2044,Returns!A2044:B5043,2,0)</f>
        <v>#N/A</v>
      </c>
    </row>
    <row r="2045" spans="1:10" ht="15.75" customHeight="1" x14ac:dyDescent="0.3">
      <c r="A2045" s="1" t="s">
        <v>2409</v>
      </c>
      <c r="B2045" s="6" t="s">
        <v>145</v>
      </c>
      <c r="C2045" s="1" t="s">
        <v>21</v>
      </c>
      <c r="D2045" s="1" t="s">
        <v>12</v>
      </c>
      <c r="E2045" s="1" t="s">
        <v>45</v>
      </c>
      <c r="F2045" s="1" t="s">
        <v>24</v>
      </c>
      <c r="G2045" s="1">
        <v>6</v>
      </c>
      <c r="H2045" s="1">
        <v>6853</v>
      </c>
      <c r="I2045" s="1">
        <v>41118</v>
      </c>
      <c r="J2045" t="e">
        <f>VLOOKUP(A2045,Returns!A2045:B5044,2,0)</f>
        <v>#N/A</v>
      </c>
    </row>
    <row r="2046" spans="1:10" ht="15.75" customHeight="1" x14ac:dyDescent="0.3">
      <c r="A2046" s="1" t="s">
        <v>2410</v>
      </c>
      <c r="B2046" s="6" t="s">
        <v>1278</v>
      </c>
      <c r="C2046" s="1" t="s">
        <v>11</v>
      </c>
      <c r="D2046" s="1" t="s">
        <v>37</v>
      </c>
      <c r="E2046" s="1" t="s">
        <v>47</v>
      </c>
      <c r="F2046" s="1" t="s">
        <v>28</v>
      </c>
      <c r="G2046" s="1">
        <v>9</v>
      </c>
      <c r="H2046" s="1">
        <v>5455</v>
      </c>
      <c r="I2046" s="1">
        <v>49095</v>
      </c>
      <c r="J2046" t="e">
        <f>VLOOKUP(A2046,Returns!A2046:B5045,2,0)</f>
        <v>#N/A</v>
      </c>
    </row>
    <row r="2047" spans="1:10" ht="15.75" customHeight="1" x14ac:dyDescent="0.3">
      <c r="A2047" s="1" t="s">
        <v>2411</v>
      </c>
      <c r="B2047" s="6" t="s">
        <v>1405</v>
      </c>
      <c r="C2047" s="1" t="s">
        <v>11</v>
      </c>
      <c r="D2047" s="1" t="s">
        <v>22</v>
      </c>
      <c r="E2047" s="1" t="s">
        <v>52</v>
      </c>
      <c r="F2047" s="1" t="s">
        <v>14</v>
      </c>
      <c r="G2047" s="1">
        <v>10</v>
      </c>
      <c r="H2047" s="1">
        <v>34310</v>
      </c>
      <c r="I2047" s="1">
        <v>343100</v>
      </c>
      <c r="J2047" t="str">
        <f>VLOOKUP(A2047,Returns!A2047:B5046,2,0)</f>
        <v>Not Returned</v>
      </c>
    </row>
    <row r="2048" spans="1:10" ht="15.75" customHeight="1" x14ac:dyDescent="0.3">
      <c r="A2048" s="1" t="s">
        <v>2412</v>
      </c>
      <c r="B2048" s="6" t="s">
        <v>767</v>
      </c>
      <c r="C2048" s="1" t="s">
        <v>36</v>
      </c>
      <c r="D2048" s="1" t="s">
        <v>22</v>
      </c>
      <c r="E2048" s="1" t="s">
        <v>23</v>
      </c>
      <c r="F2048" s="1" t="s">
        <v>14</v>
      </c>
      <c r="G2048" s="1">
        <v>6</v>
      </c>
      <c r="H2048" s="1">
        <v>22516</v>
      </c>
      <c r="I2048" s="1">
        <v>135096</v>
      </c>
      <c r="J2048" t="e">
        <f>VLOOKUP(A2048,Returns!A2048:B5047,2,0)</f>
        <v>#N/A</v>
      </c>
    </row>
    <row r="2049" spans="1:10" ht="15.75" customHeight="1" x14ac:dyDescent="0.3">
      <c r="A2049" s="1" t="s">
        <v>2413</v>
      </c>
      <c r="B2049" s="6" t="s">
        <v>402</v>
      </c>
      <c r="C2049" s="1" t="s">
        <v>27</v>
      </c>
      <c r="D2049" s="1" t="s">
        <v>12</v>
      </c>
      <c r="E2049" s="1" t="s">
        <v>13</v>
      </c>
      <c r="F2049" s="1" t="s">
        <v>42</v>
      </c>
      <c r="G2049" s="1">
        <v>3</v>
      </c>
      <c r="H2049" s="1">
        <v>10474</v>
      </c>
      <c r="I2049" s="1">
        <v>31422</v>
      </c>
      <c r="J2049" t="e">
        <f>VLOOKUP(A2049,Returns!A2049:B5048,2,0)</f>
        <v>#N/A</v>
      </c>
    </row>
    <row r="2050" spans="1:10" ht="15.75" customHeight="1" x14ac:dyDescent="0.3">
      <c r="A2050" s="1" t="s">
        <v>2414</v>
      </c>
      <c r="B2050" s="6" t="s">
        <v>626</v>
      </c>
      <c r="C2050" s="1" t="s">
        <v>21</v>
      </c>
      <c r="D2050" s="1" t="s">
        <v>22</v>
      </c>
      <c r="E2050" s="1" t="s">
        <v>57</v>
      </c>
      <c r="F2050" s="1" t="s">
        <v>33</v>
      </c>
      <c r="G2050" s="1">
        <v>9</v>
      </c>
      <c r="H2050" s="1">
        <v>11758</v>
      </c>
      <c r="I2050" s="1">
        <v>105822</v>
      </c>
      <c r="J2050" t="e">
        <f>VLOOKUP(A2050,Returns!A2050:B5049,2,0)</f>
        <v>#N/A</v>
      </c>
    </row>
    <row r="2051" spans="1:10" ht="15.75" customHeight="1" x14ac:dyDescent="0.3">
      <c r="A2051" s="1" t="s">
        <v>2415</v>
      </c>
      <c r="B2051" s="6" t="s">
        <v>193</v>
      </c>
      <c r="C2051" s="1" t="s">
        <v>36</v>
      </c>
      <c r="D2051" s="1" t="s">
        <v>37</v>
      </c>
      <c r="E2051" s="1" t="s">
        <v>38</v>
      </c>
      <c r="F2051" s="1" t="s">
        <v>28</v>
      </c>
      <c r="G2051" s="1">
        <v>7</v>
      </c>
      <c r="H2051" s="1">
        <v>28410</v>
      </c>
      <c r="I2051" s="1">
        <v>198870</v>
      </c>
      <c r="J2051" t="str">
        <f>VLOOKUP(A2051,Returns!A2051:B5050,2,0)</f>
        <v>Not Returned</v>
      </c>
    </row>
    <row r="2052" spans="1:10" ht="15.75" customHeight="1" x14ac:dyDescent="0.3">
      <c r="A2052" s="1" t="s">
        <v>2416</v>
      </c>
      <c r="B2052" s="6" t="s">
        <v>115</v>
      </c>
      <c r="C2052" s="1" t="s">
        <v>36</v>
      </c>
      <c r="D2052" s="1" t="s">
        <v>12</v>
      </c>
      <c r="E2052" s="1" t="s">
        <v>17</v>
      </c>
      <c r="F2052" s="1" t="s">
        <v>28</v>
      </c>
      <c r="G2052" s="1">
        <v>3</v>
      </c>
      <c r="H2052" s="1">
        <v>11329</v>
      </c>
      <c r="I2052" s="1">
        <v>33987</v>
      </c>
      <c r="J2052" t="e">
        <f>VLOOKUP(A2052,Returns!A2052:B5051,2,0)</f>
        <v>#N/A</v>
      </c>
    </row>
    <row r="2053" spans="1:10" ht="15.75" customHeight="1" x14ac:dyDescent="0.3">
      <c r="A2053" s="1" t="s">
        <v>2417</v>
      </c>
      <c r="B2053" s="6" t="s">
        <v>32</v>
      </c>
      <c r="C2053" s="1" t="s">
        <v>21</v>
      </c>
      <c r="D2053" s="1" t="s">
        <v>12</v>
      </c>
      <c r="E2053" s="1" t="s">
        <v>13</v>
      </c>
      <c r="F2053" s="1" t="s">
        <v>42</v>
      </c>
      <c r="G2053" s="1">
        <v>8</v>
      </c>
      <c r="H2053" s="1">
        <v>12340</v>
      </c>
      <c r="I2053" s="1">
        <v>98720</v>
      </c>
      <c r="J2053" t="e">
        <f>VLOOKUP(A2053,Returns!A2053:B5052,2,0)</f>
        <v>#N/A</v>
      </c>
    </row>
    <row r="2054" spans="1:10" ht="15.75" customHeight="1" x14ac:dyDescent="0.3">
      <c r="A2054" s="1" t="s">
        <v>2418</v>
      </c>
      <c r="B2054" s="6" t="s">
        <v>291</v>
      </c>
      <c r="C2054" s="1" t="s">
        <v>27</v>
      </c>
      <c r="D2054" s="1" t="s">
        <v>22</v>
      </c>
      <c r="E2054" s="1" t="s">
        <v>52</v>
      </c>
      <c r="F2054" s="1" t="s">
        <v>28</v>
      </c>
      <c r="G2054" s="1">
        <v>5</v>
      </c>
      <c r="H2054" s="1">
        <v>25506</v>
      </c>
      <c r="I2054" s="1">
        <v>127530</v>
      </c>
      <c r="J2054" t="e">
        <f>VLOOKUP(A2054,Returns!A2054:B5053,2,0)</f>
        <v>#N/A</v>
      </c>
    </row>
    <row r="2055" spans="1:10" ht="15.75" customHeight="1" x14ac:dyDescent="0.3">
      <c r="A2055" s="1" t="s">
        <v>2419</v>
      </c>
      <c r="B2055" s="6" t="s">
        <v>278</v>
      </c>
      <c r="C2055" s="1" t="s">
        <v>36</v>
      </c>
      <c r="D2055" s="1" t="s">
        <v>37</v>
      </c>
      <c r="E2055" s="1" t="s">
        <v>38</v>
      </c>
      <c r="F2055" s="1" t="s">
        <v>42</v>
      </c>
      <c r="G2055" s="1">
        <v>1</v>
      </c>
      <c r="H2055" s="1">
        <v>11769</v>
      </c>
      <c r="I2055" s="1">
        <v>11769</v>
      </c>
      <c r="J2055" t="e">
        <f>VLOOKUP(A2055,Returns!A2055:B5054,2,0)</f>
        <v>#N/A</v>
      </c>
    </row>
    <row r="2056" spans="1:10" ht="15.75" customHeight="1" x14ac:dyDescent="0.3">
      <c r="A2056" s="1" t="s">
        <v>2420</v>
      </c>
      <c r="B2056" s="6" t="s">
        <v>970</v>
      </c>
      <c r="C2056" s="1" t="s">
        <v>11</v>
      </c>
      <c r="D2056" s="1" t="s">
        <v>12</v>
      </c>
      <c r="E2056" s="1" t="s">
        <v>13</v>
      </c>
      <c r="F2056" s="1" t="s">
        <v>42</v>
      </c>
      <c r="G2056" s="1">
        <v>10</v>
      </c>
      <c r="H2056" s="1">
        <v>27319</v>
      </c>
      <c r="I2056" s="1">
        <v>273190</v>
      </c>
      <c r="J2056" t="e">
        <f>VLOOKUP(A2056,Returns!A2056:B5055,2,0)</f>
        <v>#N/A</v>
      </c>
    </row>
    <row r="2057" spans="1:10" ht="15.75" customHeight="1" x14ac:dyDescent="0.3">
      <c r="A2057" s="1" t="s">
        <v>2421</v>
      </c>
      <c r="B2057" s="6" t="s">
        <v>408</v>
      </c>
      <c r="C2057" s="1" t="s">
        <v>27</v>
      </c>
      <c r="D2057" s="1" t="s">
        <v>22</v>
      </c>
      <c r="E2057" s="1" t="s">
        <v>23</v>
      </c>
      <c r="F2057" s="1" t="s">
        <v>24</v>
      </c>
      <c r="G2057" s="1">
        <v>3</v>
      </c>
      <c r="H2057" s="1">
        <v>33141</v>
      </c>
      <c r="I2057" s="1">
        <v>99423</v>
      </c>
      <c r="J2057" t="e">
        <f>VLOOKUP(A2057,Returns!A2057:B5056,2,0)</f>
        <v>#N/A</v>
      </c>
    </row>
    <row r="2058" spans="1:10" ht="15.75" customHeight="1" x14ac:dyDescent="0.3">
      <c r="A2058" s="1" t="s">
        <v>2422</v>
      </c>
      <c r="B2058" s="6" t="s">
        <v>869</v>
      </c>
      <c r="C2058" s="1" t="s">
        <v>36</v>
      </c>
      <c r="D2058" s="1" t="s">
        <v>12</v>
      </c>
      <c r="E2058" s="1" t="s">
        <v>45</v>
      </c>
      <c r="F2058" s="1" t="s">
        <v>14</v>
      </c>
      <c r="G2058" s="1">
        <v>6</v>
      </c>
      <c r="H2058" s="1">
        <v>38455</v>
      </c>
      <c r="I2058" s="1">
        <v>230730</v>
      </c>
      <c r="J2058" t="e">
        <f>VLOOKUP(A2058,Returns!A2058:B5057,2,0)</f>
        <v>#N/A</v>
      </c>
    </row>
    <row r="2059" spans="1:10" ht="15.75" customHeight="1" x14ac:dyDescent="0.3">
      <c r="A2059" s="1" t="s">
        <v>2423</v>
      </c>
      <c r="B2059" s="6" t="s">
        <v>178</v>
      </c>
      <c r="C2059" s="1" t="s">
        <v>21</v>
      </c>
      <c r="D2059" s="1" t="s">
        <v>37</v>
      </c>
      <c r="E2059" s="1" t="s">
        <v>47</v>
      </c>
      <c r="F2059" s="1" t="s">
        <v>18</v>
      </c>
      <c r="G2059" s="1">
        <v>8</v>
      </c>
      <c r="H2059" s="1">
        <v>44751</v>
      </c>
      <c r="I2059" s="1">
        <v>358008</v>
      </c>
      <c r="J2059" t="e">
        <f>VLOOKUP(A2059,Returns!A2059:B5058,2,0)</f>
        <v>#N/A</v>
      </c>
    </row>
    <row r="2060" spans="1:10" ht="15.75" customHeight="1" x14ac:dyDescent="0.3">
      <c r="A2060" s="1" t="s">
        <v>2424</v>
      </c>
      <c r="B2060" s="6" t="s">
        <v>71</v>
      </c>
      <c r="C2060" s="1" t="s">
        <v>21</v>
      </c>
      <c r="D2060" s="1" t="s">
        <v>12</v>
      </c>
      <c r="E2060" s="1" t="s">
        <v>17</v>
      </c>
      <c r="F2060" s="1" t="s">
        <v>14</v>
      </c>
      <c r="G2060" s="1">
        <v>8</v>
      </c>
      <c r="H2060" s="1">
        <v>13960</v>
      </c>
      <c r="I2060" s="1">
        <v>111680</v>
      </c>
      <c r="J2060" t="e">
        <f>VLOOKUP(A2060,Returns!A2060:B5059,2,0)</f>
        <v>#N/A</v>
      </c>
    </row>
    <row r="2061" spans="1:10" ht="15.75" customHeight="1" x14ac:dyDescent="0.3">
      <c r="A2061" s="1" t="s">
        <v>2425</v>
      </c>
      <c r="B2061" s="6" t="s">
        <v>157</v>
      </c>
      <c r="C2061" s="1" t="s">
        <v>27</v>
      </c>
      <c r="D2061" s="1" t="s">
        <v>12</v>
      </c>
      <c r="E2061" s="1" t="s">
        <v>17</v>
      </c>
      <c r="F2061" s="1" t="s">
        <v>18</v>
      </c>
      <c r="G2061" s="1">
        <v>2</v>
      </c>
      <c r="H2061" s="1">
        <v>36807</v>
      </c>
      <c r="I2061" s="1">
        <v>73614</v>
      </c>
      <c r="J2061" t="e">
        <f>VLOOKUP(A2061,Returns!A2061:B5060,2,0)</f>
        <v>#N/A</v>
      </c>
    </row>
    <row r="2062" spans="1:10" ht="15.75" customHeight="1" x14ac:dyDescent="0.3">
      <c r="A2062" s="1" t="s">
        <v>2426</v>
      </c>
      <c r="B2062" s="6" t="s">
        <v>800</v>
      </c>
      <c r="C2062" s="1" t="s">
        <v>27</v>
      </c>
      <c r="D2062" s="1" t="s">
        <v>12</v>
      </c>
      <c r="E2062" s="1" t="s">
        <v>17</v>
      </c>
      <c r="F2062" s="1" t="s">
        <v>28</v>
      </c>
      <c r="G2062" s="1">
        <v>5</v>
      </c>
      <c r="H2062" s="1">
        <v>45149</v>
      </c>
      <c r="I2062" s="1">
        <v>225745</v>
      </c>
      <c r="J2062" t="e">
        <f>VLOOKUP(A2062,Returns!A2062:B5061,2,0)</f>
        <v>#N/A</v>
      </c>
    </row>
    <row r="2063" spans="1:10" ht="15.75" customHeight="1" x14ac:dyDescent="0.3">
      <c r="A2063" s="1" t="s">
        <v>2427</v>
      </c>
      <c r="B2063" s="6" t="s">
        <v>59</v>
      </c>
      <c r="C2063" s="1" t="s">
        <v>21</v>
      </c>
      <c r="D2063" s="1" t="s">
        <v>22</v>
      </c>
      <c r="E2063" s="1" t="s">
        <v>52</v>
      </c>
      <c r="F2063" s="1" t="s">
        <v>33</v>
      </c>
      <c r="G2063" s="1">
        <v>10</v>
      </c>
      <c r="H2063" s="1">
        <v>18482</v>
      </c>
      <c r="I2063" s="1">
        <v>184820</v>
      </c>
      <c r="J2063" t="e">
        <f>VLOOKUP(A2063,Returns!A2063:B5062,2,0)</f>
        <v>#N/A</v>
      </c>
    </row>
    <row r="2064" spans="1:10" ht="15.75" customHeight="1" x14ac:dyDescent="0.3">
      <c r="A2064" s="1" t="s">
        <v>2428</v>
      </c>
      <c r="B2064" s="6" t="s">
        <v>214</v>
      </c>
      <c r="C2064" s="1" t="s">
        <v>11</v>
      </c>
      <c r="D2064" s="1" t="s">
        <v>22</v>
      </c>
      <c r="E2064" s="1" t="s">
        <v>23</v>
      </c>
      <c r="F2064" s="1" t="s">
        <v>14</v>
      </c>
      <c r="G2064" s="1">
        <v>5</v>
      </c>
      <c r="H2064" s="1">
        <v>6737</v>
      </c>
      <c r="I2064" s="1">
        <v>33685</v>
      </c>
      <c r="J2064" t="e">
        <f>VLOOKUP(A2064,Returns!A2064:B5063,2,0)</f>
        <v>#N/A</v>
      </c>
    </row>
    <row r="2065" spans="1:10" ht="15.75" customHeight="1" x14ac:dyDescent="0.3">
      <c r="A2065" s="1" t="s">
        <v>2429</v>
      </c>
      <c r="B2065" s="6" t="s">
        <v>555</v>
      </c>
      <c r="C2065" s="1" t="s">
        <v>27</v>
      </c>
      <c r="D2065" s="1" t="s">
        <v>37</v>
      </c>
      <c r="E2065" s="1" t="s">
        <v>38</v>
      </c>
      <c r="F2065" s="1" t="s">
        <v>42</v>
      </c>
      <c r="G2065" s="1">
        <v>8</v>
      </c>
      <c r="H2065" s="1">
        <v>38561</v>
      </c>
      <c r="I2065" s="1">
        <v>308488</v>
      </c>
      <c r="J2065" t="e">
        <f>VLOOKUP(A2065,Returns!A2065:B5064,2,0)</f>
        <v>#N/A</v>
      </c>
    </row>
    <row r="2066" spans="1:10" ht="15.75" customHeight="1" x14ac:dyDescent="0.3">
      <c r="A2066" s="1" t="s">
        <v>2430</v>
      </c>
      <c r="B2066" s="6" t="s">
        <v>185</v>
      </c>
      <c r="C2066" s="1" t="s">
        <v>36</v>
      </c>
      <c r="D2066" s="1" t="s">
        <v>12</v>
      </c>
      <c r="E2066" s="1" t="s">
        <v>45</v>
      </c>
      <c r="F2066" s="1" t="s">
        <v>28</v>
      </c>
      <c r="G2066" s="1">
        <v>3</v>
      </c>
      <c r="H2066" s="1">
        <v>3392</v>
      </c>
      <c r="I2066" s="1">
        <v>10176</v>
      </c>
      <c r="J2066" t="e">
        <f>VLOOKUP(A2066,Returns!A2066:B5065,2,0)</f>
        <v>#N/A</v>
      </c>
    </row>
    <row r="2067" spans="1:10" ht="15.75" customHeight="1" x14ac:dyDescent="0.3">
      <c r="A2067" s="1" t="s">
        <v>2431</v>
      </c>
      <c r="B2067" s="6" t="s">
        <v>284</v>
      </c>
      <c r="C2067" s="1" t="s">
        <v>11</v>
      </c>
      <c r="D2067" s="1" t="s">
        <v>37</v>
      </c>
      <c r="E2067" s="1" t="s">
        <v>47</v>
      </c>
      <c r="F2067" s="1" t="s">
        <v>33</v>
      </c>
      <c r="G2067" s="1">
        <v>3</v>
      </c>
      <c r="H2067" s="1">
        <v>20887</v>
      </c>
      <c r="I2067" s="1">
        <v>62661</v>
      </c>
      <c r="J2067" t="e">
        <f>VLOOKUP(A2067,Returns!A2067:B5066,2,0)</f>
        <v>#N/A</v>
      </c>
    </row>
    <row r="2068" spans="1:10" ht="15.75" customHeight="1" x14ac:dyDescent="0.3">
      <c r="A2068" s="1" t="s">
        <v>2432</v>
      </c>
      <c r="B2068" s="6" t="s">
        <v>451</v>
      </c>
      <c r="C2068" s="1" t="s">
        <v>21</v>
      </c>
      <c r="D2068" s="1" t="s">
        <v>22</v>
      </c>
      <c r="E2068" s="1" t="s">
        <v>57</v>
      </c>
      <c r="F2068" s="1" t="s">
        <v>14</v>
      </c>
      <c r="G2068" s="1">
        <v>7</v>
      </c>
      <c r="H2068" s="1">
        <v>37678</v>
      </c>
      <c r="I2068" s="1">
        <v>263746</v>
      </c>
      <c r="J2068" t="e">
        <f>VLOOKUP(A2068,Returns!A2068:B5067,2,0)</f>
        <v>#N/A</v>
      </c>
    </row>
    <row r="2069" spans="1:10" ht="15.75" customHeight="1" x14ac:dyDescent="0.3">
      <c r="A2069" s="1" t="s">
        <v>2433</v>
      </c>
      <c r="B2069" s="6" t="s">
        <v>307</v>
      </c>
      <c r="C2069" s="1" t="s">
        <v>36</v>
      </c>
      <c r="D2069" s="1" t="s">
        <v>22</v>
      </c>
      <c r="E2069" s="1" t="s">
        <v>52</v>
      </c>
      <c r="F2069" s="1" t="s">
        <v>24</v>
      </c>
      <c r="G2069" s="1">
        <v>10</v>
      </c>
      <c r="H2069" s="1">
        <v>24089</v>
      </c>
      <c r="I2069" s="1">
        <v>240890</v>
      </c>
      <c r="J2069" t="e">
        <f>VLOOKUP(A2069,Returns!A2069:B5068,2,0)</f>
        <v>#N/A</v>
      </c>
    </row>
    <row r="2070" spans="1:10" ht="15.75" customHeight="1" x14ac:dyDescent="0.3">
      <c r="A2070" s="1" t="s">
        <v>2434</v>
      </c>
      <c r="B2070" s="6" t="s">
        <v>1828</v>
      </c>
      <c r="C2070" s="1" t="s">
        <v>36</v>
      </c>
      <c r="D2070" s="1" t="s">
        <v>37</v>
      </c>
      <c r="E2070" s="1" t="s">
        <v>38</v>
      </c>
      <c r="F2070" s="1" t="s">
        <v>14</v>
      </c>
      <c r="G2070" s="1">
        <v>8</v>
      </c>
      <c r="H2070" s="1">
        <v>40972</v>
      </c>
      <c r="I2070" s="1">
        <v>327776</v>
      </c>
      <c r="J2070" t="e">
        <f>VLOOKUP(A2070,Returns!A2070:B5069,2,0)</f>
        <v>#N/A</v>
      </c>
    </row>
    <row r="2071" spans="1:10" ht="15.75" customHeight="1" x14ac:dyDescent="0.3">
      <c r="A2071" s="1" t="s">
        <v>2435</v>
      </c>
      <c r="B2071" s="6" t="s">
        <v>230</v>
      </c>
      <c r="C2071" s="1" t="s">
        <v>36</v>
      </c>
      <c r="D2071" s="1" t="s">
        <v>22</v>
      </c>
      <c r="E2071" s="1" t="s">
        <v>57</v>
      </c>
      <c r="F2071" s="1" t="s">
        <v>42</v>
      </c>
      <c r="G2071" s="1">
        <v>2</v>
      </c>
      <c r="H2071" s="1">
        <v>23508</v>
      </c>
      <c r="I2071" s="1">
        <v>47016</v>
      </c>
      <c r="J2071" t="e">
        <f>VLOOKUP(A2071,Returns!A2071:B5070,2,0)</f>
        <v>#N/A</v>
      </c>
    </row>
    <row r="2072" spans="1:10" ht="15.75" customHeight="1" x14ac:dyDescent="0.3">
      <c r="A2072" s="1" t="s">
        <v>2436</v>
      </c>
      <c r="B2072" s="6" t="s">
        <v>1316</v>
      </c>
      <c r="C2072" s="1" t="s">
        <v>11</v>
      </c>
      <c r="D2072" s="1" t="s">
        <v>12</v>
      </c>
      <c r="E2072" s="1" t="s">
        <v>17</v>
      </c>
      <c r="F2072" s="1" t="s">
        <v>42</v>
      </c>
      <c r="G2072" s="1">
        <v>7</v>
      </c>
      <c r="H2072" s="1">
        <v>32476</v>
      </c>
      <c r="I2072" s="1">
        <v>227332</v>
      </c>
      <c r="J2072" t="e">
        <f>VLOOKUP(A2072,Returns!A2072:B5071,2,0)</f>
        <v>#N/A</v>
      </c>
    </row>
    <row r="2073" spans="1:10" ht="15.75" customHeight="1" x14ac:dyDescent="0.3">
      <c r="A2073" s="1" t="s">
        <v>2437</v>
      </c>
      <c r="B2073" s="6" t="s">
        <v>30</v>
      </c>
      <c r="C2073" s="1" t="s">
        <v>11</v>
      </c>
      <c r="D2073" s="1" t="s">
        <v>12</v>
      </c>
      <c r="E2073" s="1" t="s">
        <v>17</v>
      </c>
      <c r="F2073" s="1" t="s">
        <v>18</v>
      </c>
      <c r="G2073" s="1">
        <v>3</v>
      </c>
      <c r="H2073" s="1">
        <v>24837</v>
      </c>
      <c r="I2073" s="1">
        <v>74511</v>
      </c>
      <c r="J2073" t="str">
        <f>VLOOKUP(A2073,Returns!A2073:B5072,2,0)</f>
        <v>Returned</v>
      </c>
    </row>
    <row r="2074" spans="1:10" ht="15.75" customHeight="1" x14ac:dyDescent="0.3">
      <c r="A2074" s="1" t="s">
        <v>2438</v>
      </c>
      <c r="B2074" s="6" t="s">
        <v>214</v>
      </c>
      <c r="C2074" s="1" t="s">
        <v>27</v>
      </c>
      <c r="D2074" s="1" t="s">
        <v>37</v>
      </c>
      <c r="E2074" s="1" t="s">
        <v>41</v>
      </c>
      <c r="F2074" s="1" t="s">
        <v>24</v>
      </c>
      <c r="G2074" s="1">
        <v>3</v>
      </c>
      <c r="H2074" s="1">
        <v>48527</v>
      </c>
      <c r="I2074" s="1">
        <v>145581</v>
      </c>
      <c r="J2074" t="e">
        <f>VLOOKUP(A2074,Returns!A2074:B5073,2,0)</f>
        <v>#N/A</v>
      </c>
    </row>
    <row r="2075" spans="1:10" ht="15.75" customHeight="1" x14ac:dyDescent="0.3">
      <c r="A2075" s="1" t="s">
        <v>2439</v>
      </c>
      <c r="B2075" s="6" t="s">
        <v>610</v>
      </c>
      <c r="C2075" s="1" t="s">
        <v>11</v>
      </c>
      <c r="D2075" s="1" t="s">
        <v>12</v>
      </c>
      <c r="E2075" s="1" t="s">
        <v>13</v>
      </c>
      <c r="F2075" s="1" t="s">
        <v>42</v>
      </c>
      <c r="G2075" s="1">
        <v>7</v>
      </c>
      <c r="H2075" s="1">
        <v>2430</v>
      </c>
      <c r="I2075" s="1">
        <v>17010</v>
      </c>
      <c r="J2075" t="e">
        <f>VLOOKUP(A2075,Returns!A2075:B5074,2,0)</f>
        <v>#N/A</v>
      </c>
    </row>
    <row r="2076" spans="1:10" ht="15.75" customHeight="1" x14ac:dyDescent="0.3">
      <c r="A2076" s="1" t="s">
        <v>2440</v>
      </c>
      <c r="B2076" s="6" t="s">
        <v>858</v>
      </c>
      <c r="C2076" s="1" t="s">
        <v>27</v>
      </c>
      <c r="D2076" s="1" t="s">
        <v>22</v>
      </c>
      <c r="E2076" s="1" t="s">
        <v>57</v>
      </c>
      <c r="F2076" s="1" t="s">
        <v>42</v>
      </c>
      <c r="G2076" s="1">
        <v>7</v>
      </c>
      <c r="H2076" s="1">
        <v>37239</v>
      </c>
      <c r="I2076" s="1">
        <v>260673</v>
      </c>
      <c r="J2076" t="e">
        <f>VLOOKUP(A2076,Returns!A2076:B5075,2,0)</f>
        <v>#N/A</v>
      </c>
    </row>
    <row r="2077" spans="1:10" ht="15.75" customHeight="1" x14ac:dyDescent="0.3">
      <c r="A2077" s="1" t="s">
        <v>2441</v>
      </c>
      <c r="B2077" s="6" t="s">
        <v>230</v>
      </c>
      <c r="C2077" s="1" t="s">
        <v>27</v>
      </c>
      <c r="D2077" s="1" t="s">
        <v>12</v>
      </c>
      <c r="E2077" s="1" t="s">
        <v>45</v>
      </c>
      <c r="F2077" s="1" t="s">
        <v>24</v>
      </c>
      <c r="G2077" s="1">
        <v>5</v>
      </c>
      <c r="H2077" s="1">
        <v>44429</v>
      </c>
      <c r="I2077" s="1">
        <v>222145</v>
      </c>
      <c r="J2077" t="e">
        <f>VLOOKUP(A2077,Returns!A2077:B5076,2,0)</f>
        <v>#N/A</v>
      </c>
    </row>
    <row r="2078" spans="1:10" ht="15.75" customHeight="1" x14ac:dyDescent="0.3">
      <c r="A2078" s="1" t="s">
        <v>2442</v>
      </c>
      <c r="B2078" s="6" t="s">
        <v>214</v>
      </c>
      <c r="C2078" s="1" t="s">
        <v>11</v>
      </c>
      <c r="D2078" s="1" t="s">
        <v>37</v>
      </c>
      <c r="E2078" s="1" t="s">
        <v>41</v>
      </c>
      <c r="F2078" s="1" t="s">
        <v>14</v>
      </c>
      <c r="G2078" s="1">
        <v>5</v>
      </c>
      <c r="H2078" s="1">
        <v>33342</v>
      </c>
      <c r="I2078" s="1">
        <v>166710</v>
      </c>
      <c r="J2078" t="e">
        <f>VLOOKUP(A2078,Returns!A2078:B5077,2,0)</f>
        <v>#N/A</v>
      </c>
    </row>
    <row r="2079" spans="1:10" ht="15.75" customHeight="1" x14ac:dyDescent="0.3">
      <c r="A2079" s="1" t="s">
        <v>2443</v>
      </c>
      <c r="B2079" s="6" t="s">
        <v>2444</v>
      </c>
      <c r="C2079" s="1" t="s">
        <v>21</v>
      </c>
      <c r="D2079" s="1" t="s">
        <v>12</v>
      </c>
      <c r="E2079" s="1" t="s">
        <v>17</v>
      </c>
      <c r="F2079" s="1" t="s">
        <v>28</v>
      </c>
      <c r="G2079" s="1">
        <v>2</v>
      </c>
      <c r="H2079" s="1">
        <v>38593</v>
      </c>
      <c r="I2079" s="1">
        <v>77186</v>
      </c>
      <c r="J2079" t="e">
        <f>VLOOKUP(A2079,Returns!A2079:B5078,2,0)</f>
        <v>#N/A</v>
      </c>
    </row>
    <row r="2080" spans="1:10" ht="15.75" customHeight="1" x14ac:dyDescent="0.3">
      <c r="A2080" s="1" t="s">
        <v>2445</v>
      </c>
      <c r="B2080" s="6" t="s">
        <v>902</v>
      </c>
      <c r="C2080" s="1" t="s">
        <v>36</v>
      </c>
      <c r="D2080" s="1" t="s">
        <v>22</v>
      </c>
      <c r="E2080" s="1" t="s">
        <v>57</v>
      </c>
      <c r="F2080" s="1" t="s">
        <v>14</v>
      </c>
      <c r="G2080" s="1">
        <v>9</v>
      </c>
      <c r="H2080" s="1">
        <v>45628</v>
      </c>
      <c r="I2080" s="1">
        <v>410652</v>
      </c>
      <c r="J2080" t="e">
        <f>VLOOKUP(A2080,Returns!A2080:B5079,2,0)</f>
        <v>#N/A</v>
      </c>
    </row>
    <row r="2081" spans="1:10" ht="15.75" customHeight="1" x14ac:dyDescent="0.3">
      <c r="A2081" s="1" t="s">
        <v>2446</v>
      </c>
      <c r="B2081" s="6" t="s">
        <v>49</v>
      </c>
      <c r="C2081" s="1" t="s">
        <v>27</v>
      </c>
      <c r="D2081" s="1" t="s">
        <v>37</v>
      </c>
      <c r="E2081" s="1" t="s">
        <v>47</v>
      </c>
      <c r="F2081" s="1" t="s">
        <v>28</v>
      </c>
      <c r="G2081" s="1">
        <v>1</v>
      </c>
      <c r="H2081" s="1">
        <v>4066</v>
      </c>
      <c r="I2081" s="1">
        <v>4066</v>
      </c>
      <c r="J2081" t="e">
        <f>VLOOKUP(A2081,Returns!A2081:B5080,2,0)</f>
        <v>#N/A</v>
      </c>
    </row>
    <row r="2082" spans="1:10" ht="15.75" customHeight="1" x14ac:dyDescent="0.3">
      <c r="A2082" s="1" t="s">
        <v>2447</v>
      </c>
      <c r="B2082" s="6" t="s">
        <v>278</v>
      </c>
      <c r="C2082" s="1" t="s">
        <v>36</v>
      </c>
      <c r="D2082" s="1" t="s">
        <v>22</v>
      </c>
      <c r="E2082" s="1" t="s">
        <v>52</v>
      </c>
      <c r="F2082" s="1" t="s">
        <v>18</v>
      </c>
      <c r="G2082" s="1">
        <v>5</v>
      </c>
      <c r="H2082" s="1">
        <v>9402</v>
      </c>
      <c r="I2082" s="1">
        <v>47010</v>
      </c>
      <c r="J2082" t="e">
        <f>VLOOKUP(A2082,Returns!A2082:B5081,2,0)</f>
        <v>#N/A</v>
      </c>
    </row>
    <row r="2083" spans="1:10" ht="15.75" customHeight="1" x14ac:dyDescent="0.3">
      <c r="A2083" s="1" t="s">
        <v>2448</v>
      </c>
      <c r="B2083" s="6" t="s">
        <v>174</v>
      </c>
      <c r="C2083" s="1" t="s">
        <v>11</v>
      </c>
      <c r="D2083" s="1" t="s">
        <v>22</v>
      </c>
      <c r="E2083" s="1" t="s">
        <v>57</v>
      </c>
      <c r="F2083" s="1" t="s">
        <v>42</v>
      </c>
      <c r="G2083" s="1">
        <v>8</v>
      </c>
      <c r="H2083" s="1">
        <v>6515</v>
      </c>
      <c r="I2083" s="1">
        <v>52120</v>
      </c>
      <c r="J2083" t="e">
        <f>VLOOKUP(A2083,Returns!A2083:B5082,2,0)</f>
        <v>#N/A</v>
      </c>
    </row>
    <row r="2084" spans="1:10" ht="15.75" customHeight="1" x14ac:dyDescent="0.3">
      <c r="A2084" s="1" t="s">
        <v>2449</v>
      </c>
      <c r="B2084" s="6" t="s">
        <v>178</v>
      </c>
      <c r="C2084" s="1" t="s">
        <v>27</v>
      </c>
      <c r="D2084" s="1" t="s">
        <v>22</v>
      </c>
      <c r="E2084" s="1" t="s">
        <v>57</v>
      </c>
      <c r="F2084" s="1" t="s">
        <v>28</v>
      </c>
      <c r="G2084" s="1">
        <v>2</v>
      </c>
      <c r="H2084" s="1">
        <v>42487</v>
      </c>
      <c r="I2084" s="1">
        <v>84974</v>
      </c>
      <c r="J2084" t="e">
        <f>VLOOKUP(A2084,Returns!A2084:B5083,2,0)</f>
        <v>#N/A</v>
      </c>
    </row>
    <row r="2085" spans="1:10" ht="15.75" customHeight="1" x14ac:dyDescent="0.3">
      <c r="A2085" s="1" t="s">
        <v>2450</v>
      </c>
      <c r="B2085" s="6" t="s">
        <v>648</v>
      </c>
      <c r="C2085" s="1" t="s">
        <v>11</v>
      </c>
      <c r="D2085" s="1" t="s">
        <v>22</v>
      </c>
      <c r="E2085" s="1" t="s">
        <v>52</v>
      </c>
      <c r="F2085" s="1" t="s">
        <v>28</v>
      </c>
      <c r="G2085" s="1">
        <v>9</v>
      </c>
      <c r="H2085" s="1">
        <v>5077</v>
      </c>
      <c r="I2085" s="1">
        <v>45693</v>
      </c>
      <c r="J2085" t="e">
        <f>VLOOKUP(A2085,Returns!A2085:B5084,2,0)</f>
        <v>#N/A</v>
      </c>
    </row>
    <row r="2086" spans="1:10" ht="15.75" customHeight="1" x14ac:dyDescent="0.3">
      <c r="A2086" s="1" t="s">
        <v>2451</v>
      </c>
      <c r="B2086" s="6" t="s">
        <v>296</v>
      </c>
      <c r="C2086" s="1" t="s">
        <v>21</v>
      </c>
      <c r="D2086" s="1" t="s">
        <v>12</v>
      </c>
      <c r="E2086" s="1" t="s">
        <v>45</v>
      </c>
      <c r="F2086" s="1" t="s">
        <v>42</v>
      </c>
      <c r="G2086" s="1">
        <v>7</v>
      </c>
      <c r="H2086" s="1">
        <v>36048</v>
      </c>
      <c r="I2086" s="1">
        <v>252336</v>
      </c>
      <c r="J2086" t="e">
        <f>VLOOKUP(A2086,Returns!A2086:B5085,2,0)</f>
        <v>#N/A</v>
      </c>
    </row>
    <row r="2087" spans="1:10" ht="15.75" customHeight="1" x14ac:dyDescent="0.3">
      <c r="A2087" s="1" t="s">
        <v>2452</v>
      </c>
      <c r="B2087" s="6" t="s">
        <v>147</v>
      </c>
      <c r="C2087" s="1" t="s">
        <v>21</v>
      </c>
      <c r="D2087" s="1" t="s">
        <v>22</v>
      </c>
      <c r="E2087" s="1" t="s">
        <v>57</v>
      </c>
      <c r="F2087" s="1" t="s">
        <v>14</v>
      </c>
      <c r="G2087" s="1">
        <v>5</v>
      </c>
      <c r="H2087" s="1">
        <v>21235</v>
      </c>
      <c r="I2087" s="1">
        <v>106175</v>
      </c>
      <c r="J2087" t="e">
        <f>VLOOKUP(A2087,Returns!A2087:B5086,2,0)</f>
        <v>#N/A</v>
      </c>
    </row>
    <row r="2088" spans="1:10" ht="15.75" customHeight="1" x14ac:dyDescent="0.3">
      <c r="A2088" s="1" t="s">
        <v>2453</v>
      </c>
      <c r="B2088" s="6" t="s">
        <v>191</v>
      </c>
      <c r="C2088" s="1" t="s">
        <v>21</v>
      </c>
      <c r="D2088" s="1" t="s">
        <v>22</v>
      </c>
      <c r="E2088" s="1" t="s">
        <v>52</v>
      </c>
      <c r="F2088" s="1" t="s">
        <v>14</v>
      </c>
      <c r="G2088" s="1">
        <v>10</v>
      </c>
      <c r="H2088" s="1">
        <v>36597</v>
      </c>
      <c r="I2088" s="1">
        <v>365970</v>
      </c>
      <c r="J2088" t="e">
        <f>VLOOKUP(A2088,Returns!A2088:B5087,2,0)</f>
        <v>#N/A</v>
      </c>
    </row>
    <row r="2089" spans="1:10" ht="15.75" customHeight="1" x14ac:dyDescent="0.3">
      <c r="A2089" s="1" t="s">
        <v>2454</v>
      </c>
      <c r="B2089" s="6" t="s">
        <v>1274</v>
      </c>
      <c r="C2089" s="1" t="s">
        <v>11</v>
      </c>
      <c r="D2089" s="1" t="s">
        <v>37</v>
      </c>
      <c r="E2089" s="1" t="s">
        <v>41</v>
      </c>
      <c r="F2089" s="1" t="s">
        <v>24</v>
      </c>
      <c r="G2089" s="1">
        <v>6</v>
      </c>
      <c r="H2089" s="1">
        <v>16796</v>
      </c>
      <c r="I2089" s="1">
        <v>100776</v>
      </c>
      <c r="J2089" t="e">
        <f>VLOOKUP(A2089,Returns!A2089:B5088,2,0)</f>
        <v>#N/A</v>
      </c>
    </row>
    <row r="2090" spans="1:10" ht="15.75" customHeight="1" x14ac:dyDescent="0.3">
      <c r="A2090" s="1" t="s">
        <v>2455</v>
      </c>
      <c r="B2090" s="6" t="s">
        <v>593</v>
      </c>
      <c r="C2090" s="1" t="s">
        <v>11</v>
      </c>
      <c r="D2090" s="1" t="s">
        <v>12</v>
      </c>
      <c r="E2090" s="1" t="s">
        <v>45</v>
      </c>
      <c r="F2090" s="1" t="s">
        <v>28</v>
      </c>
      <c r="G2090" s="1">
        <v>5</v>
      </c>
      <c r="H2090" s="1">
        <v>33984</v>
      </c>
      <c r="I2090" s="1">
        <v>169920</v>
      </c>
      <c r="J2090" t="e">
        <f>VLOOKUP(A2090,Returns!A2090:B5089,2,0)</f>
        <v>#N/A</v>
      </c>
    </row>
    <row r="2091" spans="1:10" ht="15.75" customHeight="1" x14ac:dyDescent="0.3">
      <c r="A2091" s="1" t="s">
        <v>2456</v>
      </c>
      <c r="B2091" s="6" t="s">
        <v>487</v>
      </c>
      <c r="C2091" s="1" t="s">
        <v>27</v>
      </c>
      <c r="D2091" s="1" t="s">
        <v>22</v>
      </c>
      <c r="E2091" s="1" t="s">
        <v>23</v>
      </c>
      <c r="F2091" s="1" t="s">
        <v>18</v>
      </c>
      <c r="G2091" s="1">
        <v>8</v>
      </c>
      <c r="H2091" s="1">
        <v>15255</v>
      </c>
      <c r="I2091" s="1">
        <v>122040</v>
      </c>
      <c r="J2091" t="e">
        <f>VLOOKUP(A2091,Returns!A2091:B5090,2,0)</f>
        <v>#N/A</v>
      </c>
    </row>
    <row r="2092" spans="1:10" ht="15.75" customHeight="1" x14ac:dyDescent="0.3">
      <c r="A2092" s="1" t="s">
        <v>2457</v>
      </c>
      <c r="B2092" s="6" t="s">
        <v>555</v>
      </c>
      <c r="C2092" s="1" t="s">
        <v>11</v>
      </c>
      <c r="D2092" s="1" t="s">
        <v>12</v>
      </c>
      <c r="E2092" s="1" t="s">
        <v>17</v>
      </c>
      <c r="F2092" s="1" t="s">
        <v>18</v>
      </c>
      <c r="G2092" s="1">
        <v>2</v>
      </c>
      <c r="H2092" s="1">
        <v>16982</v>
      </c>
      <c r="I2092" s="1">
        <v>33964</v>
      </c>
      <c r="J2092" t="e">
        <f>VLOOKUP(A2092,Returns!A2092:B5091,2,0)</f>
        <v>#N/A</v>
      </c>
    </row>
    <row r="2093" spans="1:10" ht="15.75" customHeight="1" x14ac:dyDescent="0.3">
      <c r="A2093" s="1" t="s">
        <v>2458</v>
      </c>
      <c r="B2093" s="6" t="s">
        <v>256</v>
      </c>
      <c r="C2093" s="1" t="s">
        <v>27</v>
      </c>
      <c r="D2093" s="1" t="s">
        <v>37</v>
      </c>
      <c r="E2093" s="1" t="s">
        <v>47</v>
      </c>
      <c r="F2093" s="1" t="s">
        <v>33</v>
      </c>
      <c r="G2093" s="1">
        <v>1</v>
      </c>
      <c r="H2093" s="1">
        <v>28893</v>
      </c>
      <c r="I2093" s="1">
        <v>28893</v>
      </c>
      <c r="J2093" t="e">
        <f>VLOOKUP(A2093,Returns!A2093:B5092,2,0)</f>
        <v>#N/A</v>
      </c>
    </row>
    <row r="2094" spans="1:10" ht="15.75" customHeight="1" x14ac:dyDescent="0.3">
      <c r="A2094" s="1" t="s">
        <v>2459</v>
      </c>
      <c r="B2094" s="6" t="s">
        <v>368</v>
      </c>
      <c r="C2094" s="1" t="s">
        <v>11</v>
      </c>
      <c r="D2094" s="1" t="s">
        <v>22</v>
      </c>
      <c r="E2094" s="1" t="s">
        <v>57</v>
      </c>
      <c r="F2094" s="1" t="s">
        <v>42</v>
      </c>
      <c r="G2094" s="1">
        <v>10</v>
      </c>
      <c r="H2094" s="1">
        <v>35757</v>
      </c>
      <c r="I2094" s="1">
        <v>357570</v>
      </c>
      <c r="J2094" t="e">
        <f>VLOOKUP(A2094,Returns!A2094:B5093,2,0)</f>
        <v>#N/A</v>
      </c>
    </row>
    <row r="2095" spans="1:10" ht="15.75" customHeight="1" x14ac:dyDescent="0.3">
      <c r="A2095" s="1" t="s">
        <v>2460</v>
      </c>
      <c r="B2095" s="6" t="s">
        <v>261</v>
      </c>
      <c r="C2095" s="1" t="s">
        <v>36</v>
      </c>
      <c r="D2095" s="1" t="s">
        <v>37</v>
      </c>
      <c r="E2095" s="1" t="s">
        <v>47</v>
      </c>
      <c r="F2095" s="1" t="s">
        <v>42</v>
      </c>
      <c r="G2095" s="1">
        <v>8</v>
      </c>
      <c r="H2095" s="1">
        <v>18121</v>
      </c>
      <c r="I2095" s="1">
        <v>144968</v>
      </c>
      <c r="J2095" t="e">
        <f>VLOOKUP(A2095,Returns!A2095:B5094,2,0)</f>
        <v>#N/A</v>
      </c>
    </row>
    <row r="2096" spans="1:10" ht="15.75" customHeight="1" x14ac:dyDescent="0.3">
      <c r="A2096" s="1" t="s">
        <v>2461</v>
      </c>
      <c r="B2096" s="6" t="s">
        <v>742</v>
      </c>
      <c r="C2096" s="1" t="s">
        <v>21</v>
      </c>
      <c r="D2096" s="1" t="s">
        <v>37</v>
      </c>
      <c r="E2096" s="1" t="s">
        <v>47</v>
      </c>
      <c r="F2096" s="1" t="s">
        <v>28</v>
      </c>
      <c r="G2096" s="1">
        <v>4</v>
      </c>
      <c r="H2096" s="1">
        <v>3755</v>
      </c>
      <c r="I2096" s="1">
        <v>15020</v>
      </c>
      <c r="J2096" t="e">
        <f>VLOOKUP(A2096,Returns!A2096:B5095,2,0)</f>
        <v>#N/A</v>
      </c>
    </row>
    <row r="2097" spans="1:10" ht="15.75" customHeight="1" x14ac:dyDescent="0.3">
      <c r="A2097" s="1" t="s">
        <v>2462</v>
      </c>
      <c r="B2097" s="6" t="s">
        <v>288</v>
      </c>
      <c r="C2097" s="1" t="s">
        <v>36</v>
      </c>
      <c r="D2097" s="1" t="s">
        <v>37</v>
      </c>
      <c r="E2097" s="1" t="s">
        <v>38</v>
      </c>
      <c r="F2097" s="1" t="s">
        <v>24</v>
      </c>
      <c r="G2097" s="1">
        <v>10</v>
      </c>
      <c r="H2097" s="1">
        <v>45711</v>
      </c>
      <c r="I2097" s="1">
        <v>457110</v>
      </c>
      <c r="J2097" t="e">
        <f>VLOOKUP(A2097,Returns!A2097:B5096,2,0)</f>
        <v>#N/A</v>
      </c>
    </row>
    <row r="2098" spans="1:10" ht="15.75" customHeight="1" x14ac:dyDescent="0.3">
      <c r="A2098" s="1" t="s">
        <v>2463</v>
      </c>
      <c r="B2098" s="6" t="s">
        <v>236</v>
      </c>
      <c r="C2098" s="1" t="s">
        <v>27</v>
      </c>
      <c r="D2098" s="1" t="s">
        <v>12</v>
      </c>
      <c r="E2098" s="1" t="s">
        <v>13</v>
      </c>
      <c r="F2098" s="1" t="s">
        <v>42</v>
      </c>
      <c r="G2098" s="1">
        <v>9</v>
      </c>
      <c r="H2098" s="1">
        <v>39794</v>
      </c>
      <c r="I2098" s="1">
        <v>358146</v>
      </c>
      <c r="J2098" t="e">
        <f>VLOOKUP(A2098,Returns!A2098:B5097,2,0)</f>
        <v>#N/A</v>
      </c>
    </row>
    <row r="2099" spans="1:10" ht="15.75" customHeight="1" x14ac:dyDescent="0.3">
      <c r="A2099" s="1" t="s">
        <v>2464</v>
      </c>
      <c r="B2099" s="6" t="s">
        <v>303</v>
      </c>
      <c r="C2099" s="1" t="s">
        <v>11</v>
      </c>
      <c r="D2099" s="1" t="s">
        <v>12</v>
      </c>
      <c r="E2099" s="1" t="s">
        <v>13</v>
      </c>
      <c r="F2099" s="1" t="s">
        <v>42</v>
      </c>
      <c r="G2099" s="1">
        <v>9</v>
      </c>
      <c r="H2099" s="1">
        <v>45588</v>
      </c>
      <c r="I2099" s="1">
        <v>410292</v>
      </c>
      <c r="J2099" t="e">
        <f>VLOOKUP(A2099,Returns!A2099:B5098,2,0)</f>
        <v>#N/A</v>
      </c>
    </row>
    <row r="2100" spans="1:10" ht="15.75" customHeight="1" x14ac:dyDescent="0.3">
      <c r="A2100" s="1" t="s">
        <v>2465</v>
      </c>
      <c r="B2100" s="6" t="s">
        <v>411</v>
      </c>
      <c r="C2100" s="1" t="s">
        <v>21</v>
      </c>
      <c r="D2100" s="1" t="s">
        <v>22</v>
      </c>
      <c r="E2100" s="1" t="s">
        <v>57</v>
      </c>
      <c r="F2100" s="1" t="s">
        <v>24</v>
      </c>
      <c r="G2100" s="1">
        <v>5</v>
      </c>
      <c r="H2100" s="1">
        <v>30305</v>
      </c>
      <c r="I2100" s="1">
        <v>151525</v>
      </c>
      <c r="J2100" t="e">
        <f>VLOOKUP(A2100,Returns!A2100:B5099,2,0)</f>
        <v>#N/A</v>
      </c>
    </row>
    <row r="2101" spans="1:10" ht="15.75" customHeight="1" x14ac:dyDescent="0.3">
      <c r="A2101" s="1" t="s">
        <v>2466</v>
      </c>
      <c r="B2101" s="6" t="s">
        <v>317</v>
      </c>
      <c r="C2101" s="1" t="s">
        <v>27</v>
      </c>
      <c r="D2101" s="1" t="s">
        <v>37</v>
      </c>
      <c r="E2101" s="1" t="s">
        <v>41</v>
      </c>
      <c r="F2101" s="1" t="s">
        <v>42</v>
      </c>
      <c r="G2101" s="1">
        <v>7</v>
      </c>
      <c r="H2101" s="1">
        <v>4716</v>
      </c>
      <c r="I2101" s="1">
        <v>33012</v>
      </c>
      <c r="J2101" t="e">
        <f>VLOOKUP(A2101,Returns!A2101:B5100,2,0)</f>
        <v>#N/A</v>
      </c>
    </row>
    <row r="2102" spans="1:10" ht="15.75" customHeight="1" x14ac:dyDescent="0.3">
      <c r="A2102" s="1" t="s">
        <v>2467</v>
      </c>
      <c r="B2102" s="6" t="s">
        <v>139</v>
      </c>
      <c r="C2102" s="1" t="s">
        <v>27</v>
      </c>
      <c r="D2102" s="1" t="s">
        <v>12</v>
      </c>
      <c r="E2102" s="1" t="s">
        <v>13</v>
      </c>
      <c r="F2102" s="1" t="s">
        <v>18</v>
      </c>
      <c r="G2102" s="1">
        <v>1</v>
      </c>
      <c r="H2102" s="1">
        <v>9387</v>
      </c>
      <c r="I2102" s="1">
        <v>9387</v>
      </c>
      <c r="J2102" t="e">
        <f>VLOOKUP(A2102,Returns!A2102:B5101,2,0)</f>
        <v>#N/A</v>
      </c>
    </row>
    <row r="2103" spans="1:10" ht="15.75" customHeight="1" x14ac:dyDescent="0.3">
      <c r="A2103" s="1" t="s">
        <v>2468</v>
      </c>
      <c r="B2103" s="6" t="s">
        <v>244</v>
      </c>
      <c r="C2103" s="1" t="s">
        <v>36</v>
      </c>
      <c r="D2103" s="1" t="s">
        <v>22</v>
      </c>
      <c r="E2103" s="1" t="s">
        <v>57</v>
      </c>
      <c r="F2103" s="1" t="s">
        <v>42</v>
      </c>
      <c r="G2103" s="1">
        <v>9</v>
      </c>
      <c r="H2103" s="1">
        <v>41126</v>
      </c>
      <c r="I2103" s="1">
        <v>370134</v>
      </c>
      <c r="J2103" t="e">
        <f>VLOOKUP(A2103,Returns!A2103:B5102,2,0)</f>
        <v>#N/A</v>
      </c>
    </row>
    <row r="2104" spans="1:10" ht="15.75" customHeight="1" x14ac:dyDescent="0.3">
      <c r="A2104" s="1" t="s">
        <v>2469</v>
      </c>
      <c r="B2104" s="6" t="s">
        <v>133</v>
      </c>
      <c r="C2104" s="1" t="s">
        <v>21</v>
      </c>
      <c r="D2104" s="1" t="s">
        <v>37</v>
      </c>
      <c r="E2104" s="1" t="s">
        <v>38</v>
      </c>
      <c r="F2104" s="1" t="s">
        <v>18</v>
      </c>
      <c r="G2104" s="1">
        <v>8</v>
      </c>
      <c r="H2104" s="1">
        <v>13698</v>
      </c>
      <c r="I2104" s="1">
        <v>109584</v>
      </c>
      <c r="J2104" t="e">
        <f>VLOOKUP(A2104,Returns!A2104:B5103,2,0)</f>
        <v>#N/A</v>
      </c>
    </row>
    <row r="2105" spans="1:10" ht="15.75" customHeight="1" x14ac:dyDescent="0.3">
      <c r="A2105" s="1" t="s">
        <v>2470</v>
      </c>
      <c r="B2105" s="6" t="s">
        <v>375</v>
      </c>
      <c r="C2105" s="1" t="s">
        <v>36</v>
      </c>
      <c r="D2105" s="1" t="s">
        <v>37</v>
      </c>
      <c r="E2105" s="1" t="s">
        <v>38</v>
      </c>
      <c r="F2105" s="1" t="s">
        <v>42</v>
      </c>
      <c r="G2105" s="1">
        <v>4</v>
      </c>
      <c r="H2105" s="1">
        <v>47966</v>
      </c>
      <c r="I2105" s="1">
        <v>191864</v>
      </c>
      <c r="J2105" t="e">
        <f>VLOOKUP(A2105,Returns!A2105:B5104,2,0)</f>
        <v>#N/A</v>
      </c>
    </row>
    <row r="2106" spans="1:10" ht="15.75" customHeight="1" x14ac:dyDescent="0.3">
      <c r="A2106" s="1" t="s">
        <v>2471</v>
      </c>
      <c r="B2106" s="6" t="s">
        <v>26</v>
      </c>
      <c r="C2106" s="1" t="s">
        <v>21</v>
      </c>
      <c r="D2106" s="1" t="s">
        <v>37</v>
      </c>
      <c r="E2106" s="1" t="s">
        <v>47</v>
      </c>
      <c r="F2106" s="1" t="s">
        <v>33</v>
      </c>
      <c r="G2106" s="1">
        <v>4</v>
      </c>
      <c r="H2106" s="1">
        <v>6670</v>
      </c>
      <c r="I2106" s="1">
        <v>26680</v>
      </c>
      <c r="J2106" t="e">
        <f>VLOOKUP(A2106,Returns!A2106:B5105,2,0)</f>
        <v>#N/A</v>
      </c>
    </row>
    <row r="2107" spans="1:10" ht="15.75" customHeight="1" x14ac:dyDescent="0.3">
      <c r="A2107" s="1" t="s">
        <v>2472</v>
      </c>
      <c r="B2107" s="6" t="s">
        <v>1071</v>
      </c>
      <c r="C2107" s="1" t="s">
        <v>27</v>
      </c>
      <c r="D2107" s="1" t="s">
        <v>37</v>
      </c>
      <c r="E2107" s="1" t="s">
        <v>41</v>
      </c>
      <c r="F2107" s="1" t="s">
        <v>24</v>
      </c>
      <c r="G2107" s="1">
        <v>9</v>
      </c>
      <c r="H2107" s="1">
        <v>38086</v>
      </c>
      <c r="I2107" s="1">
        <v>342774</v>
      </c>
      <c r="J2107" t="e">
        <f>VLOOKUP(A2107,Returns!A2107:B5106,2,0)</f>
        <v>#N/A</v>
      </c>
    </row>
    <row r="2108" spans="1:10" ht="15.75" customHeight="1" x14ac:dyDescent="0.3">
      <c r="A2108" s="1" t="s">
        <v>2473</v>
      </c>
      <c r="B2108" s="6" t="s">
        <v>402</v>
      </c>
      <c r="C2108" s="1" t="s">
        <v>36</v>
      </c>
      <c r="D2108" s="1" t="s">
        <v>37</v>
      </c>
      <c r="E2108" s="1" t="s">
        <v>47</v>
      </c>
      <c r="F2108" s="1" t="s">
        <v>18</v>
      </c>
      <c r="G2108" s="1">
        <v>3</v>
      </c>
      <c r="H2108" s="1">
        <v>18274</v>
      </c>
      <c r="I2108" s="1">
        <v>54822</v>
      </c>
      <c r="J2108" t="e">
        <f>VLOOKUP(A2108,Returns!A2108:B5107,2,0)</f>
        <v>#N/A</v>
      </c>
    </row>
    <row r="2109" spans="1:10" ht="15.75" customHeight="1" x14ac:dyDescent="0.3">
      <c r="A2109" s="1" t="s">
        <v>2474</v>
      </c>
      <c r="B2109" s="6" t="s">
        <v>115</v>
      </c>
      <c r="C2109" s="1" t="s">
        <v>36</v>
      </c>
      <c r="D2109" s="1" t="s">
        <v>22</v>
      </c>
      <c r="E2109" s="1" t="s">
        <v>52</v>
      </c>
      <c r="F2109" s="1" t="s">
        <v>28</v>
      </c>
      <c r="G2109" s="1">
        <v>8</v>
      </c>
      <c r="H2109" s="1">
        <v>41046</v>
      </c>
      <c r="I2109" s="1">
        <v>328368</v>
      </c>
      <c r="J2109" t="e">
        <f>VLOOKUP(A2109,Returns!A2109:B5108,2,0)</f>
        <v>#N/A</v>
      </c>
    </row>
    <row r="2110" spans="1:10" ht="15.75" customHeight="1" x14ac:dyDescent="0.3">
      <c r="A2110" s="1" t="s">
        <v>2475</v>
      </c>
      <c r="B2110" s="6" t="s">
        <v>115</v>
      </c>
      <c r="C2110" s="1" t="s">
        <v>36</v>
      </c>
      <c r="D2110" s="1" t="s">
        <v>37</v>
      </c>
      <c r="E2110" s="1" t="s">
        <v>38</v>
      </c>
      <c r="F2110" s="1" t="s">
        <v>24</v>
      </c>
      <c r="G2110" s="1">
        <v>10</v>
      </c>
      <c r="H2110" s="1">
        <v>33012</v>
      </c>
      <c r="I2110" s="1">
        <v>330120</v>
      </c>
      <c r="J2110" t="e">
        <f>VLOOKUP(A2110,Returns!A2110:B5109,2,0)</f>
        <v>#N/A</v>
      </c>
    </row>
    <row r="2111" spans="1:10" ht="15.75" customHeight="1" x14ac:dyDescent="0.3">
      <c r="A2111" s="1" t="s">
        <v>2476</v>
      </c>
      <c r="B2111" s="6" t="s">
        <v>533</v>
      </c>
      <c r="C2111" s="1" t="s">
        <v>11</v>
      </c>
      <c r="D2111" s="1" t="s">
        <v>12</v>
      </c>
      <c r="E2111" s="1" t="s">
        <v>13</v>
      </c>
      <c r="F2111" s="1" t="s">
        <v>24</v>
      </c>
      <c r="G2111" s="1">
        <v>3</v>
      </c>
      <c r="H2111" s="1">
        <v>36855</v>
      </c>
      <c r="I2111" s="1">
        <v>110565</v>
      </c>
      <c r="J2111" t="e">
        <f>VLOOKUP(A2111,Returns!A2111:B5110,2,0)</f>
        <v>#N/A</v>
      </c>
    </row>
    <row r="2112" spans="1:10" ht="15.75" customHeight="1" x14ac:dyDescent="0.3">
      <c r="A2112" s="1" t="s">
        <v>2477</v>
      </c>
      <c r="B2112" s="6" t="s">
        <v>85</v>
      </c>
      <c r="C2112" s="1" t="s">
        <v>27</v>
      </c>
      <c r="D2112" s="1" t="s">
        <v>12</v>
      </c>
      <c r="E2112" s="1" t="s">
        <v>13</v>
      </c>
      <c r="F2112" s="1" t="s">
        <v>14</v>
      </c>
      <c r="G2112" s="1">
        <v>5</v>
      </c>
      <c r="H2112" s="1">
        <v>44523</v>
      </c>
      <c r="I2112" s="1">
        <v>222615</v>
      </c>
      <c r="J2112" t="e">
        <f>VLOOKUP(A2112,Returns!A2112:B5111,2,0)</f>
        <v>#N/A</v>
      </c>
    </row>
    <row r="2113" spans="1:10" ht="15.75" customHeight="1" x14ac:dyDescent="0.3">
      <c r="A2113" s="1" t="s">
        <v>2478</v>
      </c>
      <c r="B2113" s="6" t="s">
        <v>501</v>
      </c>
      <c r="C2113" s="1" t="s">
        <v>11</v>
      </c>
      <c r="D2113" s="1" t="s">
        <v>12</v>
      </c>
      <c r="E2113" s="1" t="s">
        <v>45</v>
      </c>
      <c r="F2113" s="1" t="s">
        <v>24</v>
      </c>
      <c r="G2113" s="1">
        <v>5</v>
      </c>
      <c r="H2113" s="1">
        <v>695</v>
      </c>
      <c r="I2113" s="1">
        <v>3475</v>
      </c>
      <c r="J2113" t="str">
        <f>VLOOKUP(A2113,Returns!A2113:B5112,2,0)</f>
        <v>Not Returned</v>
      </c>
    </row>
    <row r="2114" spans="1:10" ht="15.75" customHeight="1" x14ac:dyDescent="0.3">
      <c r="A2114" s="1" t="s">
        <v>2479</v>
      </c>
      <c r="B2114" s="6" t="s">
        <v>563</v>
      </c>
      <c r="C2114" s="1" t="s">
        <v>36</v>
      </c>
      <c r="D2114" s="1" t="s">
        <v>12</v>
      </c>
      <c r="E2114" s="1" t="s">
        <v>13</v>
      </c>
      <c r="F2114" s="1" t="s">
        <v>42</v>
      </c>
      <c r="G2114" s="1">
        <v>9</v>
      </c>
      <c r="H2114" s="1">
        <v>19650</v>
      </c>
      <c r="I2114" s="1">
        <v>176850</v>
      </c>
      <c r="J2114" t="e">
        <f>VLOOKUP(A2114,Returns!A2114:B5113,2,0)</f>
        <v>#N/A</v>
      </c>
    </row>
    <row r="2115" spans="1:10" ht="15.75" customHeight="1" x14ac:dyDescent="0.3">
      <c r="A2115" s="1" t="s">
        <v>2480</v>
      </c>
      <c r="B2115" s="6" t="s">
        <v>348</v>
      </c>
      <c r="C2115" s="1" t="s">
        <v>36</v>
      </c>
      <c r="D2115" s="1" t="s">
        <v>37</v>
      </c>
      <c r="E2115" s="1" t="s">
        <v>47</v>
      </c>
      <c r="F2115" s="1" t="s">
        <v>42</v>
      </c>
      <c r="G2115" s="1">
        <v>6</v>
      </c>
      <c r="H2115" s="1">
        <v>2565</v>
      </c>
      <c r="I2115" s="1">
        <v>15390</v>
      </c>
      <c r="J2115" t="e">
        <f>VLOOKUP(A2115,Returns!A2115:B5114,2,0)</f>
        <v>#N/A</v>
      </c>
    </row>
    <row r="2116" spans="1:10" ht="15.75" customHeight="1" x14ac:dyDescent="0.3">
      <c r="A2116" s="1" t="s">
        <v>2481</v>
      </c>
      <c r="B2116" s="6" t="s">
        <v>734</v>
      </c>
      <c r="C2116" s="1" t="s">
        <v>36</v>
      </c>
      <c r="D2116" s="1" t="s">
        <v>37</v>
      </c>
      <c r="E2116" s="1" t="s">
        <v>38</v>
      </c>
      <c r="F2116" s="1" t="s">
        <v>33</v>
      </c>
      <c r="G2116" s="1">
        <v>7</v>
      </c>
      <c r="H2116" s="1">
        <v>35106</v>
      </c>
      <c r="I2116" s="1">
        <v>245742</v>
      </c>
      <c r="J2116" t="e">
        <f>VLOOKUP(A2116,Returns!A2116:B5115,2,0)</f>
        <v>#N/A</v>
      </c>
    </row>
    <row r="2117" spans="1:10" ht="15.75" customHeight="1" x14ac:dyDescent="0.3">
      <c r="A2117" s="1" t="s">
        <v>2482</v>
      </c>
      <c r="B2117" s="6" t="s">
        <v>467</v>
      </c>
      <c r="C2117" s="1" t="s">
        <v>11</v>
      </c>
      <c r="D2117" s="1" t="s">
        <v>12</v>
      </c>
      <c r="E2117" s="1" t="s">
        <v>13</v>
      </c>
      <c r="F2117" s="1" t="s">
        <v>28</v>
      </c>
      <c r="G2117" s="1">
        <v>4</v>
      </c>
      <c r="H2117" s="1">
        <v>21894</v>
      </c>
      <c r="I2117" s="1">
        <v>87576</v>
      </c>
      <c r="J2117" t="e">
        <f>VLOOKUP(A2117,Returns!A2117:B5116,2,0)</f>
        <v>#N/A</v>
      </c>
    </row>
    <row r="2118" spans="1:10" ht="15.75" customHeight="1" x14ac:dyDescent="0.3">
      <c r="A2118" s="1" t="s">
        <v>2483</v>
      </c>
      <c r="B2118" s="6" t="s">
        <v>648</v>
      </c>
      <c r="C2118" s="1" t="s">
        <v>36</v>
      </c>
      <c r="D2118" s="1" t="s">
        <v>22</v>
      </c>
      <c r="E2118" s="1" t="s">
        <v>23</v>
      </c>
      <c r="F2118" s="1" t="s">
        <v>24</v>
      </c>
      <c r="G2118" s="1">
        <v>2</v>
      </c>
      <c r="H2118" s="1">
        <v>35399</v>
      </c>
      <c r="I2118" s="1">
        <v>70798</v>
      </c>
      <c r="J2118" t="e">
        <f>VLOOKUP(A2118,Returns!A2118:B5117,2,0)</f>
        <v>#N/A</v>
      </c>
    </row>
    <row r="2119" spans="1:10" ht="15.75" customHeight="1" x14ac:dyDescent="0.3">
      <c r="A2119" s="1" t="s">
        <v>2484</v>
      </c>
      <c r="B2119" s="6" t="s">
        <v>408</v>
      </c>
      <c r="C2119" s="1" t="s">
        <v>21</v>
      </c>
      <c r="D2119" s="1" t="s">
        <v>12</v>
      </c>
      <c r="E2119" s="1" t="s">
        <v>45</v>
      </c>
      <c r="F2119" s="1" t="s">
        <v>28</v>
      </c>
      <c r="G2119" s="1">
        <v>3</v>
      </c>
      <c r="H2119" s="1">
        <v>18323</v>
      </c>
      <c r="I2119" s="1">
        <v>54969</v>
      </c>
      <c r="J2119" t="e">
        <f>VLOOKUP(A2119,Returns!A2119:B5118,2,0)</f>
        <v>#N/A</v>
      </c>
    </row>
    <row r="2120" spans="1:10" ht="15.75" customHeight="1" x14ac:dyDescent="0.3">
      <c r="A2120" s="1" t="s">
        <v>2485</v>
      </c>
      <c r="B2120" s="6" t="s">
        <v>1084</v>
      </c>
      <c r="C2120" s="1" t="s">
        <v>36</v>
      </c>
      <c r="D2120" s="1" t="s">
        <v>37</v>
      </c>
      <c r="E2120" s="1" t="s">
        <v>38</v>
      </c>
      <c r="F2120" s="1" t="s">
        <v>33</v>
      </c>
      <c r="G2120" s="1">
        <v>5</v>
      </c>
      <c r="H2120" s="1">
        <v>33513</v>
      </c>
      <c r="I2120" s="1">
        <v>167565</v>
      </c>
      <c r="J2120" t="e">
        <f>VLOOKUP(A2120,Returns!A2120:B5119,2,0)</f>
        <v>#N/A</v>
      </c>
    </row>
    <row r="2121" spans="1:10" ht="15.75" customHeight="1" x14ac:dyDescent="0.3">
      <c r="A2121" s="1" t="s">
        <v>2486</v>
      </c>
      <c r="B2121" s="6" t="s">
        <v>195</v>
      </c>
      <c r="C2121" s="1" t="s">
        <v>21</v>
      </c>
      <c r="D2121" s="1" t="s">
        <v>37</v>
      </c>
      <c r="E2121" s="1" t="s">
        <v>38</v>
      </c>
      <c r="F2121" s="1" t="s">
        <v>28</v>
      </c>
      <c r="G2121" s="1">
        <v>6</v>
      </c>
      <c r="H2121" s="1">
        <v>32099</v>
      </c>
      <c r="I2121" s="1">
        <v>192594</v>
      </c>
      <c r="J2121" t="e">
        <f>VLOOKUP(A2121,Returns!A2121:B5120,2,0)</f>
        <v>#N/A</v>
      </c>
    </row>
    <row r="2122" spans="1:10" ht="15.75" customHeight="1" x14ac:dyDescent="0.3">
      <c r="A2122" s="1" t="s">
        <v>2487</v>
      </c>
      <c r="B2122" s="6" t="s">
        <v>465</v>
      </c>
      <c r="C2122" s="1" t="s">
        <v>27</v>
      </c>
      <c r="D2122" s="1" t="s">
        <v>22</v>
      </c>
      <c r="E2122" s="1" t="s">
        <v>57</v>
      </c>
      <c r="F2122" s="1" t="s">
        <v>28</v>
      </c>
      <c r="G2122" s="1">
        <v>1</v>
      </c>
      <c r="H2122" s="1">
        <v>24758</v>
      </c>
      <c r="I2122" s="1">
        <v>24758</v>
      </c>
      <c r="J2122" t="e">
        <f>VLOOKUP(A2122,Returns!A2122:B5121,2,0)</f>
        <v>#N/A</v>
      </c>
    </row>
    <row r="2123" spans="1:10" ht="15.75" customHeight="1" x14ac:dyDescent="0.3">
      <c r="A2123" s="1" t="s">
        <v>2488</v>
      </c>
      <c r="B2123" s="6" t="s">
        <v>317</v>
      </c>
      <c r="C2123" s="1" t="s">
        <v>11</v>
      </c>
      <c r="D2123" s="1" t="s">
        <v>12</v>
      </c>
      <c r="E2123" s="1" t="s">
        <v>13</v>
      </c>
      <c r="F2123" s="1" t="s">
        <v>24</v>
      </c>
      <c r="G2123" s="1">
        <v>3</v>
      </c>
      <c r="H2123" s="1">
        <v>31612</v>
      </c>
      <c r="I2123" s="1">
        <v>94836</v>
      </c>
      <c r="J2123" t="e">
        <f>VLOOKUP(A2123,Returns!A2123:B5122,2,0)</f>
        <v>#N/A</v>
      </c>
    </row>
    <row r="2124" spans="1:10" ht="15.75" customHeight="1" x14ac:dyDescent="0.3">
      <c r="A2124" s="1" t="s">
        <v>2489</v>
      </c>
      <c r="B2124" s="6" t="s">
        <v>139</v>
      </c>
      <c r="C2124" s="1" t="s">
        <v>11</v>
      </c>
      <c r="D2124" s="1" t="s">
        <v>37</v>
      </c>
      <c r="E2124" s="1" t="s">
        <v>38</v>
      </c>
      <c r="F2124" s="1" t="s">
        <v>28</v>
      </c>
      <c r="G2124" s="1">
        <v>8</v>
      </c>
      <c r="H2124" s="1">
        <v>5712</v>
      </c>
      <c r="I2124" s="1">
        <v>45696</v>
      </c>
      <c r="J2124" t="e">
        <f>VLOOKUP(A2124,Returns!A2124:B5123,2,0)</f>
        <v>#N/A</v>
      </c>
    </row>
    <row r="2125" spans="1:10" ht="15.75" customHeight="1" x14ac:dyDescent="0.3">
      <c r="A2125" s="1" t="s">
        <v>2490</v>
      </c>
      <c r="B2125" s="6" t="s">
        <v>191</v>
      </c>
      <c r="C2125" s="1" t="s">
        <v>36</v>
      </c>
      <c r="D2125" s="1" t="s">
        <v>22</v>
      </c>
      <c r="E2125" s="1" t="s">
        <v>57</v>
      </c>
      <c r="F2125" s="1" t="s">
        <v>14</v>
      </c>
      <c r="G2125" s="1">
        <v>7</v>
      </c>
      <c r="H2125" s="1">
        <v>26439</v>
      </c>
      <c r="I2125" s="1">
        <v>185073</v>
      </c>
      <c r="J2125" t="e">
        <f>VLOOKUP(A2125,Returns!A2125:B5124,2,0)</f>
        <v>#N/A</v>
      </c>
    </row>
    <row r="2126" spans="1:10" ht="15.75" customHeight="1" x14ac:dyDescent="0.3">
      <c r="A2126" s="1" t="s">
        <v>2491</v>
      </c>
      <c r="B2126" s="6" t="s">
        <v>1316</v>
      </c>
      <c r="C2126" s="1" t="s">
        <v>27</v>
      </c>
      <c r="D2126" s="1" t="s">
        <v>37</v>
      </c>
      <c r="E2126" s="1" t="s">
        <v>41</v>
      </c>
      <c r="F2126" s="1" t="s">
        <v>14</v>
      </c>
      <c r="G2126" s="1">
        <v>9</v>
      </c>
      <c r="H2126" s="1">
        <v>24833</v>
      </c>
      <c r="I2126" s="1">
        <v>223497</v>
      </c>
      <c r="J2126" t="str">
        <f>VLOOKUP(A2126,Returns!A2126:B5125,2,0)</f>
        <v>Returned</v>
      </c>
    </row>
    <row r="2127" spans="1:10" ht="15.75" customHeight="1" x14ac:dyDescent="0.3">
      <c r="A2127" s="1" t="s">
        <v>2492</v>
      </c>
      <c r="B2127" s="6" t="s">
        <v>736</v>
      </c>
      <c r="C2127" s="1" t="s">
        <v>27</v>
      </c>
      <c r="D2127" s="1" t="s">
        <v>37</v>
      </c>
      <c r="E2127" s="1" t="s">
        <v>41</v>
      </c>
      <c r="F2127" s="1" t="s">
        <v>33</v>
      </c>
      <c r="G2127" s="1">
        <v>6</v>
      </c>
      <c r="H2127" s="1">
        <v>6277</v>
      </c>
      <c r="I2127" s="1">
        <v>37662</v>
      </c>
      <c r="J2127" t="e">
        <f>VLOOKUP(A2127,Returns!A2127:B5126,2,0)</f>
        <v>#N/A</v>
      </c>
    </row>
    <row r="2128" spans="1:10" ht="15.75" customHeight="1" x14ac:dyDescent="0.3">
      <c r="A2128" s="1" t="s">
        <v>2493</v>
      </c>
      <c r="B2128" s="6" t="s">
        <v>32</v>
      </c>
      <c r="C2128" s="1" t="s">
        <v>11</v>
      </c>
      <c r="D2128" s="1" t="s">
        <v>37</v>
      </c>
      <c r="E2128" s="1" t="s">
        <v>38</v>
      </c>
      <c r="F2128" s="1" t="s">
        <v>18</v>
      </c>
      <c r="G2128" s="1">
        <v>10</v>
      </c>
      <c r="H2128" s="1">
        <v>31349</v>
      </c>
      <c r="I2128" s="1">
        <v>313490</v>
      </c>
      <c r="J2128" t="e">
        <f>VLOOKUP(A2128,Returns!A2128:B5127,2,0)</f>
        <v>#N/A</v>
      </c>
    </row>
    <row r="2129" spans="1:10" ht="15.75" customHeight="1" x14ac:dyDescent="0.3">
      <c r="A2129" s="1" t="s">
        <v>2494</v>
      </c>
      <c r="B2129" s="6" t="s">
        <v>155</v>
      </c>
      <c r="C2129" s="1" t="s">
        <v>36</v>
      </c>
      <c r="D2129" s="1" t="s">
        <v>22</v>
      </c>
      <c r="E2129" s="1" t="s">
        <v>52</v>
      </c>
      <c r="F2129" s="1" t="s">
        <v>42</v>
      </c>
      <c r="G2129" s="1">
        <v>6</v>
      </c>
      <c r="H2129" s="1">
        <v>6932</v>
      </c>
      <c r="I2129" s="1">
        <v>41592</v>
      </c>
      <c r="J2129" t="e">
        <f>VLOOKUP(A2129,Returns!A2129:B5128,2,0)</f>
        <v>#N/A</v>
      </c>
    </row>
    <row r="2130" spans="1:10" ht="15.75" customHeight="1" x14ac:dyDescent="0.3">
      <c r="A2130" s="1" t="s">
        <v>2495</v>
      </c>
      <c r="B2130" s="6" t="s">
        <v>296</v>
      </c>
      <c r="C2130" s="1" t="s">
        <v>36</v>
      </c>
      <c r="D2130" s="1" t="s">
        <v>12</v>
      </c>
      <c r="E2130" s="1" t="s">
        <v>45</v>
      </c>
      <c r="F2130" s="1" t="s">
        <v>24</v>
      </c>
      <c r="G2130" s="1">
        <v>4</v>
      </c>
      <c r="H2130" s="1">
        <v>31819</v>
      </c>
      <c r="I2130" s="1">
        <v>127276</v>
      </c>
      <c r="J2130" t="e">
        <f>VLOOKUP(A2130,Returns!A2130:B5129,2,0)</f>
        <v>#N/A</v>
      </c>
    </row>
    <row r="2131" spans="1:10" ht="15.75" customHeight="1" x14ac:dyDescent="0.3">
      <c r="A2131" s="1" t="s">
        <v>2496</v>
      </c>
      <c r="B2131" s="6" t="s">
        <v>109</v>
      </c>
      <c r="C2131" s="1" t="s">
        <v>36</v>
      </c>
      <c r="D2131" s="1" t="s">
        <v>37</v>
      </c>
      <c r="E2131" s="1" t="s">
        <v>38</v>
      </c>
      <c r="F2131" s="1" t="s">
        <v>33</v>
      </c>
      <c r="G2131" s="1">
        <v>5</v>
      </c>
      <c r="H2131" s="1">
        <v>24837</v>
      </c>
      <c r="I2131" s="1">
        <v>124185</v>
      </c>
      <c r="J2131" t="e">
        <f>VLOOKUP(A2131,Returns!A2131:B5130,2,0)</f>
        <v>#N/A</v>
      </c>
    </row>
    <row r="2132" spans="1:10" ht="15.75" customHeight="1" x14ac:dyDescent="0.3">
      <c r="A2132" s="1" t="s">
        <v>2497</v>
      </c>
      <c r="B2132" s="6" t="s">
        <v>1405</v>
      </c>
      <c r="C2132" s="1" t="s">
        <v>11</v>
      </c>
      <c r="D2132" s="1" t="s">
        <v>12</v>
      </c>
      <c r="E2132" s="1" t="s">
        <v>13</v>
      </c>
      <c r="F2132" s="1" t="s">
        <v>18</v>
      </c>
      <c r="G2132" s="1">
        <v>2</v>
      </c>
      <c r="H2132" s="1">
        <v>35353</v>
      </c>
      <c r="I2132" s="1">
        <v>70706</v>
      </c>
      <c r="J2132" t="e">
        <f>VLOOKUP(A2132,Returns!A2132:B5131,2,0)</f>
        <v>#N/A</v>
      </c>
    </row>
    <row r="2133" spans="1:10" ht="15.75" customHeight="1" x14ac:dyDescent="0.3">
      <c r="A2133" s="1" t="s">
        <v>2498</v>
      </c>
      <c r="B2133" s="6" t="s">
        <v>419</v>
      </c>
      <c r="C2133" s="1" t="s">
        <v>21</v>
      </c>
      <c r="D2133" s="1" t="s">
        <v>12</v>
      </c>
      <c r="E2133" s="1" t="s">
        <v>13</v>
      </c>
      <c r="F2133" s="1" t="s">
        <v>28</v>
      </c>
      <c r="G2133" s="1">
        <v>1</v>
      </c>
      <c r="H2133" s="1">
        <v>844</v>
      </c>
      <c r="I2133" s="1">
        <v>844</v>
      </c>
      <c r="J2133" t="str">
        <f>VLOOKUP(A2133,Returns!A2133:B5132,2,0)</f>
        <v>Returned</v>
      </c>
    </row>
    <row r="2134" spans="1:10" ht="15.75" customHeight="1" x14ac:dyDescent="0.3">
      <c r="A2134" s="1" t="s">
        <v>2499</v>
      </c>
      <c r="B2134" s="6" t="s">
        <v>641</v>
      </c>
      <c r="C2134" s="1" t="s">
        <v>36</v>
      </c>
      <c r="D2134" s="1" t="s">
        <v>37</v>
      </c>
      <c r="E2134" s="1" t="s">
        <v>38</v>
      </c>
      <c r="F2134" s="1" t="s">
        <v>24</v>
      </c>
      <c r="G2134" s="1">
        <v>5</v>
      </c>
      <c r="H2134" s="1">
        <v>6818</v>
      </c>
      <c r="I2134" s="1">
        <v>34090</v>
      </c>
      <c r="J2134" t="e">
        <f>VLOOKUP(A2134,Returns!A2134:B5133,2,0)</f>
        <v>#N/A</v>
      </c>
    </row>
    <row r="2135" spans="1:10" ht="15.75" customHeight="1" x14ac:dyDescent="0.3">
      <c r="A2135" s="1" t="s">
        <v>2500</v>
      </c>
      <c r="B2135" s="6" t="s">
        <v>449</v>
      </c>
      <c r="C2135" s="1" t="s">
        <v>27</v>
      </c>
      <c r="D2135" s="1" t="s">
        <v>22</v>
      </c>
      <c r="E2135" s="1" t="s">
        <v>23</v>
      </c>
      <c r="F2135" s="1" t="s">
        <v>42</v>
      </c>
      <c r="G2135" s="1">
        <v>9</v>
      </c>
      <c r="H2135" s="1">
        <v>26351</v>
      </c>
      <c r="I2135" s="1">
        <v>237159</v>
      </c>
      <c r="J2135" t="e">
        <f>VLOOKUP(A2135,Returns!A2135:B5134,2,0)</f>
        <v>#N/A</v>
      </c>
    </row>
    <row r="2136" spans="1:10" ht="15.75" customHeight="1" x14ac:dyDescent="0.3">
      <c r="A2136" s="1" t="s">
        <v>2501</v>
      </c>
      <c r="B2136" s="6" t="s">
        <v>1126</v>
      </c>
      <c r="C2136" s="1" t="s">
        <v>36</v>
      </c>
      <c r="D2136" s="1" t="s">
        <v>22</v>
      </c>
      <c r="E2136" s="1" t="s">
        <v>57</v>
      </c>
      <c r="F2136" s="1" t="s">
        <v>28</v>
      </c>
      <c r="G2136" s="1">
        <v>7</v>
      </c>
      <c r="H2136" s="1">
        <v>15036</v>
      </c>
      <c r="I2136" s="1">
        <v>105252</v>
      </c>
      <c r="J2136" t="e">
        <f>VLOOKUP(A2136,Returns!A2136:B5135,2,0)</f>
        <v>#N/A</v>
      </c>
    </row>
    <row r="2137" spans="1:10" ht="15.75" customHeight="1" x14ac:dyDescent="0.3">
      <c r="A2137" s="1" t="s">
        <v>2502</v>
      </c>
      <c r="B2137" s="6" t="s">
        <v>174</v>
      </c>
      <c r="C2137" s="1" t="s">
        <v>11</v>
      </c>
      <c r="D2137" s="1" t="s">
        <v>37</v>
      </c>
      <c r="E2137" s="1" t="s">
        <v>47</v>
      </c>
      <c r="F2137" s="1" t="s">
        <v>14</v>
      </c>
      <c r="G2137" s="1">
        <v>8</v>
      </c>
      <c r="H2137" s="1">
        <v>22025</v>
      </c>
      <c r="I2137" s="1">
        <v>176200</v>
      </c>
      <c r="J2137" t="e">
        <f>VLOOKUP(A2137,Returns!A2137:B5136,2,0)</f>
        <v>#N/A</v>
      </c>
    </row>
    <row r="2138" spans="1:10" ht="15.75" customHeight="1" x14ac:dyDescent="0.3">
      <c r="A2138" s="1" t="s">
        <v>2503</v>
      </c>
      <c r="B2138" s="6" t="s">
        <v>325</v>
      </c>
      <c r="C2138" s="1" t="s">
        <v>21</v>
      </c>
      <c r="D2138" s="1" t="s">
        <v>22</v>
      </c>
      <c r="E2138" s="1" t="s">
        <v>52</v>
      </c>
      <c r="F2138" s="1" t="s">
        <v>14</v>
      </c>
      <c r="G2138" s="1">
        <v>8</v>
      </c>
      <c r="H2138" s="1">
        <v>35223</v>
      </c>
      <c r="I2138" s="1">
        <v>281784</v>
      </c>
      <c r="J2138" t="e">
        <f>VLOOKUP(A2138,Returns!A2138:B5137,2,0)</f>
        <v>#N/A</v>
      </c>
    </row>
    <row r="2139" spans="1:10" ht="15.75" customHeight="1" x14ac:dyDescent="0.3">
      <c r="A2139" s="1" t="s">
        <v>2504</v>
      </c>
      <c r="B2139" s="6" t="s">
        <v>1012</v>
      </c>
      <c r="C2139" s="1" t="s">
        <v>11</v>
      </c>
      <c r="D2139" s="1" t="s">
        <v>12</v>
      </c>
      <c r="E2139" s="1" t="s">
        <v>45</v>
      </c>
      <c r="F2139" s="1" t="s">
        <v>28</v>
      </c>
      <c r="G2139" s="1">
        <v>8</v>
      </c>
      <c r="H2139" s="1">
        <v>22194</v>
      </c>
      <c r="I2139" s="1">
        <v>177552</v>
      </c>
      <c r="J2139" t="e">
        <f>VLOOKUP(A2139,Returns!A2139:B5138,2,0)</f>
        <v>#N/A</v>
      </c>
    </row>
    <row r="2140" spans="1:10" ht="15.75" customHeight="1" x14ac:dyDescent="0.3">
      <c r="A2140" s="1" t="s">
        <v>2505</v>
      </c>
      <c r="B2140" s="6" t="s">
        <v>178</v>
      </c>
      <c r="C2140" s="1" t="s">
        <v>36</v>
      </c>
      <c r="D2140" s="1" t="s">
        <v>22</v>
      </c>
      <c r="E2140" s="1" t="s">
        <v>23</v>
      </c>
      <c r="F2140" s="1" t="s">
        <v>28</v>
      </c>
      <c r="G2140" s="1">
        <v>9</v>
      </c>
      <c r="H2140" s="1">
        <v>20388</v>
      </c>
      <c r="I2140" s="1">
        <v>183492</v>
      </c>
      <c r="J2140" t="e">
        <f>VLOOKUP(A2140,Returns!A2140:B5139,2,0)</f>
        <v>#N/A</v>
      </c>
    </row>
    <row r="2141" spans="1:10" ht="15.75" customHeight="1" x14ac:dyDescent="0.3">
      <c r="A2141" s="1" t="s">
        <v>2506</v>
      </c>
      <c r="B2141" s="6" t="s">
        <v>736</v>
      </c>
      <c r="C2141" s="1" t="s">
        <v>27</v>
      </c>
      <c r="D2141" s="1" t="s">
        <v>22</v>
      </c>
      <c r="E2141" s="1" t="s">
        <v>23</v>
      </c>
      <c r="F2141" s="1" t="s">
        <v>18</v>
      </c>
      <c r="G2141" s="1">
        <v>3</v>
      </c>
      <c r="H2141" s="1">
        <v>43238</v>
      </c>
      <c r="I2141" s="1">
        <v>129714</v>
      </c>
      <c r="J2141" t="e">
        <f>VLOOKUP(A2141,Returns!A2141:B5140,2,0)</f>
        <v>#N/A</v>
      </c>
    </row>
    <row r="2142" spans="1:10" ht="15.75" customHeight="1" x14ac:dyDescent="0.3">
      <c r="A2142" s="1" t="s">
        <v>2507</v>
      </c>
      <c r="B2142" s="6" t="s">
        <v>1767</v>
      </c>
      <c r="C2142" s="1" t="s">
        <v>36</v>
      </c>
      <c r="D2142" s="1" t="s">
        <v>12</v>
      </c>
      <c r="E2142" s="1" t="s">
        <v>45</v>
      </c>
      <c r="F2142" s="1" t="s">
        <v>33</v>
      </c>
      <c r="G2142" s="1">
        <v>6</v>
      </c>
      <c r="H2142" s="1">
        <v>10651</v>
      </c>
      <c r="I2142" s="1">
        <v>63906</v>
      </c>
      <c r="J2142" t="e">
        <f>VLOOKUP(A2142,Returns!A2142:B5141,2,0)</f>
        <v>#N/A</v>
      </c>
    </row>
    <row r="2143" spans="1:10" ht="15.75" customHeight="1" x14ac:dyDescent="0.3">
      <c r="A2143" s="1" t="s">
        <v>2508</v>
      </c>
      <c r="B2143" s="6" t="s">
        <v>123</v>
      </c>
      <c r="C2143" s="1" t="s">
        <v>11</v>
      </c>
      <c r="D2143" s="1" t="s">
        <v>22</v>
      </c>
      <c r="E2143" s="1" t="s">
        <v>23</v>
      </c>
      <c r="F2143" s="1" t="s">
        <v>18</v>
      </c>
      <c r="G2143" s="1">
        <v>7</v>
      </c>
      <c r="H2143" s="1">
        <v>44345</v>
      </c>
      <c r="I2143" s="1">
        <v>310415</v>
      </c>
      <c r="J2143" t="e">
        <f>VLOOKUP(A2143,Returns!A2143:B5142,2,0)</f>
        <v>#N/A</v>
      </c>
    </row>
    <row r="2144" spans="1:10" ht="15.75" customHeight="1" x14ac:dyDescent="0.3">
      <c r="A2144" s="1" t="s">
        <v>2509</v>
      </c>
      <c r="B2144" s="6" t="s">
        <v>631</v>
      </c>
      <c r="C2144" s="1" t="s">
        <v>36</v>
      </c>
      <c r="D2144" s="1" t="s">
        <v>37</v>
      </c>
      <c r="E2144" s="1" t="s">
        <v>47</v>
      </c>
      <c r="F2144" s="1" t="s">
        <v>42</v>
      </c>
      <c r="G2144" s="1">
        <v>7</v>
      </c>
      <c r="H2144" s="1">
        <v>40571</v>
      </c>
      <c r="I2144" s="1">
        <v>283997</v>
      </c>
      <c r="J2144" t="e">
        <f>VLOOKUP(A2144,Returns!A2144:B5143,2,0)</f>
        <v>#N/A</v>
      </c>
    </row>
    <row r="2145" spans="1:10" ht="15.75" customHeight="1" x14ac:dyDescent="0.3">
      <c r="A2145" s="1" t="s">
        <v>2510</v>
      </c>
      <c r="B2145" s="6" t="s">
        <v>56</v>
      </c>
      <c r="C2145" s="1" t="s">
        <v>21</v>
      </c>
      <c r="D2145" s="1" t="s">
        <v>22</v>
      </c>
      <c r="E2145" s="1" t="s">
        <v>52</v>
      </c>
      <c r="F2145" s="1" t="s">
        <v>24</v>
      </c>
      <c r="G2145" s="1">
        <v>2</v>
      </c>
      <c r="H2145" s="1">
        <v>47078</v>
      </c>
      <c r="I2145" s="1">
        <v>94156</v>
      </c>
      <c r="J2145" t="e">
        <f>VLOOKUP(A2145,Returns!A2145:B5144,2,0)</f>
        <v>#N/A</v>
      </c>
    </row>
    <row r="2146" spans="1:10" ht="15.75" customHeight="1" x14ac:dyDescent="0.3">
      <c r="A2146" s="1" t="s">
        <v>2511</v>
      </c>
      <c r="B2146" s="6" t="s">
        <v>491</v>
      </c>
      <c r="C2146" s="1" t="s">
        <v>21</v>
      </c>
      <c r="D2146" s="1" t="s">
        <v>37</v>
      </c>
      <c r="E2146" s="1" t="s">
        <v>38</v>
      </c>
      <c r="F2146" s="1" t="s">
        <v>42</v>
      </c>
      <c r="G2146" s="1">
        <v>4</v>
      </c>
      <c r="H2146" s="1">
        <v>45947</v>
      </c>
      <c r="I2146" s="1">
        <v>183788</v>
      </c>
      <c r="J2146" t="e">
        <f>VLOOKUP(A2146,Returns!A2146:B5145,2,0)</f>
        <v>#N/A</v>
      </c>
    </row>
    <row r="2147" spans="1:10" ht="15.75" customHeight="1" x14ac:dyDescent="0.3">
      <c r="A2147" s="1" t="s">
        <v>2512</v>
      </c>
      <c r="B2147" s="6" t="s">
        <v>254</v>
      </c>
      <c r="C2147" s="1" t="s">
        <v>27</v>
      </c>
      <c r="D2147" s="1" t="s">
        <v>12</v>
      </c>
      <c r="E2147" s="1" t="s">
        <v>13</v>
      </c>
      <c r="F2147" s="1" t="s">
        <v>24</v>
      </c>
      <c r="G2147" s="1">
        <v>4</v>
      </c>
      <c r="H2147" s="1">
        <v>1873</v>
      </c>
      <c r="I2147" s="1">
        <v>7492</v>
      </c>
      <c r="J2147" t="e">
        <f>VLOOKUP(A2147,Returns!A2147:B5146,2,0)</f>
        <v>#N/A</v>
      </c>
    </row>
    <row r="2148" spans="1:10" ht="15.75" customHeight="1" x14ac:dyDescent="0.3">
      <c r="A2148" s="1" t="s">
        <v>2513</v>
      </c>
      <c r="B2148" s="6" t="s">
        <v>1333</v>
      </c>
      <c r="C2148" s="1" t="s">
        <v>36</v>
      </c>
      <c r="D2148" s="1" t="s">
        <v>12</v>
      </c>
      <c r="E2148" s="1" t="s">
        <v>17</v>
      </c>
      <c r="F2148" s="1" t="s">
        <v>33</v>
      </c>
      <c r="G2148" s="1">
        <v>8</v>
      </c>
      <c r="H2148" s="1">
        <v>12548</v>
      </c>
      <c r="I2148" s="1">
        <v>100384</v>
      </c>
      <c r="J2148" t="e">
        <f>VLOOKUP(A2148,Returns!A2148:B5147,2,0)</f>
        <v>#N/A</v>
      </c>
    </row>
    <row r="2149" spans="1:10" ht="15.75" customHeight="1" x14ac:dyDescent="0.3">
      <c r="A2149" s="1" t="s">
        <v>2514</v>
      </c>
      <c r="B2149" s="6" t="s">
        <v>589</v>
      </c>
      <c r="C2149" s="1" t="s">
        <v>21</v>
      </c>
      <c r="D2149" s="1" t="s">
        <v>12</v>
      </c>
      <c r="E2149" s="1" t="s">
        <v>45</v>
      </c>
      <c r="F2149" s="1" t="s">
        <v>28</v>
      </c>
      <c r="G2149" s="1">
        <v>4</v>
      </c>
      <c r="H2149" s="1">
        <v>38474</v>
      </c>
      <c r="I2149" s="1">
        <v>153896</v>
      </c>
      <c r="J2149" t="str">
        <f>VLOOKUP(A2149,Returns!A2149:B5148,2,0)</f>
        <v>Not Returned</v>
      </c>
    </row>
    <row r="2150" spans="1:10" ht="15.75" customHeight="1" x14ac:dyDescent="0.3">
      <c r="A2150" s="1" t="s">
        <v>2515</v>
      </c>
      <c r="B2150" s="6" t="s">
        <v>1110</v>
      </c>
      <c r="C2150" s="1" t="s">
        <v>27</v>
      </c>
      <c r="D2150" s="1" t="s">
        <v>37</v>
      </c>
      <c r="E2150" s="1" t="s">
        <v>41</v>
      </c>
      <c r="F2150" s="1" t="s">
        <v>14</v>
      </c>
      <c r="G2150" s="1">
        <v>7</v>
      </c>
      <c r="H2150" s="1">
        <v>4872</v>
      </c>
      <c r="I2150" s="1">
        <v>34104</v>
      </c>
      <c r="J2150" t="e">
        <f>VLOOKUP(A2150,Returns!A2150:B5149,2,0)</f>
        <v>#N/A</v>
      </c>
    </row>
    <row r="2151" spans="1:10" ht="15.75" customHeight="1" x14ac:dyDescent="0.3">
      <c r="A2151" s="1" t="s">
        <v>2516</v>
      </c>
      <c r="B2151" s="6" t="s">
        <v>1633</v>
      </c>
      <c r="C2151" s="1" t="s">
        <v>11</v>
      </c>
      <c r="D2151" s="1" t="s">
        <v>22</v>
      </c>
      <c r="E2151" s="1" t="s">
        <v>23</v>
      </c>
      <c r="F2151" s="1" t="s">
        <v>42</v>
      </c>
      <c r="G2151" s="1">
        <v>10</v>
      </c>
      <c r="H2151" s="1">
        <v>29694</v>
      </c>
      <c r="I2151" s="1">
        <v>296940</v>
      </c>
      <c r="J2151" t="e">
        <f>VLOOKUP(A2151,Returns!A2151:B5150,2,0)</f>
        <v>#N/A</v>
      </c>
    </row>
    <row r="2152" spans="1:10" ht="15.75" customHeight="1" x14ac:dyDescent="0.3">
      <c r="A2152" s="1" t="s">
        <v>2517</v>
      </c>
      <c r="B2152" s="6" t="s">
        <v>459</v>
      </c>
      <c r="C2152" s="1" t="s">
        <v>11</v>
      </c>
      <c r="D2152" s="1" t="s">
        <v>12</v>
      </c>
      <c r="E2152" s="1" t="s">
        <v>13</v>
      </c>
      <c r="F2152" s="1" t="s">
        <v>33</v>
      </c>
      <c r="G2152" s="1">
        <v>7</v>
      </c>
      <c r="H2152" s="1">
        <v>40639</v>
      </c>
      <c r="I2152" s="1">
        <v>284473</v>
      </c>
      <c r="J2152" t="e">
        <f>VLOOKUP(A2152,Returns!A2152:B5151,2,0)</f>
        <v>#N/A</v>
      </c>
    </row>
    <row r="2153" spans="1:10" ht="15.75" customHeight="1" x14ac:dyDescent="0.3">
      <c r="A2153" s="1" t="s">
        <v>2518</v>
      </c>
      <c r="B2153" s="6" t="s">
        <v>129</v>
      </c>
      <c r="C2153" s="1" t="s">
        <v>21</v>
      </c>
      <c r="D2153" s="1" t="s">
        <v>12</v>
      </c>
      <c r="E2153" s="1" t="s">
        <v>13</v>
      </c>
      <c r="F2153" s="1" t="s">
        <v>24</v>
      </c>
      <c r="G2153" s="1">
        <v>7</v>
      </c>
      <c r="H2153" s="1">
        <v>32270</v>
      </c>
      <c r="I2153" s="1">
        <v>225890</v>
      </c>
      <c r="J2153" t="e">
        <f>VLOOKUP(A2153,Returns!A2153:B5152,2,0)</f>
        <v>#N/A</v>
      </c>
    </row>
    <row r="2154" spans="1:10" ht="15.75" customHeight="1" x14ac:dyDescent="0.3">
      <c r="A2154" s="1" t="s">
        <v>2519</v>
      </c>
      <c r="B2154" s="6" t="s">
        <v>573</v>
      </c>
      <c r="C2154" s="1" t="s">
        <v>27</v>
      </c>
      <c r="D2154" s="1" t="s">
        <v>22</v>
      </c>
      <c r="E2154" s="1" t="s">
        <v>52</v>
      </c>
      <c r="F2154" s="1" t="s">
        <v>28</v>
      </c>
      <c r="G2154" s="1">
        <v>1</v>
      </c>
      <c r="H2154" s="1">
        <v>2280</v>
      </c>
      <c r="I2154" s="1">
        <v>2280</v>
      </c>
      <c r="J2154" t="e">
        <f>VLOOKUP(A2154,Returns!A2154:B5153,2,0)</f>
        <v>#N/A</v>
      </c>
    </row>
    <row r="2155" spans="1:10" ht="15.75" customHeight="1" x14ac:dyDescent="0.3">
      <c r="A2155" s="1" t="s">
        <v>2520</v>
      </c>
      <c r="B2155" s="6" t="s">
        <v>503</v>
      </c>
      <c r="C2155" s="1" t="s">
        <v>21</v>
      </c>
      <c r="D2155" s="1" t="s">
        <v>37</v>
      </c>
      <c r="E2155" s="1" t="s">
        <v>47</v>
      </c>
      <c r="F2155" s="1" t="s">
        <v>33</v>
      </c>
      <c r="G2155" s="1">
        <v>5</v>
      </c>
      <c r="H2155" s="1">
        <v>18136</v>
      </c>
      <c r="I2155" s="1">
        <v>90680</v>
      </c>
      <c r="J2155" t="e">
        <f>VLOOKUP(A2155,Returns!A2155:B5154,2,0)</f>
        <v>#N/A</v>
      </c>
    </row>
    <row r="2156" spans="1:10" ht="15.75" customHeight="1" x14ac:dyDescent="0.3">
      <c r="A2156" s="1" t="s">
        <v>2521</v>
      </c>
      <c r="B2156" s="6" t="s">
        <v>301</v>
      </c>
      <c r="C2156" s="1" t="s">
        <v>27</v>
      </c>
      <c r="D2156" s="1" t="s">
        <v>37</v>
      </c>
      <c r="E2156" s="1" t="s">
        <v>47</v>
      </c>
      <c r="F2156" s="1" t="s">
        <v>18</v>
      </c>
      <c r="G2156" s="1">
        <v>6</v>
      </c>
      <c r="H2156" s="1">
        <v>9329</v>
      </c>
      <c r="I2156" s="1">
        <v>55974</v>
      </c>
      <c r="J2156" t="e">
        <f>VLOOKUP(A2156,Returns!A2156:B5155,2,0)</f>
        <v>#N/A</v>
      </c>
    </row>
    <row r="2157" spans="1:10" ht="15.75" customHeight="1" x14ac:dyDescent="0.3">
      <c r="A2157" s="1" t="s">
        <v>2522</v>
      </c>
      <c r="B2157" s="6" t="s">
        <v>474</v>
      </c>
      <c r="C2157" s="1" t="s">
        <v>11</v>
      </c>
      <c r="D2157" s="1" t="s">
        <v>22</v>
      </c>
      <c r="E2157" s="1" t="s">
        <v>57</v>
      </c>
      <c r="F2157" s="1" t="s">
        <v>18</v>
      </c>
      <c r="G2157" s="1">
        <v>7</v>
      </c>
      <c r="H2157" s="1">
        <v>34589</v>
      </c>
      <c r="I2157" s="1">
        <v>242123</v>
      </c>
      <c r="J2157" t="e">
        <f>VLOOKUP(A2157,Returns!A2157:B5156,2,0)</f>
        <v>#N/A</v>
      </c>
    </row>
    <row r="2158" spans="1:10" ht="15.75" customHeight="1" x14ac:dyDescent="0.3">
      <c r="A2158" s="1" t="s">
        <v>2523</v>
      </c>
      <c r="B2158" s="6" t="s">
        <v>539</v>
      </c>
      <c r="C2158" s="1" t="s">
        <v>36</v>
      </c>
      <c r="D2158" s="1" t="s">
        <v>37</v>
      </c>
      <c r="E2158" s="1" t="s">
        <v>38</v>
      </c>
      <c r="F2158" s="1" t="s">
        <v>24</v>
      </c>
      <c r="G2158" s="1">
        <v>5</v>
      </c>
      <c r="H2158" s="1">
        <v>16380</v>
      </c>
      <c r="I2158" s="1">
        <v>81900</v>
      </c>
      <c r="J2158" t="e">
        <f>VLOOKUP(A2158,Returns!A2158:B5157,2,0)</f>
        <v>#N/A</v>
      </c>
    </row>
    <row r="2159" spans="1:10" ht="15.75" customHeight="1" x14ac:dyDescent="0.3">
      <c r="A2159" s="1" t="s">
        <v>2524</v>
      </c>
      <c r="B2159" s="6" t="s">
        <v>545</v>
      </c>
      <c r="C2159" s="1" t="s">
        <v>21</v>
      </c>
      <c r="D2159" s="1" t="s">
        <v>37</v>
      </c>
      <c r="E2159" s="1" t="s">
        <v>41</v>
      </c>
      <c r="F2159" s="1" t="s">
        <v>33</v>
      </c>
      <c r="G2159" s="1">
        <v>4</v>
      </c>
      <c r="H2159" s="1">
        <v>33480</v>
      </c>
      <c r="I2159" s="1">
        <v>133920</v>
      </c>
      <c r="J2159" t="e">
        <f>VLOOKUP(A2159,Returns!A2159:B5158,2,0)</f>
        <v>#N/A</v>
      </c>
    </row>
    <row r="2160" spans="1:10" ht="15.75" customHeight="1" x14ac:dyDescent="0.3">
      <c r="A2160" s="1" t="s">
        <v>2525</v>
      </c>
      <c r="B2160" s="6" t="s">
        <v>781</v>
      </c>
      <c r="C2160" s="1" t="s">
        <v>27</v>
      </c>
      <c r="D2160" s="1" t="s">
        <v>37</v>
      </c>
      <c r="E2160" s="1" t="s">
        <v>38</v>
      </c>
      <c r="F2160" s="1" t="s">
        <v>14</v>
      </c>
      <c r="G2160" s="1">
        <v>5</v>
      </c>
      <c r="H2160" s="1">
        <v>33578</v>
      </c>
      <c r="I2160" s="1">
        <v>167890</v>
      </c>
      <c r="J2160" t="e">
        <f>VLOOKUP(A2160,Returns!A2160:B5159,2,0)</f>
        <v>#N/A</v>
      </c>
    </row>
    <row r="2161" spans="1:10" ht="15.75" customHeight="1" x14ac:dyDescent="0.3">
      <c r="A2161" s="1" t="s">
        <v>2526</v>
      </c>
      <c r="B2161" s="6" t="s">
        <v>846</v>
      </c>
      <c r="C2161" s="1" t="s">
        <v>27</v>
      </c>
      <c r="D2161" s="1" t="s">
        <v>12</v>
      </c>
      <c r="E2161" s="1" t="s">
        <v>45</v>
      </c>
      <c r="F2161" s="1" t="s">
        <v>14</v>
      </c>
      <c r="G2161" s="1">
        <v>1</v>
      </c>
      <c r="H2161" s="1">
        <v>27275</v>
      </c>
      <c r="I2161" s="1">
        <v>27275</v>
      </c>
      <c r="J2161" t="e">
        <f>VLOOKUP(A2161,Returns!A2161:B5160,2,0)</f>
        <v>#N/A</v>
      </c>
    </row>
    <row r="2162" spans="1:10" ht="15.75" customHeight="1" x14ac:dyDescent="0.3">
      <c r="A2162" s="1" t="s">
        <v>2527</v>
      </c>
      <c r="B2162" s="6" t="s">
        <v>449</v>
      </c>
      <c r="C2162" s="1" t="s">
        <v>21</v>
      </c>
      <c r="D2162" s="1" t="s">
        <v>12</v>
      </c>
      <c r="E2162" s="1" t="s">
        <v>45</v>
      </c>
      <c r="F2162" s="1" t="s">
        <v>33</v>
      </c>
      <c r="G2162" s="1">
        <v>1</v>
      </c>
      <c r="H2162" s="1">
        <v>7524</v>
      </c>
      <c r="I2162" s="1">
        <v>7524</v>
      </c>
      <c r="J2162" t="e">
        <f>VLOOKUP(A2162,Returns!A2162:B5161,2,0)</f>
        <v>#N/A</v>
      </c>
    </row>
    <row r="2163" spans="1:10" ht="15.75" customHeight="1" x14ac:dyDescent="0.3">
      <c r="A2163" s="1" t="s">
        <v>2528</v>
      </c>
      <c r="B2163" s="6" t="s">
        <v>1556</v>
      </c>
      <c r="C2163" s="1" t="s">
        <v>27</v>
      </c>
      <c r="D2163" s="1" t="s">
        <v>22</v>
      </c>
      <c r="E2163" s="1" t="s">
        <v>57</v>
      </c>
      <c r="F2163" s="1" t="s">
        <v>28</v>
      </c>
      <c r="G2163" s="1">
        <v>4</v>
      </c>
      <c r="H2163" s="1">
        <v>26278</v>
      </c>
      <c r="I2163" s="1">
        <v>105112</v>
      </c>
      <c r="J2163" t="e">
        <f>VLOOKUP(A2163,Returns!A2163:B5162,2,0)</f>
        <v>#N/A</v>
      </c>
    </row>
    <row r="2164" spans="1:10" ht="15.75" customHeight="1" x14ac:dyDescent="0.3">
      <c r="A2164" s="1" t="s">
        <v>2529</v>
      </c>
      <c r="B2164" s="6" t="s">
        <v>459</v>
      </c>
      <c r="C2164" s="1" t="s">
        <v>11</v>
      </c>
      <c r="D2164" s="1" t="s">
        <v>37</v>
      </c>
      <c r="E2164" s="1" t="s">
        <v>41</v>
      </c>
      <c r="F2164" s="1" t="s">
        <v>18</v>
      </c>
      <c r="G2164" s="1">
        <v>5</v>
      </c>
      <c r="H2164" s="1">
        <v>9447</v>
      </c>
      <c r="I2164" s="1">
        <v>47235</v>
      </c>
      <c r="J2164" t="e">
        <f>VLOOKUP(A2164,Returns!A2164:B5163,2,0)</f>
        <v>#N/A</v>
      </c>
    </row>
    <row r="2165" spans="1:10" ht="15.75" customHeight="1" x14ac:dyDescent="0.3">
      <c r="A2165" s="1" t="s">
        <v>2530</v>
      </c>
      <c r="B2165" s="6" t="s">
        <v>395</v>
      </c>
      <c r="C2165" s="1" t="s">
        <v>27</v>
      </c>
      <c r="D2165" s="1" t="s">
        <v>12</v>
      </c>
      <c r="E2165" s="1" t="s">
        <v>45</v>
      </c>
      <c r="F2165" s="1" t="s">
        <v>14</v>
      </c>
      <c r="G2165" s="1">
        <v>10</v>
      </c>
      <c r="H2165" s="1">
        <v>5970</v>
      </c>
      <c r="I2165" s="1">
        <v>59700</v>
      </c>
      <c r="J2165" t="e">
        <f>VLOOKUP(A2165,Returns!A2165:B5164,2,0)</f>
        <v>#N/A</v>
      </c>
    </row>
    <row r="2166" spans="1:10" ht="15.75" customHeight="1" x14ac:dyDescent="0.3">
      <c r="A2166" s="1" t="s">
        <v>2531</v>
      </c>
      <c r="B2166" s="6" t="s">
        <v>282</v>
      </c>
      <c r="C2166" s="1" t="s">
        <v>21</v>
      </c>
      <c r="D2166" s="1" t="s">
        <v>22</v>
      </c>
      <c r="E2166" s="1" t="s">
        <v>52</v>
      </c>
      <c r="F2166" s="1" t="s">
        <v>42</v>
      </c>
      <c r="G2166" s="1">
        <v>3</v>
      </c>
      <c r="H2166" s="1">
        <v>13949</v>
      </c>
      <c r="I2166" s="1">
        <v>41847</v>
      </c>
      <c r="J2166" t="e">
        <f>VLOOKUP(A2166,Returns!A2166:B5165,2,0)</f>
        <v>#N/A</v>
      </c>
    </row>
    <row r="2167" spans="1:10" ht="15.75" customHeight="1" x14ac:dyDescent="0.3">
      <c r="A2167" s="1" t="s">
        <v>2532</v>
      </c>
      <c r="B2167" s="6" t="s">
        <v>643</v>
      </c>
      <c r="C2167" s="1" t="s">
        <v>27</v>
      </c>
      <c r="D2167" s="1" t="s">
        <v>12</v>
      </c>
      <c r="E2167" s="1" t="s">
        <v>17</v>
      </c>
      <c r="F2167" s="1" t="s">
        <v>42</v>
      </c>
      <c r="G2167" s="1">
        <v>6</v>
      </c>
      <c r="H2167" s="1">
        <v>22861</v>
      </c>
      <c r="I2167" s="1">
        <v>137166</v>
      </c>
      <c r="J2167" t="e">
        <f>VLOOKUP(A2167,Returns!A2167:B5166,2,0)</f>
        <v>#N/A</v>
      </c>
    </row>
    <row r="2168" spans="1:10" ht="15.75" customHeight="1" x14ac:dyDescent="0.3">
      <c r="A2168" s="1" t="s">
        <v>2533</v>
      </c>
      <c r="B2168" s="6" t="s">
        <v>851</v>
      </c>
      <c r="C2168" s="1" t="s">
        <v>27</v>
      </c>
      <c r="D2168" s="1" t="s">
        <v>12</v>
      </c>
      <c r="E2168" s="1" t="s">
        <v>17</v>
      </c>
      <c r="F2168" s="1" t="s">
        <v>14</v>
      </c>
      <c r="G2168" s="1">
        <v>10</v>
      </c>
      <c r="H2168" s="1">
        <v>6145</v>
      </c>
      <c r="I2168" s="1">
        <v>61450</v>
      </c>
      <c r="J2168" t="str">
        <f>VLOOKUP(A2168,Returns!A2168:B5167,2,0)</f>
        <v>Not Returned</v>
      </c>
    </row>
    <row r="2169" spans="1:10" ht="15.75" customHeight="1" x14ac:dyDescent="0.3">
      <c r="A2169" s="1" t="s">
        <v>2534</v>
      </c>
      <c r="B2169" s="6" t="s">
        <v>268</v>
      </c>
      <c r="C2169" s="1" t="s">
        <v>27</v>
      </c>
      <c r="D2169" s="1" t="s">
        <v>37</v>
      </c>
      <c r="E2169" s="1" t="s">
        <v>47</v>
      </c>
      <c r="F2169" s="1" t="s">
        <v>28</v>
      </c>
      <c r="G2169" s="1">
        <v>9</v>
      </c>
      <c r="H2169" s="1">
        <v>4267</v>
      </c>
      <c r="I2169" s="1">
        <v>38403</v>
      </c>
      <c r="J2169" t="e">
        <f>VLOOKUP(A2169,Returns!A2169:B5168,2,0)</f>
        <v>#N/A</v>
      </c>
    </row>
    <row r="2170" spans="1:10" ht="15.75" customHeight="1" x14ac:dyDescent="0.3">
      <c r="A2170" s="1" t="s">
        <v>2535</v>
      </c>
      <c r="B2170" s="6" t="s">
        <v>101</v>
      </c>
      <c r="C2170" s="1" t="s">
        <v>21</v>
      </c>
      <c r="D2170" s="1" t="s">
        <v>37</v>
      </c>
      <c r="E2170" s="1" t="s">
        <v>38</v>
      </c>
      <c r="F2170" s="1" t="s">
        <v>14</v>
      </c>
      <c r="G2170" s="1">
        <v>4</v>
      </c>
      <c r="H2170" s="1">
        <v>23069</v>
      </c>
      <c r="I2170" s="1">
        <v>92276</v>
      </c>
      <c r="J2170" t="e">
        <f>VLOOKUP(A2170,Returns!A2170:B5169,2,0)</f>
        <v>#N/A</v>
      </c>
    </row>
    <row r="2171" spans="1:10" ht="15.75" customHeight="1" x14ac:dyDescent="0.3">
      <c r="A2171" s="1" t="s">
        <v>2536</v>
      </c>
      <c r="B2171" s="6" t="s">
        <v>85</v>
      </c>
      <c r="C2171" s="1" t="s">
        <v>21</v>
      </c>
      <c r="D2171" s="1" t="s">
        <v>22</v>
      </c>
      <c r="E2171" s="1" t="s">
        <v>57</v>
      </c>
      <c r="F2171" s="1" t="s">
        <v>28</v>
      </c>
      <c r="G2171" s="1">
        <v>1</v>
      </c>
      <c r="H2171" s="1">
        <v>28990</v>
      </c>
      <c r="I2171" s="1">
        <v>28990</v>
      </c>
      <c r="J2171" t="e">
        <f>VLOOKUP(A2171,Returns!A2171:B5170,2,0)</f>
        <v>#N/A</v>
      </c>
    </row>
    <row r="2172" spans="1:10" ht="15.75" customHeight="1" x14ac:dyDescent="0.3">
      <c r="A2172" s="1" t="s">
        <v>2537</v>
      </c>
      <c r="B2172" s="6" t="s">
        <v>216</v>
      </c>
      <c r="C2172" s="1" t="s">
        <v>27</v>
      </c>
      <c r="D2172" s="1" t="s">
        <v>37</v>
      </c>
      <c r="E2172" s="1" t="s">
        <v>38</v>
      </c>
      <c r="F2172" s="1" t="s">
        <v>42</v>
      </c>
      <c r="G2172" s="1">
        <v>6</v>
      </c>
      <c r="H2172" s="1">
        <v>45560</v>
      </c>
      <c r="I2172" s="1">
        <v>273360</v>
      </c>
      <c r="J2172" t="e">
        <f>VLOOKUP(A2172,Returns!A2172:B5171,2,0)</f>
        <v>#N/A</v>
      </c>
    </row>
    <row r="2173" spans="1:10" ht="15.75" customHeight="1" x14ac:dyDescent="0.3">
      <c r="A2173" s="1" t="s">
        <v>2538</v>
      </c>
      <c r="B2173" s="6" t="s">
        <v>307</v>
      </c>
      <c r="C2173" s="1" t="s">
        <v>21</v>
      </c>
      <c r="D2173" s="1" t="s">
        <v>22</v>
      </c>
      <c r="E2173" s="1" t="s">
        <v>52</v>
      </c>
      <c r="F2173" s="1" t="s">
        <v>24</v>
      </c>
      <c r="G2173" s="1">
        <v>10</v>
      </c>
      <c r="H2173" s="1">
        <v>42653</v>
      </c>
      <c r="I2173" s="1">
        <v>426530</v>
      </c>
      <c r="J2173" t="e">
        <f>VLOOKUP(A2173,Returns!A2173:B5172,2,0)</f>
        <v>#N/A</v>
      </c>
    </row>
    <row r="2174" spans="1:10" ht="15.75" customHeight="1" x14ac:dyDescent="0.3">
      <c r="A2174" s="1" t="s">
        <v>2539</v>
      </c>
      <c r="B2174" s="6" t="s">
        <v>26</v>
      </c>
      <c r="C2174" s="1" t="s">
        <v>27</v>
      </c>
      <c r="D2174" s="1" t="s">
        <v>12</v>
      </c>
      <c r="E2174" s="1" t="s">
        <v>45</v>
      </c>
      <c r="F2174" s="1" t="s">
        <v>33</v>
      </c>
      <c r="G2174" s="1">
        <v>8</v>
      </c>
      <c r="H2174" s="1">
        <v>34440</v>
      </c>
      <c r="I2174" s="1">
        <v>275520</v>
      </c>
      <c r="J2174" t="e">
        <f>VLOOKUP(A2174,Returns!A2174:B5173,2,0)</f>
        <v>#N/A</v>
      </c>
    </row>
    <row r="2175" spans="1:10" ht="15.75" customHeight="1" x14ac:dyDescent="0.3">
      <c r="A2175" s="1" t="s">
        <v>2540</v>
      </c>
      <c r="B2175" s="6" t="s">
        <v>911</v>
      </c>
      <c r="C2175" s="1" t="s">
        <v>36</v>
      </c>
      <c r="D2175" s="1" t="s">
        <v>37</v>
      </c>
      <c r="E2175" s="1" t="s">
        <v>41</v>
      </c>
      <c r="F2175" s="1" t="s">
        <v>24</v>
      </c>
      <c r="G2175" s="1">
        <v>7</v>
      </c>
      <c r="H2175" s="1">
        <v>13361</v>
      </c>
      <c r="I2175" s="1">
        <v>93527</v>
      </c>
      <c r="J2175" t="e">
        <f>VLOOKUP(A2175,Returns!A2175:B5174,2,0)</f>
        <v>#N/A</v>
      </c>
    </row>
    <row r="2176" spans="1:10" ht="15.75" customHeight="1" x14ac:dyDescent="0.3">
      <c r="A2176" s="1" t="s">
        <v>2541</v>
      </c>
      <c r="B2176" s="6" t="s">
        <v>71</v>
      </c>
      <c r="C2176" s="1" t="s">
        <v>27</v>
      </c>
      <c r="D2176" s="1" t="s">
        <v>12</v>
      </c>
      <c r="E2176" s="1" t="s">
        <v>13</v>
      </c>
      <c r="F2176" s="1" t="s">
        <v>33</v>
      </c>
      <c r="G2176" s="1">
        <v>2</v>
      </c>
      <c r="H2176" s="1">
        <v>12840</v>
      </c>
      <c r="I2176" s="1">
        <v>25680</v>
      </c>
      <c r="J2176" t="e">
        <f>VLOOKUP(A2176,Returns!A2176:B5175,2,0)</f>
        <v>#N/A</v>
      </c>
    </row>
    <row r="2177" spans="1:10" ht="15.75" customHeight="1" x14ac:dyDescent="0.3">
      <c r="A2177" s="1" t="s">
        <v>2542</v>
      </c>
      <c r="B2177" s="6" t="s">
        <v>607</v>
      </c>
      <c r="C2177" s="1" t="s">
        <v>11</v>
      </c>
      <c r="D2177" s="1" t="s">
        <v>22</v>
      </c>
      <c r="E2177" s="1" t="s">
        <v>52</v>
      </c>
      <c r="F2177" s="1" t="s">
        <v>33</v>
      </c>
      <c r="G2177" s="1">
        <v>5</v>
      </c>
      <c r="H2177" s="1">
        <v>46515</v>
      </c>
      <c r="I2177" s="1">
        <v>232575</v>
      </c>
      <c r="J2177" t="e">
        <f>VLOOKUP(A2177,Returns!A2177:B5176,2,0)</f>
        <v>#N/A</v>
      </c>
    </row>
    <row r="2178" spans="1:10" ht="15.75" customHeight="1" x14ac:dyDescent="0.3">
      <c r="A2178" s="1" t="s">
        <v>2543</v>
      </c>
      <c r="B2178" s="6" t="s">
        <v>449</v>
      </c>
      <c r="C2178" s="1" t="s">
        <v>36</v>
      </c>
      <c r="D2178" s="1" t="s">
        <v>12</v>
      </c>
      <c r="E2178" s="1" t="s">
        <v>13</v>
      </c>
      <c r="F2178" s="1" t="s">
        <v>14</v>
      </c>
      <c r="G2178" s="1">
        <v>8</v>
      </c>
      <c r="H2178" s="1">
        <v>22552</v>
      </c>
      <c r="I2178" s="1">
        <v>180416</v>
      </c>
      <c r="J2178" t="e">
        <f>VLOOKUP(A2178,Returns!A2178:B5177,2,0)</f>
        <v>#N/A</v>
      </c>
    </row>
    <row r="2179" spans="1:10" ht="15.75" customHeight="1" x14ac:dyDescent="0.3">
      <c r="A2179" s="1" t="s">
        <v>2544</v>
      </c>
      <c r="B2179" s="6" t="s">
        <v>561</v>
      </c>
      <c r="C2179" s="1" t="s">
        <v>36</v>
      </c>
      <c r="D2179" s="1" t="s">
        <v>12</v>
      </c>
      <c r="E2179" s="1" t="s">
        <v>17</v>
      </c>
      <c r="F2179" s="1" t="s">
        <v>42</v>
      </c>
      <c r="G2179" s="1">
        <v>2</v>
      </c>
      <c r="H2179" s="1">
        <v>30863</v>
      </c>
      <c r="I2179" s="1">
        <v>61726</v>
      </c>
      <c r="J2179" t="str">
        <f>VLOOKUP(A2179,Returns!A2179:B5178,2,0)</f>
        <v>Not Returned</v>
      </c>
    </row>
    <row r="2180" spans="1:10" ht="15.75" customHeight="1" x14ac:dyDescent="0.3">
      <c r="A2180" s="1" t="s">
        <v>2545</v>
      </c>
      <c r="B2180" s="6" t="s">
        <v>176</v>
      </c>
      <c r="C2180" s="1" t="s">
        <v>27</v>
      </c>
      <c r="D2180" s="1" t="s">
        <v>12</v>
      </c>
      <c r="E2180" s="1" t="s">
        <v>45</v>
      </c>
      <c r="F2180" s="1" t="s">
        <v>42</v>
      </c>
      <c r="G2180" s="1">
        <v>3</v>
      </c>
      <c r="H2180" s="1">
        <v>3975</v>
      </c>
      <c r="I2180" s="1">
        <v>11925</v>
      </c>
      <c r="J2180" t="e">
        <f>VLOOKUP(A2180,Returns!A2180:B5179,2,0)</f>
        <v>#N/A</v>
      </c>
    </row>
    <row r="2181" spans="1:10" ht="15.75" customHeight="1" x14ac:dyDescent="0.3">
      <c r="A2181" s="1" t="s">
        <v>2546</v>
      </c>
      <c r="B2181" s="6" t="s">
        <v>1352</v>
      </c>
      <c r="C2181" s="1" t="s">
        <v>11</v>
      </c>
      <c r="D2181" s="1" t="s">
        <v>37</v>
      </c>
      <c r="E2181" s="1" t="s">
        <v>41</v>
      </c>
      <c r="F2181" s="1" t="s">
        <v>42</v>
      </c>
      <c r="G2181" s="1">
        <v>1</v>
      </c>
      <c r="H2181" s="1">
        <v>13121</v>
      </c>
      <c r="I2181" s="1">
        <v>13121</v>
      </c>
      <c r="J2181" t="e">
        <f>VLOOKUP(A2181,Returns!A2181:B5180,2,0)</f>
        <v>#N/A</v>
      </c>
    </row>
    <row r="2182" spans="1:10" ht="15.75" customHeight="1" x14ac:dyDescent="0.3">
      <c r="A2182" s="1" t="s">
        <v>2547</v>
      </c>
      <c r="B2182" s="6" t="s">
        <v>1191</v>
      </c>
      <c r="C2182" s="1" t="s">
        <v>27</v>
      </c>
      <c r="D2182" s="1" t="s">
        <v>37</v>
      </c>
      <c r="E2182" s="1" t="s">
        <v>47</v>
      </c>
      <c r="F2182" s="1" t="s">
        <v>33</v>
      </c>
      <c r="G2182" s="1">
        <v>9</v>
      </c>
      <c r="H2182" s="1">
        <v>19305</v>
      </c>
      <c r="I2182" s="1">
        <v>173745</v>
      </c>
      <c r="J2182" t="e">
        <f>VLOOKUP(A2182,Returns!A2182:B5181,2,0)</f>
        <v>#N/A</v>
      </c>
    </row>
    <row r="2183" spans="1:10" ht="15.75" customHeight="1" x14ac:dyDescent="0.3">
      <c r="A2183" s="1" t="s">
        <v>2548</v>
      </c>
      <c r="B2183" s="6" t="s">
        <v>373</v>
      </c>
      <c r="C2183" s="1" t="s">
        <v>11</v>
      </c>
      <c r="D2183" s="1" t="s">
        <v>37</v>
      </c>
      <c r="E2183" s="1" t="s">
        <v>38</v>
      </c>
      <c r="F2183" s="1" t="s">
        <v>42</v>
      </c>
      <c r="G2183" s="1">
        <v>1</v>
      </c>
      <c r="H2183" s="1">
        <v>24580</v>
      </c>
      <c r="I2183" s="1">
        <v>24580</v>
      </c>
      <c r="J2183" t="e">
        <f>VLOOKUP(A2183,Returns!A2183:B5182,2,0)</f>
        <v>#N/A</v>
      </c>
    </row>
    <row r="2184" spans="1:10" ht="15.75" customHeight="1" x14ac:dyDescent="0.3">
      <c r="A2184" s="1" t="s">
        <v>2549</v>
      </c>
      <c r="B2184" s="6" t="s">
        <v>1369</v>
      </c>
      <c r="C2184" s="1" t="s">
        <v>11</v>
      </c>
      <c r="D2184" s="1" t="s">
        <v>37</v>
      </c>
      <c r="E2184" s="1" t="s">
        <v>47</v>
      </c>
      <c r="F2184" s="1" t="s">
        <v>14</v>
      </c>
      <c r="G2184" s="1">
        <v>8</v>
      </c>
      <c r="H2184" s="1">
        <v>18286</v>
      </c>
      <c r="I2184" s="1">
        <v>146288</v>
      </c>
      <c r="J2184" t="str">
        <f>VLOOKUP(A2184,Returns!A2184:B5183,2,0)</f>
        <v>Returned</v>
      </c>
    </row>
    <row r="2185" spans="1:10" ht="15.75" customHeight="1" x14ac:dyDescent="0.3">
      <c r="A2185" s="1" t="s">
        <v>2550</v>
      </c>
      <c r="B2185" s="6" t="s">
        <v>1046</v>
      </c>
      <c r="C2185" s="1" t="s">
        <v>36</v>
      </c>
      <c r="D2185" s="1" t="s">
        <v>37</v>
      </c>
      <c r="E2185" s="1" t="s">
        <v>47</v>
      </c>
      <c r="F2185" s="1" t="s">
        <v>33</v>
      </c>
      <c r="G2185" s="1">
        <v>8</v>
      </c>
      <c r="H2185" s="1">
        <v>17978</v>
      </c>
      <c r="I2185" s="1">
        <v>143824</v>
      </c>
      <c r="J2185" t="str">
        <f>VLOOKUP(A2185,Returns!A2185:B5184,2,0)</f>
        <v>Returned</v>
      </c>
    </row>
    <row r="2186" spans="1:10" ht="15.75" customHeight="1" x14ac:dyDescent="0.3">
      <c r="A2186" s="1" t="s">
        <v>2551</v>
      </c>
      <c r="B2186" s="6" t="s">
        <v>715</v>
      </c>
      <c r="C2186" s="1" t="s">
        <v>21</v>
      </c>
      <c r="D2186" s="1" t="s">
        <v>12</v>
      </c>
      <c r="E2186" s="1" t="s">
        <v>45</v>
      </c>
      <c r="F2186" s="1" t="s">
        <v>18</v>
      </c>
      <c r="G2186" s="1">
        <v>7</v>
      </c>
      <c r="H2186" s="1">
        <v>13757</v>
      </c>
      <c r="I2186" s="1">
        <v>96299</v>
      </c>
      <c r="J2186" t="e">
        <f>VLOOKUP(A2186,Returns!A2186:B5185,2,0)</f>
        <v>#N/A</v>
      </c>
    </row>
    <row r="2187" spans="1:10" ht="15.75" customHeight="1" x14ac:dyDescent="0.3">
      <c r="A2187" s="1" t="s">
        <v>2552</v>
      </c>
      <c r="B2187" s="6" t="s">
        <v>395</v>
      </c>
      <c r="C2187" s="1" t="s">
        <v>21</v>
      </c>
      <c r="D2187" s="1" t="s">
        <v>12</v>
      </c>
      <c r="E2187" s="1" t="s">
        <v>13</v>
      </c>
      <c r="F2187" s="1" t="s">
        <v>28</v>
      </c>
      <c r="G2187" s="1">
        <v>10</v>
      </c>
      <c r="H2187" s="1">
        <v>46946</v>
      </c>
      <c r="I2187" s="1">
        <v>469460</v>
      </c>
      <c r="J2187" t="e">
        <f>VLOOKUP(A2187,Returns!A2187:B5186,2,0)</f>
        <v>#N/A</v>
      </c>
    </row>
    <row r="2188" spans="1:10" ht="15.75" customHeight="1" x14ac:dyDescent="0.3">
      <c r="A2188" s="1" t="s">
        <v>2553</v>
      </c>
      <c r="B2188" s="6" t="s">
        <v>286</v>
      </c>
      <c r="C2188" s="1" t="s">
        <v>36</v>
      </c>
      <c r="D2188" s="1" t="s">
        <v>37</v>
      </c>
      <c r="E2188" s="1" t="s">
        <v>41</v>
      </c>
      <c r="F2188" s="1" t="s">
        <v>14</v>
      </c>
      <c r="G2188" s="1">
        <v>9</v>
      </c>
      <c r="H2188" s="1">
        <v>24602</v>
      </c>
      <c r="I2188" s="1">
        <v>221418</v>
      </c>
      <c r="J2188" t="e">
        <f>VLOOKUP(A2188,Returns!A2188:B5187,2,0)</f>
        <v>#N/A</v>
      </c>
    </row>
    <row r="2189" spans="1:10" ht="15.75" customHeight="1" x14ac:dyDescent="0.3">
      <c r="A2189" s="1" t="s">
        <v>2554</v>
      </c>
      <c r="B2189" s="6" t="s">
        <v>842</v>
      </c>
      <c r="C2189" s="1" t="s">
        <v>27</v>
      </c>
      <c r="D2189" s="1" t="s">
        <v>37</v>
      </c>
      <c r="E2189" s="1" t="s">
        <v>41</v>
      </c>
      <c r="F2189" s="1" t="s">
        <v>18</v>
      </c>
      <c r="G2189" s="1">
        <v>9</v>
      </c>
      <c r="H2189" s="1">
        <v>8412</v>
      </c>
      <c r="I2189" s="1">
        <v>75708</v>
      </c>
      <c r="J2189" t="e">
        <f>VLOOKUP(A2189,Returns!A2189:B5188,2,0)</f>
        <v>#N/A</v>
      </c>
    </row>
    <row r="2190" spans="1:10" ht="15.75" customHeight="1" x14ac:dyDescent="0.3">
      <c r="A2190" s="1" t="s">
        <v>2555</v>
      </c>
      <c r="B2190" s="6" t="s">
        <v>373</v>
      </c>
      <c r="C2190" s="1" t="s">
        <v>36</v>
      </c>
      <c r="D2190" s="1" t="s">
        <v>22</v>
      </c>
      <c r="E2190" s="1" t="s">
        <v>23</v>
      </c>
      <c r="F2190" s="1" t="s">
        <v>14</v>
      </c>
      <c r="G2190" s="1">
        <v>2</v>
      </c>
      <c r="H2190" s="1">
        <v>26969</v>
      </c>
      <c r="I2190" s="1">
        <v>53938</v>
      </c>
      <c r="J2190" t="e">
        <f>VLOOKUP(A2190,Returns!A2190:B5189,2,0)</f>
        <v>#N/A</v>
      </c>
    </row>
    <row r="2191" spans="1:10" ht="15.75" customHeight="1" x14ac:dyDescent="0.3">
      <c r="A2191" s="1" t="s">
        <v>2556</v>
      </c>
      <c r="B2191" s="6" t="s">
        <v>828</v>
      </c>
      <c r="C2191" s="1" t="s">
        <v>21</v>
      </c>
      <c r="D2191" s="1" t="s">
        <v>37</v>
      </c>
      <c r="E2191" s="1" t="s">
        <v>38</v>
      </c>
      <c r="F2191" s="1" t="s">
        <v>33</v>
      </c>
      <c r="G2191" s="1">
        <v>10</v>
      </c>
      <c r="H2191" s="1">
        <v>48103</v>
      </c>
      <c r="I2191" s="1">
        <v>481030</v>
      </c>
      <c r="J2191" t="e">
        <f>VLOOKUP(A2191,Returns!A2191:B5190,2,0)</f>
        <v>#N/A</v>
      </c>
    </row>
    <row r="2192" spans="1:10" ht="15.75" customHeight="1" x14ac:dyDescent="0.3">
      <c r="A2192" s="1" t="s">
        <v>2557</v>
      </c>
      <c r="B2192" s="6" t="s">
        <v>40</v>
      </c>
      <c r="C2192" s="1" t="s">
        <v>36</v>
      </c>
      <c r="D2192" s="1" t="s">
        <v>12</v>
      </c>
      <c r="E2192" s="1" t="s">
        <v>45</v>
      </c>
      <c r="F2192" s="1" t="s">
        <v>14</v>
      </c>
      <c r="G2192" s="1">
        <v>8</v>
      </c>
      <c r="H2192" s="1">
        <v>13384</v>
      </c>
      <c r="I2192" s="1">
        <v>107072</v>
      </c>
      <c r="J2192" t="e">
        <f>VLOOKUP(A2192,Returns!A2192:B5191,2,0)</f>
        <v>#N/A</v>
      </c>
    </row>
    <row r="2193" spans="1:10" ht="15.75" customHeight="1" x14ac:dyDescent="0.3">
      <c r="A2193" s="1" t="s">
        <v>2558</v>
      </c>
      <c r="B2193" s="6" t="s">
        <v>174</v>
      </c>
      <c r="C2193" s="1" t="s">
        <v>11</v>
      </c>
      <c r="D2193" s="1" t="s">
        <v>22</v>
      </c>
      <c r="E2193" s="1" t="s">
        <v>57</v>
      </c>
      <c r="F2193" s="1" t="s">
        <v>33</v>
      </c>
      <c r="G2193" s="1">
        <v>6</v>
      </c>
      <c r="H2193" s="1">
        <v>48471</v>
      </c>
      <c r="I2193" s="1">
        <v>290826</v>
      </c>
      <c r="J2193" t="e">
        <f>VLOOKUP(A2193,Returns!A2193:B5192,2,0)</f>
        <v>#N/A</v>
      </c>
    </row>
    <row r="2194" spans="1:10" ht="15.75" customHeight="1" x14ac:dyDescent="0.3">
      <c r="A2194" s="1" t="s">
        <v>2559</v>
      </c>
      <c r="B2194" s="6" t="s">
        <v>616</v>
      </c>
      <c r="C2194" s="1" t="s">
        <v>11</v>
      </c>
      <c r="D2194" s="1" t="s">
        <v>22</v>
      </c>
      <c r="E2194" s="1" t="s">
        <v>52</v>
      </c>
      <c r="F2194" s="1" t="s">
        <v>24</v>
      </c>
      <c r="G2194" s="1">
        <v>5</v>
      </c>
      <c r="H2194" s="1">
        <v>6228</v>
      </c>
      <c r="I2194" s="1">
        <v>31140</v>
      </c>
      <c r="J2194" t="e">
        <f>VLOOKUP(A2194,Returns!A2194:B5193,2,0)</f>
        <v>#N/A</v>
      </c>
    </row>
    <row r="2195" spans="1:10" ht="15.75" customHeight="1" x14ac:dyDescent="0.3">
      <c r="A2195" s="1" t="s">
        <v>2560</v>
      </c>
      <c r="B2195" s="6" t="s">
        <v>112</v>
      </c>
      <c r="C2195" s="1" t="s">
        <v>11</v>
      </c>
      <c r="D2195" s="1" t="s">
        <v>22</v>
      </c>
      <c r="E2195" s="1" t="s">
        <v>57</v>
      </c>
      <c r="F2195" s="1" t="s">
        <v>18</v>
      </c>
      <c r="G2195" s="1">
        <v>2</v>
      </c>
      <c r="H2195" s="1">
        <v>15990</v>
      </c>
      <c r="I2195" s="1">
        <v>31980</v>
      </c>
      <c r="J2195" t="e">
        <f>VLOOKUP(A2195,Returns!A2195:B5194,2,0)</f>
        <v>#N/A</v>
      </c>
    </row>
    <row r="2196" spans="1:10" ht="15.75" customHeight="1" x14ac:dyDescent="0.3">
      <c r="A2196" s="1" t="s">
        <v>2561</v>
      </c>
      <c r="B2196" s="6" t="s">
        <v>440</v>
      </c>
      <c r="C2196" s="1" t="s">
        <v>27</v>
      </c>
      <c r="D2196" s="1" t="s">
        <v>37</v>
      </c>
      <c r="E2196" s="1" t="s">
        <v>38</v>
      </c>
      <c r="F2196" s="1" t="s">
        <v>18</v>
      </c>
      <c r="G2196" s="1">
        <v>7</v>
      </c>
      <c r="H2196" s="1">
        <v>12396</v>
      </c>
      <c r="I2196" s="1">
        <v>86772</v>
      </c>
      <c r="J2196" t="e">
        <f>VLOOKUP(A2196,Returns!A2196:B5195,2,0)</f>
        <v>#N/A</v>
      </c>
    </row>
    <row r="2197" spans="1:10" ht="15.75" customHeight="1" x14ac:dyDescent="0.3">
      <c r="A2197" s="1" t="s">
        <v>2562</v>
      </c>
      <c r="B2197" s="6" t="s">
        <v>119</v>
      </c>
      <c r="C2197" s="1" t="s">
        <v>36</v>
      </c>
      <c r="D2197" s="1" t="s">
        <v>37</v>
      </c>
      <c r="E2197" s="1" t="s">
        <v>41</v>
      </c>
      <c r="F2197" s="1" t="s">
        <v>24</v>
      </c>
      <c r="G2197" s="1">
        <v>1</v>
      </c>
      <c r="H2197" s="1">
        <v>1571</v>
      </c>
      <c r="I2197" s="1">
        <v>1571</v>
      </c>
      <c r="J2197" t="str">
        <f>VLOOKUP(A2197,Returns!A2197:B5196,2,0)</f>
        <v>Not Returned</v>
      </c>
    </row>
    <row r="2198" spans="1:10" ht="15.75" customHeight="1" x14ac:dyDescent="0.3">
      <c r="A2198" s="1" t="s">
        <v>2563</v>
      </c>
      <c r="B2198" s="6" t="s">
        <v>645</v>
      </c>
      <c r="C2198" s="1" t="s">
        <v>27</v>
      </c>
      <c r="D2198" s="1" t="s">
        <v>37</v>
      </c>
      <c r="E2198" s="1" t="s">
        <v>41</v>
      </c>
      <c r="F2198" s="1" t="s">
        <v>24</v>
      </c>
      <c r="G2198" s="1">
        <v>5</v>
      </c>
      <c r="H2198" s="1">
        <v>47644</v>
      </c>
      <c r="I2198" s="1">
        <v>238220</v>
      </c>
      <c r="J2198" t="e">
        <f>VLOOKUP(A2198,Returns!A2198:B5197,2,0)</f>
        <v>#N/A</v>
      </c>
    </row>
    <row r="2199" spans="1:10" ht="15.75" customHeight="1" x14ac:dyDescent="0.3">
      <c r="A2199" s="1" t="s">
        <v>2564</v>
      </c>
      <c r="B2199" s="6" t="s">
        <v>1012</v>
      </c>
      <c r="C2199" s="1" t="s">
        <v>27</v>
      </c>
      <c r="D2199" s="1" t="s">
        <v>22</v>
      </c>
      <c r="E2199" s="1" t="s">
        <v>52</v>
      </c>
      <c r="F2199" s="1" t="s">
        <v>18</v>
      </c>
      <c r="G2199" s="1">
        <v>4</v>
      </c>
      <c r="H2199" s="1">
        <v>33788</v>
      </c>
      <c r="I2199" s="1">
        <v>135152</v>
      </c>
      <c r="J2199" t="e">
        <f>VLOOKUP(A2199,Returns!A2199:B5198,2,0)</f>
        <v>#N/A</v>
      </c>
    </row>
    <row r="2200" spans="1:10" ht="15.75" customHeight="1" x14ac:dyDescent="0.3">
      <c r="A2200" s="1" t="s">
        <v>2565</v>
      </c>
      <c r="B2200" s="6" t="s">
        <v>1366</v>
      </c>
      <c r="C2200" s="1" t="s">
        <v>36</v>
      </c>
      <c r="D2200" s="1" t="s">
        <v>22</v>
      </c>
      <c r="E2200" s="1" t="s">
        <v>52</v>
      </c>
      <c r="F2200" s="1" t="s">
        <v>18</v>
      </c>
      <c r="G2200" s="1">
        <v>4</v>
      </c>
      <c r="H2200" s="1">
        <v>5643</v>
      </c>
      <c r="I2200" s="1">
        <v>22572</v>
      </c>
      <c r="J2200" t="e">
        <f>VLOOKUP(A2200,Returns!A2200:B5199,2,0)</f>
        <v>#N/A</v>
      </c>
    </row>
    <row r="2201" spans="1:10" ht="15.75" customHeight="1" x14ac:dyDescent="0.3">
      <c r="A2201" s="1" t="s">
        <v>2566</v>
      </c>
      <c r="B2201" s="6" t="s">
        <v>240</v>
      </c>
      <c r="C2201" s="1" t="s">
        <v>11</v>
      </c>
      <c r="D2201" s="1" t="s">
        <v>37</v>
      </c>
      <c r="E2201" s="1" t="s">
        <v>41</v>
      </c>
      <c r="F2201" s="1" t="s">
        <v>42</v>
      </c>
      <c r="G2201" s="1">
        <v>2</v>
      </c>
      <c r="H2201" s="1">
        <v>32469</v>
      </c>
      <c r="I2201" s="1">
        <v>64938</v>
      </c>
      <c r="J2201" t="e">
        <f>VLOOKUP(A2201,Returns!A2201:B5200,2,0)</f>
        <v>#N/A</v>
      </c>
    </row>
    <row r="2202" spans="1:10" ht="15.75" customHeight="1" x14ac:dyDescent="0.3">
      <c r="A2202" s="1" t="s">
        <v>2567</v>
      </c>
      <c r="B2202" s="6" t="s">
        <v>199</v>
      </c>
      <c r="C2202" s="1" t="s">
        <v>27</v>
      </c>
      <c r="D2202" s="1" t="s">
        <v>37</v>
      </c>
      <c r="E2202" s="1" t="s">
        <v>38</v>
      </c>
      <c r="F2202" s="1" t="s">
        <v>18</v>
      </c>
      <c r="G2202" s="1">
        <v>10</v>
      </c>
      <c r="H2202" s="1">
        <v>40619</v>
      </c>
      <c r="I2202" s="1">
        <v>406190</v>
      </c>
      <c r="J2202" t="e">
        <f>VLOOKUP(A2202,Returns!A2202:B5201,2,0)</f>
        <v>#N/A</v>
      </c>
    </row>
    <row r="2203" spans="1:10" ht="15.75" customHeight="1" x14ac:dyDescent="0.3">
      <c r="A2203" s="1" t="s">
        <v>2568</v>
      </c>
      <c r="B2203" s="6" t="s">
        <v>354</v>
      </c>
      <c r="C2203" s="1" t="s">
        <v>11</v>
      </c>
      <c r="D2203" s="1" t="s">
        <v>22</v>
      </c>
      <c r="E2203" s="1" t="s">
        <v>23</v>
      </c>
      <c r="F2203" s="1" t="s">
        <v>24</v>
      </c>
      <c r="G2203" s="1">
        <v>10</v>
      </c>
      <c r="H2203" s="1">
        <v>2852</v>
      </c>
      <c r="I2203" s="1">
        <v>28520</v>
      </c>
      <c r="J2203" t="e">
        <f>VLOOKUP(A2203,Returns!A2203:B5202,2,0)</f>
        <v>#N/A</v>
      </c>
    </row>
    <row r="2204" spans="1:10" ht="15.75" customHeight="1" x14ac:dyDescent="0.3">
      <c r="A2204" s="1" t="s">
        <v>2569</v>
      </c>
      <c r="B2204" s="6" t="s">
        <v>654</v>
      </c>
      <c r="C2204" s="1" t="s">
        <v>21</v>
      </c>
      <c r="D2204" s="1" t="s">
        <v>12</v>
      </c>
      <c r="E2204" s="1" t="s">
        <v>13</v>
      </c>
      <c r="F2204" s="1" t="s">
        <v>42</v>
      </c>
      <c r="G2204" s="1">
        <v>3</v>
      </c>
      <c r="H2204" s="1">
        <v>23092</v>
      </c>
      <c r="I2204" s="1">
        <v>69276</v>
      </c>
      <c r="J2204" t="e">
        <f>VLOOKUP(A2204,Returns!A2204:B5203,2,0)</f>
        <v>#N/A</v>
      </c>
    </row>
    <row r="2205" spans="1:10" ht="15.75" customHeight="1" x14ac:dyDescent="0.3">
      <c r="A2205" s="1" t="s">
        <v>2570</v>
      </c>
      <c r="B2205" s="6" t="s">
        <v>1767</v>
      </c>
      <c r="C2205" s="1" t="s">
        <v>11</v>
      </c>
      <c r="D2205" s="1" t="s">
        <v>22</v>
      </c>
      <c r="E2205" s="1" t="s">
        <v>57</v>
      </c>
      <c r="F2205" s="1" t="s">
        <v>14</v>
      </c>
      <c r="G2205" s="1">
        <v>6</v>
      </c>
      <c r="H2205" s="1">
        <v>27910</v>
      </c>
      <c r="I2205" s="1">
        <v>167460</v>
      </c>
      <c r="J2205" t="e">
        <f>VLOOKUP(A2205,Returns!A2205:B5204,2,0)</f>
        <v>#N/A</v>
      </c>
    </row>
    <row r="2206" spans="1:10" ht="15.75" customHeight="1" x14ac:dyDescent="0.3">
      <c r="A2206" s="1" t="s">
        <v>2571</v>
      </c>
      <c r="B2206" s="6" t="s">
        <v>1240</v>
      </c>
      <c r="C2206" s="1" t="s">
        <v>21</v>
      </c>
      <c r="D2206" s="1" t="s">
        <v>37</v>
      </c>
      <c r="E2206" s="1" t="s">
        <v>38</v>
      </c>
      <c r="F2206" s="1" t="s">
        <v>14</v>
      </c>
      <c r="G2206" s="1">
        <v>8</v>
      </c>
      <c r="H2206" s="1">
        <v>27794</v>
      </c>
      <c r="I2206" s="1">
        <v>222352</v>
      </c>
      <c r="J2206" t="e">
        <f>VLOOKUP(A2206,Returns!A2206:B5205,2,0)</f>
        <v>#N/A</v>
      </c>
    </row>
    <row r="2207" spans="1:10" ht="15.75" customHeight="1" x14ac:dyDescent="0.3">
      <c r="A2207" s="1" t="s">
        <v>2572</v>
      </c>
      <c r="B2207" s="6" t="s">
        <v>1214</v>
      </c>
      <c r="C2207" s="1" t="s">
        <v>36</v>
      </c>
      <c r="D2207" s="1" t="s">
        <v>22</v>
      </c>
      <c r="E2207" s="1" t="s">
        <v>57</v>
      </c>
      <c r="F2207" s="1" t="s">
        <v>18</v>
      </c>
      <c r="G2207" s="1">
        <v>7</v>
      </c>
      <c r="H2207" s="1">
        <v>13727</v>
      </c>
      <c r="I2207" s="1">
        <v>96089</v>
      </c>
      <c r="J2207" t="e">
        <f>VLOOKUP(A2207,Returns!A2207:B5206,2,0)</f>
        <v>#N/A</v>
      </c>
    </row>
    <row r="2208" spans="1:10" ht="15.75" customHeight="1" x14ac:dyDescent="0.3">
      <c r="A2208" s="1" t="s">
        <v>2573</v>
      </c>
      <c r="B2208" s="6" t="s">
        <v>182</v>
      </c>
      <c r="C2208" s="1" t="s">
        <v>27</v>
      </c>
      <c r="D2208" s="1" t="s">
        <v>12</v>
      </c>
      <c r="E2208" s="1" t="s">
        <v>45</v>
      </c>
      <c r="F2208" s="1" t="s">
        <v>33</v>
      </c>
      <c r="G2208" s="1">
        <v>3</v>
      </c>
      <c r="H2208" s="1">
        <v>44653</v>
      </c>
      <c r="I2208" s="1">
        <v>133959</v>
      </c>
      <c r="J2208" t="e">
        <f>VLOOKUP(A2208,Returns!A2208:B5207,2,0)</f>
        <v>#N/A</v>
      </c>
    </row>
    <row r="2209" spans="1:10" ht="15.75" customHeight="1" x14ac:dyDescent="0.3">
      <c r="A2209" s="1" t="s">
        <v>2574</v>
      </c>
      <c r="B2209" s="6" t="s">
        <v>619</v>
      </c>
      <c r="C2209" s="1" t="s">
        <v>27</v>
      </c>
      <c r="D2209" s="1" t="s">
        <v>22</v>
      </c>
      <c r="E2209" s="1" t="s">
        <v>52</v>
      </c>
      <c r="F2209" s="1" t="s">
        <v>33</v>
      </c>
      <c r="G2209" s="1">
        <v>1</v>
      </c>
      <c r="H2209" s="1">
        <v>27550</v>
      </c>
      <c r="I2209" s="1">
        <v>27550</v>
      </c>
      <c r="J2209" t="e">
        <f>VLOOKUP(A2209,Returns!A2209:B5208,2,0)</f>
        <v>#N/A</v>
      </c>
    </row>
    <row r="2210" spans="1:10" ht="15.75" customHeight="1" x14ac:dyDescent="0.3">
      <c r="A2210" s="1" t="s">
        <v>2575</v>
      </c>
      <c r="B2210" s="6" t="s">
        <v>268</v>
      </c>
      <c r="C2210" s="1" t="s">
        <v>21</v>
      </c>
      <c r="D2210" s="1" t="s">
        <v>12</v>
      </c>
      <c r="E2210" s="1" t="s">
        <v>45</v>
      </c>
      <c r="F2210" s="1" t="s">
        <v>28</v>
      </c>
      <c r="G2210" s="1">
        <v>1</v>
      </c>
      <c r="H2210" s="1">
        <v>16426</v>
      </c>
      <c r="I2210" s="1">
        <v>16426</v>
      </c>
      <c r="J2210" t="e">
        <f>VLOOKUP(A2210,Returns!A2210:B5209,2,0)</f>
        <v>#N/A</v>
      </c>
    </row>
    <row r="2211" spans="1:10" ht="15.75" customHeight="1" x14ac:dyDescent="0.3">
      <c r="A2211" s="1" t="s">
        <v>2576</v>
      </c>
      <c r="B2211" s="6" t="s">
        <v>335</v>
      </c>
      <c r="C2211" s="1" t="s">
        <v>21</v>
      </c>
      <c r="D2211" s="1" t="s">
        <v>37</v>
      </c>
      <c r="E2211" s="1" t="s">
        <v>47</v>
      </c>
      <c r="F2211" s="1" t="s">
        <v>28</v>
      </c>
      <c r="G2211" s="1">
        <v>10</v>
      </c>
      <c r="H2211" s="1">
        <v>35376</v>
      </c>
      <c r="I2211" s="1">
        <v>353760</v>
      </c>
      <c r="J2211" t="e">
        <f>VLOOKUP(A2211,Returns!A2211:B5210,2,0)</f>
        <v>#N/A</v>
      </c>
    </row>
    <row r="2212" spans="1:10" ht="15.75" customHeight="1" x14ac:dyDescent="0.3">
      <c r="A2212" s="1" t="s">
        <v>2577</v>
      </c>
      <c r="B2212" s="6" t="s">
        <v>178</v>
      </c>
      <c r="C2212" s="1" t="s">
        <v>21</v>
      </c>
      <c r="D2212" s="1" t="s">
        <v>37</v>
      </c>
      <c r="E2212" s="1" t="s">
        <v>38</v>
      </c>
      <c r="F2212" s="1" t="s">
        <v>18</v>
      </c>
      <c r="G2212" s="1">
        <v>2</v>
      </c>
      <c r="H2212" s="1">
        <v>3614</v>
      </c>
      <c r="I2212" s="1">
        <v>7228</v>
      </c>
      <c r="J2212" t="e">
        <f>VLOOKUP(A2212,Returns!A2212:B5211,2,0)</f>
        <v>#N/A</v>
      </c>
    </row>
    <row r="2213" spans="1:10" ht="15.75" customHeight="1" x14ac:dyDescent="0.3">
      <c r="A2213" s="1" t="s">
        <v>2578</v>
      </c>
      <c r="B2213" s="6" t="s">
        <v>191</v>
      </c>
      <c r="C2213" s="1" t="s">
        <v>36</v>
      </c>
      <c r="D2213" s="1" t="s">
        <v>37</v>
      </c>
      <c r="E2213" s="1" t="s">
        <v>47</v>
      </c>
      <c r="F2213" s="1" t="s">
        <v>18</v>
      </c>
      <c r="G2213" s="1">
        <v>3</v>
      </c>
      <c r="H2213" s="1">
        <v>18952</v>
      </c>
      <c r="I2213" s="1">
        <v>56856</v>
      </c>
      <c r="J2213" t="e">
        <f>VLOOKUP(A2213,Returns!A2213:B5212,2,0)</f>
        <v>#N/A</v>
      </c>
    </row>
    <row r="2214" spans="1:10" ht="15.75" customHeight="1" x14ac:dyDescent="0.3">
      <c r="A2214" s="1" t="s">
        <v>2579</v>
      </c>
      <c r="B2214" s="6" t="s">
        <v>1316</v>
      </c>
      <c r="C2214" s="1" t="s">
        <v>27</v>
      </c>
      <c r="D2214" s="1" t="s">
        <v>12</v>
      </c>
      <c r="E2214" s="1" t="s">
        <v>45</v>
      </c>
      <c r="F2214" s="1" t="s">
        <v>42</v>
      </c>
      <c r="G2214" s="1">
        <v>6</v>
      </c>
      <c r="H2214" s="1">
        <v>47561</v>
      </c>
      <c r="I2214" s="1">
        <v>285366</v>
      </c>
      <c r="J2214" t="e">
        <f>VLOOKUP(A2214,Returns!A2214:B5213,2,0)</f>
        <v>#N/A</v>
      </c>
    </row>
    <row r="2215" spans="1:10" ht="15.75" customHeight="1" x14ac:dyDescent="0.3">
      <c r="A2215" s="1" t="s">
        <v>2580</v>
      </c>
      <c r="B2215" s="6" t="s">
        <v>234</v>
      </c>
      <c r="C2215" s="1" t="s">
        <v>27</v>
      </c>
      <c r="D2215" s="1" t="s">
        <v>22</v>
      </c>
      <c r="E2215" s="1" t="s">
        <v>57</v>
      </c>
      <c r="F2215" s="1" t="s">
        <v>14</v>
      </c>
      <c r="G2215" s="1">
        <v>2</v>
      </c>
      <c r="H2215" s="1">
        <v>25251</v>
      </c>
      <c r="I2215" s="1">
        <v>50502</v>
      </c>
      <c r="J2215" t="str">
        <f>VLOOKUP(A2215,Returns!A2215:B5214,2,0)</f>
        <v>Returned</v>
      </c>
    </row>
    <row r="2216" spans="1:10" ht="15.75" customHeight="1" x14ac:dyDescent="0.3">
      <c r="A2216" s="1" t="s">
        <v>2581</v>
      </c>
      <c r="B2216" s="6" t="s">
        <v>172</v>
      </c>
      <c r="C2216" s="1" t="s">
        <v>11</v>
      </c>
      <c r="D2216" s="1" t="s">
        <v>37</v>
      </c>
      <c r="E2216" s="1" t="s">
        <v>38</v>
      </c>
      <c r="F2216" s="1" t="s">
        <v>33</v>
      </c>
      <c r="G2216" s="1">
        <v>8</v>
      </c>
      <c r="H2216" s="1">
        <v>16142</v>
      </c>
      <c r="I2216" s="1">
        <v>129136</v>
      </c>
      <c r="J2216" t="e">
        <f>VLOOKUP(A2216,Returns!A2216:B5215,2,0)</f>
        <v>#N/A</v>
      </c>
    </row>
    <row r="2217" spans="1:10" ht="15.75" customHeight="1" x14ac:dyDescent="0.3">
      <c r="A2217" s="1" t="s">
        <v>2582</v>
      </c>
      <c r="B2217" s="6" t="s">
        <v>77</v>
      </c>
      <c r="C2217" s="1" t="s">
        <v>36</v>
      </c>
      <c r="D2217" s="1" t="s">
        <v>37</v>
      </c>
      <c r="E2217" s="1" t="s">
        <v>41</v>
      </c>
      <c r="F2217" s="1" t="s">
        <v>18</v>
      </c>
      <c r="G2217" s="1">
        <v>9</v>
      </c>
      <c r="H2217" s="1">
        <v>22171</v>
      </c>
      <c r="I2217" s="1">
        <v>199539</v>
      </c>
      <c r="J2217" t="e">
        <f>VLOOKUP(A2217,Returns!A2217:B5216,2,0)</f>
        <v>#N/A</v>
      </c>
    </row>
    <row r="2218" spans="1:10" ht="15.75" customHeight="1" x14ac:dyDescent="0.3">
      <c r="A2218" s="1" t="s">
        <v>2583</v>
      </c>
      <c r="B2218" s="6" t="s">
        <v>427</v>
      </c>
      <c r="C2218" s="1" t="s">
        <v>21</v>
      </c>
      <c r="D2218" s="1" t="s">
        <v>37</v>
      </c>
      <c r="E2218" s="1" t="s">
        <v>41</v>
      </c>
      <c r="F2218" s="1" t="s">
        <v>42</v>
      </c>
      <c r="G2218" s="1">
        <v>7</v>
      </c>
      <c r="H2218" s="1">
        <v>30079</v>
      </c>
      <c r="I2218" s="1">
        <v>210553</v>
      </c>
      <c r="J2218" t="e">
        <f>VLOOKUP(A2218,Returns!A2218:B5217,2,0)</f>
        <v>#N/A</v>
      </c>
    </row>
    <row r="2219" spans="1:10" ht="15.75" customHeight="1" x14ac:dyDescent="0.3">
      <c r="A2219" s="1" t="s">
        <v>2584</v>
      </c>
      <c r="B2219" s="6" t="s">
        <v>1214</v>
      </c>
      <c r="C2219" s="1" t="s">
        <v>36</v>
      </c>
      <c r="D2219" s="1" t="s">
        <v>22</v>
      </c>
      <c r="E2219" s="1" t="s">
        <v>57</v>
      </c>
      <c r="F2219" s="1" t="s">
        <v>14</v>
      </c>
      <c r="G2219" s="1">
        <v>5</v>
      </c>
      <c r="H2219" s="1">
        <v>19810</v>
      </c>
      <c r="I2219" s="1">
        <v>99050</v>
      </c>
      <c r="J2219" t="e">
        <f>VLOOKUP(A2219,Returns!A2219:B5218,2,0)</f>
        <v>#N/A</v>
      </c>
    </row>
    <row r="2220" spans="1:10" ht="15.75" customHeight="1" x14ac:dyDescent="0.3">
      <c r="A2220" s="1" t="s">
        <v>2585</v>
      </c>
      <c r="B2220" s="6" t="s">
        <v>378</v>
      </c>
      <c r="C2220" s="1" t="s">
        <v>21</v>
      </c>
      <c r="D2220" s="1" t="s">
        <v>37</v>
      </c>
      <c r="E2220" s="1" t="s">
        <v>41</v>
      </c>
      <c r="F2220" s="1" t="s">
        <v>18</v>
      </c>
      <c r="G2220" s="1">
        <v>2</v>
      </c>
      <c r="H2220" s="1">
        <v>34870</v>
      </c>
      <c r="I2220" s="1">
        <v>69740</v>
      </c>
      <c r="J2220" t="e">
        <f>VLOOKUP(A2220,Returns!A2220:B5219,2,0)</f>
        <v>#N/A</v>
      </c>
    </row>
    <row r="2221" spans="1:10" ht="15.75" customHeight="1" x14ac:dyDescent="0.3">
      <c r="A2221" s="1" t="s">
        <v>2586</v>
      </c>
      <c r="B2221" s="6" t="s">
        <v>193</v>
      </c>
      <c r="C2221" s="1" t="s">
        <v>21</v>
      </c>
      <c r="D2221" s="1" t="s">
        <v>37</v>
      </c>
      <c r="E2221" s="1" t="s">
        <v>41</v>
      </c>
      <c r="F2221" s="1" t="s">
        <v>42</v>
      </c>
      <c r="G2221" s="1">
        <v>2</v>
      </c>
      <c r="H2221" s="1">
        <v>30289</v>
      </c>
      <c r="I2221" s="1">
        <v>60578</v>
      </c>
      <c r="J2221" t="e">
        <f>VLOOKUP(A2221,Returns!A2221:B5220,2,0)</f>
        <v>#N/A</v>
      </c>
    </row>
    <row r="2222" spans="1:10" ht="15.75" customHeight="1" x14ac:dyDescent="0.3">
      <c r="A2222" s="1" t="s">
        <v>2587</v>
      </c>
      <c r="B2222" s="6" t="s">
        <v>1709</v>
      </c>
      <c r="C2222" s="1" t="s">
        <v>36</v>
      </c>
      <c r="D2222" s="1" t="s">
        <v>12</v>
      </c>
      <c r="E2222" s="1" t="s">
        <v>13</v>
      </c>
      <c r="F2222" s="1" t="s">
        <v>24</v>
      </c>
      <c r="G2222" s="1">
        <v>1</v>
      </c>
      <c r="H2222" s="1">
        <v>15728</v>
      </c>
      <c r="I2222" s="1">
        <v>15728</v>
      </c>
      <c r="J2222" t="str">
        <f>VLOOKUP(A2222,Returns!A2222:B5221,2,0)</f>
        <v>Returned</v>
      </c>
    </row>
    <row r="2223" spans="1:10" ht="15.75" customHeight="1" x14ac:dyDescent="0.3">
      <c r="A2223" s="1" t="s">
        <v>2588</v>
      </c>
      <c r="B2223" s="6" t="s">
        <v>378</v>
      </c>
      <c r="C2223" s="1" t="s">
        <v>11</v>
      </c>
      <c r="D2223" s="1" t="s">
        <v>22</v>
      </c>
      <c r="E2223" s="1" t="s">
        <v>23</v>
      </c>
      <c r="F2223" s="1" t="s">
        <v>18</v>
      </c>
      <c r="G2223" s="1">
        <v>2</v>
      </c>
      <c r="H2223" s="1">
        <v>27946</v>
      </c>
      <c r="I2223" s="1">
        <v>55892</v>
      </c>
      <c r="J2223" t="e">
        <f>VLOOKUP(A2223,Returns!A2223:B5222,2,0)</f>
        <v>#N/A</v>
      </c>
    </row>
    <row r="2224" spans="1:10" ht="15.75" customHeight="1" x14ac:dyDescent="0.3">
      <c r="A2224" s="1" t="s">
        <v>2589</v>
      </c>
      <c r="B2224" s="6" t="s">
        <v>155</v>
      </c>
      <c r="C2224" s="1" t="s">
        <v>27</v>
      </c>
      <c r="D2224" s="1" t="s">
        <v>37</v>
      </c>
      <c r="E2224" s="1" t="s">
        <v>47</v>
      </c>
      <c r="F2224" s="1" t="s">
        <v>14</v>
      </c>
      <c r="G2224" s="1">
        <v>6</v>
      </c>
      <c r="H2224" s="1">
        <v>21268</v>
      </c>
      <c r="I2224" s="1">
        <v>127608</v>
      </c>
      <c r="J2224" t="e">
        <f>VLOOKUP(A2224,Returns!A2224:B5223,2,0)</f>
        <v>#N/A</v>
      </c>
    </row>
    <row r="2225" spans="1:10" ht="15.75" customHeight="1" x14ac:dyDescent="0.3">
      <c r="A2225" s="1" t="s">
        <v>2590</v>
      </c>
      <c r="B2225" s="6" t="s">
        <v>242</v>
      </c>
      <c r="C2225" s="1" t="s">
        <v>36</v>
      </c>
      <c r="D2225" s="1" t="s">
        <v>37</v>
      </c>
      <c r="E2225" s="1" t="s">
        <v>38</v>
      </c>
      <c r="F2225" s="1" t="s">
        <v>18</v>
      </c>
      <c r="G2225" s="1">
        <v>6</v>
      </c>
      <c r="H2225" s="1">
        <v>37811</v>
      </c>
      <c r="I2225" s="1">
        <v>226866</v>
      </c>
      <c r="J2225" t="str">
        <f>VLOOKUP(A2225,Returns!A2225:B5224,2,0)</f>
        <v>Returned</v>
      </c>
    </row>
    <row r="2226" spans="1:10" ht="15.75" customHeight="1" x14ac:dyDescent="0.3">
      <c r="A2226" s="1" t="s">
        <v>2591</v>
      </c>
      <c r="B2226" s="6" t="s">
        <v>166</v>
      </c>
      <c r="C2226" s="1" t="s">
        <v>11</v>
      </c>
      <c r="D2226" s="1" t="s">
        <v>12</v>
      </c>
      <c r="E2226" s="1" t="s">
        <v>45</v>
      </c>
      <c r="F2226" s="1" t="s">
        <v>14</v>
      </c>
      <c r="G2226" s="1">
        <v>10</v>
      </c>
      <c r="H2226" s="1">
        <v>1684</v>
      </c>
      <c r="I2226" s="1">
        <v>16840</v>
      </c>
      <c r="J2226" t="e">
        <f>VLOOKUP(A2226,Returns!A2226:B5225,2,0)</f>
        <v>#N/A</v>
      </c>
    </row>
    <row r="2227" spans="1:10" ht="15.75" customHeight="1" x14ac:dyDescent="0.3">
      <c r="A2227" s="1" t="s">
        <v>2592</v>
      </c>
      <c r="B2227" s="6" t="s">
        <v>291</v>
      </c>
      <c r="C2227" s="1" t="s">
        <v>27</v>
      </c>
      <c r="D2227" s="1" t="s">
        <v>12</v>
      </c>
      <c r="E2227" s="1" t="s">
        <v>17</v>
      </c>
      <c r="F2227" s="1" t="s">
        <v>24</v>
      </c>
      <c r="G2227" s="1">
        <v>9</v>
      </c>
      <c r="H2227" s="1">
        <v>44351</v>
      </c>
      <c r="I2227" s="1">
        <v>399159</v>
      </c>
      <c r="J2227" t="e">
        <f>VLOOKUP(A2227,Returns!A2227:B5226,2,0)</f>
        <v>#N/A</v>
      </c>
    </row>
    <row r="2228" spans="1:10" ht="15.75" customHeight="1" x14ac:dyDescent="0.3">
      <c r="A2228" s="1" t="s">
        <v>2593</v>
      </c>
      <c r="B2228" s="6" t="s">
        <v>185</v>
      </c>
      <c r="C2228" s="1" t="s">
        <v>36</v>
      </c>
      <c r="D2228" s="1" t="s">
        <v>37</v>
      </c>
      <c r="E2228" s="1" t="s">
        <v>38</v>
      </c>
      <c r="F2228" s="1" t="s">
        <v>33</v>
      </c>
      <c r="G2228" s="1">
        <v>4</v>
      </c>
      <c r="H2228" s="1">
        <v>22897</v>
      </c>
      <c r="I2228" s="1">
        <v>91588</v>
      </c>
      <c r="J2228" t="e">
        <f>VLOOKUP(A2228,Returns!A2228:B5227,2,0)</f>
        <v>#N/A</v>
      </c>
    </row>
    <row r="2229" spans="1:10" ht="15.75" customHeight="1" x14ac:dyDescent="0.3">
      <c r="A2229" s="1" t="s">
        <v>2594</v>
      </c>
      <c r="B2229" s="6" t="s">
        <v>539</v>
      </c>
      <c r="C2229" s="1" t="s">
        <v>11</v>
      </c>
      <c r="D2229" s="1" t="s">
        <v>22</v>
      </c>
      <c r="E2229" s="1" t="s">
        <v>23</v>
      </c>
      <c r="F2229" s="1" t="s">
        <v>24</v>
      </c>
      <c r="G2229" s="1">
        <v>7</v>
      </c>
      <c r="H2229" s="1">
        <v>28226</v>
      </c>
      <c r="I2229" s="1">
        <v>197582</v>
      </c>
      <c r="J2229" t="str">
        <f>VLOOKUP(A2229,Returns!A2229:B5228,2,0)</f>
        <v>Returned</v>
      </c>
    </row>
    <row r="2230" spans="1:10" ht="15.75" customHeight="1" x14ac:dyDescent="0.3">
      <c r="A2230" s="1" t="s">
        <v>2595</v>
      </c>
      <c r="B2230" s="6" t="s">
        <v>32</v>
      </c>
      <c r="C2230" s="1" t="s">
        <v>27</v>
      </c>
      <c r="D2230" s="1" t="s">
        <v>12</v>
      </c>
      <c r="E2230" s="1" t="s">
        <v>17</v>
      </c>
      <c r="F2230" s="1" t="s">
        <v>33</v>
      </c>
      <c r="G2230" s="1">
        <v>3</v>
      </c>
      <c r="H2230" s="1">
        <v>42998</v>
      </c>
      <c r="I2230" s="1">
        <v>128994</v>
      </c>
      <c r="J2230" t="e">
        <f>VLOOKUP(A2230,Returns!A2230:B5229,2,0)</f>
        <v>#N/A</v>
      </c>
    </row>
    <row r="2231" spans="1:10" ht="15.75" customHeight="1" x14ac:dyDescent="0.3">
      <c r="A2231" s="1" t="s">
        <v>2596</v>
      </c>
      <c r="B2231" s="6" t="s">
        <v>589</v>
      </c>
      <c r="C2231" s="1" t="s">
        <v>21</v>
      </c>
      <c r="D2231" s="1" t="s">
        <v>22</v>
      </c>
      <c r="E2231" s="1" t="s">
        <v>52</v>
      </c>
      <c r="F2231" s="1" t="s">
        <v>14</v>
      </c>
      <c r="G2231" s="1">
        <v>1</v>
      </c>
      <c r="H2231" s="1">
        <v>38459</v>
      </c>
      <c r="I2231" s="1">
        <v>38459</v>
      </c>
      <c r="J2231" t="str">
        <f>VLOOKUP(A2231,Returns!A2231:B5230,2,0)</f>
        <v>Not Returned</v>
      </c>
    </row>
    <row r="2232" spans="1:10" ht="15.75" customHeight="1" x14ac:dyDescent="0.3">
      <c r="A2232" s="1" t="s">
        <v>2597</v>
      </c>
      <c r="B2232" s="6" t="s">
        <v>541</v>
      </c>
      <c r="C2232" s="1" t="s">
        <v>36</v>
      </c>
      <c r="D2232" s="1" t="s">
        <v>37</v>
      </c>
      <c r="E2232" s="1" t="s">
        <v>41</v>
      </c>
      <c r="F2232" s="1" t="s">
        <v>24</v>
      </c>
      <c r="G2232" s="1">
        <v>7</v>
      </c>
      <c r="H2232" s="1">
        <v>30428</v>
      </c>
      <c r="I2232" s="1">
        <v>212996</v>
      </c>
      <c r="J2232" t="e">
        <f>VLOOKUP(A2232,Returns!A2232:B5231,2,0)</f>
        <v>#N/A</v>
      </c>
    </row>
    <row r="2233" spans="1:10" ht="15.75" customHeight="1" x14ac:dyDescent="0.3">
      <c r="A2233" s="1" t="s">
        <v>2598</v>
      </c>
      <c r="B2233" s="6" t="s">
        <v>911</v>
      </c>
      <c r="C2233" s="1" t="s">
        <v>21</v>
      </c>
      <c r="D2233" s="1" t="s">
        <v>37</v>
      </c>
      <c r="E2233" s="1" t="s">
        <v>47</v>
      </c>
      <c r="F2233" s="1" t="s">
        <v>24</v>
      </c>
      <c r="G2233" s="1">
        <v>8</v>
      </c>
      <c r="H2233" s="1">
        <v>6817</v>
      </c>
      <c r="I2233" s="1">
        <v>54536</v>
      </c>
      <c r="J2233" t="e">
        <f>VLOOKUP(A2233,Returns!A2233:B5232,2,0)</f>
        <v>#N/A</v>
      </c>
    </row>
    <row r="2234" spans="1:10" ht="15.75" customHeight="1" x14ac:dyDescent="0.3">
      <c r="A2234" s="1" t="s">
        <v>2599</v>
      </c>
      <c r="B2234" s="6" t="s">
        <v>195</v>
      </c>
      <c r="C2234" s="1" t="s">
        <v>21</v>
      </c>
      <c r="D2234" s="1" t="s">
        <v>12</v>
      </c>
      <c r="E2234" s="1" t="s">
        <v>13</v>
      </c>
      <c r="F2234" s="1" t="s">
        <v>33</v>
      </c>
      <c r="G2234" s="1">
        <v>7</v>
      </c>
      <c r="H2234" s="1">
        <v>36200</v>
      </c>
      <c r="I2234" s="1">
        <v>253400</v>
      </c>
      <c r="J2234" t="e">
        <f>VLOOKUP(A2234,Returns!A2234:B5233,2,0)</f>
        <v>#N/A</v>
      </c>
    </row>
    <row r="2235" spans="1:10" ht="15.75" customHeight="1" x14ac:dyDescent="0.3">
      <c r="A2235" s="1" t="s">
        <v>2600</v>
      </c>
      <c r="B2235" s="6" t="s">
        <v>210</v>
      </c>
      <c r="C2235" s="1" t="s">
        <v>11</v>
      </c>
      <c r="D2235" s="1" t="s">
        <v>12</v>
      </c>
      <c r="E2235" s="1" t="s">
        <v>45</v>
      </c>
      <c r="F2235" s="1" t="s">
        <v>33</v>
      </c>
      <c r="G2235" s="1">
        <v>4</v>
      </c>
      <c r="H2235" s="1">
        <v>27307</v>
      </c>
      <c r="I2235" s="1">
        <v>109228</v>
      </c>
      <c r="J2235" t="str">
        <f>VLOOKUP(A2235,Returns!A2235:B5234,2,0)</f>
        <v>Returned</v>
      </c>
    </row>
    <row r="2236" spans="1:10" ht="15.75" customHeight="1" x14ac:dyDescent="0.3">
      <c r="A2236" s="1" t="s">
        <v>2601</v>
      </c>
      <c r="B2236" s="6" t="s">
        <v>449</v>
      </c>
      <c r="C2236" s="1" t="s">
        <v>11</v>
      </c>
      <c r="D2236" s="1" t="s">
        <v>12</v>
      </c>
      <c r="E2236" s="1" t="s">
        <v>13</v>
      </c>
      <c r="F2236" s="1" t="s">
        <v>18</v>
      </c>
      <c r="G2236" s="1">
        <v>6</v>
      </c>
      <c r="H2236" s="1">
        <v>21194</v>
      </c>
      <c r="I2236" s="1">
        <v>127164</v>
      </c>
      <c r="J2236" t="e">
        <f>VLOOKUP(A2236,Returns!A2236:B5235,2,0)</f>
        <v>#N/A</v>
      </c>
    </row>
    <row r="2237" spans="1:10" ht="15.75" customHeight="1" x14ac:dyDescent="0.3">
      <c r="A2237" s="1" t="s">
        <v>2602</v>
      </c>
      <c r="B2237" s="6" t="s">
        <v>499</v>
      </c>
      <c r="C2237" s="1" t="s">
        <v>27</v>
      </c>
      <c r="D2237" s="1" t="s">
        <v>12</v>
      </c>
      <c r="E2237" s="1" t="s">
        <v>17</v>
      </c>
      <c r="F2237" s="1" t="s">
        <v>24</v>
      </c>
      <c r="G2237" s="1">
        <v>9</v>
      </c>
      <c r="H2237" s="1">
        <v>25328</v>
      </c>
      <c r="I2237" s="1">
        <v>227952</v>
      </c>
      <c r="J2237" t="e">
        <f>VLOOKUP(A2237,Returns!A2237:B5236,2,0)</f>
        <v>#N/A</v>
      </c>
    </row>
    <row r="2238" spans="1:10" ht="15.75" customHeight="1" x14ac:dyDescent="0.3">
      <c r="A2238" s="1" t="s">
        <v>2603</v>
      </c>
      <c r="B2238" s="6" t="s">
        <v>317</v>
      </c>
      <c r="C2238" s="1" t="s">
        <v>27</v>
      </c>
      <c r="D2238" s="1" t="s">
        <v>37</v>
      </c>
      <c r="E2238" s="1" t="s">
        <v>38</v>
      </c>
      <c r="F2238" s="1" t="s">
        <v>14</v>
      </c>
      <c r="G2238" s="1">
        <v>4</v>
      </c>
      <c r="H2238" s="1">
        <v>42105</v>
      </c>
      <c r="I2238" s="1">
        <v>168420</v>
      </c>
      <c r="J2238" t="e">
        <f>VLOOKUP(A2238,Returns!A2238:B5237,2,0)</f>
        <v>#N/A</v>
      </c>
    </row>
    <row r="2239" spans="1:10" ht="15.75" customHeight="1" x14ac:dyDescent="0.3">
      <c r="A2239" s="1" t="s">
        <v>2604</v>
      </c>
      <c r="B2239" s="6" t="s">
        <v>291</v>
      </c>
      <c r="C2239" s="1" t="s">
        <v>27</v>
      </c>
      <c r="D2239" s="1" t="s">
        <v>12</v>
      </c>
      <c r="E2239" s="1" t="s">
        <v>13</v>
      </c>
      <c r="F2239" s="1" t="s">
        <v>33</v>
      </c>
      <c r="G2239" s="1">
        <v>8</v>
      </c>
      <c r="H2239" s="1">
        <v>23760</v>
      </c>
      <c r="I2239" s="1">
        <v>190080</v>
      </c>
      <c r="J2239" t="e">
        <f>VLOOKUP(A2239,Returns!A2239:B5238,2,0)</f>
        <v>#N/A</v>
      </c>
    </row>
    <row r="2240" spans="1:10" ht="15.75" customHeight="1" x14ac:dyDescent="0.3">
      <c r="A2240" s="1" t="s">
        <v>2605</v>
      </c>
      <c r="B2240" s="6" t="s">
        <v>455</v>
      </c>
      <c r="C2240" s="1" t="s">
        <v>27</v>
      </c>
      <c r="D2240" s="1" t="s">
        <v>37</v>
      </c>
      <c r="E2240" s="1" t="s">
        <v>41</v>
      </c>
      <c r="F2240" s="1" t="s">
        <v>14</v>
      </c>
      <c r="G2240" s="1">
        <v>3</v>
      </c>
      <c r="H2240" s="1">
        <v>49154</v>
      </c>
      <c r="I2240" s="1">
        <v>147462</v>
      </c>
      <c r="J2240" t="e">
        <f>VLOOKUP(A2240,Returns!A2240:B5239,2,0)</f>
        <v>#N/A</v>
      </c>
    </row>
    <row r="2241" spans="1:10" ht="15.75" customHeight="1" x14ac:dyDescent="0.3">
      <c r="A2241" s="1" t="s">
        <v>2606</v>
      </c>
      <c r="B2241" s="6" t="s">
        <v>149</v>
      </c>
      <c r="C2241" s="1" t="s">
        <v>11</v>
      </c>
      <c r="D2241" s="1" t="s">
        <v>37</v>
      </c>
      <c r="E2241" s="1" t="s">
        <v>41</v>
      </c>
      <c r="F2241" s="1" t="s">
        <v>42</v>
      </c>
      <c r="G2241" s="1">
        <v>7</v>
      </c>
      <c r="H2241" s="1">
        <v>46077</v>
      </c>
      <c r="I2241" s="1">
        <v>322539</v>
      </c>
      <c r="J2241" t="e">
        <f>VLOOKUP(A2241,Returns!A2241:B5240,2,0)</f>
        <v>#N/A</v>
      </c>
    </row>
    <row r="2242" spans="1:10" ht="15.75" customHeight="1" x14ac:dyDescent="0.3">
      <c r="A2242" s="1" t="s">
        <v>2607</v>
      </c>
      <c r="B2242" s="6" t="s">
        <v>268</v>
      </c>
      <c r="C2242" s="1" t="s">
        <v>27</v>
      </c>
      <c r="D2242" s="1" t="s">
        <v>12</v>
      </c>
      <c r="E2242" s="1" t="s">
        <v>17</v>
      </c>
      <c r="F2242" s="1" t="s">
        <v>14</v>
      </c>
      <c r="G2242" s="1">
        <v>5</v>
      </c>
      <c r="H2242" s="1">
        <v>16670</v>
      </c>
      <c r="I2242" s="1">
        <v>83350</v>
      </c>
      <c r="J2242" t="e">
        <f>VLOOKUP(A2242,Returns!A2242:B5241,2,0)</f>
        <v>#N/A</v>
      </c>
    </row>
    <row r="2243" spans="1:10" ht="15.75" customHeight="1" x14ac:dyDescent="0.3">
      <c r="A2243" s="1" t="s">
        <v>2608</v>
      </c>
      <c r="B2243" s="6" t="s">
        <v>573</v>
      </c>
      <c r="C2243" s="1" t="s">
        <v>11</v>
      </c>
      <c r="D2243" s="1" t="s">
        <v>37</v>
      </c>
      <c r="E2243" s="1" t="s">
        <v>47</v>
      </c>
      <c r="F2243" s="1" t="s">
        <v>42</v>
      </c>
      <c r="G2243" s="1">
        <v>2</v>
      </c>
      <c r="H2243" s="1">
        <v>20447</v>
      </c>
      <c r="I2243" s="1">
        <v>40894</v>
      </c>
      <c r="J2243" t="e">
        <f>VLOOKUP(A2243,Returns!A2243:B5242,2,0)</f>
        <v>#N/A</v>
      </c>
    </row>
    <row r="2244" spans="1:10" ht="15.75" customHeight="1" x14ac:dyDescent="0.3">
      <c r="A2244" s="1" t="s">
        <v>2609</v>
      </c>
      <c r="B2244" s="6" t="s">
        <v>485</v>
      </c>
      <c r="C2244" s="1" t="s">
        <v>11</v>
      </c>
      <c r="D2244" s="1" t="s">
        <v>37</v>
      </c>
      <c r="E2244" s="1" t="s">
        <v>38</v>
      </c>
      <c r="F2244" s="1" t="s">
        <v>18</v>
      </c>
      <c r="G2244" s="1">
        <v>9</v>
      </c>
      <c r="H2244" s="1">
        <v>38302</v>
      </c>
      <c r="I2244" s="1">
        <v>344718</v>
      </c>
      <c r="J2244" t="e">
        <f>VLOOKUP(A2244,Returns!A2244:B5243,2,0)</f>
        <v>#N/A</v>
      </c>
    </row>
    <row r="2245" spans="1:10" ht="15.75" customHeight="1" x14ac:dyDescent="0.3">
      <c r="A2245" s="1" t="s">
        <v>2610</v>
      </c>
      <c r="B2245" s="6" t="s">
        <v>568</v>
      </c>
      <c r="C2245" s="1" t="s">
        <v>36</v>
      </c>
      <c r="D2245" s="1" t="s">
        <v>12</v>
      </c>
      <c r="E2245" s="1" t="s">
        <v>17</v>
      </c>
      <c r="F2245" s="1" t="s">
        <v>28</v>
      </c>
      <c r="G2245" s="1">
        <v>9</v>
      </c>
      <c r="H2245" s="1">
        <v>41524</v>
      </c>
      <c r="I2245" s="1">
        <v>373716</v>
      </c>
      <c r="J2245" t="e">
        <f>VLOOKUP(A2245,Returns!A2245:B5244,2,0)</f>
        <v>#N/A</v>
      </c>
    </row>
    <row r="2246" spans="1:10" ht="15.75" customHeight="1" x14ac:dyDescent="0.3">
      <c r="A2246" s="1" t="s">
        <v>2611</v>
      </c>
      <c r="B2246" s="6" t="s">
        <v>176</v>
      </c>
      <c r="C2246" s="1" t="s">
        <v>27</v>
      </c>
      <c r="D2246" s="1" t="s">
        <v>22</v>
      </c>
      <c r="E2246" s="1" t="s">
        <v>57</v>
      </c>
      <c r="F2246" s="1" t="s">
        <v>14</v>
      </c>
      <c r="G2246" s="1">
        <v>4</v>
      </c>
      <c r="H2246" s="1">
        <v>31984</v>
      </c>
      <c r="I2246" s="1">
        <v>127936</v>
      </c>
      <c r="J2246" t="e">
        <f>VLOOKUP(A2246,Returns!A2246:B5245,2,0)</f>
        <v>#N/A</v>
      </c>
    </row>
    <row r="2247" spans="1:10" ht="15.75" customHeight="1" x14ac:dyDescent="0.3">
      <c r="A2247" s="1" t="s">
        <v>2612</v>
      </c>
      <c r="B2247" s="6" t="s">
        <v>248</v>
      </c>
      <c r="C2247" s="1" t="s">
        <v>11</v>
      </c>
      <c r="D2247" s="1" t="s">
        <v>12</v>
      </c>
      <c r="E2247" s="1" t="s">
        <v>45</v>
      </c>
      <c r="F2247" s="1" t="s">
        <v>28</v>
      </c>
      <c r="G2247" s="1">
        <v>4</v>
      </c>
      <c r="H2247" s="1">
        <v>9919</v>
      </c>
      <c r="I2247" s="1">
        <v>39676</v>
      </c>
      <c r="J2247" t="e">
        <f>VLOOKUP(A2247,Returns!A2247:B5246,2,0)</f>
        <v>#N/A</v>
      </c>
    </row>
    <row r="2248" spans="1:10" ht="15.75" customHeight="1" x14ac:dyDescent="0.3">
      <c r="A2248" s="1" t="s">
        <v>2613</v>
      </c>
      <c r="B2248" s="6" t="s">
        <v>404</v>
      </c>
      <c r="C2248" s="1" t="s">
        <v>27</v>
      </c>
      <c r="D2248" s="1" t="s">
        <v>12</v>
      </c>
      <c r="E2248" s="1" t="s">
        <v>45</v>
      </c>
      <c r="F2248" s="1" t="s">
        <v>28</v>
      </c>
      <c r="G2248" s="1">
        <v>2</v>
      </c>
      <c r="H2248" s="1">
        <v>3873</v>
      </c>
      <c r="I2248" s="1">
        <v>7746</v>
      </c>
      <c r="J2248" t="e">
        <f>VLOOKUP(A2248,Returns!A2248:B5247,2,0)</f>
        <v>#N/A</v>
      </c>
    </row>
    <row r="2249" spans="1:10" ht="15.75" customHeight="1" x14ac:dyDescent="0.3">
      <c r="A2249" s="1" t="s">
        <v>2614</v>
      </c>
      <c r="B2249" s="6" t="s">
        <v>264</v>
      </c>
      <c r="C2249" s="1" t="s">
        <v>21</v>
      </c>
      <c r="D2249" s="1" t="s">
        <v>12</v>
      </c>
      <c r="E2249" s="1" t="s">
        <v>17</v>
      </c>
      <c r="F2249" s="1" t="s">
        <v>28</v>
      </c>
      <c r="G2249" s="1">
        <v>10</v>
      </c>
      <c r="H2249" s="1">
        <v>18829</v>
      </c>
      <c r="I2249" s="1">
        <v>188290</v>
      </c>
      <c r="J2249" t="e">
        <f>VLOOKUP(A2249,Returns!A2249:B5248,2,0)</f>
        <v>#N/A</v>
      </c>
    </row>
    <row r="2250" spans="1:10" ht="15.75" customHeight="1" x14ac:dyDescent="0.3">
      <c r="A2250" s="1" t="s">
        <v>2615</v>
      </c>
      <c r="B2250" s="6" t="s">
        <v>1064</v>
      </c>
      <c r="C2250" s="1" t="s">
        <v>21</v>
      </c>
      <c r="D2250" s="1" t="s">
        <v>37</v>
      </c>
      <c r="E2250" s="1" t="s">
        <v>47</v>
      </c>
      <c r="F2250" s="1" t="s">
        <v>14</v>
      </c>
      <c r="G2250" s="1">
        <v>5</v>
      </c>
      <c r="H2250" s="1">
        <v>34514</v>
      </c>
      <c r="I2250" s="1">
        <v>172570</v>
      </c>
      <c r="J2250" t="e">
        <f>VLOOKUP(A2250,Returns!A2250:B5249,2,0)</f>
        <v>#N/A</v>
      </c>
    </row>
    <row r="2251" spans="1:10" ht="15.75" customHeight="1" x14ac:dyDescent="0.3">
      <c r="A2251" s="1" t="s">
        <v>2616</v>
      </c>
      <c r="B2251" s="6" t="s">
        <v>337</v>
      </c>
      <c r="C2251" s="1" t="s">
        <v>36</v>
      </c>
      <c r="D2251" s="1" t="s">
        <v>12</v>
      </c>
      <c r="E2251" s="1" t="s">
        <v>13</v>
      </c>
      <c r="F2251" s="1" t="s">
        <v>14</v>
      </c>
      <c r="G2251" s="1">
        <v>8</v>
      </c>
      <c r="H2251" s="1">
        <v>31592</v>
      </c>
      <c r="I2251" s="1">
        <v>252736</v>
      </c>
      <c r="J2251" t="e">
        <f>VLOOKUP(A2251,Returns!A2251:B5250,2,0)</f>
        <v>#N/A</v>
      </c>
    </row>
    <row r="2252" spans="1:10" ht="15.75" customHeight="1" x14ac:dyDescent="0.3">
      <c r="A2252" s="1" t="s">
        <v>2617</v>
      </c>
      <c r="B2252" s="6" t="s">
        <v>180</v>
      </c>
      <c r="C2252" s="1" t="s">
        <v>36</v>
      </c>
      <c r="D2252" s="1" t="s">
        <v>22</v>
      </c>
      <c r="E2252" s="1" t="s">
        <v>57</v>
      </c>
      <c r="F2252" s="1" t="s">
        <v>18</v>
      </c>
      <c r="G2252" s="1">
        <v>4</v>
      </c>
      <c r="H2252" s="1">
        <v>18064</v>
      </c>
      <c r="I2252" s="1">
        <v>72256</v>
      </c>
      <c r="J2252" t="e">
        <f>VLOOKUP(A2252,Returns!A2252:B5251,2,0)</f>
        <v>#N/A</v>
      </c>
    </row>
    <row r="2253" spans="1:10" ht="15.75" customHeight="1" x14ac:dyDescent="0.3">
      <c r="A2253" s="1" t="s">
        <v>2618</v>
      </c>
      <c r="B2253" s="6" t="s">
        <v>561</v>
      </c>
      <c r="C2253" s="1" t="s">
        <v>11</v>
      </c>
      <c r="D2253" s="1" t="s">
        <v>22</v>
      </c>
      <c r="E2253" s="1" t="s">
        <v>57</v>
      </c>
      <c r="F2253" s="1" t="s">
        <v>18</v>
      </c>
      <c r="G2253" s="1">
        <v>3</v>
      </c>
      <c r="H2253" s="1">
        <v>23791</v>
      </c>
      <c r="I2253" s="1">
        <v>71373</v>
      </c>
      <c r="J2253" t="e">
        <f>VLOOKUP(A2253,Returns!A2253:B5252,2,0)</f>
        <v>#N/A</v>
      </c>
    </row>
    <row r="2254" spans="1:10" ht="15.75" customHeight="1" x14ac:dyDescent="0.3">
      <c r="A2254" s="1" t="s">
        <v>2619</v>
      </c>
      <c r="B2254" s="6" t="s">
        <v>93</v>
      </c>
      <c r="C2254" s="1" t="s">
        <v>36</v>
      </c>
      <c r="D2254" s="1" t="s">
        <v>12</v>
      </c>
      <c r="E2254" s="1" t="s">
        <v>13</v>
      </c>
      <c r="F2254" s="1" t="s">
        <v>42</v>
      </c>
      <c r="G2254" s="1">
        <v>1</v>
      </c>
      <c r="H2254" s="1">
        <v>40405</v>
      </c>
      <c r="I2254" s="1">
        <v>40405</v>
      </c>
      <c r="J2254" t="e">
        <f>VLOOKUP(A2254,Returns!A2254:B5253,2,0)</f>
        <v>#N/A</v>
      </c>
    </row>
    <row r="2255" spans="1:10" ht="15.75" customHeight="1" x14ac:dyDescent="0.3">
      <c r="A2255" s="1" t="s">
        <v>2620</v>
      </c>
      <c r="B2255" s="6" t="s">
        <v>44</v>
      </c>
      <c r="C2255" s="1" t="s">
        <v>36</v>
      </c>
      <c r="D2255" s="1" t="s">
        <v>37</v>
      </c>
      <c r="E2255" s="1" t="s">
        <v>38</v>
      </c>
      <c r="F2255" s="1" t="s">
        <v>14</v>
      </c>
      <c r="G2255" s="1">
        <v>10</v>
      </c>
      <c r="H2255" s="1">
        <v>8164</v>
      </c>
      <c r="I2255" s="1">
        <v>81640</v>
      </c>
      <c r="J2255" t="e">
        <f>VLOOKUP(A2255,Returns!A2255:B5254,2,0)</f>
        <v>#N/A</v>
      </c>
    </row>
    <row r="2256" spans="1:10" ht="15.75" customHeight="1" x14ac:dyDescent="0.3">
      <c r="A2256" s="1" t="s">
        <v>2621</v>
      </c>
      <c r="B2256" s="6" t="s">
        <v>388</v>
      </c>
      <c r="C2256" s="1" t="s">
        <v>21</v>
      </c>
      <c r="D2256" s="1" t="s">
        <v>37</v>
      </c>
      <c r="E2256" s="1" t="s">
        <v>41</v>
      </c>
      <c r="F2256" s="1" t="s">
        <v>42</v>
      </c>
      <c r="G2256" s="1">
        <v>8</v>
      </c>
      <c r="H2256" s="1">
        <v>23230</v>
      </c>
      <c r="I2256" s="1">
        <v>185840</v>
      </c>
      <c r="J2256" t="e">
        <f>VLOOKUP(A2256,Returns!A2256:B5255,2,0)</f>
        <v>#N/A</v>
      </c>
    </row>
    <row r="2257" spans="1:10" ht="15.75" customHeight="1" x14ac:dyDescent="0.3">
      <c r="A2257" s="1" t="s">
        <v>2622</v>
      </c>
      <c r="B2257" s="6" t="s">
        <v>700</v>
      </c>
      <c r="C2257" s="1" t="s">
        <v>27</v>
      </c>
      <c r="D2257" s="1" t="s">
        <v>37</v>
      </c>
      <c r="E2257" s="1" t="s">
        <v>38</v>
      </c>
      <c r="F2257" s="1" t="s">
        <v>33</v>
      </c>
      <c r="G2257" s="1">
        <v>3</v>
      </c>
      <c r="H2257" s="1">
        <v>44126</v>
      </c>
      <c r="I2257" s="1">
        <v>132378</v>
      </c>
      <c r="J2257" t="e">
        <f>VLOOKUP(A2257,Returns!A2257:B5256,2,0)</f>
        <v>#N/A</v>
      </c>
    </row>
    <row r="2258" spans="1:10" ht="15.75" customHeight="1" x14ac:dyDescent="0.3">
      <c r="A2258" s="1" t="s">
        <v>2623</v>
      </c>
      <c r="B2258" s="6" t="s">
        <v>995</v>
      </c>
      <c r="C2258" s="1" t="s">
        <v>11</v>
      </c>
      <c r="D2258" s="1" t="s">
        <v>22</v>
      </c>
      <c r="E2258" s="1" t="s">
        <v>52</v>
      </c>
      <c r="F2258" s="1" t="s">
        <v>14</v>
      </c>
      <c r="G2258" s="1">
        <v>4</v>
      </c>
      <c r="H2258" s="1">
        <v>23714</v>
      </c>
      <c r="I2258" s="1">
        <v>94856</v>
      </c>
      <c r="J2258" t="e">
        <f>VLOOKUP(A2258,Returns!A2258:B5257,2,0)</f>
        <v>#N/A</v>
      </c>
    </row>
    <row r="2259" spans="1:10" ht="15.75" customHeight="1" x14ac:dyDescent="0.3">
      <c r="A2259" s="1" t="s">
        <v>2624</v>
      </c>
      <c r="B2259" s="6" t="s">
        <v>161</v>
      </c>
      <c r="C2259" s="1" t="s">
        <v>11</v>
      </c>
      <c r="D2259" s="1" t="s">
        <v>37</v>
      </c>
      <c r="E2259" s="1" t="s">
        <v>38</v>
      </c>
      <c r="F2259" s="1" t="s">
        <v>42</v>
      </c>
      <c r="G2259" s="1">
        <v>1</v>
      </c>
      <c r="H2259" s="1">
        <v>43218</v>
      </c>
      <c r="I2259" s="1">
        <v>43218</v>
      </c>
      <c r="J2259" t="e">
        <f>VLOOKUP(A2259,Returns!A2259:B5258,2,0)</f>
        <v>#N/A</v>
      </c>
    </row>
    <row r="2260" spans="1:10" ht="15.75" customHeight="1" x14ac:dyDescent="0.3">
      <c r="A2260" s="1" t="s">
        <v>2625</v>
      </c>
      <c r="B2260" s="6" t="s">
        <v>746</v>
      </c>
      <c r="C2260" s="1" t="s">
        <v>11</v>
      </c>
      <c r="D2260" s="1" t="s">
        <v>37</v>
      </c>
      <c r="E2260" s="1" t="s">
        <v>41</v>
      </c>
      <c r="F2260" s="1" t="s">
        <v>33</v>
      </c>
      <c r="G2260" s="1">
        <v>1</v>
      </c>
      <c r="H2260" s="1">
        <v>9379</v>
      </c>
      <c r="I2260" s="1">
        <v>9379</v>
      </c>
      <c r="J2260" t="e">
        <f>VLOOKUP(A2260,Returns!A2260:B5259,2,0)</f>
        <v>#N/A</v>
      </c>
    </row>
    <row r="2261" spans="1:10" ht="15.75" customHeight="1" x14ac:dyDescent="0.3">
      <c r="A2261" s="1" t="s">
        <v>2626</v>
      </c>
      <c r="B2261" s="6" t="s">
        <v>230</v>
      </c>
      <c r="C2261" s="1" t="s">
        <v>11</v>
      </c>
      <c r="D2261" s="1" t="s">
        <v>37</v>
      </c>
      <c r="E2261" s="1" t="s">
        <v>47</v>
      </c>
      <c r="F2261" s="1" t="s">
        <v>24</v>
      </c>
      <c r="G2261" s="1">
        <v>5</v>
      </c>
      <c r="H2261" s="1">
        <v>30547</v>
      </c>
      <c r="I2261" s="1">
        <v>152735</v>
      </c>
      <c r="J2261" t="str">
        <f>VLOOKUP(A2261,Returns!A2261:B5260,2,0)</f>
        <v>Returned</v>
      </c>
    </row>
    <row r="2262" spans="1:10" ht="15.75" customHeight="1" x14ac:dyDescent="0.3">
      <c r="A2262" s="1" t="s">
        <v>2627</v>
      </c>
      <c r="B2262" s="6" t="s">
        <v>881</v>
      </c>
      <c r="C2262" s="1" t="s">
        <v>36</v>
      </c>
      <c r="D2262" s="1" t="s">
        <v>12</v>
      </c>
      <c r="E2262" s="1" t="s">
        <v>13</v>
      </c>
      <c r="F2262" s="1" t="s">
        <v>33</v>
      </c>
      <c r="G2262" s="1">
        <v>4</v>
      </c>
      <c r="H2262" s="1">
        <v>6557</v>
      </c>
      <c r="I2262" s="1">
        <v>26228</v>
      </c>
      <c r="J2262" t="e">
        <f>VLOOKUP(A2262,Returns!A2262:B5261,2,0)</f>
        <v>#N/A</v>
      </c>
    </row>
    <row r="2263" spans="1:10" ht="15.75" customHeight="1" x14ac:dyDescent="0.3">
      <c r="A2263" s="1" t="s">
        <v>2628</v>
      </c>
      <c r="B2263" s="6" t="s">
        <v>276</v>
      </c>
      <c r="C2263" s="1" t="s">
        <v>36</v>
      </c>
      <c r="D2263" s="1" t="s">
        <v>37</v>
      </c>
      <c r="E2263" s="1" t="s">
        <v>38</v>
      </c>
      <c r="F2263" s="1" t="s">
        <v>28</v>
      </c>
      <c r="G2263" s="1">
        <v>2</v>
      </c>
      <c r="H2263" s="1">
        <v>12505</v>
      </c>
      <c r="I2263" s="1">
        <v>25010</v>
      </c>
      <c r="J2263" t="str">
        <f>VLOOKUP(A2263,Returns!A2263:B5262,2,0)</f>
        <v>Not Returned</v>
      </c>
    </row>
    <row r="2264" spans="1:10" ht="15.75" customHeight="1" x14ac:dyDescent="0.3">
      <c r="A2264" s="1" t="s">
        <v>2629</v>
      </c>
      <c r="B2264" s="6" t="s">
        <v>159</v>
      </c>
      <c r="C2264" s="1" t="s">
        <v>36</v>
      </c>
      <c r="D2264" s="1" t="s">
        <v>12</v>
      </c>
      <c r="E2264" s="1" t="s">
        <v>45</v>
      </c>
      <c r="F2264" s="1" t="s">
        <v>18</v>
      </c>
      <c r="G2264" s="1">
        <v>6</v>
      </c>
      <c r="H2264" s="1">
        <v>35592</v>
      </c>
      <c r="I2264" s="1">
        <v>213552</v>
      </c>
      <c r="J2264" t="e">
        <f>VLOOKUP(A2264,Returns!A2264:B5263,2,0)</f>
        <v>#N/A</v>
      </c>
    </row>
    <row r="2265" spans="1:10" ht="15.75" customHeight="1" x14ac:dyDescent="0.3">
      <c r="A2265" s="1" t="s">
        <v>2630</v>
      </c>
      <c r="B2265" s="6" t="s">
        <v>149</v>
      </c>
      <c r="C2265" s="1" t="s">
        <v>27</v>
      </c>
      <c r="D2265" s="1" t="s">
        <v>22</v>
      </c>
      <c r="E2265" s="1" t="s">
        <v>52</v>
      </c>
      <c r="F2265" s="1" t="s">
        <v>33</v>
      </c>
      <c r="G2265" s="1">
        <v>7</v>
      </c>
      <c r="H2265" s="1">
        <v>24945</v>
      </c>
      <c r="I2265" s="1">
        <v>174615</v>
      </c>
      <c r="J2265" t="e">
        <f>VLOOKUP(A2265,Returns!A2265:B5264,2,0)</f>
        <v>#N/A</v>
      </c>
    </row>
    <row r="2266" spans="1:10" ht="15.75" customHeight="1" x14ac:dyDescent="0.3">
      <c r="A2266" s="1" t="s">
        <v>2631</v>
      </c>
      <c r="B2266" s="6" t="s">
        <v>1259</v>
      </c>
      <c r="C2266" s="1" t="s">
        <v>11</v>
      </c>
      <c r="D2266" s="1" t="s">
        <v>37</v>
      </c>
      <c r="E2266" s="1" t="s">
        <v>38</v>
      </c>
      <c r="F2266" s="1" t="s">
        <v>28</v>
      </c>
      <c r="G2266" s="1">
        <v>10</v>
      </c>
      <c r="H2266" s="1">
        <v>49973</v>
      </c>
      <c r="I2266" s="1">
        <v>499730</v>
      </c>
      <c r="J2266" t="e">
        <f>VLOOKUP(A2266,Returns!A2266:B5265,2,0)</f>
        <v>#N/A</v>
      </c>
    </row>
    <row r="2267" spans="1:10" ht="15.75" customHeight="1" x14ac:dyDescent="0.3">
      <c r="A2267" s="1" t="s">
        <v>2632</v>
      </c>
      <c r="B2267" s="6" t="s">
        <v>151</v>
      </c>
      <c r="C2267" s="1" t="s">
        <v>27</v>
      </c>
      <c r="D2267" s="1" t="s">
        <v>12</v>
      </c>
      <c r="E2267" s="1" t="s">
        <v>13</v>
      </c>
      <c r="F2267" s="1" t="s">
        <v>18</v>
      </c>
      <c r="G2267" s="1">
        <v>2</v>
      </c>
      <c r="H2267" s="1">
        <v>45679</v>
      </c>
      <c r="I2267" s="1">
        <v>91358</v>
      </c>
      <c r="J2267" t="e">
        <f>VLOOKUP(A2267,Returns!A2267:B5266,2,0)</f>
        <v>#N/A</v>
      </c>
    </row>
    <row r="2268" spans="1:10" ht="15.75" customHeight="1" x14ac:dyDescent="0.3">
      <c r="A2268" s="1" t="s">
        <v>2633</v>
      </c>
      <c r="B2268" s="6" t="s">
        <v>697</v>
      </c>
      <c r="C2268" s="1" t="s">
        <v>27</v>
      </c>
      <c r="D2268" s="1" t="s">
        <v>22</v>
      </c>
      <c r="E2268" s="1" t="s">
        <v>23</v>
      </c>
      <c r="F2268" s="1" t="s">
        <v>18</v>
      </c>
      <c r="G2268" s="1">
        <v>2</v>
      </c>
      <c r="H2268" s="1">
        <v>3046</v>
      </c>
      <c r="I2268" s="1">
        <v>6092</v>
      </c>
      <c r="J2268" t="e">
        <f>VLOOKUP(A2268,Returns!A2268:B5267,2,0)</f>
        <v>#N/A</v>
      </c>
    </row>
    <row r="2269" spans="1:10" ht="15.75" customHeight="1" x14ac:dyDescent="0.3">
      <c r="A2269" s="1" t="s">
        <v>2634</v>
      </c>
      <c r="B2269" s="6" t="s">
        <v>545</v>
      </c>
      <c r="C2269" s="1" t="s">
        <v>11</v>
      </c>
      <c r="D2269" s="1" t="s">
        <v>12</v>
      </c>
      <c r="E2269" s="1" t="s">
        <v>45</v>
      </c>
      <c r="F2269" s="1" t="s">
        <v>42</v>
      </c>
      <c r="G2269" s="1">
        <v>5</v>
      </c>
      <c r="H2269" s="1">
        <v>21465</v>
      </c>
      <c r="I2269" s="1">
        <v>107325</v>
      </c>
      <c r="J2269" t="e">
        <f>VLOOKUP(A2269,Returns!A2269:B5268,2,0)</f>
        <v>#N/A</v>
      </c>
    </row>
    <row r="2270" spans="1:10" ht="15.75" customHeight="1" x14ac:dyDescent="0.3">
      <c r="A2270" s="1" t="s">
        <v>2635</v>
      </c>
      <c r="B2270" s="6" t="s">
        <v>49</v>
      </c>
      <c r="C2270" s="1" t="s">
        <v>36</v>
      </c>
      <c r="D2270" s="1" t="s">
        <v>12</v>
      </c>
      <c r="E2270" s="1" t="s">
        <v>13</v>
      </c>
      <c r="F2270" s="1" t="s">
        <v>18</v>
      </c>
      <c r="G2270" s="1">
        <v>1</v>
      </c>
      <c r="H2270" s="1">
        <v>2567</v>
      </c>
      <c r="I2270" s="1">
        <v>2567</v>
      </c>
      <c r="J2270" t="e">
        <f>VLOOKUP(A2270,Returns!A2270:B5269,2,0)</f>
        <v>#N/A</v>
      </c>
    </row>
    <row r="2271" spans="1:10" ht="15.75" customHeight="1" x14ac:dyDescent="0.3">
      <c r="A2271" s="1" t="s">
        <v>2636</v>
      </c>
      <c r="B2271" s="6" t="s">
        <v>189</v>
      </c>
      <c r="C2271" s="1" t="s">
        <v>27</v>
      </c>
      <c r="D2271" s="1" t="s">
        <v>37</v>
      </c>
      <c r="E2271" s="1" t="s">
        <v>38</v>
      </c>
      <c r="F2271" s="1" t="s">
        <v>33</v>
      </c>
      <c r="G2271" s="1">
        <v>3</v>
      </c>
      <c r="H2271" s="1">
        <v>47165</v>
      </c>
      <c r="I2271" s="1">
        <v>141495</v>
      </c>
      <c r="J2271" t="e">
        <f>VLOOKUP(A2271,Returns!A2271:B5270,2,0)</f>
        <v>#N/A</v>
      </c>
    </row>
    <row r="2272" spans="1:10" ht="15.75" customHeight="1" x14ac:dyDescent="0.3">
      <c r="A2272" s="1" t="s">
        <v>2637</v>
      </c>
      <c r="B2272" s="6" t="s">
        <v>539</v>
      </c>
      <c r="C2272" s="1" t="s">
        <v>11</v>
      </c>
      <c r="D2272" s="1" t="s">
        <v>22</v>
      </c>
      <c r="E2272" s="1" t="s">
        <v>23</v>
      </c>
      <c r="F2272" s="1" t="s">
        <v>18</v>
      </c>
      <c r="G2272" s="1">
        <v>3</v>
      </c>
      <c r="H2272" s="1">
        <v>42511</v>
      </c>
      <c r="I2272" s="1">
        <v>127533</v>
      </c>
      <c r="J2272" t="e">
        <f>VLOOKUP(A2272,Returns!A2272:B5271,2,0)</f>
        <v>#N/A</v>
      </c>
    </row>
    <row r="2273" spans="1:10" ht="15.75" customHeight="1" x14ac:dyDescent="0.3">
      <c r="A2273" s="1" t="s">
        <v>2638</v>
      </c>
      <c r="B2273" s="6" t="s">
        <v>648</v>
      </c>
      <c r="C2273" s="1" t="s">
        <v>21</v>
      </c>
      <c r="D2273" s="1" t="s">
        <v>22</v>
      </c>
      <c r="E2273" s="1" t="s">
        <v>52</v>
      </c>
      <c r="F2273" s="1" t="s">
        <v>14</v>
      </c>
      <c r="G2273" s="1">
        <v>4</v>
      </c>
      <c r="H2273" s="1">
        <v>35765</v>
      </c>
      <c r="I2273" s="1">
        <v>143060</v>
      </c>
      <c r="J2273" t="e">
        <f>VLOOKUP(A2273,Returns!A2273:B5272,2,0)</f>
        <v>#N/A</v>
      </c>
    </row>
    <row r="2274" spans="1:10" ht="15.75" customHeight="1" x14ac:dyDescent="0.3">
      <c r="A2274" s="1" t="s">
        <v>2639</v>
      </c>
      <c r="B2274" s="6" t="s">
        <v>77</v>
      </c>
      <c r="C2274" s="1" t="s">
        <v>36</v>
      </c>
      <c r="D2274" s="1" t="s">
        <v>37</v>
      </c>
      <c r="E2274" s="1" t="s">
        <v>41</v>
      </c>
      <c r="F2274" s="1" t="s">
        <v>14</v>
      </c>
      <c r="G2274" s="1">
        <v>10</v>
      </c>
      <c r="H2274" s="1">
        <v>25288</v>
      </c>
      <c r="I2274" s="1">
        <v>252880</v>
      </c>
      <c r="J2274" t="e">
        <f>VLOOKUP(A2274,Returns!A2274:B5273,2,0)</f>
        <v>#N/A</v>
      </c>
    </row>
    <row r="2275" spans="1:10" ht="15.75" customHeight="1" x14ac:dyDescent="0.3">
      <c r="A2275" s="1" t="s">
        <v>2640</v>
      </c>
      <c r="B2275" s="6" t="s">
        <v>123</v>
      </c>
      <c r="C2275" s="1" t="s">
        <v>36</v>
      </c>
      <c r="D2275" s="1" t="s">
        <v>37</v>
      </c>
      <c r="E2275" s="1" t="s">
        <v>38</v>
      </c>
      <c r="F2275" s="1" t="s">
        <v>33</v>
      </c>
      <c r="G2275" s="1">
        <v>1</v>
      </c>
      <c r="H2275" s="1">
        <v>47965</v>
      </c>
      <c r="I2275" s="1">
        <v>47965</v>
      </c>
      <c r="J2275" t="e">
        <f>VLOOKUP(A2275,Returns!A2275:B5274,2,0)</f>
        <v>#N/A</v>
      </c>
    </row>
    <row r="2276" spans="1:10" ht="15.75" customHeight="1" x14ac:dyDescent="0.3">
      <c r="A2276" s="1" t="s">
        <v>2641</v>
      </c>
      <c r="B2276" s="6" t="s">
        <v>605</v>
      </c>
      <c r="C2276" s="1" t="s">
        <v>21</v>
      </c>
      <c r="D2276" s="1" t="s">
        <v>12</v>
      </c>
      <c r="E2276" s="1" t="s">
        <v>13</v>
      </c>
      <c r="F2276" s="1" t="s">
        <v>42</v>
      </c>
      <c r="G2276" s="1">
        <v>8</v>
      </c>
      <c r="H2276" s="1">
        <v>37982</v>
      </c>
      <c r="I2276" s="1">
        <v>303856</v>
      </c>
      <c r="J2276" t="e">
        <f>VLOOKUP(A2276,Returns!A2276:B5275,2,0)</f>
        <v>#N/A</v>
      </c>
    </row>
    <row r="2277" spans="1:10" ht="15.75" customHeight="1" x14ac:dyDescent="0.3">
      <c r="A2277" s="1" t="s">
        <v>2642</v>
      </c>
      <c r="B2277" s="6" t="s">
        <v>1135</v>
      </c>
      <c r="C2277" s="1" t="s">
        <v>27</v>
      </c>
      <c r="D2277" s="1" t="s">
        <v>22</v>
      </c>
      <c r="E2277" s="1" t="s">
        <v>57</v>
      </c>
      <c r="F2277" s="1" t="s">
        <v>28</v>
      </c>
      <c r="G2277" s="1">
        <v>10</v>
      </c>
      <c r="H2277" s="1">
        <v>6699</v>
      </c>
      <c r="I2277" s="1">
        <v>66990</v>
      </c>
      <c r="J2277" t="e">
        <f>VLOOKUP(A2277,Returns!A2277:B5276,2,0)</f>
        <v>#N/A</v>
      </c>
    </row>
    <row r="2278" spans="1:10" ht="15.75" customHeight="1" x14ac:dyDescent="0.3">
      <c r="A2278" s="1" t="s">
        <v>2643</v>
      </c>
      <c r="B2278" s="6" t="s">
        <v>360</v>
      </c>
      <c r="C2278" s="1" t="s">
        <v>21</v>
      </c>
      <c r="D2278" s="1" t="s">
        <v>37</v>
      </c>
      <c r="E2278" s="1" t="s">
        <v>38</v>
      </c>
      <c r="F2278" s="1" t="s">
        <v>24</v>
      </c>
      <c r="G2278" s="1">
        <v>1</v>
      </c>
      <c r="H2278" s="1">
        <v>2740</v>
      </c>
      <c r="I2278" s="1">
        <v>2740</v>
      </c>
      <c r="J2278" t="e">
        <f>VLOOKUP(A2278,Returns!A2278:B5277,2,0)</f>
        <v>#N/A</v>
      </c>
    </row>
    <row r="2279" spans="1:10" ht="15.75" customHeight="1" x14ac:dyDescent="0.3">
      <c r="A2279" s="1" t="s">
        <v>2644</v>
      </c>
      <c r="B2279" s="6" t="s">
        <v>1633</v>
      </c>
      <c r="C2279" s="1" t="s">
        <v>27</v>
      </c>
      <c r="D2279" s="1" t="s">
        <v>37</v>
      </c>
      <c r="E2279" s="1" t="s">
        <v>47</v>
      </c>
      <c r="F2279" s="1" t="s">
        <v>33</v>
      </c>
      <c r="G2279" s="1">
        <v>3</v>
      </c>
      <c r="H2279" s="1">
        <v>25228</v>
      </c>
      <c r="I2279" s="1">
        <v>75684</v>
      </c>
      <c r="J2279" t="e">
        <f>VLOOKUP(A2279,Returns!A2279:B5278,2,0)</f>
        <v>#N/A</v>
      </c>
    </row>
    <row r="2280" spans="1:10" ht="15.75" customHeight="1" x14ac:dyDescent="0.3">
      <c r="A2280" s="1" t="s">
        <v>2645</v>
      </c>
      <c r="B2280" s="6" t="s">
        <v>368</v>
      </c>
      <c r="C2280" s="1" t="s">
        <v>21</v>
      </c>
      <c r="D2280" s="1" t="s">
        <v>22</v>
      </c>
      <c r="E2280" s="1" t="s">
        <v>52</v>
      </c>
      <c r="F2280" s="1" t="s">
        <v>33</v>
      </c>
      <c r="G2280" s="1">
        <v>9</v>
      </c>
      <c r="H2280" s="1">
        <v>38697</v>
      </c>
      <c r="I2280" s="1">
        <v>348273</v>
      </c>
      <c r="J2280" t="e">
        <f>VLOOKUP(A2280,Returns!A2280:B5279,2,0)</f>
        <v>#N/A</v>
      </c>
    </row>
    <row r="2281" spans="1:10" ht="15.75" customHeight="1" x14ac:dyDescent="0.3">
      <c r="A2281" s="1" t="s">
        <v>2646</v>
      </c>
      <c r="B2281" s="6" t="s">
        <v>371</v>
      </c>
      <c r="C2281" s="1" t="s">
        <v>21</v>
      </c>
      <c r="D2281" s="1" t="s">
        <v>22</v>
      </c>
      <c r="E2281" s="1" t="s">
        <v>57</v>
      </c>
      <c r="F2281" s="1" t="s">
        <v>24</v>
      </c>
      <c r="G2281" s="1">
        <v>2</v>
      </c>
      <c r="H2281" s="1">
        <v>48617</v>
      </c>
      <c r="I2281" s="1">
        <v>97234</v>
      </c>
      <c r="J2281" t="e">
        <f>VLOOKUP(A2281,Returns!A2281:B5280,2,0)</f>
        <v>#N/A</v>
      </c>
    </row>
    <row r="2282" spans="1:10" ht="15.75" customHeight="1" x14ac:dyDescent="0.3">
      <c r="A2282" s="1" t="s">
        <v>2647</v>
      </c>
      <c r="B2282" s="6" t="s">
        <v>1767</v>
      </c>
      <c r="C2282" s="1" t="s">
        <v>11</v>
      </c>
      <c r="D2282" s="1" t="s">
        <v>37</v>
      </c>
      <c r="E2282" s="1" t="s">
        <v>41</v>
      </c>
      <c r="F2282" s="1" t="s">
        <v>24</v>
      </c>
      <c r="G2282" s="1">
        <v>3</v>
      </c>
      <c r="H2282" s="1">
        <v>20667</v>
      </c>
      <c r="I2282" s="1">
        <v>62001</v>
      </c>
      <c r="J2282" t="str">
        <f>VLOOKUP(A2282,Returns!A2282:B5281,2,0)</f>
        <v>Returned</v>
      </c>
    </row>
    <row r="2283" spans="1:10" ht="15.75" customHeight="1" x14ac:dyDescent="0.3">
      <c r="A2283" s="1" t="s">
        <v>2648</v>
      </c>
      <c r="B2283" s="6" t="s">
        <v>71</v>
      </c>
      <c r="C2283" s="1" t="s">
        <v>27</v>
      </c>
      <c r="D2283" s="1" t="s">
        <v>22</v>
      </c>
      <c r="E2283" s="1" t="s">
        <v>57</v>
      </c>
      <c r="F2283" s="1" t="s">
        <v>42</v>
      </c>
      <c r="G2283" s="1">
        <v>5</v>
      </c>
      <c r="H2283" s="1">
        <v>5379</v>
      </c>
      <c r="I2283" s="1">
        <v>26895</v>
      </c>
      <c r="J2283" t="e">
        <f>VLOOKUP(A2283,Returns!A2283:B5282,2,0)</f>
        <v>#N/A</v>
      </c>
    </row>
    <row r="2284" spans="1:10" ht="15.75" customHeight="1" x14ac:dyDescent="0.3">
      <c r="A2284" s="1" t="s">
        <v>2649</v>
      </c>
      <c r="B2284" s="6" t="s">
        <v>427</v>
      </c>
      <c r="C2284" s="1" t="s">
        <v>27</v>
      </c>
      <c r="D2284" s="1" t="s">
        <v>22</v>
      </c>
      <c r="E2284" s="1" t="s">
        <v>57</v>
      </c>
      <c r="F2284" s="1" t="s">
        <v>42</v>
      </c>
      <c r="G2284" s="1">
        <v>1</v>
      </c>
      <c r="H2284" s="1">
        <v>46128</v>
      </c>
      <c r="I2284" s="1">
        <v>46128</v>
      </c>
      <c r="J2284" t="e">
        <f>VLOOKUP(A2284,Returns!A2284:B5283,2,0)</f>
        <v>#N/A</v>
      </c>
    </row>
    <row r="2285" spans="1:10" ht="15.75" customHeight="1" x14ac:dyDescent="0.3">
      <c r="A2285" s="1" t="s">
        <v>2650</v>
      </c>
      <c r="B2285" s="6" t="s">
        <v>291</v>
      </c>
      <c r="C2285" s="1" t="s">
        <v>11</v>
      </c>
      <c r="D2285" s="1" t="s">
        <v>22</v>
      </c>
      <c r="E2285" s="1" t="s">
        <v>52</v>
      </c>
      <c r="F2285" s="1" t="s">
        <v>18</v>
      </c>
      <c r="G2285" s="1">
        <v>1</v>
      </c>
      <c r="H2285" s="1">
        <v>4533</v>
      </c>
      <c r="I2285" s="1">
        <v>4533</v>
      </c>
      <c r="J2285" t="e">
        <f>VLOOKUP(A2285,Returns!A2285:B5284,2,0)</f>
        <v>#N/A</v>
      </c>
    </row>
    <row r="2286" spans="1:10" ht="15.75" customHeight="1" x14ac:dyDescent="0.3">
      <c r="A2286" s="1" t="s">
        <v>2651</v>
      </c>
      <c r="B2286" s="6" t="s">
        <v>1061</v>
      </c>
      <c r="C2286" s="1" t="s">
        <v>11</v>
      </c>
      <c r="D2286" s="1" t="s">
        <v>37</v>
      </c>
      <c r="E2286" s="1" t="s">
        <v>47</v>
      </c>
      <c r="F2286" s="1" t="s">
        <v>28</v>
      </c>
      <c r="G2286" s="1">
        <v>9</v>
      </c>
      <c r="H2286" s="1">
        <v>32923</v>
      </c>
      <c r="I2286" s="1">
        <v>296307</v>
      </c>
      <c r="J2286" t="e">
        <f>VLOOKUP(A2286,Returns!A2286:B5285,2,0)</f>
        <v>#N/A</v>
      </c>
    </row>
    <row r="2287" spans="1:10" ht="15.75" customHeight="1" x14ac:dyDescent="0.3">
      <c r="A2287" s="1" t="s">
        <v>2652</v>
      </c>
      <c r="B2287" s="6" t="s">
        <v>760</v>
      </c>
      <c r="C2287" s="1" t="s">
        <v>36</v>
      </c>
      <c r="D2287" s="1" t="s">
        <v>12</v>
      </c>
      <c r="E2287" s="1" t="s">
        <v>13</v>
      </c>
      <c r="F2287" s="1" t="s">
        <v>33</v>
      </c>
      <c r="G2287" s="1">
        <v>1</v>
      </c>
      <c r="H2287" s="1">
        <v>27015</v>
      </c>
      <c r="I2287" s="1">
        <v>27015</v>
      </c>
      <c r="J2287" t="e">
        <f>VLOOKUP(A2287,Returns!A2287:B5286,2,0)</f>
        <v>#N/A</v>
      </c>
    </row>
    <row r="2288" spans="1:10" ht="15.75" customHeight="1" x14ac:dyDescent="0.3">
      <c r="A2288" s="1" t="s">
        <v>2653</v>
      </c>
      <c r="B2288" s="6" t="s">
        <v>252</v>
      </c>
      <c r="C2288" s="1" t="s">
        <v>11</v>
      </c>
      <c r="D2288" s="1" t="s">
        <v>22</v>
      </c>
      <c r="E2288" s="1" t="s">
        <v>23</v>
      </c>
      <c r="F2288" s="1" t="s">
        <v>33</v>
      </c>
      <c r="G2288" s="1">
        <v>6</v>
      </c>
      <c r="H2288" s="1">
        <v>25104</v>
      </c>
      <c r="I2288" s="1">
        <v>150624</v>
      </c>
      <c r="J2288" t="e">
        <f>VLOOKUP(A2288,Returns!A2288:B5287,2,0)</f>
        <v>#N/A</v>
      </c>
    </row>
    <row r="2289" spans="1:10" ht="15.75" customHeight="1" x14ac:dyDescent="0.3">
      <c r="A2289" s="1" t="s">
        <v>2654</v>
      </c>
      <c r="B2289" s="6" t="s">
        <v>1405</v>
      </c>
      <c r="C2289" s="1" t="s">
        <v>36</v>
      </c>
      <c r="D2289" s="1" t="s">
        <v>22</v>
      </c>
      <c r="E2289" s="1" t="s">
        <v>23</v>
      </c>
      <c r="F2289" s="1" t="s">
        <v>14</v>
      </c>
      <c r="G2289" s="1">
        <v>9</v>
      </c>
      <c r="H2289" s="1">
        <v>21870</v>
      </c>
      <c r="I2289" s="1">
        <v>196830</v>
      </c>
      <c r="J2289" t="e">
        <f>VLOOKUP(A2289,Returns!A2289:B5288,2,0)</f>
        <v>#N/A</v>
      </c>
    </row>
    <row r="2290" spans="1:10" ht="15.75" customHeight="1" x14ac:dyDescent="0.3">
      <c r="A2290" s="1" t="s">
        <v>2655</v>
      </c>
      <c r="B2290" s="6" t="s">
        <v>266</v>
      </c>
      <c r="C2290" s="1" t="s">
        <v>27</v>
      </c>
      <c r="D2290" s="1" t="s">
        <v>12</v>
      </c>
      <c r="E2290" s="1" t="s">
        <v>13</v>
      </c>
      <c r="F2290" s="1" t="s">
        <v>18</v>
      </c>
      <c r="G2290" s="1">
        <v>4</v>
      </c>
      <c r="H2290" s="1">
        <v>25900</v>
      </c>
      <c r="I2290" s="1">
        <v>103600</v>
      </c>
      <c r="J2290" t="e">
        <f>VLOOKUP(A2290,Returns!A2290:B5289,2,0)</f>
        <v>#N/A</v>
      </c>
    </row>
    <row r="2291" spans="1:10" ht="15.75" customHeight="1" x14ac:dyDescent="0.3">
      <c r="A2291" s="1" t="s">
        <v>2656</v>
      </c>
      <c r="B2291" s="6" t="s">
        <v>638</v>
      </c>
      <c r="C2291" s="1" t="s">
        <v>21</v>
      </c>
      <c r="D2291" s="1" t="s">
        <v>37</v>
      </c>
      <c r="E2291" s="1" t="s">
        <v>47</v>
      </c>
      <c r="F2291" s="1" t="s">
        <v>42</v>
      </c>
      <c r="G2291" s="1">
        <v>8</v>
      </c>
      <c r="H2291" s="1">
        <v>46211</v>
      </c>
      <c r="I2291" s="1">
        <v>369688</v>
      </c>
      <c r="J2291" t="e">
        <f>VLOOKUP(A2291,Returns!A2291:B5290,2,0)</f>
        <v>#N/A</v>
      </c>
    </row>
    <row r="2292" spans="1:10" ht="15.75" customHeight="1" x14ac:dyDescent="0.3">
      <c r="A2292" s="1" t="s">
        <v>2657</v>
      </c>
      <c r="B2292" s="6" t="s">
        <v>518</v>
      </c>
      <c r="C2292" s="1" t="s">
        <v>27</v>
      </c>
      <c r="D2292" s="1" t="s">
        <v>22</v>
      </c>
      <c r="E2292" s="1" t="s">
        <v>57</v>
      </c>
      <c r="F2292" s="1" t="s">
        <v>33</v>
      </c>
      <c r="G2292" s="1">
        <v>2</v>
      </c>
      <c r="H2292" s="1">
        <v>33665</v>
      </c>
      <c r="I2292" s="1">
        <v>67330</v>
      </c>
      <c r="J2292" t="e">
        <f>VLOOKUP(A2292,Returns!A2292:B5291,2,0)</f>
        <v>#N/A</v>
      </c>
    </row>
    <row r="2293" spans="1:10" ht="15.75" customHeight="1" x14ac:dyDescent="0.3">
      <c r="A2293" s="1" t="s">
        <v>2658</v>
      </c>
      <c r="B2293" s="6" t="s">
        <v>147</v>
      </c>
      <c r="C2293" s="1" t="s">
        <v>27</v>
      </c>
      <c r="D2293" s="1" t="s">
        <v>37</v>
      </c>
      <c r="E2293" s="1" t="s">
        <v>38</v>
      </c>
      <c r="F2293" s="1" t="s">
        <v>33</v>
      </c>
      <c r="G2293" s="1">
        <v>4</v>
      </c>
      <c r="H2293" s="1">
        <v>2945</v>
      </c>
      <c r="I2293" s="1">
        <v>11780</v>
      </c>
      <c r="J2293" t="e">
        <f>VLOOKUP(A2293,Returns!A2293:B5292,2,0)</f>
        <v>#N/A</v>
      </c>
    </row>
    <row r="2294" spans="1:10" ht="15.75" customHeight="1" x14ac:dyDescent="0.3">
      <c r="A2294" s="1" t="s">
        <v>2659</v>
      </c>
      <c r="B2294" s="6" t="s">
        <v>1118</v>
      </c>
      <c r="C2294" s="1" t="s">
        <v>11</v>
      </c>
      <c r="D2294" s="1" t="s">
        <v>22</v>
      </c>
      <c r="E2294" s="1" t="s">
        <v>52</v>
      </c>
      <c r="F2294" s="1" t="s">
        <v>14</v>
      </c>
      <c r="G2294" s="1">
        <v>7</v>
      </c>
      <c r="H2294" s="1">
        <v>28121</v>
      </c>
      <c r="I2294" s="1">
        <v>196847</v>
      </c>
      <c r="J2294" t="str">
        <f>VLOOKUP(A2294,Returns!A2294:B5293,2,0)</f>
        <v>Returned</v>
      </c>
    </row>
    <row r="2295" spans="1:10" ht="15.75" customHeight="1" x14ac:dyDescent="0.3">
      <c r="A2295" s="1" t="s">
        <v>2660</v>
      </c>
      <c r="B2295" s="6" t="s">
        <v>449</v>
      </c>
      <c r="C2295" s="1" t="s">
        <v>27</v>
      </c>
      <c r="D2295" s="1" t="s">
        <v>12</v>
      </c>
      <c r="E2295" s="1" t="s">
        <v>45</v>
      </c>
      <c r="F2295" s="1" t="s">
        <v>28</v>
      </c>
      <c r="G2295" s="1">
        <v>1</v>
      </c>
      <c r="H2295" s="1">
        <v>10197</v>
      </c>
      <c r="I2295" s="1">
        <v>10197</v>
      </c>
      <c r="J2295" t="e">
        <f>VLOOKUP(A2295,Returns!A2295:B5294,2,0)</f>
        <v>#N/A</v>
      </c>
    </row>
    <row r="2296" spans="1:10" ht="15.75" customHeight="1" x14ac:dyDescent="0.3">
      <c r="A2296" s="1" t="s">
        <v>2661</v>
      </c>
      <c r="B2296" s="6" t="s">
        <v>264</v>
      </c>
      <c r="C2296" s="1" t="s">
        <v>36</v>
      </c>
      <c r="D2296" s="1" t="s">
        <v>37</v>
      </c>
      <c r="E2296" s="1" t="s">
        <v>41</v>
      </c>
      <c r="F2296" s="1" t="s">
        <v>18</v>
      </c>
      <c r="G2296" s="1">
        <v>4</v>
      </c>
      <c r="H2296" s="1">
        <v>47820</v>
      </c>
      <c r="I2296" s="1">
        <v>191280</v>
      </c>
      <c r="J2296" t="e">
        <f>VLOOKUP(A2296,Returns!A2296:B5295,2,0)</f>
        <v>#N/A</v>
      </c>
    </row>
    <row r="2297" spans="1:10" ht="15.75" customHeight="1" x14ac:dyDescent="0.3">
      <c r="A2297" s="1" t="s">
        <v>2662</v>
      </c>
      <c r="B2297" s="6" t="s">
        <v>568</v>
      </c>
      <c r="C2297" s="1" t="s">
        <v>27</v>
      </c>
      <c r="D2297" s="1" t="s">
        <v>37</v>
      </c>
      <c r="E2297" s="1" t="s">
        <v>47</v>
      </c>
      <c r="F2297" s="1" t="s">
        <v>18</v>
      </c>
      <c r="G2297" s="1">
        <v>10</v>
      </c>
      <c r="H2297" s="1">
        <v>33101</v>
      </c>
      <c r="I2297" s="1">
        <v>331010</v>
      </c>
      <c r="J2297" t="e">
        <f>VLOOKUP(A2297,Returns!A2297:B5296,2,0)</f>
        <v>#N/A</v>
      </c>
    </row>
    <row r="2298" spans="1:10" ht="15.75" customHeight="1" x14ac:dyDescent="0.3">
      <c r="A2298" s="1" t="s">
        <v>2663</v>
      </c>
      <c r="B2298" s="6" t="s">
        <v>182</v>
      </c>
      <c r="C2298" s="1" t="s">
        <v>27</v>
      </c>
      <c r="D2298" s="1" t="s">
        <v>22</v>
      </c>
      <c r="E2298" s="1" t="s">
        <v>57</v>
      </c>
      <c r="F2298" s="1" t="s">
        <v>14</v>
      </c>
      <c r="G2298" s="1">
        <v>2</v>
      </c>
      <c r="H2298" s="1">
        <v>15137</v>
      </c>
      <c r="I2298" s="1">
        <v>30274</v>
      </c>
      <c r="J2298" t="e">
        <f>VLOOKUP(A2298,Returns!A2298:B5297,2,0)</f>
        <v>#N/A</v>
      </c>
    </row>
    <row r="2299" spans="1:10" ht="15.75" customHeight="1" x14ac:dyDescent="0.3">
      <c r="A2299" s="1" t="s">
        <v>2664</v>
      </c>
      <c r="B2299" s="6" t="s">
        <v>248</v>
      </c>
      <c r="C2299" s="1" t="s">
        <v>21</v>
      </c>
      <c r="D2299" s="1" t="s">
        <v>12</v>
      </c>
      <c r="E2299" s="1" t="s">
        <v>17</v>
      </c>
      <c r="F2299" s="1" t="s">
        <v>42</v>
      </c>
      <c r="G2299" s="1">
        <v>7</v>
      </c>
      <c r="H2299" s="1">
        <v>18363</v>
      </c>
      <c r="I2299" s="1">
        <v>128541</v>
      </c>
      <c r="J2299" t="e">
        <f>VLOOKUP(A2299,Returns!A2299:B5298,2,0)</f>
        <v>#N/A</v>
      </c>
    </row>
    <row r="2300" spans="1:10" ht="15.75" customHeight="1" x14ac:dyDescent="0.3">
      <c r="A2300" s="1" t="s">
        <v>2665</v>
      </c>
      <c r="B2300" s="6" t="s">
        <v>392</v>
      </c>
      <c r="C2300" s="1" t="s">
        <v>36</v>
      </c>
      <c r="D2300" s="1" t="s">
        <v>37</v>
      </c>
      <c r="E2300" s="1" t="s">
        <v>41</v>
      </c>
      <c r="F2300" s="1" t="s">
        <v>18</v>
      </c>
      <c r="G2300" s="1">
        <v>7</v>
      </c>
      <c r="H2300" s="1">
        <v>21684</v>
      </c>
      <c r="I2300" s="1">
        <v>151788</v>
      </c>
      <c r="J2300" t="e">
        <f>VLOOKUP(A2300,Returns!A2300:B5299,2,0)</f>
        <v>#N/A</v>
      </c>
    </row>
    <row r="2301" spans="1:10" ht="15.75" customHeight="1" x14ac:dyDescent="0.3">
      <c r="A2301" s="1" t="s">
        <v>2666</v>
      </c>
      <c r="B2301" s="6" t="s">
        <v>548</v>
      </c>
      <c r="C2301" s="1" t="s">
        <v>21</v>
      </c>
      <c r="D2301" s="1" t="s">
        <v>37</v>
      </c>
      <c r="E2301" s="1" t="s">
        <v>47</v>
      </c>
      <c r="F2301" s="1" t="s">
        <v>18</v>
      </c>
      <c r="G2301" s="1">
        <v>5</v>
      </c>
      <c r="H2301" s="1">
        <v>9271</v>
      </c>
      <c r="I2301" s="1">
        <v>46355</v>
      </c>
      <c r="J2301" t="e">
        <f>VLOOKUP(A2301,Returns!A2301:B5300,2,0)</f>
        <v>#N/A</v>
      </c>
    </row>
    <row r="2302" spans="1:10" ht="15.75" customHeight="1" x14ac:dyDescent="0.3">
      <c r="A2302" s="1" t="s">
        <v>2667</v>
      </c>
      <c r="B2302" s="6" t="s">
        <v>499</v>
      </c>
      <c r="C2302" s="1" t="s">
        <v>27</v>
      </c>
      <c r="D2302" s="1" t="s">
        <v>22</v>
      </c>
      <c r="E2302" s="1" t="s">
        <v>52</v>
      </c>
      <c r="F2302" s="1" t="s">
        <v>24</v>
      </c>
      <c r="G2302" s="1">
        <v>5</v>
      </c>
      <c r="H2302" s="1">
        <v>33972</v>
      </c>
      <c r="I2302" s="1">
        <v>169860</v>
      </c>
      <c r="J2302" t="e">
        <f>VLOOKUP(A2302,Returns!A2302:B5301,2,0)</f>
        <v>#N/A</v>
      </c>
    </row>
    <row r="2303" spans="1:10" ht="15.75" customHeight="1" x14ac:dyDescent="0.3">
      <c r="A2303" s="1" t="s">
        <v>2668</v>
      </c>
      <c r="B2303" s="6" t="s">
        <v>734</v>
      </c>
      <c r="C2303" s="1" t="s">
        <v>11</v>
      </c>
      <c r="D2303" s="1" t="s">
        <v>37</v>
      </c>
      <c r="E2303" s="1" t="s">
        <v>38</v>
      </c>
      <c r="F2303" s="1" t="s">
        <v>14</v>
      </c>
      <c r="G2303" s="1">
        <v>7</v>
      </c>
      <c r="H2303" s="1">
        <v>18097</v>
      </c>
      <c r="I2303" s="1">
        <v>126679</v>
      </c>
      <c r="J2303" t="e">
        <f>VLOOKUP(A2303,Returns!A2303:B5302,2,0)</f>
        <v>#N/A</v>
      </c>
    </row>
    <row r="2304" spans="1:10" ht="15.75" customHeight="1" x14ac:dyDescent="0.3">
      <c r="A2304" s="1" t="s">
        <v>2669</v>
      </c>
      <c r="B2304" s="6" t="s">
        <v>1000</v>
      </c>
      <c r="C2304" s="1" t="s">
        <v>36</v>
      </c>
      <c r="D2304" s="1" t="s">
        <v>12</v>
      </c>
      <c r="E2304" s="1" t="s">
        <v>45</v>
      </c>
      <c r="F2304" s="1" t="s">
        <v>24</v>
      </c>
      <c r="G2304" s="1">
        <v>6</v>
      </c>
      <c r="H2304" s="1">
        <v>47585</v>
      </c>
      <c r="I2304" s="1">
        <v>285510</v>
      </c>
      <c r="J2304" t="e">
        <f>VLOOKUP(A2304,Returns!A2304:B5303,2,0)</f>
        <v>#N/A</v>
      </c>
    </row>
    <row r="2305" spans="1:10" ht="15.75" customHeight="1" x14ac:dyDescent="0.3">
      <c r="A2305" s="1" t="s">
        <v>2670</v>
      </c>
      <c r="B2305" s="6" t="s">
        <v>121</v>
      </c>
      <c r="C2305" s="1" t="s">
        <v>27</v>
      </c>
      <c r="D2305" s="1" t="s">
        <v>22</v>
      </c>
      <c r="E2305" s="1" t="s">
        <v>23</v>
      </c>
      <c r="F2305" s="1" t="s">
        <v>42</v>
      </c>
      <c r="G2305" s="1">
        <v>8</v>
      </c>
      <c r="H2305" s="1">
        <v>49455</v>
      </c>
      <c r="I2305" s="1">
        <v>395640</v>
      </c>
      <c r="J2305" t="str">
        <f>VLOOKUP(A2305,Returns!A2305:B5304,2,0)</f>
        <v>Returned</v>
      </c>
    </row>
    <row r="2306" spans="1:10" ht="15.75" customHeight="1" x14ac:dyDescent="0.3">
      <c r="A2306" s="1" t="s">
        <v>2671</v>
      </c>
      <c r="B2306" s="6" t="s">
        <v>93</v>
      </c>
      <c r="C2306" s="1" t="s">
        <v>21</v>
      </c>
      <c r="D2306" s="1" t="s">
        <v>37</v>
      </c>
      <c r="E2306" s="1" t="s">
        <v>38</v>
      </c>
      <c r="F2306" s="1" t="s">
        <v>18</v>
      </c>
      <c r="G2306" s="1">
        <v>10</v>
      </c>
      <c r="H2306" s="1">
        <v>35851</v>
      </c>
      <c r="I2306" s="1">
        <v>358510</v>
      </c>
      <c r="J2306" t="e">
        <f>VLOOKUP(A2306,Returns!A2306:B5305,2,0)</f>
        <v>#N/A</v>
      </c>
    </row>
    <row r="2307" spans="1:10" ht="15.75" customHeight="1" x14ac:dyDescent="0.3">
      <c r="A2307" s="1" t="s">
        <v>2672</v>
      </c>
      <c r="B2307" s="6" t="s">
        <v>529</v>
      </c>
      <c r="C2307" s="1" t="s">
        <v>21</v>
      </c>
      <c r="D2307" s="1" t="s">
        <v>37</v>
      </c>
      <c r="E2307" s="1" t="s">
        <v>38</v>
      </c>
      <c r="F2307" s="1" t="s">
        <v>18</v>
      </c>
      <c r="G2307" s="1">
        <v>9</v>
      </c>
      <c r="H2307" s="1">
        <v>30173</v>
      </c>
      <c r="I2307" s="1">
        <v>271557</v>
      </c>
      <c r="J2307" t="e">
        <f>VLOOKUP(A2307,Returns!A2307:B5306,2,0)</f>
        <v>#N/A</v>
      </c>
    </row>
    <row r="2308" spans="1:10" ht="15.75" customHeight="1" x14ac:dyDescent="0.3">
      <c r="A2308" s="1" t="s">
        <v>2673</v>
      </c>
      <c r="B2308" s="6" t="s">
        <v>573</v>
      </c>
      <c r="C2308" s="1" t="s">
        <v>21</v>
      </c>
      <c r="D2308" s="1" t="s">
        <v>37</v>
      </c>
      <c r="E2308" s="1" t="s">
        <v>41</v>
      </c>
      <c r="F2308" s="1" t="s">
        <v>14</v>
      </c>
      <c r="G2308" s="1">
        <v>6</v>
      </c>
      <c r="H2308" s="1">
        <v>5808</v>
      </c>
      <c r="I2308" s="1">
        <v>34848</v>
      </c>
      <c r="J2308" t="e">
        <f>VLOOKUP(A2308,Returns!A2308:B5307,2,0)</f>
        <v>#N/A</v>
      </c>
    </row>
    <row r="2309" spans="1:10" ht="15.75" customHeight="1" x14ac:dyDescent="0.3">
      <c r="A2309" s="1" t="s">
        <v>2674</v>
      </c>
      <c r="B2309" s="6" t="s">
        <v>461</v>
      </c>
      <c r="C2309" s="1" t="s">
        <v>27</v>
      </c>
      <c r="D2309" s="1" t="s">
        <v>22</v>
      </c>
      <c r="E2309" s="1" t="s">
        <v>57</v>
      </c>
      <c r="F2309" s="1" t="s">
        <v>33</v>
      </c>
      <c r="G2309" s="1">
        <v>5</v>
      </c>
      <c r="H2309" s="1">
        <v>38762</v>
      </c>
      <c r="I2309" s="1">
        <v>193810</v>
      </c>
      <c r="J2309" t="e">
        <f>VLOOKUP(A2309,Returns!A2309:B5308,2,0)</f>
        <v>#N/A</v>
      </c>
    </row>
    <row r="2310" spans="1:10" ht="15.75" customHeight="1" x14ac:dyDescent="0.3">
      <c r="A2310" s="1" t="s">
        <v>2675</v>
      </c>
      <c r="B2310" s="6" t="s">
        <v>1333</v>
      </c>
      <c r="C2310" s="1" t="s">
        <v>21</v>
      </c>
      <c r="D2310" s="1" t="s">
        <v>22</v>
      </c>
      <c r="E2310" s="1" t="s">
        <v>23</v>
      </c>
      <c r="F2310" s="1" t="s">
        <v>24</v>
      </c>
      <c r="G2310" s="1">
        <v>7</v>
      </c>
      <c r="H2310" s="1">
        <v>981</v>
      </c>
      <c r="I2310" s="1">
        <v>6867</v>
      </c>
      <c r="J2310" t="e">
        <f>VLOOKUP(A2310,Returns!A2310:B5309,2,0)</f>
        <v>#N/A</v>
      </c>
    </row>
    <row r="2311" spans="1:10" ht="15.75" customHeight="1" x14ac:dyDescent="0.3">
      <c r="A2311" s="1" t="s">
        <v>2676</v>
      </c>
      <c r="B2311" s="6" t="s">
        <v>851</v>
      </c>
      <c r="C2311" s="1" t="s">
        <v>27</v>
      </c>
      <c r="D2311" s="1" t="s">
        <v>37</v>
      </c>
      <c r="E2311" s="1" t="s">
        <v>38</v>
      </c>
      <c r="F2311" s="1" t="s">
        <v>33</v>
      </c>
      <c r="G2311" s="1">
        <v>1</v>
      </c>
      <c r="H2311" s="1">
        <v>43425</v>
      </c>
      <c r="I2311" s="1">
        <v>43425</v>
      </c>
      <c r="J2311" t="str">
        <f>VLOOKUP(A2311,Returns!A2311:B5310,2,0)</f>
        <v>Returned</v>
      </c>
    </row>
    <row r="2312" spans="1:10" ht="15.75" customHeight="1" x14ac:dyDescent="0.3">
      <c r="A2312" s="1" t="s">
        <v>2677</v>
      </c>
      <c r="B2312" s="6" t="s">
        <v>406</v>
      </c>
      <c r="C2312" s="1" t="s">
        <v>21</v>
      </c>
      <c r="D2312" s="1" t="s">
        <v>37</v>
      </c>
      <c r="E2312" s="1" t="s">
        <v>41</v>
      </c>
      <c r="F2312" s="1" t="s">
        <v>33</v>
      </c>
      <c r="G2312" s="1">
        <v>2</v>
      </c>
      <c r="H2312" s="1">
        <v>1917</v>
      </c>
      <c r="I2312" s="1">
        <v>3834</v>
      </c>
      <c r="J2312" t="e">
        <f>VLOOKUP(A2312,Returns!A2312:B5311,2,0)</f>
        <v>#N/A</v>
      </c>
    </row>
    <row r="2313" spans="1:10" ht="15.75" customHeight="1" x14ac:dyDescent="0.3">
      <c r="A2313" s="1" t="s">
        <v>2678</v>
      </c>
      <c r="B2313" s="6" t="s">
        <v>352</v>
      </c>
      <c r="C2313" s="1" t="s">
        <v>27</v>
      </c>
      <c r="D2313" s="1" t="s">
        <v>37</v>
      </c>
      <c r="E2313" s="1" t="s">
        <v>41</v>
      </c>
      <c r="F2313" s="1" t="s">
        <v>24</v>
      </c>
      <c r="G2313" s="1">
        <v>4</v>
      </c>
      <c r="H2313" s="1">
        <v>3480</v>
      </c>
      <c r="I2313" s="1">
        <v>13920</v>
      </c>
      <c r="J2313" t="e">
        <f>VLOOKUP(A2313,Returns!A2313:B5312,2,0)</f>
        <v>#N/A</v>
      </c>
    </row>
    <row r="2314" spans="1:10" ht="15.75" customHeight="1" x14ac:dyDescent="0.3">
      <c r="A2314" s="1" t="s">
        <v>2679</v>
      </c>
      <c r="B2314" s="6" t="s">
        <v>16</v>
      </c>
      <c r="C2314" s="1" t="s">
        <v>21</v>
      </c>
      <c r="D2314" s="1" t="s">
        <v>22</v>
      </c>
      <c r="E2314" s="1" t="s">
        <v>57</v>
      </c>
      <c r="F2314" s="1" t="s">
        <v>28</v>
      </c>
      <c r="G2314" s="1">
        <v>1</v>
      </c>
      <c r="H2314" s="1">
        <v>47267</v>
      </c>
      <c r="I2314" s="1">
        <v>47267</v>
      </c>
      <c r="J2314" t="e">
        <f>VLOOKUP(A2314,Returns!A2314:B5313,2,0)</f>
        <v>#N/A</v>
      </c>
    </row>
    <row r="2315" spans="1:10" ht="15.75" customHeight="1" x14ac:dyDescent="0.3">
      <c r="A2315" s="1" t="s">
        <v>2680</v>
      </c>
      <c r="B2315" s="6" t="s">
        <v>273</v>
      </c>
      <c r="C2315" s="1" t="s">
        <v>27</v>
      </c>
      <c r="D2315" s="1" t="s">
        <v>22</v>
      </c>
      <c r="E2315" s="1" t="s">
        <v>57</v>
      </c>
      <c r="F2315" s="1" t="s">
        <v>42</v>
      </c>
      <c r="G2315" s="1">
        <v>2</v>
      </c>
      <c r="H2315" s="1">
        <v>45314</v>
      </c>
      <c r="I2315" s="1">
        <v>90628</v>
      </c>
      <c r="J2315" t="str">
        <f>VLOOKUP(A2315,Returns!A2315:B5314,2,0)</f>
        <v>Returned</v>
      </c>
    </row>
    <row r="2316" spans="1:10" ht="15.75" customHeight="1" x14ac:dyDescent="0.3">
      <c r="A2316" s="1" t="s">
        <v>2681</v>
      </c>
      <c r="B2316" s="6" t="s">
        <v>145</v>
      </c>
      <c r="C2316" s="1" t="s">
        <v>27</v>
      </c>
      <c r="D2316" s="1" t="s">
        <v>22</v>
      </c>
      <c r="E2316" s="1" t="s">
        <v>52</v>
      </c>
      <c r="F2316" s="1" t="s">
        <v>28</v>
      </c>
      <c r="G2316" s="1">
        <v>1</v>
      </c>
      <c r="H2316" s="1">
        <v>12905</v>
      </c>
      <c r="I2316" s="1">
        <v>12905</v>
      </c>
      <c r="J2316" t="str">
        <f>VLOOKUP(A2316,Returns!A2316:B5315,2,0)</f>
        <v>Not Returned</v>
      </c>
    </row>
    <row r="2317" spans="1:10" ht="15.75" customHeight="1" x14ac:dyDescent="0.3">
      <c r="A2317" s="1" t="s">
        <v>2682</v>
      </c>
      <c r="B2317" s="6" t="s">
        <v>660</v>
      </c>
      <c r="C2317" s="1" t="s">
        <v>21</v>
      </c>
      <c r="D2317" s="1" t="s">
        <v>12</v>
      </c>
      <c r="E2317" s="1" t="s">
        <v>45</v>
      </c>
      <c r="F2317" s="1" t="s">
        <v>42</v>
      </c>
      <c r="G2317" s="1">
        <v>5</v>
      </c>
      <c r="H2317" s="1">
        <v>8258</v>
      </c>
      <c r="I2317" s="1">
        <v>41290</v>
      </c>
      <c r="J2317" t="e">
        <f>VLOOKUP(A2317,Returns!A2317:B5316,2,0)</f>
        <v>#N/A</v>
      </c>
    </row>
    <row r="2318" spans="1:10" ht="15.75" customHeight="1" x14ac:dyDescent="0.3">
      <c r="A2318" s="1" t="s">
        <v>2683</v>
      </c>
      <c r="B2318" s="6" t="s">
        <v>665</v>
      </c>
      <c r="C2318" s="1" t="s">
        <v>21</v>
      </c>
      <c r="D2318" s="1" t="s">
        <v>12</v>
      </c>
      <c r="E2318" s="1" t="s">
        <v>17</v>
      </c>
      <c r="F2318" s="1" t="s">
        <v>33</v>
      </c>
      <c r="G2318" s="1">
        <v>8</v>
      </c>
      <c r="H2318" s="1">
        <v>23873</v>
      </c>
      <c r="I2318" s="1">
        <v>190984</v>
      </c>
      <c r="J2318" t="e">
        <f>VLOOKUP(A2318,Returns!A2318:B5317,2,0)</f>
        <v>#N/A</v>
      </c>
    </row>
    <row r="2319" spans="1:10" ht="15.75" customHeight="1" x14ac:dyDescent="0.3">
      <c r="A2319" s="1" t="s">
        <v>2684</v>
      </c>
      <c r="B2319" s="6" t="s">
        <v>1245</v>
      </c>
      <c r="C2319" s="1" t="s">
        <v>11</v>
      </c>
      <c r="D2319" s="1" t="s">
        <v>22</v>
      </c>
      <c r="E2319" s="1" t="s">
        <v>57</v>
      </c>
      <c r="F2319" s="1" t="s">
        <v>42</v>
      </c>
      <c r="G2319" s="1">
        <v>7</v>
      </c>
      <c r="H2319" s="1">
        <v>4995</v>
      </c>
      <c r="I2319" s="1">
        <v>34965</v>
      </c>
      <c r="J2319" t="e">
        <f>VLOOKUP(A2319,Returns!A2319:B5318,2,0)</f>
        <v>#N/A</v>
      </c>
    </row>
    <row r="2320" spans="1:10" ht="15.75" customHeight="1" x14ac:dyDescent="0.3">
      <c r="A2320" s="1" t="s">
        <v>2685</v>
      </c>
      <c r="B2320" s="6" t="s">
        <v>419</v>
      </c>
      <c r="C2320" s="1" t="s">
        <v>27</v>
      </c>
      <c r="D2320" s="1" t="s">
        <v>12</v>
      </c>
      <c r="E2320" s="1" t="s">
        <v>17</v>
      </c>
      <c r="F2320" s="1" t="s">
        <v>18</v>
      </c>
      <c r="G2320" s="1">
        <v>1</v>
      </c>
      <c r="H2320" s="1">
        <v>9032</v>
      </c>
      <c r="I2320" s="1">
        <v>9032</v>
      </c>
      <c r="J2320" t="e">
        <f>VLOOKUP(A2320,Returns!A2320:B5319,2,0)</f>
        <v>#N/A</v>
      </c>
    </row>
    <row r="2321" spans="1:10" ht="15.75" customHeight="1" x14ac:dyDescent="0.3">
      <c r="A2321" s="1" t="s">
        <v>2686</v>
      </c>
      <c r="B2321" s="6" t="s">
        <v>480</v>
      </c>
      <c r="C2321" s="1" t="s">
        <v>27</v>
      </c>
      <c r="D2321" s="1" t="s">
        <v>12</v>
      </c>
      <c r="E2321" s="1" t="s">
        <v>17</v>
      </c>
      <c r="F2321" s="1" t="s">
        <v>24</v>
      </c>
      <c r="G2321" s="1">
        <v>10</v>
      </c>
      <c r="H2321" s="1">
        <v>30958</v>
      </c>
      <c r="I2321" s="1">
        <v>309580</v>
      </c>
      <c r="J2321" t="e">
        <f>VLOOKUP(A2321,Returns!A2321:B5320,2,0)</f>
        <v>#N/A</v>
      </c>
    </row>
    <row r="2322" spans="1:10" ht="15.75" customHeight="1" x14ac:dyDescent="0.3">
      <c r="A2322" s="1" t="s">
        <v>2687</v>
      </c>
      <c r="B2322" s="6" t="s">
        <v>846</v>
      </c>
      <c r="C2322" s="1" t="s">
        <v>21</v>
      </c>
      <c r="D2322" s="1" t="s">
        <v>12</v>
      </c>
      <c r="E2322" s="1" t="s">
        <v>17</v>
      </c>
      <c r="F2322" s="1" t="s">
        <v>14</v>
      </c>
      <c r="G2322" s="1">
        <v>5</v>
      </c>
      <c r="H2322" s="1">
        <v>21587</v>
      </c>
      <c r="I2322" s="1">
        <v>107935</v>
      </c>
      <c r="J2322" t="e">
        <f>VLOOKUP(A2322,Returns!A2322:B5321,2,0)</f>
        <v>#N/A</v>
      </c>
    </row>
    <row r="2323" spans="1:10" ht="15.75" customHeight="1" x14ac:dyDescent="0.3">
      <c r="A2323" s="1" t="s">
        <v>2688</v>
      </c>
      <c r="B2323" s="6" t="s">
        <v>712</v>
      </c>
      <c r="C2323" s="1" t="s">
        <v>11</v>
      </c>
      <c r="D2323" s="1" t="s">
        <v>22</v>
      </c>
      <c r="E2323" s="1" t="s">
        <v>57</v>
      </c>
      <c r="F2323" s="1" t="s">
        <v>14</v>
      </c>
      <c r="G2323" s="1">
        <v>7</v>
      </c>
      <c r="H2323" s="1">
        <v>19437</v>
      </c>
      <c r="I2323" s="1">
        <v>136059</v>
      </c>
      <c r="J2323" t="e">
        <f>VLOOKUP(A2323,Returns!A2323:B5322,2,0)</f>
        <v>#N/A</v>
      </c>
    </row>
    <row r="2324" spans="1:10" ht="15.75" customHeight="1" x14ac:dyDescent="0.3">
      <c r="A2324" s="1" t="s">
        <v>2689</v>
      </c>
      <c r="B2324" s="6" t="s">
        <v>97</v>
      </c>
      <c r="C2324" s="1" t="s">
        <v>36</v>
      </c>
      <c r="D2324" s="1" t="s">
        <v>12</v>
      </c>
      <c r="E2324" s="1" t="s">
        <v>45</v>
      </c>
      <c r="F2324" s="1" t="s">
        <v>14</v>
      </c>
      <c r="G2324" s="1">
        <v>9</v>
      </c>
      <c r="H2324" s="1">
        <v>42561</v>
      </c>
      <c r="I2324" s="1">
        <v>383049</v>
      </c>
      <c r="J2324" t="e">
        <f>VLOOKUP(A2324,Returns!A2324:B5323,2,0)</f>
        <v>#N/A</v>
      </c>
    </row>
    <row r="2325" spans="1:10" ht="15.75" customHeight="1" x14ac:dyDescent="0.3">
      <c r="A2325" s="1" t="s">
        <v>2690</v>
      </c>
      <c r="B2325" s="6" t="s">
        <v>1278</v>
      </c>
      <c r="C2325" s="1" t="s">
        <v>36</v>
      </c>
      <c r="D2325" s="1" t="s">
        <v>12</v>
      </c>
      <c r="E2325" s="1" t="s">
        <v>17</v>
      </c>
      <c r="F2325" s="1" t="s">
        <v>33</v>
      </c>
      <c r="G2325" s="1">
        <v>7</v>
      </c>
      <c r="H2325" s="1">
        <v>37410</v>
      </c>
      <c r="I2325" s="1">
        <v>261870</v>
      </c>
      <c r="J2325" t="e">
        <f>VLOOKUP(A2325,Returns!A2325:B5324,2,0)</f>
        <v>#N/A</v>
      </c>
    </row>
    <row r="2326" spans="1:10" ht="15.75" customHeight="1" x14ac:dyDescent="0.3">
      <c r="A2326" s="1" t="s">
        <v>2691</v>
      </c>
      <c r="B2326" s="6" t="s">
        <v>520</v>
      </c>
      <c r="C2326" s="1" t="s">
        <v>11</v>
      </c>
      <c r="D2326" s="1" t="s">
        <v>37</v>
      </c>
      <c r="E2326" s="1" t="s">
        <v>38</v>
      </c>
      <c r="F2326" s="1" t="s">
        <v>33</v>
      </c>
      <c r="G2326" s="1">
        <v>6</v>
      </c>
      <c r="H2326" s="1">
        <v>48026</v>
      </c>
      <c r="I2326" s="1">
        <v>288156</v>
      </c>
      <c r="J2326" t="e">
        <f>VLOOKUP(A2326,Returns!A2326:B5325,2,0)</f>
        <v>#N/A</v>
      </c>
    </row>
    <row r="2327" spans="1:10" ht="15.75" customHeight="1" x14ac:dyDescent="0.3">
      <c r="A2327" s="1" t="s">
        <v>2692</v>
      </c>
      <c r="B2327" s="6" t="s">
        <v>49</v>
      </c>
      <c r="C2327" s="1" t="s">
        <v>21</v>
      </c>
      <c r="D2327" s="1" t="s">
        <v>37</v>
      </c>
      <c r="E2327" s="1" t="s">
        <v>41</v>
      </c>
      <c r="F2327" s="1" t="s">
        <v>42</v>
      </c>
      <c r="G2327" s="1">
        <v>8</v>
      </c>
      <c r="H2327" s="1">
        <v>9203</v>
      </c>
      <c r="I2327" s="1">
        <v>73624</v>
      </c>
      <c r="J2327" t="e">
        <f>VLOOKUP(A2327,Returns!A2327:B5326,2,0)</f>
        <v>#N/A</v>
      </c>
    </row>
    <row r="2328" spans="1:10" ht="15.75" customHeight="1" x14ac:dyDescent="0.3">
      <c r="A2328" s="1" t="s">
        <v>2693</v>
      </c>
      <c r="B2328" s="6" t="s">
        <v>1150</v>
      </c>
      <c r="C2328" s="1" t="s">
        <v>11</v>
      </c>
      <c r="D2328" s="1" t="s">
        <v>37</v>
      </c>
      <c r="E2328" s="1" t="s">
        <v>38</v>
      </c>
      <c r="F2328" s="1" t="s">
        <v>33</v>
      </c>
      <c r="G2328" s="1">
        <v>10</v>
      </c>
      <c r="H2328" s="1">
        <v>17013</v>
      </c>
      <c r="I2328" s="1">
        <v>170130</v>
      </c>
      <c r="J2328" t="e">
        <f>VLOOKUP(A2328,Returns!A2328:B5327,2,0)</f>
        <v>#N/A</v>
      </c>
    </row>
    <row r="2329" spans="1:10" ht="15.75" customHeight="1" x14ac:dyDescent="0.3">
      <c r="A2329" s="1" t="s">
        <v>2694</v>
      </c>
      <c r="B2329" s="6" t="s">
        <v>388</v>
      </c>
      <c r="C2329" s="1" t="s">
        <v>11</v>
      </c>
      <c r="D2329" s="1" t="s">
        <v>22</v>
      </c>
      <c r="E2329" s="1" t="s">
        <v>57</v>
      </c>
      <c r="F2329" s="1" t="s">
        <v>28</v>
      </c>
      <c r="G2329" s="1">
        <v>4</v>
      </c>
      <c r="H2329" s="1">
        <v>21394</v>
      </c>
      <c r="I2329" s="1">
        <v>85576</v>
      </c>
      <c r="J2329" t="e">
        <f>VLOOKUP(A2329,Returns!A2329:B5328,2,0)</f>
        <v>#N/A</v>
      </c>
    </row>
    <row r="2330" spans="1:10" ht="15.75" customHeight="1" x14ac:dyDescent="0.3">
      <c r="A2330" s="1" t="s">
        <v>2695</v>
      </c>
      <c r="B2330" s="6" t="s">
        <v>266</v>
      </c>
      <c r="C2330" s="1" t="s">
        <v>36</v>
      </c>
      <c r="D2330" s="1" t="s">
        <v>37</v>
      </c>
      <c r="E2330" s="1" t="s">
        <v>41</v>
      </c>
      <c r="F2330" s="1" t="s">
        <v>18</v>
      </c>
      <c r="G2330" s="1">
        <v>7</v>
      </c>
      <c r="H2330" s="1">
        <v>20866</v>
      </c>
      <c r="I2330" s="1">
        <v>146062</v>
      </c>
      <c r="J2330" t="e">
        <f>VLOOKUP(A2330,Returns!A2330:B5329,2,0)</f>
        <v>#N/A</v>
      </c>
    </row>
    <row r="2331" spans="1:10" ht="15.75" customHeight="1" x14ac:dyDescent="0.3">
      <c r="A2331" s="1" t="s">
        <v>2696</v>
      </c>
      <c r="B2331" s="6" t="s">
        <v>1186</v>
      </c>
      <c r="C2331" s="1" t="s">
        <v>36</v>
      </c>
      <c r="D2331" s="1" t="s">
        <v>22</v>
      </c>
      <c r="E2331" s="1" t="s">
        <v>23</v>
      </c>
      <c r="F2331" s="1" t="s">
        <v>28</v>
      </c>
      <c r="G2331" s="1">
        <v>7</v>
      </c>
      <c r="H2331" s="1">
        <v>41762</v>
      </c>
      <c r="I2331" s="1">
        <v>292334</v>
      </c>
      <c r="J2331" t="e">
        <f>VLOOKUP(A2331,Returns!A2331:B5330,2,0)</f>
        <v>#N/A</v>
      </c>
    </row>
    <row r="2332" spans="1:10" ht="15.75" customHeight="1" x14ac:dyDescent="0.3">
      <c r="A2332" s="1" t="s">
        <v>2697</v>
      </c>
      <c r="B2332" s="6" t="s">
        <v>670</v>
      </c>
      <c r="C2332" s="1" t="s">
        <v>27</v>
      </c>
      <c r="D2332" s="1" t="s">
        <v>37</v>
      </c>
      <c r="E2332" s="1" t="s">
        <v>47</v>
      </c>
      <c r="F2332" s="1" t="s">
        <v>42</v>
      </c>
      <c r="G2332" s="1">
        <v>6</v>
      </c>
      <c r="H2332" s="1">
        <v>18766</v>
      </c>
      <c r="I2332" s="1">
        <v>112596</v>
      </c>
      <c r="J2332" t="e">
        <f>VLOOKUP(A2332,Returns!A2332:B5331,2,0)</f>
        <v>#N/A</v>
      </c>
    </row>
    <row r="2333" spans="1:10" ht="15.75" customHeight="1" x14ac:dyDescent="0.3">
      <c r="A2333" s="1" t="s">
        <v>2698</v>
      </c>
      <c r="B2333" s="6" t="s">
        <v>99</v>
      </c>
      <c r="C2333" s="1" t="s">
        <v>36</v>
      </c>
      <c r="D2333" s="1" t="s">
        <v>37</v>
      </c>
      <c r="E2333" s="1" t="s">
        <v>38</v>
      </c>
      <c r="F2333" s="1" t="s">
        <v>33</v>
      </c>
      <c r="G2333" s="1">
        <v>1</v>
      </c>
      <c r="H2333" s="1">
        <v>23437</v>
      </c>
      <c r="I2333" s="1">
        <v>23437</v>
      </c>
      <c r="J2333" t="e">
        <f>VLOOKUP(A2333,Returns!A2333:B5332,2,0)</f>
        <v>#N/A</v>
      </c>
    </row>
    <row r="2334" spans="1:10" ht="15.75" customHeight="1" x14ac:dyDescent="0.3">
      <c r="A2334" s="1" t="s">
        <v>2699</v>
      </c>
      <c r="B2334" s="6" t="s">
        <v>129</v>
      </c>
      <c r="C2334" s="1" t="s">
        <v>27</v>
      </c>
      <c r="D2334" s="1" t="s">
        <v>37</v>
      </c>
      <c r="E2334" s="1" t="s">
        <v>47</v>
      </c>
      <c r="F2334" s="1" t="s">
        <v>14</v>
      </c>
      <c r="G2334" s="1">
        <v>2</v>
      </c>
      <c r="H2334" s="1">
        <v>13690</v>
      </c>
      <c r="I2334" s="1">
        <v>27380</v>
      </c>
      <c r="J2334" t="e">
        <f>VLOOKUP(A2334,Returns!A2334:B5333,2,0)</f>
        <v>#N/A</v>
      </c>
    </row>
    <row r="2335" spans="1:10" ht="15.75" customHeight="1" x14ac:dyDescent="0.3">
      <c r="A2335" s="1" t="s">
        <v>2700</v>
      </c>
      <c r="B2335" s="6" t="s">
        <v>264</v>
      </c>
      <c r="C2335" s="1" t="s">
        <v>27</v>
      </c>
      <c r="D2335" s="1" t="s">
        <v>37</v>
      </c>
      <c r="E2335" s="1" t="s">
        <v>38</v>
      </c>
      <c r="F2335" s="1" t="s">
        <v>33</v>
      </c>
      <c r="G2335" s="1">
        <v>1</v>
      </c>
      <c r="H2335" s="1">
        <v>44900</v>
      </c>
      <c r="I2335" s="1">
        <v>44900</v>
      </c>
      <c r="J2335" t="str">
        <f>VLOOKUP(A2335,Returns!A2335:B5334,2,0)</f>
        <v>Not Returned</v>
      </c>
    </row>
    <row r="2336" spans="1:10" ht="15.75" customHeight="1" x14ac:dyDescent="0.3">
      <c r="A2336" s="1" t="s">
        <v>2701</v>
      </c>
      <c r="B2336" s="6" t="s">
        <v>539</v>
      </c>
      <c r="C2336" s="1" t="s">
        <v>36</v>
      </c>
      <c r="D2336" s="1" t="s">
        <v>12</v>
      </c>
      <c r="E2336" s="1" t="s">
        <v>17</v>
      </c>
      <c r="F2336" s="1" t="s">
        <v>28</v>
      </c>
      <c r="G2336" s="1">
        <v>6</v>
      </c>
      <c r="H2336" s="1">
        <v>12920</v>
      </c>
      <c r="I2336" s="1">
        <v>77520</v>
      </c>
      <c r="J2336" t="e">
        <f>VLOOKUP(A2336,Returns!A2336:B5335,2,0)</f>
        <v>#N/A</v>
      </c>
    </row>
    <row r="2337" spans="1:10" ht="15.75" customHeight="1" x14ac:dyDescent="0.3">
      <c r="A2337" s="1" t="s">
        <v>2702</v>
      </c>
      <c r="B2337" s="6" t="s">
        <v>345</v>
      </c>
      <c r="C2337" s="1" t="s">
        <v>21</v>
      </c>
      <c r="D2337" s="1" t="s">
        <v>22</v>
      </c>
      <c r="E2337" s="1" t="s">
        <v>57</v>
      </c>
      <c r="F2337" s="1" t="s">
        <v>24</v>
      </c>
      <c r="G2337" s="1">
        <v>9</v>
      </c>
      <c r="H2337" s="1">
        <v>14582</v>
      </c>
      <c r="I2337" s="1">
        <v>131238</v>
      </c>
      <c r="J2337" t="e">
        <f>VLOOKUP(A2337,Returns!A2337:B5336,2,0)</f>
        <v>#N/A</v>
      </c>
    </row>
    <row r="2338" spans="1:10" ht="15.75" customHeight="1" x14ac:dyDescent="0.3">
      <c r="A2338" s="1" t="s">
        <v>2703</v>
      </c>
      <c r="B2338" s="6" t="s">
        <v>487</v>
      </c>
      <c r="C2338" s="1" t="s">
        <v>11</v>
      </c>
      <c r="D2338" s="1" t="s">
        <v>22</v>
      </c>
      <c r="E2338" s="1" t="s">
        <v>52</v>
      </c>
      <c r="F2338" s="1" t="s">
        <v>42</v>
      </c>
      <c r="G2338" s="1">
        <v>4</v>
      </c>
      <c r="H2338" s="1">
        <v>38572</v>
      </c>
      <c r="I2338" s="1">
        <v>154288</v>
      </c>
      <c r="J2338" t="e">
        <f>VLOOKUP(A2338,Returns!A2338:B5337,2,0)</f>
        <v>#N/A</v>
      </c>
    </row>
    <row r="2339" spans="1:10" ht="15.75" customHeight="1" x14ac:dyDescent="0.3">
      <c r="A2339" s="1" t="s">
        <v>2704</v>
      </c>
      <c r="B2339" s="6" t="s">
        <v>605</v>
      </c>
      <c r="C2339" s="1" t="s">
        <v>27</v>
      </c>
      <c r="D2339" s="1" t="s">
        <v>12</v>
      </c>
      <c r="E2339" s="1" t="s">
        <v>45</v>
      </c>
      <c r="F2339" s="1" t="s">
        <v>14</v>
      </c>
      <c r="G2339" s="1">
        <v>1</v>
      </c>
      <c r="H2339" s="1">
        <v>36067</v>
      </c>
      <c r="I2339" s="1">
        <v>36067</v>
      </c>
      <c r="J2339" t="e">
        <f>VLOOKUP(A2339,Returns!A2339:B5338,2,0)</f>
        <v>#N/A</v>
      </c>
    </row>
    <row r="2340" spans="1:10" ht="15.75" customHeight="1" x14ac:dyDescent="0.3">
      <c r="A2340" s="1" t="s">
        <v>2705</v>
      </c>
      <c r="B2340" s="6" t="s">
        <v>650</v>
      </c>
      <c r="C2340" s="1" t="s">
        <v>11</v>
      </c>
      <c r="D2340" s="1" t="s">
        <v>12</v>
      </c>
      <c r="E2340" s="1" t="s">
        <v>45</v>
      </c>
      <c r="F2340" s="1" t="s">
        <v>33</v>
      </c>
      <c r="G2340" s="1">
        <v>5</v>
      </c>
      <c r="H2340" s="1">
        <v>44458</v>
      </c>
      <c r="I2340" s="1">
        <v>222290</v>
      </c>
      <c r="J2340" t="e">
        <f>VLOOKUP(A2340,Returns!A2340:B5339,2,0)</f>
        <v>#N/A</v>
      </c>
    </row>
    <row r="2341" spans="1:10" ht="15.75" customHeight="1" x14ac:dyDescent="0.3">
      <c r="A2341" s="1" t="s">
        <v>2706</v>
      </c>
      <c r="B2341" s="6" t="s">
        <v>1316</v>
      </c>
      <c r="C2341" s="1" t="s">
        <v>27</v>
      </c>
      <c r="D2341" s="1" t="s">
        <v>37</v>
      </c>
      <c r="E2341" s="1" t="s">
        <v>38</v>
      </c>
      <c r="F2341" s="1" t="s">
        <v>42</v>
      </c>
      <c r="G2341" s="1">
        <v>3</v>
      </c>
      <c r="H2341" s="1">
        <v>8123</v>
      </c>
      <c r="I2341" s="1">
        <v>24369</v>
      </c>
      <c r="J2341" t="e">
        <f>VLOOKUP(A2341,Returns!A2341:B5340,2,0)</f>
        <v>#N/A</v>
      </c>
    </row>
    <row r="2342" spans="1:10" ht="15.75" customHeight="1" x14ac:dyDescent="0.3">
      <c r="A2342" s="1" t="s">
        <v>2707</v>
      </c>
      <c r="B2342" s="6" t="s">
        <v>99</v>
      </c>
      <c r="C2342" s="1" t="s">
        <v>27</v>
      </c>
      <c r="D2342" s="1" t="s">
        <v>22</v>
      </c>
      <c r="E2342" s="1" t="s">
        <v>52</v>
      </c>
      <c r="F2342" s="1" t="s">
        <v>14</v>
      </c>
      <c r="G2342" s="1">
        <v>1</v>
      </c>
      <c r="H2342" s="1">
        <v>7137</v>
      </c>
      <c r="I2342" s="1">
        <v>7137</v>
      </c>
      <c r="J2342" t="e">
        <f>VLOOKUP(A2342,Returns!A2342:B5341,2,0)</f>
        <v>#N/A</v>
      </c>
    </row>
    <row r="2343" spans="1:10" ht="15.75" customHeight="1" x14ac:dyDescent="0.3">
      <c r="A2343" s="1" t="s">
        <v>2708</v>
      </c>
      <c r="B2343" s="6" t="s">
        <v>1012</v>
      </c>
      <c r="C2343" s="1" t="s">
        <v>36</v>
      </c>
      <c r="D2343" s="1" t="s">
        <v>37</v>
      </c>
      <c r="E2343" s="1" t="s">
        <v>38</v>
      </c>
      <c r="F2343" s="1" t="s">
        <v>42</v>
      </c>
      <c r="G2343" s="1">
        <v>4</v>
      </c>
      <c r="H2343" s="1">
        <v>5731</v>
      </c>
      <c r="I2343" s="1">
        <v>22924</v>
      </c>
      <c r="J2343" t="e">
        <f>VLOOKUP(A2343,Returns!A2343:B5342,2,0)</f>
        <v>#N/A</v>
      </c>
    </row>
    <row r="2344" spans="1:10" ht="15.75" customHeight="1" x14ac:dyDescent="0.3">
      <c r="A2344" s="1" t="s">
        <v>2709</v>
      </c>
      <c r="B2344" s="6" t="s">
        <v>1642</v>
      </c>
      <c r="C2344" s="1" t="s">
        <v>36</v>
      </c>
      <c r="D2344" s="1" t="s">
        <v>37</v>
      </c>
      <c r="E2344" s="1" t="s">
        <v>41</v>
      </c>
      <c r="F2344" s="1" t="s">
        <v>33</v>
      </c>
      <c r="G2344" s="1">
        <v>7</v>
      </c>
      <c r="H2344" s="1">
        <v>5863</v>
      </c>
      <c r="I2344" s="1">
        <v>41041</v>
      </c>
      <c r="J2344" t="str">
        <f>VLOOKUP(A2344,Returns!A2344:B5343,2,0)</f>
        <v>Not Returned</v>
      </c>
    </row>
    <row r="2345" spans="1:10" ht="15.75" customHeight="1" x14ac:dyDescent="0.3">
      <c r="A2345" s="1" t="s">
        <v>2710</v>
      </c>
      <c r="B2345" s="6" t="s">
        <v>970</v>
      </c>
      <c r="C2345" s="1" t="s">
        <v>36</v>
      </c>
      <c r="D2345" s="1" t="s">
        <v>12</v>
      </c>
      <c r="E2345" s="1" t="s">
        <v>45</v>
      </c>
      <c r="F2345" s="1" t="s">
        <v>24</v>
      </c>
      <c r="G2345" s="1">
        <v>4</v>
      </c>
      <c r="H2345" s="1">
        <v>13867</v>
      </c>
      <c r="I2345" s="1">
        <v>55468</v>
      </c>
      <c r="J2345" t="e">
        <f>VLOOKUP(A2345,Returns!A2345:B5344,2,0)</f>
        <v>#N/A</v>
      </c>
    </row>
    <row r="2346" spans="1:10" ht="15.75" customHeight="1" x14ac:dyDescent="0.3">
      <c r="A2346" s="1" t="s">
        <v>2711</v>
      </c>
      <c r="B2346" s="6" t="s">
        <v>593</v>
      </c>
      <c r="C2346" s="1" t="s">
        <v>36</v>
      </c>
      <c r="D2346" s="1" t="s">
        <v>12</v>
      </c>
      <c r="E2346" s="1" t="s">
        <v>17</v>
      </c>
      <c r="F2346" s="1" t="s">
        <v>42</v>
      </c>
      <c r="G2346" s="1">
        <v>6</v>
      </c>
      <c r="H2346" s="1">
        <v>14892</v>
      </c>
      <c r="I2346" s="1">
        <v>89352</v>
      </c>
      <c r="J2346" t="str">
        <f>VLOOKUP(A2346,Returns!A2346:B5345,2,0)</f>
        <v>Not Returned</v>
      </c>
    </row>
    <row r="2347" spans="1:10" ht="15.75" customHeight="1" x14ac:dyDescent="0.3">
      <c r="A2347" s="1" t="s">
        <v>2712</v>
      </c>
      <c r="B2347" s="6" t="s">
        <v>256</v>
      </c>
      <c r="C2347" s="1" t="s">
        <v>11</v>
      </c>
      <c r="D2347" s="1" t="s">
        <v>22</v>
      </c>
      <c r="E2347" s="1" t="s">
        <v>52</v>
      </c>
      <c r="F2347" s="1" t="s">
        <v>33</v>
      </c>
      <c r="G2347" s="1">
        <v>5</v>
      </c>
      <c r="H2347" s="1">
        <v>42710</v>
      </c>
      <c r="I2347" s="1">
        <v>213550</v>
      </c>
      <c r="J2347" t="e">
        <f>VLOOKUP(A2347,Returns!A2347:B5346,2,0)</f>
        <v>#N/A</v>
      </c>
    </row>
    <row r="2348" spans="1:10" ht="15.75" customHeight="1" x14ac:dyDescent="0.3">
      <c r="A2348" s="1" t="s">
        <v>2713</v>
      </c>
      <c r="B2348" s="6" t="s">
        <v>742</v>
      </c>
      <c r="C2348" s="1" t="s">
        <v>21</v>
      </c>
      <c r="D2348" s="1" t="s">
        <v>22</v>
      </c>
      <c r="E2348" s="1" t="s">
        <v>57</v>
      </c>
      <c r="F2348" s="1" t="s">
        <v>24</v>
      </c>
      <c r="G2348" s="1">
        <v>7</v>
      </c>
      <c r="H2348" s="1">
        <v>34463</v>
      </c>
      <c r="I2348" s="1">
        <v>241241</v>
      </c>
      <c r="J2348" t="e">
        <f>VLOOKUP(A2348,Returns!A2348:B5347,2,0)</f>
        <v>#N/A</v>
      </c>
    </row>
    <row r="2349" spans="1:10" ht="15.75" customHeight="1" x14ac:dyDescent="0.3">
      <c r="A2349" s="1" t="s">
        <v>2714</v>
      </c>
      <c r="B2349" s="6" t="s">
        <v>1148</v>
      </c>
      <c r="C2349" s="1" t="s">
        <v>21</v>
      </c>
      <c r="D2349" s="1" t="s">
        <v>22</v>
      </c>
      <c r="E2349" s="1" t="s">
        <v>57</v>
      </c>
      <c r="F2349" s="1" t="s">
        <v>33</v>
      </c>
      <c r="G2349" s="1">
        <v>10</v>
      </c>
      <c r="H2349" s="1">
        <v>23489</v>
      </c>
      <c r="I2349" s="1">
        <v>234890</v>
      </c>
      <c r="J2349" t="e">
        <f>VLOOKUP(A2349,Returns!A2349:B5348,2,0)</f>
        <v>#N/A</v>
      </c>
    </row>
    <row r="2350" spans="1:10" ht="15.75" customHeight="1" x14ac:dyDescent="0.3">
      <c r="A2350" s="1" t="s">
        <v>2715</v>
      </c>
      <c r="B2350" s="6" t="s">
        <v>480</v>
      </c>
      <c r="C2350" s="1" t="s">
        <v>11</v>
      </c>
      <c r="D2350" s="1" t="s">
        <v>37</v>
      </c>
      <c r="E2350" s="1" t="s">
        <v>38</v>
      </c>
      <c r="F2350" s="1" t="s">
        <v>42</v>
      </c>
      <c r="G2350" s="1">
        <v>8</v>
      </c>
      <c r="H2350" s="1">
        <v>18975</v>
      </c>
      <c r="I2350" s="1">
        <v>151800</v>
      </c>
      <c r="J2350" t="e">
        <f>VLOOKUP(A2350,Returns!A2350:B5349,2,0)</f>
        <v>#N/A</v>
      </c>
    </row>
    <row r="2351" spans="1:10" ht="15.75" customHeight="1" x14ac:dyDescent="0.3">
      <c r="A2351" s="1" t="s">
        <v>2716</v>
      </c>
      <c r="B2351" s="6" t="s">
        <v>656</v>
      </c>
      <c r="C2351" s="1" t="s">
        <v>36</v>
      </c>
      <c r="D2351" s="1" t="s">
        <v>12</v>
      </c>
      <c r="E2351" s="1" t="s">
        <v>13</v>
      </c>
      <c r="F2351" s="1" t="s">
        <v>28</v>
      </c>
      <c r="G2351" s="1">
        <v>3</v>
      </c>
      <c r="H2351" s="1">
        <v>19542</v>
      </c>
      <c r="I2351" s="1">
        <v>58626</v>
      </c>
      <c r="J2351" t="e">
        <f>VLOOKUP(A2351,Returns!A2351:B5350,2,0)</f>
        <v>#N/A</v>
      </c>
    </row>
    <row r="2352" spans="1:10" ht="15.75" customHeight="1" x14ac:dyDescent="0.3">
      <c r="A2352" s="1" t="s">
        <v>2717</v>
      </c>
      <c r="B2352" s="6" t="s">
        <v>1333</v>
      </c>
      <c r="C2352" s="1" t="s">
        <v>27</v>
      </c>
      <c r="D2352" s="1" t="s">
        <v>37</v>
      </c>
      <c r="E2352" s="1" t="s">
        <v>38</v>
      </c>
      <c r="F2352" s="1" t="s">
        <v>24</v>
      </c>
      <c r="G2352" s="1">
        <v>3</v>
      </c>
      <c r="H2352" s="1">
        <v>19107</v>
      </c>
      <c r="I2352" s="1">
        <v>57321</v>
      </c>
      <c r="J2352" t="e">
        <f>VLOOKUP(A2352,Returns!A2352:B5351,2,0)</f>
        <v>#N/A</v>
      </c>
    </row>
    <row r="2353" spans="1:10" ht="15.75" customHeight="1" x14ac:dyDescent="0.3">
      <c r="A2353" s="1" t="s">
        <v>2718</v>
      </c>
      <c r="B2353" s="6" t="s">
        <v>236</v>
      </c>
      <c r="C2353" s="1" t="s">
        <v>27</v>
      </c>
      <c r="D2353" s="1" t="s">
        <v>22</v>
      </c>
      <c r="E2353" s="1" t="s">
        <v>23</v>
      </c>
      <c r="F2353" s="1" t="s">
        <v>33</v>
      </c>
      <c r="G2353" s="1">
        <v>7</v>
      </c>
      <c r="H2353" s="1">
        <v>32502</v>
      </c>
      <c r="I2353" s="1">
        <v>227514</v>
      </c>
      <c r="J2353" t="e">
        <f>VLOOKUP(A2353,Returns!A2353:B5352,2,0)</f>
        <v>#N/A</v>
      </c>
    </row>
    <row r="2354" spans="1:10" ht="15.75" customHeight="1" x14ac:dyDescent="0.3">
      <c r="A2354" s="1" t="s">
        <v>2719</v>
      </c>
      <c r="B2354" s="6" t="s">
        <v>73</v>
      </c>
      <c r="C2354" s="1" t="s">
        <v>27</v>
      </c>
      <c r="D2354" s="1" t="s">
        <v>12</v>
      </c>
      <c r="E2354" s="1" t="s">
        <v>17</v>
      </c>
      <c r="F2354" s="1" t="s">
        <v>14</v>
      </c>
      <c r="G2354" s="1">
        <v>3</v>
      </c>
      <c r="H2354" s="1">
        <v>3977</v>
      </c>
      <c r="I2354" s="1">
        <v>11931</v>
      </c>
      <c r="J2354" t="e">
        <f>VLOOKUP(A2354,Returns!A2354:B5353,2,0)</f>
        <v>#N/A</v>
      </c>
    </row>
    <row r="2355" spans="1:10" ht="15.75" customHeight="1" x14ac:dyDescent="0.3">
      <c r="A2355" s="1" t="s">
        <v>2720</v>
      </c>
      <c r="B2355" s="6" t="s">
        <v>610</v>
      </c>
      <c r="C2355" s="1" t="s">
        <v>11</v>
      </c>
      <c r="D2355" s="1" t="s">
        <v>12</v>
      </c>
      <c r="E2355" s="1" t="s">
        <v>13</v>
      </c>
      <c r="F2355" s="1" t="s">
        <v>28</v>
      </c>
      <c r="G2355" s="1">
        <v>2</v>
      </c>
      <c r="H2355" s="1">
        <v>34611</v>
      </c>
      <c r="I2355" s="1">
        <v>69222</v>
      </c>
      <c r="J2355" t="e">
        <f>VLOOKUP(A2355,Returns!A2355:B5354,2,0)</f>
        <v>#N/A</v>
      </c>
    </row>
    <row r="2356" spans="1:10" ht="15.75" customHeight="1" x14ac:dyDescent="0.3">
      <c r="A2356" s="1" t="s">
        <v>2721</v>
      </c>
      <c r="B2356" s="6" t="s">
        <v>712</v>
      </c>
      <c r="C2356" s="1" t="s">
        <v>21</v>
      </c>
      <c r="D2356" s="1" t="s">
        <v>12</v>
      </c>
      <c r="E2356" s="1" t="s">
        <v>45</v>
      </c>
      <c r="F2356" s="1" t="s">
        <v>24</v>
      </c>
      <c r="G2356" s="1">
        <v>4</v>
      </c>
      <c r="H2356" s="1">
        <v>5644</v>
      </c>
      <c r="I2356" s="1">
        <v>22576</v>
      </c>
      <c r="J2356" t="e">
        <f>VLOOKUP(A2356,Returns!A2356:B5355,2,0)</f>
        <v>#N/A</v>
      </c>
    </row>
    <row r="2357" spans="1:10" ht="15.75" customHeight="1" x14ac:dyDescent="0.3">
      <c r="A2357" s="1" t="s">
        <v>2722</v>
      </c>
      <c r="B2357" s="6" t="s">
        <v>282</v>
      </c>
      <c r="C2357" s="1" t="s">
        <v>11</v>
      </c>
      <c r="D2357" s="1" t="s">
        <v>12</v>
      </c>
      <c r="E2357" s="1" t="s">
        <v>13</v>
      </c>
      <c r="F2357" s="1" t="s">
        <v>42</v>
      </c>
      <c r="G2357" s="1">
        <v>5</v>
      </c>
      <c r="H2357" s="1">
        <v>24247</v>
      </c>
      <c r="I2357" s="1">
        <v>121235</v>
      </c>
      <c r="J2357" t="e">
        <f>VLOOKUP(A2357,Returns!A2357:B5356,2,0)</f>
        <v>#N/A</v>
      </c>
    </row>
    <row r="2358" spans="1:10" ht="15.75" customHeight="1" x14ac:dyDescent="0.3">
      <c r="A2358" s="1" t="s">
        <v>2723</v>
      </c>
      <c r="B2358" s="6" t="s">
        <v>559</v>
      </c>
      <c r="C2358" s="1" t="s">
        <v>11</v>
      </c>
      <c r="D2358" s="1" t="s">
        <v>37</v>
      </c>
      <c r="E2358" s="1" t="s">
        <v>47</v>
      </c>
      <c r="F2358" s="1" t="s">
        <v>33</v>
      </c>
      <c r="G2358" s="1">
        <v>3</v>
      </c>
      <c r="H2358" s="1">
        <v>41541</v>
      </c>
      <c r="I2358" s="1">
        <v>124623</v>
      </c>
      <c r="J2358" t="e">
        <f>VLOOKUP(A2358,Returns!A2358:B5357,2,0)</f>
        <v>#N/A</v>
      </c>
    </row>
    <row r="2359" spans="1:10" ht="15.75" customHeight="1" x14ac:dyDescent="0.3">
      <c r="A2359" s="1" t="s">
        <v>2724</v>
      </c>
      <c r="B2359" s="6" t="s">
        <v>373</v>
      </c>
      <c r="C2359" s="1" t="s">
        <v>36</v>
      </c>
      <c r="D2359" s="1" t="s">
        <v>12</v>
      </c>
      <c r="E2359" s="1" t="s">
        <v>13</v>
      </c>
      <c r="F2359" s="1" t="s">
        <v>28</v>
      </c>
      <c r="G2359" s="1">
        <v>7</v>
      </c>
      <c r="H2359" s="1">
        <v>16284</v>
      </c>
      <c r="I2359" s="1">
        <v>113988</v>
      </c>
      <c r="J2359" t="e">
        <f>VLOOKUP(A2359,Returns!A2359:B5358,2,0)</f>
        <v>#N/A</v>
      </c>
    </row>
    <row r="2360" spans="1:10" ht="15.75" customHeight="1" x14ac:dyDescent="0.3">
      <c r="A2360" s="1" t="s">
        <v>2725</v>
      </c>
      <c r="B2360" s="6" t="s">
        <v>294</v>
      </c>
      <c r="C2360" s="1" t="s">
        <v>11</v>
      </c>
      <c r="D2360" s="1" t="s">
        <v>22</v>
      </c>
      <c r="E2360" s="1" t="s">
        <v>23</v>
      </c>
      <c r="F2360" s="1" t="s">
        <v>28</v>
      </c>
      <c r="G2360" s="1">
        <v>8</v>
      </c>
      <c r="H2360" s="1">
        <v>45413</v>
      </c>
      <c r="I2360" s="1">
        <v>363304</v>
      </c>
      <c r="J2360" t="e">
        <f>VLOOKUP(A2360,Returns!A2360:B5359,2,0)</f>
        <v>#N/A</v>
      </c>
    </row>
    <row r="2361" spans="1:10" ht="15.75" customHeight="1" x14ac:dyDescent="0.3">
      <c r="A2361" s="1" t="s">
        <v>2726</v>
      </c>
      <c r="B2361" s="6" t="s">
        <v>851</v>
      </c>
      <c r="C2361" s="1" t="s">
        <v>21</v>
      </c>
      <c r="D2361" s="1" t="s">
        <v>22</v>
      </c>
      <c r="E2361" s="1" t="s">
        <v>57</v>
      </c>
      <c r="F2361" s="1" t="s">
        <v>33</v>
      </c>
      <c r="G2361" s="1">
        <v>7</v>
      </c>
      <c r="H2361" s="1">
        <v>20123</v>
      </c>
      <c r="I2361" s="1">
        <v>140861</v>
      </c>
      <c r="J2361" t="e">
        <f>VLOOKUP(A2361,Returns!A2361:B5360,2,0)</f>
        <v>#N/A</v>
      </c>
    </row>
    <row r="2362" spans="1:10" ht="15.75" customHeight="1" x14ac:dyDescent="0.3">
      <c r="A2362" s="1" t="s">
        <v>2727</v>
      </c>
      <c r="B2362" s="6" t="s">
        <v>459</v>
      </c>
      <c r="C2362" s="1" t="s">
        <v>11</v>
      </c>
      <c r="D2362" s="1" t="s">
        <v>22</v>
      </c>
      <c r="E2362" s="1" t="s">
        <v>52</v>
      </c>
      <c r="F2362" s="1" t="s">
        <v>42</v>
      </c>
      <c r="G2362" s="1">
        <v>6</v>
      </c>
      <c r="H2362" s="1">
        <v>21417</v>
      </c>
      <c r="I2362" s="1">
        <v>128502</v>
      </c>
      <c r="J2362" t="e">
        <f>VLOOKUP(A2362,Returns!A2362:B5361,2,0)</f>
        <v>#N/A</v>
      </c>
    </row>
    <row r="2363" spans="1:10" ht="15.75" customHeight="1" x14ac:dyDescent="0.3">
      <c r="A2363" s="1" t="s">
        <v>2728</v>
      </c>
      <c r="B2363" s="6" t="s">
        <v>208</v>
      </c>
      <c r="C2363" s="1" t="s">
        <v>21</v>
      </c>
      <c r="D2363" s="1" t="s">
        <v>37</v>
      </c>
      <c r="E2363" s="1" t="s">
        <v>47</v>
      </c>
      <c r="F2363" s="1" t="s">
        <v>42</v>
      </c>
      <c r="G2363" s="1">
        <v>4</v>
      </c>
      <c r="H2363" s="1">
        <v>35669</v>
      </c>
      <c r="I2363" s="1">
        <v>142676</v>
      </c>
      <c r="J2363" t="e">
        <f>VLOOKUP(A2363,Returns!A2363:B5362,2,0)</f>
        <v>#N/A</v>
      </c>
    </row>
    <row r="2364" spans="1:10" ht="15.75" customHeight="1" x14ac:dyDescent="0.3">
      <c r="A2364" s="1" t="s">
        <v>2729</v>
      </c>
      <c r="B2364" s="6" t="s">
        <v>1004</v>
      </c>
      <c r="C2364" s="1" t="s">
        <v>11</v>
      </c>
      <c r="D2364" s="1" t="s">
        <v>22</v>
      </c>
      <c r="E2364" s="1" t="s">
        <v>23</v>
      </c>
      <c r="F2364" s="1" t="s">
        <v>18</v>
      </c>
      <c r="G2364" s="1">
        <v>3</v>
      </c>
      <c r="H2364" s="1">
        <v>1563</v>
      </c>
      <c r="I2364" s="1">
        <v>4689</v>
      </c>
      <c r="J2364" t="e">
        <f>VLOOKUP(A2364,Returns!A2364:B5363,2,0)</f>
        <v>#N/A</v>
      </c>
    </row>
    <row r="2365" spans="1:10" ht="15.75" customHeight="1" x14ac:dyDescent="0.3">
      <c r="A2365" s="1" t="s">
        <v>2730</v>
      </c>
      <c r="B2365" s="6" t="s">
        <v>447</v>
      </c>
      <c r="C2365" s="1" t="s">
        <v>21</v>
      </c>
      <c r="D2365" s="1" t="s">
        <v>22</v>
      </c>
      <c r="E2365" s="1" t="s">
        <v>52</v>
      </c>
      <c r="F2365" s="1" t="s">
        <v>18</v>
      </c>
      <c r="G2365" s="1">
        <v>3</v>
      </c>
      <c r="H2365" s="1">
        <v>11740</v>
      </c>
      <c r="I2365" s="1">
        <v>35220</v>
      </c>
      <c r="J2365" t="e">
        <f>VLOOKUP(A2365,Returns!A2365:B5364,2,0)</f>
        <v>#N/A</v>
      </c>
    </row>
    <row r="2366" spans="1:10" ht="15.75" customHeight="1" x14ac:dyDescent="0.3">
      <c r="A2366" s="1" t="s">
        <v>2731</v>
      </c>
      <c r="B2366" s="6" t="s">
        <v>174</v>
      </c>
      <c r="C2366" s="1" t="s">
        <v>36</v>
      </c>
      <c r="D2366" s="1" t="s">
        <v>12</v>
      </c>
      <c r="E2366" s="1" t="s">
        <v>13</v>
      </c>
      <c r="F2366" s="1" t="s">
        <v>33</v>
      </c>
      <c r="G2366" s="1">
        <v>6</v>
      </c>
      <c r="H2366" s="1">
        <v>2847</v>
      </c>
      <c r="I2366" s="1">
        <v>17082</v>
      </c>
      <c r="J2366" t="e">
        <f>VLOOKUP(A2366,Returns!A2366:B5365,2,0)</f>
        <v>#N/A</v>
      </c>
    </row>
    <row r="2367" spans="1:10" ht="15.75" customHeight="1" x14ac:dyDescent="0.3">
      <c r="A2367" s="1" t="s">
        <v>2732</v>
      </c>
      <c r="B2367" s="6" t="s">
        <v>337</v>
      </c>
      <c r="C2367" s="1" t="s">
        <v>21</v>
      </c>
      <c r="D2367" s="1" t="s">
        <v>22</v>
      </c>
      <c r="E2367" s="1" t="s">
        <v>23</v>
      </c>
      <c r="F2367" s="1" t="s">
        <v>18</v>
      </c>
      <c r="G2367" s="1">
        <v>6</v>
      </c>
      <c r="H2367" s="1">
        <v>22452</v>
      </c>
      <c r="I2367" s="1">
        <v>134712</v>
      </c>
      <c r="J2367" t="e">
        <f>VLOOKUP(A2367,Returns!A2367:B5366,2,0)</f>
        <v>#N/A</v>
      </c>
    </row>
    <row r="2368" spans="1:10" ht="15.75" customHeight="1" x14ac:dyDescent="0.3">
      <c r="A2368" s="1" t="s">
        <v>2733</v>
      </c>
      <c r="B2368" s="6" t="s">
        <v>99</v>
      </c>
      <c r="C2368" s="1" t="s">
        <v>27</v>
      </c>
      <c r="D2368" s="1" t="s">
        <v>37</v>
      </c>
      <c r="E2368" s="1" t="s">
        <v>41</v>
      </c>
      <c r="F2368" s="1" t="s">
        <v>42</v>
      </c>
      <c r="G2368" s="1">
        <v>7</v>
      </c>
      <c r="H2368" s="1">
        <v>24485</v>
      </c>
      <c r="I2368" s="1">
        <v>171395</v>
      </c>
      <c r="J2368" t="e">
        <f>VLOOKUP(A2368,Returns!A2368:B5367,2,0)</f>
        <v>#N/A</v>
      </c>
    </row>
    <row r="2369" spans="1:10" ht="15.75" customHeight="1" x14ac:dyDescent="0.3">
      <c r="A2369" s="1" t="s">
        <v>2734</v>
      </c>
      <c r="B2369" s="6" t="s">
        <v>442</v>
      </c>
      <c r="C2369" s="1" t="s">
        <v>27</v>
      </c>
      <c r="D2369" s="1" t="s">
        <v>22</v>
      </c>
      <c r="E2369" s="1" t="s">
        <v>52</v>
      </c>
      <c r="F2369" s="1" t="s">
        <v>14</v>
      </c>
      <c r="G2369" s="1">
        <v>9</v>
      </c>
      <c r="H2369" s="1">
        <v>8290</v>
      </c>
      <c r="I2369" s="1">
        <v>74610</v>
      </c>
      <c r="J2369" t="e">
        <f>VLOOKUP(A2369,Returns!A2369:B5368,2,0)</f>
        <v>#N/A</v>
      </c>
    </row>
    <row r="2370" spans="1:10" ht="15.75" customHeight="1" x14ac:dyDescent="0.3">
      <c r="A2370" s="1" t="s">
        <v>2735</v>
      </c>
      <c r="B2370" s="6" t="s">
        <v>874</v>
      </c>
      <c r="C2370" s="1" t="s">
        <v>27</v>
      </c>
      <c r="D2370" s="1" t="s">
        <v>12</v>
      </c>
      <c r="E2370" s="1" t="s">
        <v>45</v>
      </c>
      <c r="F2370" s="1" t="s">
        <v>33</v>
      </c>
      <c r="G2370" s="1">
        <v>5</v>
      </c>
      <c r="H2370" s="1">
        <v>16348</v>
      </c>
      <c r="I2370" s="1">
        <v>81740</v>
      </c>
      <c r="J2370" t="e">
        <f>VLOOKUP(A2370,Returns!A2370:B5369,2,0)</f>
        <v>#N/A</v>
      </c>
    </row>
    <row r="2371" spans="1:10" ht="15.75" customHeight="1" x14ac:dyDescent="0.3">
      <c r="A2371" s="1" t="s">
        <v>2736</v>
      </c>
      <c r="B2371" s="6" t="s">
        <v>352</v>
      </c>
      <c r="C2371" s="1" t="s">
        <v>36</v>
      </c>
      <c r="D2371" s="1" t="s">
        <v>22</v>
      </c>
      <c r="E2371" s="1" t="s">
        <v>52</v>
      </c>
      <c r="F2371" s="1" t="s">
        <v>33</v>
      </c>
      <c r="G2371" s="1">
        <v>3</v>
      </c>
      <c r="H2371" s="1">
        <v>25866</v>
      </c>
      <c r="I2371" s="1">
        <v>77598</v>
      </c>
      <c r="J2371" t="e">
        <f>VLOOKUP(A2371,Returns!A2371:B5370,2,0)</f>
        <v>#N/A</v>
      </c>
    </row>
    <row r="2372" spans="1:10" ht="15.75" customHeight="1" x14ac:dyDescent="0.3">
      <c r="A2372" s="1" t="s">
        <v>2737</v>
      </c>
      <c r="B2372" s="6" t="s">
        <v>881</v>
      </c>
      <c r="C2372" s="1" t="s">
        <v>21</v>
      </c>
      <c r="D2372" s="1" t="s">
        <v>12</v>
      </c>
      <c r="E2372" s="1" t="s">
        <v>13</v>
      </c>
      <c r="F2372" s="1" t="s">
        <v>14</v>
      </c>
      <c r="G2372" s="1">
        <v>10</v>
      </c>
      <c r="H2372" s="1">
        <v>45283</v>
      </c>
      <c r="I2372" s="1">
        <v>452830</v>
      </c>
      <c r="J2372" t="e">
        <f>VLOOKUP(A2372,Returns!A2372:B5371,2,0)</f>
        <v>#N/A</v>
      </c>
    </row>
    <row r="2373" spans="1:10" ht="15.75" customHeight="1" x14ac:dyDescent="0.3">
      <c r="A2373" s="1" t="s">
        <v>2738</v>
      </c>
      <c r="B2373" s="6" t="s">
        <v>335</v>
      </c>
      <c r="C2373" s="1" t="s">
        <v>27</v>
      </c>
      <c r="D2373" s="1" t="s">
        <v>37</v>
      </c>
      <c r="E2373" s="1" t="s">
        <v>47</v>
      </c>
      <c r="F2373" s="1" t="s">
        <v>33</v>
      </c>
      <c r="G2373" s="1">
        <v>10</v>
      </c>
      <c r="H2373" s="1">
        <v>563</v>
      </c>
      <c r="I2373" s="1">
        <v>5630</v>
      </c>
      <c r="J2373" t="e">
        <f>VLOOKUP(A2373,Returns!A2373:B5372,2,0)</f>
        <v>#N/A</v>
      </c>
    </row>
    <row r="2374" spans="1:10" ht="15.75" customHeight="1" x14ac:dyDescent="0.3">
      <c r="A2374" s="1" t="s">
        <v>2739</v>
      </c>
      <c r="B2374" s="6" t="s">
        <v>210</v>
      </c>
      <c r="C2374" s="1" t="s">
        <v>27</v>
      </c>
      <c r="D2374" s="1" t="s">
        <v>12</v>
      </c>
      <c r="E2374" s="1" t="s">
        <v>13</v>
      </c>
      <c r="F2374" s="1" t="s">
        <v>42</v>
      </c>
      <c r="G2374" s="1">
        <v>3</v>
      </c>
      <c r="H2374" s="1">
        <v>35020</v>
      </c>
      <c r="I2374" s="1">
        <v>105060</v>
      </c>
      <c r="J2374" t="e">
        <f>VLOOKUP(A2374,Returns!A2374:B5373,2,0)</f>
        <v>#N/A</v>
      </c>
    </row>
    <row r="2375" spans="1:10" ht="15.75" customHeight="1" x14ac:dyDescent="0.3">
      <c r="A2375" s="1" t="s">
        <v>2740</v>
      </c>
      <c r="B2375" s="6" t="s">
        <v>329</v>
      </c>
      <c r="C2375" s="1" t="s">
        <v>21</v>
      </c>
      <c r="D2375" s="1" t="s">
        <v>37</v>
      </c>
      <c r="E2375" s="1" t="s">
        <v>41</v>
      </c>
      <c r="F2375" s="1" t="s">
        <v>42</v>
      </c>
      <c r="G2375" s="1">
        <v>9</v>
      </c>
      <c r="H2375" s="1">
        <v>1116</v>
      </c>
      <c r="I2375" s="1">
        <v>10044</v>
      </c>
      <c r="J2375" t="e">
        <f>VLOOKUP(A2375,Returns!A2375:B5374,2,0)</f>
        <v>#N/A</v>
      </c>
    </row>
    <row r="2376" spans="1:10" ht="15.75" customHeight="1" x14ac:dyDescent="0.3">
      <c r="A2376" s="1" t="s">
        <v>2741</v>
      </c>
      <c r="B2376" s="6" t="s">
        <v>305</v>
      </c>
      <c r="C2376" s="1" t="s">
        <v>36</v>
      </c>
      <c r="D2376" s="1" t="s">
        <v>12</v>
      </c>
      <c r="E2376" s="1" t="s">
        <v>17</v>
      </c>
      <c r="F2376" s="1" t="s">
        <v>42</v>
      </c>
      <c r="G2376" s="1">
        <v>2</v>
      </c>
      <c r="H2376" s="1">
        <v>38869</v>
      </c>
      <c r="I2376" s="1">
        <v>77738</v>
      </c>
      <c r="J2376" t="e">
        <f>VLOOKUP(A2376,Returns!A2376:B5375,2,0)</f>
        <v>#N/A</v>
      </c>
    </row>
    <row r="2377" spans="1:10" ht="15.75" customHeight="1" x14ac:dyDescent="0.3">
      <c r="A2377" s="1" t="s">
        <v>2742</v>
      </c>
      <c r="B2377" s="6" t="s">
        <v>305</v>
      </c>
      <c r="C2377" s="1" t="s">
        <v>21</v>
      </c>
      <c r="D2377" s="1" t="s">
        <v>12</v>
      </c>
      <c r="E2377" s="1" t="s">
        <v>45</v>
      </c>
      <c r="F2377" s="1" t="s">
        <v>14</v>
      </c>
      <c r="G2377" s="1">
        <v>1</v>
      </c>
      <c r="H2377" s="1">
        <v>44927</v>
      </c>
      <c r="I2377" s="1">
        <v>44927</v>
      </c>
      <c r="J2377" t="e">
        <f>VLOOKUP(A2377,Returns!A2377:B5376,2,0)</f>
        <v>#N/A</v>
      </c>
    </row>
    <row r="2378" spans="1:10" ht="15.75" customHeight="1" x14ac:dyDescent="0.3">
      <c r="A2378" s="1" t="s">
        <v>2743</v>
      </c>
      <c r="B2378" s="6" t="s">
        <v>286</v>
      </c>
      <c r="C2378" s="1" t="s">
        <v>11</v>
      </c>
      <c r="D2378" s="1" t="s">
        <v>22</v>
      </c>
      <c r="E2378" s="1" t="s">
        <v>57</v>
      </c>
      <c r="F2378" s="1" t="s">
        <v>24</v>
      </c>
      <c r="G2378" s="1">
        <v>1</v>
      </c>
      <c r="H2378" s="1">
        <v>7463</v>
      </c>
      <c r="I2378" s="1">
        <v>7463</v>
      </c>
      <c r="J2378" t="e">
        <f>VLOOKUP(A2378,Returns!A2378:B5377,2,0)</f>
        <v>#N/A</v>
      </c>
    </row>
    <row r="2379" spans="1:10" ht="15.75" customHeight="1" x14ac:dyDescent="0.3">
      <c r="A2379" s="1" t="s">
        <v>2744</v>
      </c>
      <c r="B2379" s="6" t="s">
        <v>442</v>
      </c>
      <c r="C2379" s="1" t="s">
        <v>21</v>
      </c>
      <c r="D2379" s="1" t="s">
        <v>22</v>
      </c>
      <c r="E2379" s="1" t="s">
        <v>52</v>
      </c>
      <c r="F2379" s="1" t="s">
        <v>42</v>
      </c>
      <c r="G2379" s="1">
        <v>3</v>
      </c>
      <c r="H2379" s="1">
        <v>38264</v>
      </c>
      <c r="I2379" s="1">
        <v>114792</v>
      </c>
      <c r="J2379" t="str">
        <f>VLOOKUP(A2379,Returns!A2379:B5378,2,0)</f>
        <v>Returned</v>
      </c>
    </row>
    <row r="2380" spans="1:10" ht="15.75" customHeight="1" x14ac:dyDescent="0.3">
      <c r="A2380" s="1" t="s">
        <v>2745</v>
      </c>
      <c r="B2380" s="6" t="s">
        <v>1071</v>
      </c>
      <c r="C2380" s="1" t="s">
        <v>27</v>
      </c>
      <c r="D2380" s="1" t="s">
        <v>37</v>
      </c>
      <c r="E2380" s="1" t="s">
        <v>47</v>
      </c>
      <c r="F2380" s="1" t="s">
        <v>14</v>
      </c>
      <c r="G2380" s="1">
        <v>1</v>
      </c>
      <c r="H2380" s="1">
        <v>29743</v>
      </c>
      <c r="I2380" s="1">
        <v>29743</v>
      </c>
      <c r="J2380" t="e">
        <f>VLOOKUP(A2380,Returns!A2380:B5379,2,0)</f>
        <v>#N/A</v>
      </c>
    </row>
    <row r="2381" spans="1:10" ht="15.75" customHeight="1" x14ac:dyDescent="0.3">
      <c r="A2381" s="1" t="s">
        <v>2746</v>
      </c>
      <c r="B2381" s="6" t="s">
        <v>123</v>
      </c>
      <c r="C2381" s="1" t="s">
        <v>27</v>
      </c>
      <c r="D2381" s="1" t="s">
        <v>12</v>
      </c>
      <c r="E2381" s="1" t="s">
        <v>13</v>
      </c>
      <c r="F2381" s="1" t="s">
        <v>24</v>
      </c>
      <c r="G2381" s="1">
        <v>10</v>
      </c>
      <c r="H2381" s="1">
        <v>46845</v>
      </c>
      <c r="I2381" s="1">
        <v>468450</v>
      </c>
      <c r="J2381" t="e">
        <f>VLOOKUP(A2381,Returns!A2381:B5380,2,0)</f>
        <v>#N/A</v>
      </c>
    </row>
    <row r="2382" spans="1:10" ht="15.75" customHeight="1" x14ac:dyDescent="0.3">
      <c r="A2382" s="1" t="s">
        <v>2747</v>
      </c>
      <c r="B2382" s="6" t="s">
        <v>40</v>
      </c>
      <c r="C2382" s="1" t="s">
        <v>11</v>
      </c>
      <c r="D2382" s="1" t="s">
        <v>12</v>
      </c>
      <c r="E2382" s="1" t="s">
        <v>13</v>
      </c>
      <c r="F2382" s="1" t="s">
        <v>33</v>
      </c>
      <c r="G2382" s="1">
        <v>4</v>
      </c>
      <c r="H2382" s="1">
        <v>10652</v>
      </c>
      <c r="I2382" s="1">
        <v>42608</v>
      </c>
      <c r="J2382" t="e">
        <f>VLOOKUP(A2382,Returns!A2382:B5381,2,0)</f>
        <v>#N/A</v>
      </c>
    </row>
    <row r="2383" spans="1:10" ht="15.75" customHeight="1" x14ac:dyDescent="0.3">
      <c r="A2383" s="1" t="s">
        <v>2748</v>
      </c>
      <c r="B2383" s="6" t="s">
        <v>1259</v>
      </c>
      <c r="C2383" s="1" t="s">
        <v>11</v>
      </c>
      <c r="D2383" s="1" t="s">
        <v>12</v>
      </c>
      <c r="E2383" s="1" t="s">
        <v>17</v>
      </c>
      <c r="F2383" s="1" t="s">
        <v>18</v>
      </c>
      <c r="G2383" s="1">
        <v>1</v>
      </c>
      <c r="H2383" s="1">
        <v>20488</v>
      </c>
      <c r="I2383" s="1">
        <v>20488</v>
      </c>
      <c r="J2383" t="e">
        <f>VLOOKUP(A2383,Returns!A2383:B5382,2,0)</f>
        <v>#N/A</v>
      </c>
    </row>
    <row r="2384" spans="1:10" ht="15.75" customHeight="1" x14ac:dyDescent="0.3">
      <c r="A2384" s="1" t="s">
        <v>2749</v>
      </c>
      <c r="B2384" s="6" t="s">
        <v>435</v>
      </c>
      <c r="C2384" s="1" t="s">
        <v>36</v>
      </c>
      <c r="D2384" s="1" t="s">
        <v>22</v>
      </c>
      <c r="E2384" s="1" t="s">
        <v>57</v>
      </c>
      <c r="F2384" s="1" t="s">
        <v>42</v>
      </c>
      <c r="G2384" s="1">
        <v>8</v>
      </c>
      <c r="H2384" s="1">
        <v>31312</v>
      </c>
      <c r="I2384" s="1">
        <v>250496</v>
      </c>
      <c r="J2384" t="e">
        <f>VLOOKUP(A2384,Returns!A2384:B5383,2,0)</f>
        <v>#N/A</v>
      </c>
    </row>
    <row r="2385" spans="1:10" ht="15.75" customHeight="1" x14ac:dyDescent="0.3">
      <c r="A2385" s="1" t="s">
        <v>2750</v>
      </c>
      <c r="B2385" s="6" t="s">
        <v>1333</v>
      </c>
      <c r="C2385" s="1" t="s">
        <v>27</v>
      </c>
      <c r="D2385" s="1" t="s">
        <v>22</v>
      </c>
      <c r="E2385" s="1" t="s">
        <v>57</v>
      </c>
      <c r="F2385" s="1" t="s">
        <v>28</v>
      </c>
      <c r="G2385" s="1">
        <v>4</v>
      </c>
      <c r="H2385" s="1">
        <v>22305</v>
      </c>
      <c r="I2385" s="1">
        <v>89220</v>
      </c>
      <c r="J2385" t="e">
        <f>VLOOKUP(A2385,Returns!A2385:B5384,2,0)</f>
        <v>#N/A</v>
      </c>
    </row>
    <row r="2386" spans="1:10" ht="15.75" customHeight="1" x14ac:dyDescent="0.3">
      <c r="A2386" s="1" t="s">
        <v>2751</v>
      </c>
      <c r="B2386" s="6" t="s">
        <v>858</v>
      </c>
      <c r="C2386" s="1" t="s">
        <v>11</v>
      </c>
      <c r="D2386" s="1" t="s">
        <v>12</v>
      </c>
      <c r="E2386" s="1" t="s">
        <v>13</v>
      </c>
      <c r="F2386" s="1" t="s">
        <v>14</v>
      </c>
      <c r="G2386" s="1">
        <v>9</v>
      </c>
      <c r="H2386" s="1">
        <v>10133</v>
      </c>
      <c r="I2386" s="1">
        <v>91197</v>
      </c>
      <c r="J2386" t="e">
        <f>VLOOKUP(A2386,Returns!A2386:B5385,2,0)</f>
        <v>#N/A</v>
      </c>
    </row>
    <row r="2387" spans="1:10" ht="15.75" customHeight="1" x14ac:dyDescent="0.3">
      <c r="A2387" s="1" t="s">
        <v>2752</v>
      </c>
      <c r="B2387" s="6" t="s">
        <v>1828</v>
      </c>
      <c r="C2387" s="1" t="s">
        <v>27</v>
      </c>
      <c r="D2387" s="1" t="s">
        <v>22</v>
      </c>
      <c r="E2387" s="1" t="s">
        <v>57</v>
      </c>
      <c r="F2387" s="1" t="s">
        <v>42</v>
      </c>
      <c r="G2387" s="1">
        <v>4</v>
      </c>
      <c r="H2387" s="1">
        <v>25326</v>
      </c>
      <c r="I2387" s="1">
        <v>101304</v>
      </c>
      <c r="J2387" t="e">
        <f>VLOOKUP(A2387,Returns!A2387:B5386,2,0)</f>
        <v>#N/A</v>
      </c>
    </row>
    <row r="2388" spans="1:10" ht="15.75" customHeight="1" x14ac:dyDescent="0.3">
      <c r="A2388" s="1" t="s">
        <v>2753</v>
      </c>
      <c r="B2388" s="6" t="s">
        <v>218</v>
      </c>
      <c r="C2388" s="1" t="s">
        <v>36</v>
      </c>
      <c r="D2388" s="1" t="s">
        <v>22</v>
      </c>
      <c r="E2388" s="1" t="s">
        <v>23</v>
      </c>
      <c r="F2388" s="1" t="s">
        <v>42</v>
      </c>
      <c r="G2388" s="1">
        <v>8</v>
      </c>
      <c r="H2388" s="1">
        <v>22347</v>
      </c>
      <c r="I2388" s="1">
        <v>178776</v>
      </c>
      <c r="J2388" t="e">
        <f>VLOOKUP(A2388,Returns!A2388:B5387,2,0)</f>
        <v>#N/A</v>
      </c>
    </row>
    <row r="2389" spans="1:10" ht="15.75" customHeight="1" x14ac:dyDescent="0.3">
      <c r="A2389" s="1" t="s">
        <v>2754</v>
      </c>
      <c r="B2389" s="6" t="s">
        <v>71</v>
      </c>
      <c r="C2389" s="1" t="s">
        <v>36</v>
      </c>
      <c r="D2389" s="1" t="s">
        <v>22</v>
      </c>
      <c r="E2389" s="1" t="s">
        <v>57</v>
      </c>
      <c r="F2389" s="1" t="s">
        <v>14</v>
      </c>
      <c r="G2389" s="1">
        <v>4</v>
      </c>
      <c r="H2389" s="1">
        <v>42981</v>
      </c>
      <c r="I2389" s="1">
        <v>171924</v>
      </c>
      <c r="J2389" t="e">
        <f>VLOOKUP(A2389,Returns!A2389:B5388,2,0)</f>
        <v>#N/A</v>
      </c>
    </row>
    <row r="2390" spans="1:10" ht="15.75" customHeight="1" x14ac:dyDescent="0.3">
      <c r="A2390" s="1" t="s">
        <v>2755</v>
      </c>
      <c r="B2390" s="6" t="s">
        <v>1593</v>
      </c>
      <c r="C2390" s="1" t="s">
        <v>11</v>
      </c>
      <c r="D2390" s="1" t="s">
        <v>22</v>
      </c>
      <c r="E2390" s="1" t="s">
        <v>23</v>
      </c>
      <c r="F2390" s="1" t="s">
        <v>14</v>
      </c>
      <c r="G2390" s="1">
        <v>1</v>
      </c>
      <c r="H2390" s="1">
        <v>11824</v>
      </c>
      <c r="I2390" s="1">
        <v>11824</v>
      </c>
      <c r="J2390" t="e">
        <f>VLOOKUP(A2390,Returns!A2390:B5389,2,0)</f>
        <v>#N/A</v>
      </c>
    </row>
    <row r="2391" spans="1:10" ht="15.75" customHeight="1" x14ac:dyDescent="0.3">
      <c r="A2391" s="1" t="s">
        <v>2756</v>
      </c>
      <c r="B2391" s="6" t="s">
        <v>242</v>
      </c>
      <c r="C2391" s="1" t="s">
        <v>11</v>
      </c>
      <c r="D2391" s="1" t="s">
        <v>22</v>
      </c>
      <c r="E2391" s="1" t="s">
        <v>23</v>
      </c>
      <c r="F2391" s="1" t="s">
        <v>14</v>
      </c>
      <c r="G2391" s="1">
        <v>2</v>
      </c>
      <c r="H2391" s="1">
        <v>22448</v>
      </c>
      <c r="I2391" s="1">
        <v>44896</v>
      </c>
      <c r="J2391" t="e">
        <f>VLOOKUP(A2391,Returns!A2391:B5390,2,0)</f>
        <v>#N/A</v>
      </c>
    </row>
    <row r="2392" spans="1:10" ht="15.75" customHeight="1" x14ac:dyDescent="0.3">
      <c r="A2392" s="1" t="s">
        <v>2757</v>
      </c>
      <c r="B2392" s="6" t="s">
        <v>480</v>
      </c>
      <c r="C2392" s="1" t="s">
        <v>21</v>
      </c>
      <c r="D2392" s="1" t="s">
        <v>22</v>
      </c>
      <c r="E2392" s="1" t="s">
        <v>52</v>
      </c>
      <c r="F2392" s="1" t="s">
        <v>14</v>
      </c>
      <c r="G2392" s="1">
        <v>4</v>
      </c>
      <c r="H2392" s="1">
        <v>20717</v>
      </c>
      <c r="I2392" s="1">
        <v>82868</v>
      </c>
      <c r="J2392" t="e">
        <f>VLOOKUP(A2392,Returns!A2392:B5391,2,0)</f>
        <v>#N/A</v>
      </c>
    </row>
    <row r="2393" spans="1:10" ht="15.75" customHeight="1" x14ac:dyDescent="0.3">
      <c r="A2393" s="1" t="s">
        <v>2758</v>
      </c>
      <c r="B2393" s="6" t="s">
        <v>1064</v>
      </c>
      <c r="C2393" s="1" t="s">
        <v>27</v>
      </c>
      <c r="D2393" s="1" t="s">
        <v>37</v>
      </c>
      <c r="E2393" s="1" t="s">
        <v>47</v>
      </c>
      <c r="F2393" s="1" t="s">
        <v>33</v>
      </c>
      <c r="G2393" s="1">
        <v>3</v>
      </c>
      <c r="H2393" s="1">
        <v>46302</v>
      </c>
      <c r="I2393" s="1">
        <v>138906</v>
      </c>
      <c r="J2393" t="e">
        <f>VLOOKUP(A2393,Returns!A2393:B5392,2,0)</f>
        <v>#N/A</v>
      </c>
    </row>
    <row r="2394" spans="1:10" ht="15.75" customHeight="1" x14ac:dyDescent="0.3">
      <c r="A2394" s="1" t="s">
        <v>2759</v>
      </c>
      <c r="B2394" s="6" t="s">
        <v>1195</v>
      </c>
      <c r="C2394" s="1" t="s">
        <v>27</v>
      </c>
      <c r="D2394" s="1" t="s">
        <v>12</v>
      </c>
      <c r="E2394" s="1" t="s">
        <v>45</v>
      </c>
      <c r="F2394" s="1" t="s">
        <v>14</v>
      </c>
      <c r="G2394" s="1">
        <v>3</v>
      </c>
      <c r="H2394" s="1">
        <v>48122</v>
      </c>
      <c r="I2394" s="1">
        <v>144366</v>
      </c>
      <c r="J2394" t="e">
        <f>VLOOKUP(A2394,Returns!A2394:B5393,2,0)</f>
        <v>#N/A</v>
      </c>
    </row>
    <row r="2395" spans="1:10" ht="15.75" customHeight="1" x14ac:dyDescent="0.3">
      <c r="A2395" s="1" t="s">
        <v>2760</v>
      </c>
      <c r="B2395" s="6" t="s">
        <v>1433</v>
      </c>
      <c r="C2395" s="1" t="s">
        <v>27</v>
      </c>
      <c r="D2395" s="1" t="s">
        <v>12</v>
      </c>
      <c r="E2395" s="1" t="s">
        <v>17</v>
      </c>
      <c r="F2395" s="1" t="s">
        <v>24</v>
      </c>
      <c r="G2395" s="1">
        <v>7</v>
      </c>
      <c r="H2395" s="1">
        <v>10969</v>
      </c>
      <c r="I2395" s="1">
        <v>76783</v>
      </c>
      <c r="J2395" t="e">
        <f>VLOOKUP(A2395,Returns!A2395:B5394,2,0)</f>
        <v>#N/A</v>
      </c>
    </row>
    <row r="2396" spans="1:10" ht="15.75" customHeight="1" x14ac:dyDescent="0.3">
      <c r="A2396" s="1" t="s">
        <v>2761</v>
      </c>
      <c r="B2396" s="6" t="s">
        <v>163</v>
      </c>
      <c r="C2396" s="1" t="s">
        <v>21</v>
      </c>
      <c r="D2396" s="1" t="s">
        <v>12</v>
      </c>
      <c r="E2396" s="1" t="s">
        <v>45</v>
      </c>
      <c r="F2396" s="1" t="s">
        <v>14</v>
      </c>
      <c r="G2396" s="1">
        <v>10</v>
      </c>
      <c r="H2396" s="1">
        <v>7585</v>
      </c>
      <c r="I2396" s="1">
        <v>75850</v>
      </c>
      <c r="J2396" t="e">
        <f>VLOOKUP(A2396,Returns!A2396:B5395,2,0)</f>
        <v>#N/A</v>
      </c>
    </row>
    <row r="2397" spans="1:10" ht="15.75" customHeight="1" x14ac:dyDescent="0.3">
      <c r="A2397" s="1" t="s">
        <v>2762</v>
      </c>
      <c r="B2397" s="6" t="s">
        <v>81</v>
      </c>
      <c r="C2397" s="1" t="s">
        <v>21</v>
      </c>
      <c r="D2397" s="1" t="s">
        <v>22</v>
      </c>
      <c r="E2397" s="1" t="s">
        <v>57</v>
      </c>
      <c r="F2397" s="1" t="s">
        <v>42</v>
      </c>
      <c r="G2397" s="1">
        <v>1</v>
      </c>
      <c r="H2397" s="1">
        <v>16851</v>
      </c>
      <c r="I2397" s="1">
        <v>16851</v>
      </c>
      <c r="J2397" t="e">
        <f>VLOOKUP(A2397,Returns!A2397:B5396,2,0)</f>
        <v>#N/A</v>
      </c>
    </row>
    <row r="2398" spans="1:10" ht="15.75" customHeight="1" x14ac:dyDescent="0.3">
      <c r="A2398" s="1" t="s">
        <v>2763</v>
      </c>
      <c r="B2398" s="6" t="s">
        <v>712</v>
      </c>
      <c r="C2398" s="1" t="s">
        <v>27</v>
      </c>
      <c r="D2398" s="1" t="s">
        <v>12</v>
      </c>
      <c r="E2398" s="1" t="s">
        <v>17</v>
      </c>
      <c r="F2398" s="1" t="s">
        <v>14</v>
      </c>
      <c r="G2398" s="1">
        <v>3</v>
      </c>
      <c r="H2398" s="1">
        <v>34259</v>
      </c>
      <c r="I2398" s="1">
        <v>102777</v>
      </c>
      <c r="J2398" t="e">
        <f>VLOOKUP(A2398,Returns!A2398:B5397,2,0)</f>
        <v>#N/A</v>
      </c>
    </row>
    <row r="2399" spans="1:10" ht="15.75" customHeight="1" x14ac:dyDescent="0.3">
      <c r="A2399" s="1" t="s">
        <v>2764</v>
      </c>
      <c r="B2399" s="6" t="s">
        <v>665</v>
      </c>
      <c r="C2399" s="1" t="s">
        <v>21</v>
      </c>
      <c r="D2399" s="1" t="s">
        <v>22</v>
      </c>
      <c r="E2399" s="1" t="s">
        <v>52</v>
      </c>
      <c r="F2399" s="1" t="s">
        <v>24</v>
      </c>
      <c r="G2399" s="1">
        <v>5</v>
      </c>
      <c r="H2399" s="1">
        <v>36058</v>
      </c>
      <c r="I2399" s="1">
        <v>180290</v>
      </c>
      <c r="J2399" t="e">
        <f>VLOOKUP(A2399,Returns!A2399:B5398,2,0)</f>
        <v>#N/A</v>
      </c>
    </row>
    <row r="2400" spans="1:10" ht="15.75" customHeight="1" x14ac:dyDescent="0.3">
      <c r="A2400" s="1" t="s">
        <v>2765</v>
      </c>
      <c r="B2400" s="6" t="s">
        <v>20</v>
      </c>
      <c r="C2400" s="1" t="s">
        <v>21</v>
      </c>
      <c r="D2400" s="1" t="s">
        <v>37</v>
      </c>
      <c r="E2400" s="1" t="s">
        <v>41</v>
      </c>
      <c r="F2400" s="1" t="s">
        <v>24</v>
      </c>
      <c r="G2400" s="1">
        <v>1</v>
      </c>
      <c r="H2400" s="1">
        <v>824</v>
      </c>
      <c r="I2400" s="1">
        <v>824</v>
      </c>
      <c r="J2400" t="e">
        <f>VLOOKUP(A2400,Returns!A2400:B5399,2,0)</f>
        <v>#N/A</v>
      </c>
    </row>
    <row r="2401" spans="1:10" ht="15.75" customHeight="1" x14ac:dyDescent="0.3">
      <c r="A2401" s="1" t="s">
        <v>2766</v>
      </c>
      <c r="B2401" s="6" t="s">
        <v>307</v>
      </c>
      <c r="C2401" s="1" t="s">
        <v>11</v>
      </c>
      <c r="D2401" s="1" t="s">
        <v>37</v>
      </c>
      <c r="E2401" s="1" t="s">
        <v>47</v>
      </c>
      <c r="F2401" s="1" t="s">
        <v>42</v>
      </c>
      <c r="G2401" s="1">
        <v>10</v>
      </c>
      <c r="H2401" s="1">
        <v>33044</v>
      </c>
      <c r="I2401" s="1">
        <v>330440</v>
      </c>
      <c r="J2401" t="e">
        <f>VLOOKUP(A2401,Returns!A2401:B5400,2,0)</f>
        <v>#N/A</v>
      </c>
    </row>
    <row r="2402" spans="1:10" ht="15.75" customHeight="1" x14ac:dyDescent="0.3">
      <c r="A2402" s="1" t="s">
        <v>2767</v>
      </c>
      <c r="B2402" s="6" t="s">
        <v>1148</v>
      </c>
      <c r="C2402" s="1" t="s">
        <v>21</v>
      </c>
      <c r="D2402" s="1" t="s">
        <v>22</v>
      </c>
      <c r="E2402" s="1" t="s">
        <v>52</v>
      </c>
      <c r="F2402" s="1" t="s">
        <v>28</v>
      </c>
      <c r="G2402" s="1">
        <v>2</v>
      </c>
      <c r="H2402" s="1">
        <v>21807</v>
      </c>
      <c r="I2402" s="1">
        <v>43614</v>
      </c>
      <c r="J2402" t="e">
        <f>VLOOKUP(A2402,Returns!A2402:B5401,2,0)</f>
        <v>#N/A</v>
      </c>
    </row>
    <row r="2403" spans="1:10" ht="15.75" customHeight="1" x14ac:dyDescent="0.3">
      <c r="A2403" s="1" t="s">
        <v>2768</v>
      </c>
      <c r="B2403" s="6" t="s">
        <v>541</v>
      </c>
      <c r="C2403" s="1" t="s">
        <v>27</v>
      </c>
      <c r="D2403" s="1" t="s">
        <v>12</v>
      </c>
      <c r="E2403" s="1" t="s">
        <v>13</v>
      </c>
      <c r="F2403" s="1" t="s">
        <v>33</v>
      </c>
      <c r="G2403" s="1">
        <v>9</v>
      </c>
      <c r="H2403" s="1">
        <v>14206</v>
      </c>
      <c r="I2403" s="1">
        <v>127854</v>
      </c>
      <c r="J2403" t="e">
        <f>VLOOKUP(A2403,Returns!A2403:B5402,2,0)</f>
        <v>#N/A</v>
      </c>
    </row>
    <row r="2404" spans="1:10" ht="15.75" customHeight="1" x14ac:dyDescent="0.3">
      <c r="A2404" s="1" t="s">
        <v>2769</v>
      </c>
      <c r="B2404" s="6" t="s">
        <v>153</v>
      </c>
      <c r="C2404" s="1" t="s">
        <v>36</v>
      </c>
      <c r="D2404" s="1" t="s">
        <v>37</v>
      </c>
      <c r="E2404" s="1" t="s">
        <v>47</v>
      </c>
      <c r="F2404" s="1" t="s">
        <v>42</v>
      </c>
      <c r="G2404" s="1">
        <v>2</v>
      </c>
      <c r="H2404" s="1">
        <v>41431</v>
      </c>
      <c r="I2404" s="1">
        <v>82862</v>
      </c>
      <c r="J2404" t="e">
        <f>VLOOKUP(A2404,Returns!A2404:B5403,2,0)</f>
        <v>#N/A</v>
      </c>
    </row>
    <row r="2405" spans="1:10" ht="15.75" customHeight="1" x14ac:dyDescent="0.3">
      <c r="A2405" s="1" t="s">
        <v>2770</v>
      </c>
      <c r="B2405" s="6" t="s">
        <v>442</v>
      </c>
      <c r="C2405" s="1" t="s">
        <v>11</v>
      </c>
      <c r="D2405" s="1" t="s">
        <v>37</v>
      </c>
      <c r="E2405" s="1" t="s">
        <v>38</v>
      </c>
      <c r="F2405" s="1" t="s">
        <v>28</v>
      </c>
      <c r="G2405" s="1">
        <v>6</v>
      </c>
      <c r="H2405" s="1">
        <v>43979</v>
      </c>
      <c r="I2405" s="1">
        <v>263874</v>
      </c>
      <c r="J2405" t="e">
        <f>VLOOKUP(A2405,Returns!A2405:B5404,2,0)</f>
        <v>#N/A</v>
      </c>
    </row>
    <row r="2406" spans="1:10" ht="15.75" customHeight="1" x14ac:dyDescent="0.3">
      <c r="A2406" s="1" t="s">
        <v>2771</v>
      </c>
      <c r="B2406" s="6" t="s">
        <v>212</v>
      </c>
      <c r="C2406" s="1" t="s">
        <v>36</v>
      </c>
      <c r="D2406" s="1" t="s">
        <v>22</v>
      </c>
      <c r="E2406" s="1" t="s">
        <v>23</v>
      </c>
      <c r="F2406" s="1" t="s">
        <v>42</v>
      </c>
      <c r="G2406" s="1">
        <v>1</v>
      </c>
      <c r="H2406" s="1">
        <v>36592</v>
      </c>
      <c r="I2406" s="1">
        <v>36592</v>
      </c>
      <c r="J2406" t="e">
        <f>VLOOKUP(A2406,Returns!A2406:B5405,2,0)</f>
        <v>#N/A</v>
      </c>
    </row>
    <row r="2407" spans="1:10" ht="15.75" customHeight="1" x14ac:dyDescent="0.3">
      <c r="A2407" s="1" t="s">
        <v>2772</v>
      </c>
      <c r="B2407" s="6" t="s">
        <v>561</v>
      </c>
      <c r="C2407" s="1" t="s">
        <v>27</v>
      </c>
      <c r="D2407" s="1" t="s">
        <v>22</v>
      </c>
      <c r="E2407" s="1" t="s">
        <v>52</v>
      </c>
      <c r="F2407" s="1" t="s">
        <v>33</v>
      </c>
      <c r="G2407" s="1">
        <v>6</v>
      </c>
      <c r="H2407" s="1">
        <v>31391</v>
      </c>
      <c r="I2407" s="1">
        <v>188346</v>
      </c>
      <c r="J2407" t="e">
        <f>VLOOKUP(A2407,Returns!A2407:B5406,2,0)</f>
        <v>#N/A</v>
      </c>
    </row>
    <row r="2408" spans="1:10" ht="15.75" customHeight="1" x14ac:dyDescent="0.3">
      <c r="A2408" s="1" t="s">
        <v>2773</v>
      </c>
      <c r="B2408" s="6" t="s">
        <v>545</v>
      </c>
      <c r="C2408" s="1" t="s">
        <v>27</v>
      </c>
      <c r="D2408" s="1" t="s">
        <v>12</v>
      </c>
      <c r="E2408" s="1" t="s">
        <v>17</v>
      </c>
      <c r="F2408" s="1" t="s">
        <v>33</v>
      </c>
      <c r="G2408" s="1">
        <v>9</v>
      </c>
      <c r="H2408" s="1">
        <v>23058</v>
      </c>
      <c r="I2408" s="1">
        <v>207522</v>
      </c>
      <c r="J2408" t="e">
        <f>VLOOKUP(A2408,Returns!A2408:B5407,2,0)</f>
        <v>#N/A</v>
      </c>
    </row>
    <row r="2409" spans="1:10" ht="15.75" customHeight="1" x14ac:dyDescent="0.3">
      <c r="A2409" s="1" t="s">
        <v>2774</v>
      </c>
      <c r="B2409" s="6" t="s">
        <v>485</v>
      </c>
      <c r="C2409" s="1" t="s">
        <v>11</v>
      </c>
      <c r="D2409" s="1" t="s">
        <v>12</v>
      </c>
      <c r="E2409" s="1" t="s">
        <v>45</v>
      </c>
      <c r="F2409" s="1" t="s">
        <v>18</v>
      </c>
      <c r="G2409" s="1">
        <v>3</v>
      </c>
      <c r="H2409" s="1">
        <v>43345</v>
      </c>
      <c r="I2409" s="1">
        <v>130035</v>
      </c>
      <c r="J2409" t="e">
        <f>VLOOKUP(A2409,Returns!A2409:B5408,2,0)</f>
        <v>#N/A</v>
      </c>
    </row>
    <row r="2410" spans="1:10" ht="15.75" customHeight="1" x14ac:dyDescent="0.3">
      <c r="A2410" s="1" t="s">
        <v>2775</v>
      </c>
      <c r="B2410" s="6" t="s">
        <v>892</v>
      </c>
      <c r="C2410" s="1" t="s">
        <v>36</v>
      </c>
      <c r="D2410" s="1" t="s">
        <v>37</v>
      </c>
      <c r="E2410" s="1" t="s">
        <v>47</v>
      </c>
      <c r="F2410" s="1" t="s">
        <v>28</v>
      </c>
      <c r="G2410" s="1">
        <v>1</v>
      </c>
      <c r="H2410" s="1">
        <v>8870</v>
      </c>
      <c r="I2410" s="1">
        <v>8870</v>
      </c>
      <c r="J2410" t="e">
        <f>VLOOKUP(A2410,Returns!A2410:B5409,2,0)</f>
        <v>#N/A</v>
      </c>
    </row>
    <row r="2411" spans="1:10" ht="15.75" customHeight="1" x14ac:dyDescent="0.3">
      <c r="A2411" s="1" t="s">
        <v>2776</v>
      </c>
      <c r="B2411" s="6" t="s">
        <v>133</v>
      </c>
      <c r="C2411" s="1" t="s">
        <v>21</v>
      </c>
      <c r="D2411" s="1" t="s">
        <v>22</v>
      </c>
      <c r="E2411" s="1" t="s">
        <v>52</v>
      </c>
      <c r="F2411" s="1" t="s">
        <v>14</v>
      </c>
      <c r="G2411" s="1">
        <v>4</v>
      </c>
      <c r="H2411" s="1">
        <v>14304</v>
      </c>
      <c r="I2411" s="1">
        <v>57216</v>
      </c>
      <c r="J2411" t="e">
        <f>VLOOKUP(A2411,Returns!A2411:B5410,2,0)</f>
        <v>#N/A</v>
      </c>
    </row>
    <row r="2412" spans="1:10" ht="15.75" customHeight="1" x14ac:dyDescent="0.3">
      <c r="A2412" s="1" t="s">
        <v>2777</v>
      </c>
      <c r="B2412" s="6" t="s">
        <v>1240</v>
      </c>
      <c r="C2412" s="1" t="s">
        <v>36</v>
      </c>
      <c r="D2412" s="1" t="s">
        <v>12</v>
      </c>
      <c r="E2412" s="1" t="s">
        <v>13</v>
      </c>
      <c r="F2412" s="1" t="s">
        <v>33</v>
      </c>
      <c r="G2412" s="1">
        <v>4</v>
      </c>
      <c r="H2412" s="1">
        <v>2249</v>
      </c>
      <c r="I2412" s="1">
        <v>8996</v>
      </c>
      <c r="J2412" t="e">
        <f>VLOOKUP(A2412,Returns!A2412:B5411,2,0)</f>
        <v>#N/A</v>
      </c>
    </row>
    <row r="2413" spans="1:10" ht="15.75" customHeight="1" x14ac:dyDescent="0.3">
      <c r="A2413" s="1" t="s">
        <v>2778</v>
      </c>
      <c r="B2413" s="6" t="s">
        <v>970</v>
      </c>
      <c r="C2413" s="1" t="s">
        <v>21</v>
      </c>
      <c r="D2413" s="1" t="s">
        <v>22</v>
      </c>
      <c r="E2413" s="1" t="s">
        <v>23</v>
      </c>
      <c r="F2413" s="1" t="s">
        <v>24</v>
      </c>
      <c r="G2413" s="1">
        <v>1</v>
      </c>
      <c r="H2413" s="1">
        <v>11047</v>
      </c>
      <c r="I2413" s="1">
        <v>11047</v>
      </c>
      <c r="J2413" t="e">
        <f>VLOOKUP(A2413,Returns!A2413:B5412,2,0)</f>
        <v>#N/A</v>
      </c>
    </row>
    <row r="2414" spans="1:10" ht="15.75" customHeight="1" x14ac:dyDescent="0.3">
      <c r="A2414" s="1" t="s">
        <v>2779</v>
      </c>
      <c r="B2414" s="6" t="s">
        <v>30</v>
      </c>
      <c r="C2414" s="1" t="s">
        <v>11</v>
      </c>
      <c r="D2414" s="1" t="s">
        <v>22</v>
      </c>
      <c r="E2414" s="1" t="s">
        <v>52</v>
      </c>
      <c r="F2414" s="1" t="s">
        <v>28</v>
      </c>
      <c r="G2414" s="1">
        <v>1</v>
      </c>
      <c r="H2414" s="1">
        <v>32452</v>
      </c>
      <c r="I2414" s="1">
        <v>32452</v>
      </c>
      <c r="J2414" t="e">
        <f>VLOOKUP(A2414,Returns!A2414:B5413,2,0)</f>
        <v>#N/A</v>
      </c>
    </row>
    <row r="2415" spans="1:10" ht="15.75" customHeight="1" x14ac:dyDescent="0.3">
      <c r="A2415" s="1" t="s">
        <v>2780</v>
      </c>
      <c r="B2415" s="6" t="s">
        <v>180</v>
      </c>
      <c r="C2415" s="1" t="s">
        <v>21</v>
      </c>
      <c r="D2415" s="1" t="s">
        <v>37</v>
      </c>
      <c r="E2415" s="1" t="s">
        <v>41</v>
      </c>
      <c r="F2415" s="1" t="s">
        <v>14</v>
      </c>
      <c r="G2415" s="1">
        <v>9</v>
      </c>
      <c r="H2415" s="1">
        <v>10466</v>
      </c>
      <c r="I2415" s="1">
        <v>94194</v>
      </c>
      <c r="J2415" t="e">
        <f>VLOOKUP(A2415,Returns!A2415:B5414,2,0)</f>
        <v>#N/A</v>
      </c>
    </row>
    <row r="2416" spans="1:10" ht="15.75" customHeight="1" x14ac:dyDescent="0.3">
      <c r="A2416" s="1" t="s">
        <v>2781</v>
      </c>
      <c r="B2416" s="6" t="s">
        <v>631</v>
      </c>
      <c r="C2416" s="1" t="s">
        <v>21</v>
      </c>
      <c r="D2416" s="1" t="s">
        <v>37</v>
      </c>
      <c r="E2416" s="1" t="s">
        <v>38</v>
      </c>
      <c r="F2416" s="1" t="s">
        <v>33</v>
      </c>
      <c r="G2416" s="1">
        <v>3</v>
      </c>
      <c r="H2416" s="1">
        <v>15075</v>
      </c>
      <c r="I2416" s="1">
        <v>45225</v>
      </c>
      <c r="J2416" t="e">
        <f>VLOOKUP(A2416,Returns!A2416:B5415,2,0)</f>
        <v>#N/A</v>
      </c>
    </row>
    <row r="2417" spans="1:10" ht="15.75" customHeight="1" x14ac:dyDescent="0.3">
      <c r="A2417" s="1" t="s">
        <v>2782</v>
      </c>
      <c r="B2417" s="6" t="s">
        <v>573</v>
      </c>
      <c r="C2417" s="1" t="s">
        <v>36</v>
      </c>
      <c r="D2417" s="1" t="s">
        <v>22</v>
      </c>
      <c r="E2417" s="1" t="s">
        <v>52</v>
      </c>
      <c r="F2417" s="1" t="s">
        <v>33</v>
      </c>
      <c r="G2417" s="1">
        <v>2</v>
      </c>
      <c r="H2417" s="1">
        <v>41926</v>
      </c>
      <c r="I2417" s="1">
        <v>83852</v>
      </c>
      <c r="J2417" t="str">
        <f>VLOOKUP(A2417,Returns!A2417:B5416,2,0)</f>
        <v>Not Returned</v>
      </c>
    </row>
    <row r="2418" spans="1:10" ht="15.75" customHeight="1" x14ac:dyDescent="0.3">
      <c r="A2418" s="1" t="s">
        <v>2783</v>
      </c>
      <c r="B2418" s="6" t="s">
        <v>240</v>
      </c>
      <c r="C2418" s="1" t="s">
        <v>27</v>
      </c>
      <c r="D2418" s="1" t="s">
        <v>22</v>
      </c>
      <c r="E2418" s="1" t="s">
        <v>52</v>
      </c>
      <c r="F2418" s="1" t="s">
        <v>14</v>
      </c>
      <c r="G2418" s="1">
        <v>8</v>
      </c>
      <c r="H2418" s="1">
        <v>29040</v>
      </c>
      <c r="I2418" s="1">
        <v>232320</v>
      </c>
      <c r="J2418" t="e">
        <f>VLOOKUP(A2418,Returns!A2418:B5417,2,0)</f>
        <v>#N/A</v>
      </c>
    </row>
    <row r="2419" spans="1:10" ht="15.75" customHeight="1" x14ac:dyDescent="0.3">
      <c r="A2419" s="1" t="s">
        <v>2784</v>
      </c>
      <c r="B2419" s="6" t="s">
        <v>276</v>
      </c>
      <c r="C2419" s="1" t="s">
        <v>21</v>
      </c>
      <c r="D2419" s="1" t="s">
        <v>22</v>
      </c>
      <c r="E2419" s="1" t="s">
        <v>23</v>
      </c>
      <c r="F2419" s="1" t="s">
        <v>18</v>
      </c>
      <c r="G2419" s="1">
        <v>10</v>
      </c>
      <c r="H2419" s="1">
        <v>14358</v>
      </c>
      <c r="I2419" s="1">
        <v>143580</v>
      </c>
      <c r="J2419" t="e">
        <f>VLOOKUP(A2419,Returns!A2419:B5418,2,0)</f>
        <v>#N/A</v>
      </c>
    </row>
    <row r="2420" spans="1:10" ht="15.75" customHeight="1" x14ac:dyDescent="0.3">
      <c r="A2420" s="1" t="s">
        <v>2785</v>
      </c>
      <c r="B2420" s="6" t="s">
        <v>69</v>
      </c>
      <c r="C2420" s="1" t="s">
        <v>27</v>
      </c>
      <c r="D2420" s="1" t="s">
        <v>37</v>
      </c>
      <c r="E2420" s="1" t="s">
        <v>38</v>
      </c>
      <c r="F2420" s="1" t="s">
        <v>24</v>
      </c>
      <c r="G2420" s="1">
        <v>10</v>
      </c>
      <c r="H2420" s="1">
        <v>47785</v>
      </c>
      <c r="I2420" s="1">
        <v>477850</v>
      </c>
      <c r="J2420" t="e">
        <f>VLOOKUP(A2420,Returns!A2420:B5419,2,0)</f>
        <v>#N/A</v>
      </c>
    </row>
    <row r="2421" spans="1:10" ht="15.75" customHeight="1" x14ac:dyDescent="0.3">
      <c r="A2421" s="1" t="s">
        <v>2786</v>
      </c>
      <c r="B2421" s="6" t="s">
        <v>356</v>
      </c>
      <c r="C2421" s="1" t="s">
        <v>11</v>
      </c>
      <c r="D2421" s="1" t="s">
        <v>22</v>
      </c>
      <c r="E2421" s="1" t="s">
        <v>52</v>
      </c>
      <c r="F2421" s="1" t="s">
        <v>24</v>
      </c>
      <c r="G2421" s="1">
        <v>8</v>
      </c>
      <c r="H2421" s="1">
        <v>38803</v>
      </c>
      <c r="I2421" s="1">
        <v>310424</v>
      </c>
      <c r="J2421" t="e">
        <f>VLOOKUP(A2421,Returns!A2421:B5420,2,0)</f>
        <v>#N/A</v>
      </c>
    </row>
    <row r="2422" spans="1:10" ht="15.75" customHeight="1" x14ac:dyDescent="0.3">
      <c r="A2422" s="1" t="s">
        <v>2787</v>
      </c>
      <c r="B2422" s="6" t="s">
        <v>465</v>
      </c>
      <c r="C2422" s="1" t="s">
        <v>11</v>
      </c>
      <c r="D2422" s="1" t="s">
        <v>37</v>
      </c>
      <c r="E2422" s="1" t="s">
        <v>47</v>
      </c>
      <c r="F2422" s="1" t="s">
        <v>28</v>
      </c>
      <c r="G2422" s="1">
        <v>10</v>
      </c>
      <c r="H2422" s="1">
        <v>33647</v>
      </c>
      <c r="I2422" s="1">
        <v>336470</v>
      </c>
      <c r="J2422" t="e">
        <f>VLOOKUP(A2422,Returns!A2422:B5421,2,0)</f>
        <v>#N/A</v>
      </c>
    </row>
    <row r="2423" spans="1:10" ht="15.75" customHeight="1" x14ac:dyDescent="0.3">
      <c r="A2423" s="1" t="s">
        <v>2788</v>
      </c>
      <c r="B2423" s="6" t="s">
        <v>259</v>
      </c>
      <c r="C2423" s="1" t="s">
        <v>36</v>
      </c>
      <c r="D2423" s="1" t="s">
        <v>12</v>
      </c>
      <c r="E2423" s="1" t="s">
        <v>17</v>
      </c>
      <c r="F2423" s="1" t="s">
        <v>42</v>
      </c>
      <c r="G2423" s="1">
        <v>6</v>
      </c>
      <c r="H2423" s="1">
        <v>34320</v>
      </c>
      <c r="I2423" s="1">
        <v>205920</v>
      </c>
      <c r="J2423" t="e">
        <f>VLOOKUP(A2423,Returns!A2423:B5422,2,0)</f>
        <v>#N/A</v>
      </c>
    </row>
    <row r="2424" spans="1:10" ht="15.75" customHeight="1" x14ac:dyDescent="0.3">
      <c r="A2424" s="1" t="s">
        <v>2789</v>
      </c>
      <c r="B2424" s="6" t="s">
        <v>117</v>
      </c>
      <c r="C2424" s="1" t="s">
        <v>27</v>
      </c>
      <c r="D2424" s="1" t="s">
        <v>22</v>
      </c>
      <c r="E2424" s="1" t="s">
        <v>23</v>
      </c>
      <c r="F2424" s="1" t="s">
        <v>42</v>
      </c>
      <c r="G2424" s="1">
        <v>8</v>
      </c>
      <c r="H2424" s="1">
        <v>30044</v>
      </c>
      <c r="I2424" s="1">
        <v>240352</v>
      </c>
      <c r="J2424" t="e">
        <f>VLOOKUP(A2424,Returns!A2424:B5423,2,0)</f>
        <v>#N/A</v>
      </c>
    </row>
    <row r="2425" spans="1:10" ht="15.75" customHeight="1" x14ac:dyDescent="0.3">
      <c r="A2425" s="1" t="s">
        <v>2790</v>
      </c>
      <c r="B2425" s="6" t="s">
        <v>93</v>
      </c>
      <c r="C2425" s="1" t="s">
        <v>21</v>
      </c>
      <c r="D2425" s="1" t="s">
        <v>37</v>
      </c>
      <c r="E2425" s="1" t="s">
        <v>41</v>
      </c>
      <c r="F2425" s="1" t="s">
        <v>14</v>
      </c>
      <c r="G2425" s="1">
        <v>10</v>
      </c>
      <c r="H2425" s="1">
        <v>25431</v>
      </c>
      <c r="I2425" s="1">
        <v>254310</v>
      </c>
      <c r="J2425" t="e">
        <f>VLOOKUP(A2425,Returns!A2425:B5424,2,0)</f>
        <v>#N/A</v>
      </c>
    </row>
    <row r="2426" spans="1:10" ht="15.75" customHeight="1" x14ac:dyDescent="0.3">
      <c r="A2426" s="1" t="s">
        <v>2791</v>
      </c>
      <c r="B2426" s="6" t="s">
        <v>442</v>
      </c>
      <c r="C2426" s="1" t="s">
        <v>21</v>
      </c>
      <c r="D2426" s="1" t="s">
        <v>37</v>
      </c>
      <c r="E2426" s="1" t="s">
        <v>47</v>
      </c>
      <c r="F2426" s="1" t="s">
        <v>14</v>
      </c>
      <c r="G2426" s="1">
        <v>3</v>
      </c>
      <c r="H2426" s="1">
        <v>42761</v>
      </c>
      <c r="I2426" s="1">
        <v>128283</v>
      </c>
      <c r="J2426" t="e">
        <f>VLOOKUP(A2426,Returns!A2426:B5425,2,0)</f>
        <v>#N/A</v>
      </c>
    </row>
    <row r="2427" spans="1:10" ht="15.75" customHeight="1" x14ac:dyDescent="0.3">
      <c r="A2427" s="1" t="s">
        <v>2792</v>
      </c>
      <c r="B2427" s="6" t="s">
        <v>1245</v>
      </c>
      <c r="C2427" s="1" t="s">
        <v>27</v>
      </c>
      <c r="D2427" s="1" t="s">
        <v>12</v>
      </c>
      <c r="E2427" s="1" t="s">
        <v>45</v>
      </c>
      <c r="F2427" s="1" t="s">
        <v>24</v>
      </c>
      <c r="G2427" s="1">
        <v>6</v>
      </c>
      <c r="H2427" s="1">
        <v>38725</v>
      </c>
      <c r="I2427" s="1">
        <v>232350</v>
      </c>
      <c r="J2427" t="e">
        <f>VLOOKUP(A2427,Returns!A2427:B5426,2,0)</f>
        <v>#N/A</v>
      </c>
    </row>
    <row r="2428" spans="1:10" ht="15.75" customHeight="1" x14ac:dyDescent="0.3">
      <c r="A2428" s="1" t="s">
        <v>2793</v>
      </c>
      <c r="B2428" s="6" t="s">
        <v>645</v>
      </c>
      <c r="C2428" s="1" t="s">
        <v>27</v>
      </c>
      <c r="D2428" s="1" t="s">
        <v>12</v>
      </c>
      <c r="E2428" s="1" t="s">
        <v>13</v>
      </c>
      <c r="F2428" s="1" t="s">
        <v>24</v>
      </c>
      <c r="G2428" s="1">
        <v>8</v>
      </c>
      <c r="H2428" s="1">
        <v>47815</v>
      </c>
      <c r="I2428" s="1">
        <v>382520</v>
      </c>
      <c r="J2428" t="e">
        <f>VLOOKUP(A2428,Returns!A2428:B5427,2,0)</f>
        <v>#N/A</v>
      </c>
    </row>
    <row r="2429" spans="1:10" ht="15.75" customHeight="1" x14ac:dyDescent="0.3">
      <c r="A2429" s="1" t="s">
        <v>2794</v>
      </c>
      <c r="B2429" s="6" t="s">
        <v>435</v>
      </c>
      <c r="C2429" s="1" t="s">
        <v>21</v>
      </c>
      <c r="D2429" s="1" t="s">
        <v>22</v>
      </c>
      <c r="E2429" s="1" t="s">
        <v>57</v>
      </c>
      <c r="F2429" s="1" t="s">
        <v>14</v>
      </c>
      <c r="G2429" s="1">
        <v>7</v>
      </c>
      <c r="H2429" s="1">
        <v>2183</v>
      </c>
      <c r="I2429" s="1">
        <v>15281</v>
      </c>
      <c r="J2429" t="e">
        <f>VLOOKUP(A2429,Returns!A2429:B5428,2,0)</f>
        <v>#N/A</v>
      </c>
    </row>
    <row r="2430" spans="1:10" ht="15.75" customHeight="1" x14ac:dyDescent="0.3">
      <c r="A2430" s="1" t="s">
        <v>2795</v>
      </c>
      <c r="B2430" s="6" t="s">
        <v>234</v>
      </c>
      <c r="C2430" s="1" t="s">
        <v>27</v>
      </c>
      <c r="D2430" s="1" t="s">
        <v>22</v>
      </c>
      <c r="E2430" s="1" t="s">
        <v>57</v>
      </c>
      <c r="F2430" s="1" t="s">
        <v>14</v>
      </c>
      <c r="G2430" s="1">
        <v>6</v>
      </c>
      <c r="H2430" s="1">
        <v>29145</v>
      </c>
      <c r="I2430" s="1">
        <v>174870</v>
      </c>
      <c r="J2430" t="e">
        <f>VLOOKUP(A2430,Returns!A2430:B5429,2,0)</f>
        <v>#N/A</v>
      </c>
    </row>
    <row r="2431" spans="1:10" ht="15.75" customHeight="1" x14ac:dyDescent="0.3">
      <c r="A2431" s="1" t="s">
        <v>2796</v>
      </c>
      <c r="B2431" s="6" t="s">
        <v>151</v>
      </c>
      <c r="C2431" s="1" t="s">
        <v>11</v>
      </c>
      <c r="D2431" s="1" t="s">
        <v>22</v>
      </c>
      <c r="E2431" s="1" t="s">
        <v>57</v>
      </c>
      <c r="F2431" s="1" t="s">
        <v>24</v>
      </c>
      <c r="G2431" s="1">
        <v>3</v>
      </c>
      <c r="H2431" s="1">
        <v>12585</v>
      </c>
      <c r="I2431" s="1">
        <v>37755</v>
      </c>
      <c r="J2431" t="e">
        <f>VLOOKUP(A2431,Returns!A2431:B5430,2,0)</f>
        <v>#N/A</v>
      </c>
    </row>
    <row r="2432" spans="1:10" ht="15.75" customHeight="1" x14ac:dyDescent="0.3">
      <c r="A2432" s="1" t="s">
        <v>2797</v>
      </c>
      <c r="B2432" s="6" t="s">
        <v>416</v>
      </c>
      <c r="C2432" s="1" t="s">
        <v>21</v>
      </c>
      <c r="D2432" s="1" t="s">
        <v>12</v>
      </c>
      <c r="E2432" s="1" t="s">
        <v>45</v>
      </c>
      <c r="F2432" s="1" t="s">
        <v>24</v>
      </c>
      <c r="G2432" s="1">
        <v>8</v>
      </c>
      <c r="H2432" s="1">
        <v>13281</v>
      </c>
      <c r="I2432" s="1">
        <v>106248</v>
      </c>
      <c r="J2432" t="e">
        <f>VLOOKUP(A2432,Returns!A2432:B5431,2,0)</f>
        <v>#N/A</v>
      </c>
    </row>
    <row r="2433" spans="1:10" ht="15.75" customHeight="1" x14ac:dyDescent="0.3">
      <c r="A2433" s="1" t="s">
        <v>2798</v>
      </c>
      <c r="B2433" s="6" t="s">
        <v>67</v>
      </c>
      <c r="C2433" s="1" t="s">
        <v>36</v>
      </c>
      <c r="D2433" s="1" t="s">
        <v>37</v>
      </c>
      <c r="E2433" s="1" t="s">
        <v>47</v>
      </c>
      <c r="F2433" s="1" t="s">
        <v>28</v>
      </c>
      <c r="G2433" s="1">
        <v>8</v>
      </c>
      <c r="H2433" s="1">
        <v>38160</v>
      </c>
      <c r="I2433" s="1">
        <v>305280</v>
      </c>
      <c r="J2433" t="e">
        <f>VLOOKUP(A2433,Returns!A2433:B5432,2,0)</f>
        <v>#N/A</v>
      </c>
    </row>
    <row r="2434" spans="1:10" ht="15.75" customHeight="1" x14ac:dyDescent="0.3">
      <c r="A2434" s="1" t="s">
        <v>2799</v>
      </c>
      <c r="B2434" s="6" t="s">
        <v>1369</v>
      </c>
      <c r="C2434" s="1" t="s">
        <v>27</v>
      </c>
      <c r="D2434" s="1" t="s">
        <v>12</v>
      </c>
      <c r="E2434" s="1" t="s">
        <v>17</v>
      </c>
      <c r="F2434" s="1" t="s">
        <v>33</v>
      </c>
      <c r="G2434" s="1">
        <v>3</v>
      </c>
      <c r="H2434" s="1">
        <v>28162</v>
      </c>
      <c r="I2434" s="1">
        <v>84486</v>
      </c>
      <c r="J2434" t="e">
        <f>VLOOKUP(A2434,Returns!A2434:B5433,2,0)</f>
        <v>#N/A</v>
      </c>
    </row>
    <row r="2435" spans="1:10" ht="15.75" customHeight="1" x14ac:dyDescent="0.3">
      <c r="A2435" s="1" t="s">
        <v>2800</v>
      </c>
      <c r="B2435" s="6" t="s">
        <v>20</v>
      </c>
      <c r="C2435" s="1" t="s">
        <v>11</v>
      </c>
      <c r="D2435" s="1" t="s">
        <v>12</v>
      </c>
      <c r="E2435" s="1" t="s">
        <v>45</v>
      </c>
      <c r="F2435" s="1" t="s">
        <v>14</v>
      </c>
      <c r="G2435" s="1">
        <v>9</v>
      </c>
      <c r="H2435" s="1">
        <v>28227</v>
      </c>
      <c r="I2435" s="1">
        <v>254043</v>
      </c>
      <c r="J2435" t="e">
        <f>VLOOKUP(A2435,Returns!A2435:B5434,2,0)</f>
        <v>#N/A</v>
      </c>
    </row>
    <row r="2436" spans="1:10" ht="15.75" customHeight="1" x14ac:dyDescent="0.3">
      <c r="A2436" s="1" t="s">
        <v>2801</v>
      </c>
      <c r="B2436" s="6" t="s">
        <v>767</v>
      </c>
      <c r="C2436" s="1" t="s">
        <v>21</v>
      </c>
      <c r="D2436" s="1" t="s">
        <v>22</v>
      </c>
      <c r="E2436" s="1" t="s">
        <v>23</v>
      </c>
      <c r="F2436" s="1" t="s">
        <v>42</v>
      </c>
      <c r="G2436" s="1">
        <v>9</v>
      </c>
      <c r="H2436" s="1">
        <v>28139</v>
      </c>
      <c r="I2436" s="1">
        <v>253251</v>
      </c>
      <c r="J2436" t="e">
        <f>VLOOKUP(A2436,Returns!A2436:B5435,2,0)</f>
        <v>#N/A</v>
      </c>
    </row>
    <row r="2437" spans="1:10" ht="15.75" customHeight="1" x14ac:dyDescent="0.3">
      <c r="A2437" s="1" t="s">
        <v>2802</v>
      </c>
      <c r="B2437" s="6" t="s">
        <v>851</v>
      </c>
      <c r="C2437" s="1" t="s">
        <v>11</v>
      </c>
      <c r="D2437" s="1" t="s">
        <v>12</v>
      </c>
      <c r="E2437" s="1" t="s">
        <v>45</v>
      </c>
      <c r="F2437" s="1" t="s">
        <v>14</v>
      </c>
      <c r="G2437" s="1">
        <v>7</v>
      </c>
      <c r="H2437" s="1">
        <v>29951</v>
      </c>
      <c r="I2437" s="1">
        <v>209657</v>
      </c>
      <c r="J2437" t="e">
        <f>VLOOKUP(A2437,Returns!A2437:B5436,2,0)</f>
        <v>#N/A</v>
      </c>
    </row>
    <row r="2438" spans="1:10" ht="15.75" customHeight="1" x14ac:dyDescent="0.3">
      <c r="A2438" s="1" t="s">
        <v>2803</v>
      </c>
      <c r="B2438" s="6" t="s">
        <v>305</v>
      </c>
      <c r="C2438" s="1" t="s">
        <v>11</v>
      </c>
      <c r="D2438" s="1" t="s">
        <v>37</v>
      </c>
      <c r="E2438" s="1" t="s">
        <v>41</v>
      </c>
      <c r="F2438" s="1" t="s">
        <v>18</v>
      </c>
      <c r="G2438" s="1">
        <v>2</v>
      </c>
      <c r="H2438" s="1">
        <v>26733</v>
      </c>
      <c r="I2438" s="1">
        <v>53466</v>
      </c>
      <c r="J2438" t="e">
        <f>VLOOKUP(A2438,Returns!A2438:B5437,2,0)</f>
        <v>#N/A</v>
      </c>
    </row>
    <row r="2439" spans="1:10" ht="15.75" customHeight="1" x14ac:dyDescent="0.3">
      <c r="A2439" s="1" t="s">
        <v>2804</v>
      </c>
      <c r="B2439" s="6" t="s">
        <v>67</v>
      </c>
      <c r="C2439" s="1" t="s">
        <v>27</v>
      </c>
      <c r="D2439" s="1" t="s">
        <v>12</v>
      </c>
      <c r="E2439" s="1" t="s">
        <v>17</v>
      </c>
      <c r="F2439" s="1" t="s">
        <v>33</v>
      </c>
      <c r="G2439" s="1">
        <v>7</v>
      </c>
      <c r="H2439" s="1">
        <v>47043</v>
      </c>
      <c r="I2439" s="1">
        <v>329301</v>
      </c>
      <c r="J2439" t="e">
        <f>VLOOKUP(A2439,Returns!A2439:B5438,2,0)</f>
        <v>#N/A</v>
      </c>
    </row>
    <row r="2440" spans="1:10" ht="15.75" customHeight="1" x14ac:dyDescent="0.3">
      <c r="A2440" s="1" t="s">
        <v>2805</v>
      </c>
      <c r="B2440" s="6" t="s">
        <v>119</v>
      </c>
      <c r="C2440" s="1" t="s">
        <v>36</v>
      </c>
      <c r="D2440" s="1" t="s">
        <v>22</v>
      </c>
      <c r="E2440" s="1" t="s">
        <v>52</v>
      </c>
      <c r="F2440" s="1" t="s">
        <v>14</v>
      </c>
      <c r="G2440" s="1">
        <v>4</v>
      </c>
      <c r="H2440" s="1">
        <v>28470</v>
      </c>
      <c r="I2440" s="1">
        <v>113880</v>
      </c>
      <c r="J2440" t="e">
        <f>VLOOKUP(A2440,Returns!A2440:B5439,2,0)</f>
        <v>#N/A</v>
      </c>
    </row>
    <row r="2441" spans="1:10" ht="15.75" customHeight="1" x14ac:dyDescent="0.3">
      <c r="A2441" s="1" t="s">
        <v>2806</v>
      </c>
      <c r="B2441" s="6" t="s">
        <v>117</v>
      </c>
      <c r="C2441" s="1" t="s">
        <v>21</v>
      </c>
      <c r="D2441" s="1" t="s">
        <v>12</v>
      </c>
      <c r="E2441" s="1" t="s">
        <v>45</v>
      </c>
      <c r="F2441" s="1" t="s">
        <v>42</v>
      </c>
      <c r="G2441" s="1">
        <v>1</v>
      </c>
      <c r="H2441" s="1">
        <v>37041</v>
      </c>
      <c r="I2441" s="1">
        <v>37041</v>
      </c>
      <c r="J2441" t="e">
        <f>VLOOKUP(A2441,Returns!A2441:B5440,2,0)</f>
        <v>#N/A</v>
      </c>
    </row>
    <row r="2442" spans="1:10" ht="15.75" customHeight="1" x14ac:dyDescent="0.3">
      <c r="A2442" s="1" t="s">
        <v>2807</v>
      </c>
      <c r="B2442" s="6" t="s">
        <v>135</v>
      </c>
      <c r="C2442" s="1" t="s">
        <v>36</v>
      </c>
      <c r="D2442" s="1" t="s">
        <v>37</v>
      </c>
      <c r="E2442" s="1" t="s">
        <v>47</v>
      </c>
      <c r="F2442" s="1" t="s">
        <v>14</v>
      </c>
      <c r="G2442" s="1">
        <v>9</v>
      </c>
      <c r="H2442" s="1">
        <v>28675</v>
      </c>
      <c r="I2442" s="1">
        <v>258075</v>
      </c>
      <c r="J2442" t="e">
        <f>VLOOKUP(A2442,Returns!A2442:B5441,2,0)</f>
        <v>#N/A</v>
      </c>
    </row>
    <row r="2443" spans="1:10" ht="15.75" customHeight="1" x14ac:dyDescent="0.3">
      <c r="A2443" s="1" t="s">
        <v>2808</v>
      </c>
      <c r="B2443" s="6" t="s">
        <v>1046</v>
      </c>
      <c r="C2443" s="1" t="s">
        <v>21</v>
      </c>
      <c r="D2443" s="1" t="s">
        <v>37</v>
      </c>
      <c r="E2443" s="1" t="s">
        <v>47</v>
      </c>
      <c r="F2443" s="1" t="s">
        <v>42</v>
      </c>
      <c r="G2443" s="1">
        <v>9</v>
      </c>
      <c r="H2443" s="1">
        <v>9349</v>
      </c>
      <c r="I2443" s="1">
        <v>84141</v>
      </c>
      <c r="J2443" t="e">
        <f>VLOOKUP(A2443,Returns!A2443:B5442,2,0)</f>
        <v>#N/A</v>
      </c>
    </row>
    <row r="2444" spans="1:10" ht="15.75" customHeight="1" x14ac:dyDescent="0.3">
      <c r="A2444" s="1" t="s">
        <v>2809</v>
      </c>
      <c r="B2444" s="6" t="s">
        <v>566</v>
      </c>
      <c r="C2444" s="1" t="s">
        <v>36</v>
      </c>
      <c r="D2444" s="1" t="s">
        <v>12</v>
      </c>
      <c r="E2444" s="1" t="s">
        <v>17</v>
      </c>
      <c r="F2444" s="1" t="s">
        <v>14</v>
      </c>
      <c r="G2444" s="1">
        <v>10</v>
      </c>
      <c r="H2444" s="1">
        <v>26165</v>
      </c>
      <c r="I2444" s="1">
        <v>261650</v>
      </c>
      <c r="J2444" t="e">
        <f>VLOOKUP(A2444,Returns!A2444:B5443,2,0)</f>
        <v>#N/A</v>
      </c>
    </row>
    <row r="2445" spans="1:10" ht="15.75" customHeight="1" x14ac:dyDescent="0.3">
      <c r="A2445" s="1" t="s">
        <v>2810</v>
      </c>
      <c r="B2445" s="6" t="s">
        <v>280</v>
      </c>
      <c r="C2445" s="1" t="s">
        <v>36</v>
      </c>
      <c r="D2445" s="1" t="s">
        <v>22</v>
      </c>
      <c r="E2445" s="1" t="s">
        <v>57</v>
      </c>
      <c r="F2445" s="1" t="s">
        <v>33</v>
      </c>
      <c r="G2445" s="1">
        <v>9</v>
      </c>
      <c r="H2445" s="1">
        <v>11740</v>
      </c>
      <c r="I2445" s="1">
        <v>105660</v>
      </c>
      <c r="J2445" t="e">
        <f>VLOOKUP(A2445,Returns!A2445:B5444,2,0)</f>
        <v>#N/A</v>
      </c>
    </row>
    <row r="2446" spans="1:10" ht="15.75" customHeight="1" x14ac:dyDescent="0.3">
      <c r="A2446" s="1" t="s">
        <v>2811</v>
      </c>
      <c r="B2446" s="6" t="s">
        <v>568</v>
      </c>
      <c r="C2446" s="1" t="s">
        <v>36</v>
      </c>
      <c r="D2446" s="1" t="s">
        <v>12</v>
      </c>
      <c r="E2446" s="1" t="s">
        <v>17</v>
      </c>
      <c r="F2446" s="1" t="s">
        <v>18</v>
      </c>
      <c r="G2446" s="1">
        <v>6</v>
      </c>
      <c r="H2446" s="1">
        <v>49115</v>
      </c>
      <c r="I2446" s="1">
        <v>294690</v>
      </c>
      <c r="J2446" t="e">
        <f>VLOOKUP(A2446,Returns!A2446:B5445,2,0)</f>
        <v>#N/A</v>
      </c>
    </row>
    <row r="2447" spans="1:10" ht="15.75" customHeight="1" x14ac:dyDescent="0.3">
      <c r="A2447" s="1" t="s">
        <v>2812</v>
      </c>
      <c r="B2447" s="6" t="s">
        <v>67</v>
      </c>
      <c r="C2447" s="1" t="s">
        <v>36</v>
      </c>
      <c r="D2447" s="1" t="s">
        <v>22</v>
      </c>
      <c r="E2447" s="1" t="s">
        <v>52</v>
      </c>
      <c r="F2447" s="1" t="s">
        <v>14</v>
      </c>
      <c r="G2447" s="1">
        <v>10</v>
      </c>
      <c r="H2447" s="1">
        <v>44280</v>
      </c>
      <c r="I2447" s="1">
        <v>442800</v>
      </c>
      <c r="J2447" t="e">
        <f>VLOOKUP(A2447,Returns!A2447:B5446,2,0)</f>
        <v>#N/A</v>
      </c>
    </row>
    <row r="2448" spans="1:10" ht="15.75" customHeight="1" x14ac:dyDescent="0.3">
      <c r="A2448" s="1" t="s">
        <v>2813</v>
      </c>
      <c r="B2448" s="6" t="s">
        <v>757</v>
      </c>
      <c r="C2448" s="1" t="s">
        <v>11</v>
      </c>
      <c r="D2448" s="1" t="s">
        <v>22</v>
      </c>
      <c r="E2448" s="1" t="s">
        <v>57</v>
      </c>
      <c r="F2448" s="1" t="s">
        <v>28</v>
      </c>
      <c r="G2448" s="1">
        <v>10</v>
      </c>
      <c r="H2448" s="1">
        <v>8463</v>
      </c>
      <c r="I2448" s="1">
        <v>84630</v>
      </c>
      <c r="J2448" t="e">
        <f>VLOOKUP(A2448,Returns!A2448:B5447,2,0)</f>
        <v>#N/A</v>
      </c>
    </row>
    <row r="2449" spans="1:10" ht="15.75" customHeight="1" x14ac:dyDescent="0.3">
      <c r="A2449" s="1" t="s">
        <v>2814</v>
      </c>
      <c r="B2449" s="6" t="s">
        <v>863</v>
      </c>
      <c r="C2449" s="1" t="s">
        <v>11</v>
      </c>
      <c r="D2449" s="1" t="s">
        <v>37</v>
      </c>
      <c r="E2449" s="1" t="s">
        <v>47</v>
      </c>
      <c r="F2449" s="1" t="s">
        <v>18</v>
      </c>
      <c r="G2449" s="1">
        <v>7</v>
      </c>
      <c r="H2449" s="1">
        <v>30167</v>
      </c>
      <c r="I2449" s="1">
        <v>211169</v>
      </c>
      <c r="J2449" t="str">
        <f>VLOOKUP(A2449,Returns!A2449:B5448,2,0)</f>
        <v>Not Returned</v>
      </c>
    </row>
    <row r="2450" spans="1:10" ht="15.75" customHeight="1" x14ac:dyDescent="0.3">
      <c r="A2450" s="1" t="s">
        <v>2815</v>
      </c>
      <c r="B2450" s="6" t="s">
        <v>32</v>
      </c>
      <c r="C2450" s="1" t="s">
        <v>11</v>
      </c>
      <c r="D2450" s="1" t="s">
        <v>12</v>
      </c>
      <c r="E2450" s="1" t="s">
        <v>45</v>
      </c>
      <c r="F2450" s="1" t="s">
        <v>28</v>
      </c>
      <c r="G2450" s="1">
        <v>5</v>
      </c>
      <c r="H2450" s="1">
        <v>39383</v>
      </c>
      <c r="I2450" s="1">
        <v>196915</v>
      </c>
      <c r="J2450" t="e">
        <f>VLOOKUP(A2450,Returns!A2450:B5449,2,0)</f>
        <v>#N/A</v>
      </c>
    </row>
    <row r="2451" spans="1:10" ht="15.75" customHeight="1" x14ac:dyDescent="0.3">
      <c r="A2451" s="1" t="s">
        <v>2816</v>
      </c>
      <c r="B2451" s="6" t="s">
        <v>56</v>
      </c>
      <c r="C2451" s="1" t="s">
        <v>36</v>
      </c>
      <c r="D2451" s="1" t="s">
        <v>12</v>
      </c>
      <c r="E2451" s="1" t="s">
        <v>17</v>
      </c>
      <c r="F2451" s="1" t="s">
        <v>42</v>
      </c>
      <c r="G2451" s="1">
        <v>3</v>
      </c>
      <c r="H2451" s="1">
        <v>33551</v>
      </c>
      <c r="I2451" s="1">
        <v>100653</v>
      </c>
      <c r="J2451" t="e">
        <f>VLOOKUP(A2451,Returns!A2451:B5450,2,0)</f>
        <v>#N/A</v>
      </c>
    </row>
    <row r="2452" spans="1:10" ht="15.75" customHeight="1" x14ac:dyDescent="0.3">
      <c r="A2452" s="1" t="s">
        <v>2817</v>
      </c>
      <c r="B2452" s="6" t="s">
        <v>1046</v>
      </c>
      <c r="C2452" s="1" t="s">
        <v>27</v>
      </c>
      <c r="D2452" s="1" t="s">
        <v>22</v>
      </c>
      <c r="E2452" s="1" t="s">
        <v>52</v>
      </c>
      <c r="F2452" s="1" t="s">
        <v>14</v>
      </c>
      <c r="G2452" s="1">
        <v>9</v>
      </c>
      <c r="H2452" s="1">
        <v>47871</v>
      </c>
      <c r="I2452" s="1">
        <v>430839</v>
      </c>
      <c r="J2452" t="e">
        <f>VLOOKUP(A2452,Returns!A2452:B5451,2,0)</f>
        <v>#N/A</v>
      </c>
    </row>
    <row r="2453" spans="1:10" ht="15.75" customHeight="1" x14ac:dyDescent="0.3">
      <c r="A2453" s="1" t="s">
        <v>2818</v>
      </c>
      <c r="B2453" s="6" t="s">
        <v>911</v>
      </c>
      <c r="C2453" s="1" t="s">
        <v>11</v>
      </c>
      <c r="D2453" s="1" t="s">
        <v>12</v>
      </c>
      <c r="E2453" s="1" t="s">
        <v>45</v>
      </c>
      <c r="F2453" s="1" t="s">
        <v>42</v>
      </c>
      <c r="G2453" s="1">
        <v>5</v>
      </c>
      <c r="H2453" s="1">
        <v>47466</v>
      </c>
      <c r="I2453" s="1">
        <v>237330</v>
      </c>
      <c r="J2453" t="e">
        <f>VLOOKUP(A2453,Returns!A2453:B5452,2,0)</f>
        <v>#N/A</v>
      </c>
    </row>
    <row r="2454" spans="1:10" ht="15.75" customHeight="1" x14ac:dyDescent="0.3">
      <c r="A2454" s="1" t="s">
        <v>2819</v>
      </c>
      <c r="B2454" s="6" t="s">
        <v>133</v>
      </c>
      <c r="C2454" s="1" t="s">
        <v>21</v>
      </c>
      <c r="D2454" s="1" t="s">
        <v>22</v>
      </c>
      <c r="E2454" s="1" t="s">
        <v>52</v>
      </c>
      <c r="F2454" s="1" t="s">
        <v>33</v>
      </c>
      <c r="G2454" s="1">
        <v>4</v>
      </c>
      <c r="H2454" s="1">
        <v>34906</v>
      </c>
      <c r="I2454" s="1">
        <v>139624</v>
      </c>
      <c r="J2454" t="e">
        <f>VLOOKUP(A2454,Returns!A2454:B5453,2,0)</f>
        <v>#N/A</v>
      </c>
    </row>
    <row r="2455" spans="1:10" ht="15.75" customHeight="1" x14ac:dyDescent="0.3">
      <c r="A2455" s="1" t="s">
        <v>2820</v>
      </c>
      <c r="B2455" s="6" t="s">
        <v>305</v>
      </c>
      <c r="C2455" s="1" t="s">
        <v>36</v>
      </c>
      <c r="D2455" s="1" t="s">
        <v>12</v>
      </c>
      <c r="E2455" s="1" t="s">
        <v>17</v>
      </c>
      <c r="F2455" s="1" t="s">
        <v>42</v>
      </c>
      <c r="G2455" s="1">
        <v>7</v>
      </c>
      <c r="H2455" s="1">
        <v>6544</v>
      </c>
      <c r="I2455" s="1">
        <v>45808</v>
      </c>
      <c r="J2455" t="e">
        <f>VLOOKUP(A2455,Returns!A2455:B5454,2,0)</f>
        <v>#N/A</v>
      </c>
    </row>
    <row r="2456" spans="1:10" ht="15.75" customHeight="1" x14ac:dyDescent="0.3">
      <c r="A2456" s="1" t="s">
        <v>2821</v>
      </c>
      <c r="B2456" s="6" t="s">
        <v>668</v>
      </c>
      <c r="C2456" s="1" t="s">
        <v>21</v>
      </c>
      <c r="D2456" s="1" t="s">
        <v>37</v>
      </c>
      <c r="E2456" s="1" t="s">
        <v>47</v>
      </c>
      <c r="F2456" s="1" t="s">
        <v>14</v>
      </c>
      <c r="G2456" s="1">
        <v>7</v>
      </c>
      <c r="H2456" s="1">
        <v>47410</v>
      </c>
      <c r="I2456" s="1">
        <v>331870</v>
      </c>
      <c r="J2456" t="e">
        <f>VLOOKUP(A2456,Returns!A2456:B5455,2,0)</f>
        <v>#N/A</v>
      </c>
    </row>
    <row r="2457" spans="1:10" ht="15.75" customHeight="1" x14ac:dyDescent="0.3">
      <c r="A2457" s="1" t="s">
        <v>2822</v>
      </c>
      <c r="B2457" s="6" t="s">
        <v>451</v>
      </c>
      <c r="C2457" s="1" t="s">
        <v>21</v>
      </c>
      <c r="D2457" s="1" t="s">
        <v>22</v>
      </c>
      <c r="E2457" s="1" t="s">
        <v>23</v>
      </c>
      <c r="F2457" s="1" t="s">
        <v>42</v>
      </c>
      <c r="G2457" s="1">
        <v>3</v>
      </c>
      <c r="H2457" s="1">
        <v>11162</v>
      </c>
      <c r="I2457" s="1">
        <v>33486</v>
      </c>
      <c r="J2457" t="e">
        <f>VLOOKUP(A2457,Returns!A2457:B5456,2,0)</f>
        <v>#N/A</v>
      </c>
    </row>
    <row r="2458" spans="1:10" ht="15.75" customHeight="1" x14ac:dyDescent="0.3">
      <c r="A2458" s="1" t="s">
        <v>2823</v>
      </c>
      <c r="B2458" s="6" t="s">
        <v>731</v>
      </c>
      <c r="C2458" s="1" t="s">
        <v>27</v>
      </c>
      <c r="D2458" s="1" t="s">
        <v>37</v>
      </c>
      <c r="E2458" s="1" t="s">
        <v>47</v>
      </c>
      <c r="F2458" s="1" t="s">
        <v>24</v>
      </c>
      <c r="G2458" s="1">
        <v>8</v>
      </c>
      <c r="H2458" s="1">
        <v>32890</v>
      </c>
      <c r="I2458" s="1">
        <v>263120</v>
      </c>
      <c r="J2458" t="e">
        <f>VLOOKUP(A2458,Returns!A2458:B5457,2,0)</f>
        <v>#N/A</v>
      </c>
    </row>
    <row r="2459" spans="1:10" ht="15.75" customHeight="1" x14ac:dyDescent="0.3">
      <c r="A2459" s="1" t="s">
        <v>2824</v>
      </c>
      <c r="B2459" s="6" t="s">
        <v>501</v>
      </c>
      <c r="C2459" s="1" t="s">
        <v>36</v>
      </c>
      <c r="D2459" s="1" t="s">
        <v>37</v>
      </c>
      <c r="E2459" s="1" t="s">
        <v>38</v>
      </c>
      <c r="F2459" s="1" t="s">
        <v>18</v>
      </c>
      <c r="G2459" s="1">
        <v>5</v>
      </c>
      <c r="H2459" s="1">
        <v>45198</v>
      </c>
      <c r="I2459" s="1">
        <v>225990</v>
      </c>
      <c r="J2459" t="e">
        <f>VLOOKUP(A2459,Returns!A2459:B5458,2,0)</f>
        <v>#N/A</v>
      </c>
    </row>
    <row r="2460" spans="1:10" ht="15.75" customHeight="1" x14ac:dyDescent="0.3">
      <c r="A2460" s="1" t="s">
        <v>2825</v>
      </c>
      <c r="B2460" s="6" t="s">
        <v>303</v>
      </c>
      <c r="C2460" s="1" t="s">
        <v>36</v>
      </c>
      <c r="D2460" s="1" t="s">
        <v>37</v>
      </c>
      <c r="E2460" s="1" t="s">
        <v>47</v>
      </c>
      <c r="F2460" s="1" t="s">
        <v>18</v>
      </c>
      <c r="G2460" s="1">
        <v>9</v>
      </c>
      <c r="H2460" s="1">
        <v>34081</v>
      </c>
      <c r="I2460" s="1">
        <v>306729</v>
      </c>
      <c r="J2460" t="e">
        <f>VLOOKUP(A2460,Returns!A2460:B5459,2,0)</f>
        <v>#N/A</v>
      </c>
    </row>
    <row r="2461" spans="1:10" ht="15.75" customHeight="1" x14ac:dyDescent="0.3">
      <c r="A2461" s="1" t="s">
        <v>2826</v>
      </c>
      <c r="B2461" s="6" t="s">
        <v>526</v>
      </c>
      <c r="C2461" s="1" t="s">
        <v>21</v>
      </c>
      <c r="D2461" s="1" t="s">
        <v>22</v>
      </c>
      <c r="E2461" s="1" t="s">
        <v>52</v>
      </c>
      <c r="F2461" s="1" t="s">
        <v>28</v>
      </c>
      <c r="G2461" s="1">
        <v>9</v>
      </c>
      <c r="H2461" s="1">
        <v>33444</v>
      </c>
      <c r="I2461" s="1">
        <v>300996</v>
      </c>
      <c r="J2461" t="e">
        <f>VLOOKUP(A2461,Returns!A2461:B5460,2,0)</f>
        <v>#N/A</v>
      </c>
    </row>
    <row r="2462" spans="1:10" ht="15.75" customHeight="1" x14ac:dyDescent="0.3">
      <c r="A2462" s="1" t="s">
        <v>2827</v>
      </c>
      <c r="B2462" s="6" t="s">
        <v>650</v>
      </c>
      <c r="C2462" s="1" t="s">
        <v>27</v>
      </c>
      <c r="D2462" s="1" t="s">
        <v>12</v>
      </c>
      <c r="E2462" s="1" t="s">
        <v>17</v>
      </c>
      <c r="F2462" s="1" t="s">
        <v>42</v>
      </c>
      <c r="G2462" s="1">
        <v>10</v>
      </c>
      <c r="H2462" s="1">
        <v>6277</v>
      </c>
      <c r="I2462" s="1">
        <v>62770</v>
      </c>
      <c r="J2462" t="e">
        <f>VLOOKUP(A2462,Returns!A2462:B5461,2,0)</f>
        <v>#N/A</v>
      </c>
    </row>
    <row r="2463" spans="1:10" ht="15.75" customHeight="1" x14ac:dyDescent="0.3">
      <c r="A2463" s="1" t="s">
        <v>2828</v>
      </c>
      <c r="B2463" s="6" t="s">
        <v>278</v>
      </c>
      <c r="C2463" s="1" t="s">
        <v>11</v>
      </c>
      <c r="D2463" s="1" t="s">
        <v>12</v>
      </c>
      <c r="E2463" s="1" t="s">
        <v>13</v>
      </c>
      <c r="F2463" s="1" t="s">
        <v>18</v>
      </c>
      <c r="G2463" s="1">
        <v>8</v>
      </c>
      <c r="H2463" s="1">
        <v>28461</v>
      </c>
      <c r="I2463" s="1">
        <v>227688</v>
      </c>
      <c r="J2463" t="str">
        <f>VLOOKUP(A2463,Returns!A2463:B5462,2,0)</f>
        <v>Returned</v>
      </c>
    </row>
    <row r="2464" spans="1:10" ht="15.75" customHeight="1" x14ac:dyDescent="0.3">
      <c r="A2464" s="1" t="s">
        <v>2829</v>
      </c>
      <c r="B2464" s="6" t="s">
        <v>240</v>
      </c>
      <c r="C2464" s="1" t="s">
        <v>36</v>
      </c>
      <c r="D2464" s="1" t="s">
        <v>12</v>
      </c>
      <c r="E2464" s="1" t="s">
        <v>45</v>
      </c>
      <c r="F2464" s="1" t="s">
        <v>42</v>
      </c>
      <c r="G2464" s="1">
        <v>8</v>
      </c>
      <c r="H2464" s="1">
        <v>2468</v>
      </c>
      <c r="I2464" s="1">
        <v>19744</v>
      </c>
      <c r="J2464" t="e">
        <f>VLOOKUP(A2464,Returns!A2464:B5463,2,0)</f>
        <v>#N/A</v>
      </c>
    </row>
    <row r="2465" spans="1:10" ht="15.75" customHeight="1" x14ac:dyDescent="0.3">
      <c r="A2465" s="1" t="s">
        <v>2830</v>
      </c>
      <c r="B2465" s="6" t="s">
        <v>230</v>
      </c>
      <c r="C2465" s="1" t="s">
        <v>36</v>
      </c>
      <c r="D2465" s="1" t="s">
        <v>22</v>
      </c>
      <c r="E2465" s="1" t="s">
        <v>23</v>
      </c>
      <c r="F2465" s="1" t="s">
        <v>14</v>
      </c>
      <c r="G2465" s="1">
        <v>3</v>
      </c>
      <c r="H2465" s="1">
        <v>16250</v>
      </c>
      <c r="I2465" s="1">
        <v>48750</v>
      </c>
      <c r="J2465" t="e">
        <f>VLOOKUP(A2465,Returns!A2465:B5464,2,0)</f>
        <v>#N/A</v>
      </c>
    </row>
    <row r="2466" spans="1:10" ht="15.75" customHeight="1" x14ac:dyDescent="0.3">
      <c r="A2466" s="1" t="s">
        <v>2831</v>
      </c>
      <c r="B2466" s="6" t="s">
        <v>71</v>
      </c>
      <c r="C2466" s="1" t="s">
        <v>21</v>
      </c>
      <c r="D2466" s="1" t="s">
        <v>37</v>
      </c>
      <c r="E2466" s="1" t="s">
        <v>38</v>
      </c>
      <c r="F2466" s="1" t="s">
        <v>42</v>
      </c>
      <c r="G2466" s="1">
        <v>8</v>
      </c>
      <c r="H2466" s="1">
        <v>16862</v>
      </c>
      <c r="I2466" s="1">
        <v>134896</v>
      </c>
      <c r="J2466" t="e">
        <f>VLOOKUP(A2466,Returns!A2466:B5465,2,0)</f>
        <v>#N/A</v>
      </c>
    </row>
    <row r="2467" spans="1:10" ht="15.75" customHeight="1" x14ac:dyDescent="0.3">
      <c r="A2467" s="1" t="s">
        <v>2832</v>
      </c>
      <c r="B2467" s="6" t="s">
        <v>182</v>
      </c>
      <c r="C2467" s="1" t="s">
        <v>36</v>
      </c>
      <c r="D2467" s="1" t="s">
        <v>22</v>
      </c>
      <c r="E2467" s="1" t="s">
        <v>57</v>
      </c>
      <c r="F2467" s="1" t="s">
        <v>18</v>
      </c>
      <c r="G2467" s="1">
        <v>4</v>
      </c>
      <c r="H2467" s="1">
        <v>4829</v>
      </c>
      <c r="I2467" s="1">
        <v>19316</v>
      </c>
      <c r="J2467" t="e">
        <f>VLOOKUP(A2467,Returns!A2467:B5466,2,0)</f>
        <v>#N/A</v>
      </c>
    </row>
    <row r="2468" spans="1:10" ht="15.75" customHeight="1" x14ac:dyDescent="0.3">
      <c r="A2468" s="1" t="s">
        <v>2833</v>
      </c>
      <c r="B2468" s="6" t="s">
        <v>382</v>
      </c>
      <c r="C2468" s="1" t="s">
        <v>11</v>
      </c>
      <c r="D2468" s="1" t="s">
        <v>22</v>
      </c>
      <c r="E2468" s="1" t="s">
        <v>57</v>
      </c>
      <c r="F2468" s="1" t="s">
        <v>24</v>
      </c>
      <c r="G2468" s="1">
        <v>2</v>
      </c>
      <c r="H2468" s="1">
        <v>18677</v>
      </c>
      <c r="I2468" s="1">
        <v>37354</v>
      </c>
      <c r="J2468" t="e">
        <f>VLOOKUP(A2468,Returns!A2468:B5467,2,0)</f>
        <v>#N/A</v>
      </c>
    </row>
    <row r="2469" spans="1:10" ht="15.75" customHeight="1" x14ac:dyDescent="0.3">
      <c r="A2469" s="1" t="s">
        <v>2834</v>
      </c>
      <c r="B2469" s="6" t="s">
        <v>545</v>
      </c>
      <c r="C2469" s="1" t="s">
        <v>11</v>
      </c>
      <c r="D2469" s="1" t="s">
        <v>22</v>
      </c>
      <c r="E2469" s="1" t="s">
        <v>52</v>
      </c>
      <c r="F2469" s="1" t="s">
        <v>42</v>
      </c>
      <c r="G2469" s="1">
        <v>2</v>
      </c>
      <c r="H2469" s="1">
        <v>11351</v>
      </c>
      <c r="I2469" s="1">
        <v>22702</v>
      </c>
      <c r="J2469" t="e">
        <f>VLOOKUP(A2469,Returns!A2469:B5468,2,0)</f>
        <v>#N/A</v>
      </c>
    </row>
    <row r="2470" spans="1:10" ht="15.75" customHeight="1" x14ac:dyDescent="0.3">
      <c r="A2470" s="1" t="s">
        <v>2835</v>
      </c>
      <c r="B2470" s="6" t="s">
        <v>495</v>
      </c>
      <c r="C2470" s="1" t="s">
        <v>27</v>
      </c>
      <c r="D2470" s="1" t="s">
        <v>37</v>
      </c>
      <c r="E2470" s="1" t="s">
        <v>47</v>
      </c>
      <c r="F2470" s="1" t="s">
        <v>42</v>
      </c>
      <c r="G2470" s="1">
        <v>1</v>
      </c>
      <c r="H2470" s="1">
        <v>45628</v>
      </c>
      <c r="I2470" s="1">
        <v>45628</v>
      </c>
      <c r="J2470" t="e">
        <f>VLOOKUP(A2470,Returns!A2470:B5469,2,0)</f>
        <v>#N/A</v>
      </c>
    </row>
    <row r="2471" spans="1:10" ht="15.75" customHeight="1" x14ac:dyDescent="0.3">
      <c r="A2471" s="1" t="s">
        <v>2836</v>
      </c>
      <c r="B2471" s="6" t="s">
        <v>892</v>
      </c>
      <c r="C2471" s="1" t="s">
        <v>11</v>
      </c>
      <c r="D2471" s="1" t="s">
        <v>12</v>
      </c>
      <c r="E2471" s="1" t="s">
        <v>17</v>
      </c>
      <c r="F2471" s="1" t="s">
        <v>24</v>
      </c>
      <c r="G2471" s="1">
        <v>4</v>
      </c>
      <c r="H2471" s="1">
        <v>5819</v>
      </c>
      <c r="I2471" s="1">
        <v>23276</v>
      </c>
      <c r="J2471" t="e">
        <f>VLOOKUP(A2471,Returns!A2471:B5470,2,0)</f>
        <v>#N/A</v>
      </c>
    </row>
    <row r="2472" spans="1:10" ht="15.75" customHeight="1" x14ac:dyDescent="0.3">
      <c r="A2472" s="1" t="s">
        <v>2837</v>
      </c>
      <c r="B2472" s="6" t="s">
        <v>1828</v>
      </c>
      <c r="C2472" s="1" t="s">
        <v>11</v>
      </c>
      <c r="D2472" s="1" t="s">
        <v>22</v>
      </c>
      <c r="E2472" s="1" t="s">
        <v>57</v>
      </c>
      <c r="F2472" s="1" t="s">
        <v>33</v>
      </c>
      <c r="G2472" s="1">
        <v>10</v>
      </c>
      <c r="H2472" s="1">
        <v>28919</v>
      </c>
      <c r="I2472" s="1">
        <v>289190</v>
      </c>
      <c r="J2472" t="e">
        <f>VLOOKUP(A2472,Returns!A2472:B5471,2,0)</f>
        <v>#N/A</v>
      </c>
    </row>
    <row r="2473" spans="1:10" ht="15.75" customHeight="1" x14ac:dyDescent="0.3">
      <c r="A2473" s="1" t="s">
        <v>2838</v>
      </c>
      <c r="B2473" s="6" t="s">
        <v>524</v>
      </c>
      <c r="C2473" s="1" t="s">
        <v>36</v>
      </c>
      <c r="D2473" s="1" t="s">
        <v>22</v>
      </c>
      <c r="E2473" s="1" t="s">
        <v>23</v>
      </c>
      <c r="F2473" s="1" t="s">
        <v>28</v>
      </c>
      <c r="G2473" s="1">
        <v>7</v>
      </c>
      <c r="H2473" s="1">
        <v>15982</v>
      </c>
      <c r="I2473" s="1">
        <v>111874</v>
      </c>
      <c r="J2473" t="e">
        <f>VLOOKUP(A2473,Returns!A2473:B5472,2,0)</f>
        <v>#N/A</v>
      </c>
    </row>
    <row r="2474" spans="1:10" ht="15.75" customHeight="1" x14ac:dyDescent="0.3">
      <c r="A2474" s="1" t="s">
        <v>2839</v>
      </c>
      <c r="B2474" s="6" t="s">
        <v>461</v>
      </c>
      <c r="C2474" s="1" t="s">
        <v>27</v>
      </c>
      <c r="D2474" s="1" t="s">
        <v>22</v>
      </c>
      <c r="E2474" s="1" t="s">
        <v>57</v>
      </c>
      <c r="F2474" s="1" t="s">
        <v>24</v>
      </c>
      <c r="G2474" s="1">
        <v>10</v>
      </c>
      <c r="H2474" s="1">
        <v>41767</v>
      </c>
      <c r="I2474" s="1">
        <v>417670</v>
      </c>
      <c r="J2474" t="e">
        <f>VLOOKUP(A2474,Returns!A2474:B5473,2,0)</f>
        <v>#N/A</v>
      </c>
    </row>
    <row r="2475" spans="1:10" ht="15.75" customHeight="1" x14ac:dyDescent="0.3">
      <c r="A2475" s="1" t="s">
        <v>2840</v>
      </c>
      <c r="B2475" s="6" t="s">
        <v>1061</v>
      </c>
      <c r="C2475" s="1" t="s">
        <v>36</v>
      </c>
      <c r="D2475" s="1" t="s">
        <v>22</v>
      </c>
      <c r="E2475" s="1" t="s">
        <v>23</v>
      </c>
      <c r="F2475" s="1" t="s">
        <v>28</v>
      </c>
      <c r="G2475" s="1">
        <v>5</v>
      </c>
      <c r="H2475" s="1">
        <v>32906</v>
      </c>
      <c r="I2475" s="1">
        <v>164530</v>
      </c>
      <c r="J2475" t="e">
        <f>VLOOKUP(A2475,Returns!A2475:B5474,2,0)</f>
        <v>#N/A</v>
      </c>
    </row>
    <row r="2476" spans="1:10" ht="15.75" customHeight="1" x14ac:dyDescent="0.3">
      <c r="A2476" s="1" t="s">
        <v>2841</v>
      </c>
      <c r="B2476" s="6" t="s">
        <v>125</v>
      </c>
      <c r="C2476" s="1" t="s">
        <v>21</v>
      </c>
      <c r="D2476" s="1" t="s">
        <v>12</v>
      </c>
      <c r="E2476" s="1" t="s">
        <v>13</v>
      </c>
      <c r="F2476" s="1" t="s">
        <v>24</v>
      </c>
      <c r="G2476" s="1">
        <v>4</v>
      </c>
      <c r="H2476" s="1">
        <v>30741</v>
      </c>
      <c r="I2476" s="1">
        <v>122964</v>
      </c>
      <c r="J2476" t="e">
        <f>VLOOKUP(A2476,Returns!A2476:B5475,2,0)</f>
        <v>#N/A</v>
      </c>
    </row>
    <row r="2477" spans="1:10" ht="15.75" customHeight="1" x14ac:dyDescent="0.3">
      <c r="A2477" s="1" t="s">
        <v>2842</v>
      </c>
      <c r="B2477" s="6" t="s">
        <v>317</v>
      </c>
      <c r="C2477" s="1" t="s">
        <v>27</v>
      </c>
      <c r="D2477" s="1" t="s">
        <v>37</v>
      </c>
      <c r="E2477" s="1" t="s">
        <v>38</v>
      </c>
      <c r="F2477" s="1" t="s">
        <v>14</v>
      </c>
      <c r="G2477" s="1">
        <v>3</v>
      </c>
      <c r="H2477" s="1">
        <v>38236</v>
      </c>
      <c r="I2477" s="1">
        <v>114708</v>
      </c>
      <c r="J2477" t="e">
        <f>VLOOKUP(A2477,Returns!A2477:B5476,2,0)</f>
        <v>#N/A</v>
      </c>
    </row>
    <row r="2478" spans="1:10" ht="15.75" customHeight="1" x14ac:dyDescent="0.3">
      <c r="A2478" s="1" t="s">
        <v>2843</v>
      </c>
      <c r="B2478" s="6" t="s">
        <v>568</v>
      </c>
      <c r="C2478" s="1" t="s">
        <v>36</v>
      </c>
      <c r="D2478" s="1" t="s">
        <v>37</v>
      </c>
      <c r="E2478" s="1" t="s">
        <v>47</v>
      </c>
      <c r="F2478" s="1" t="s">
        <v>24</v>
      </c>
      <c r="G2478" s="1">
        <v>1</v>
      </c>
      <c r="H2478" s="1">
        <v>19645</v>
      </c>
      <c r="I2478" s="1">
        <v>19645</v>
      </c>
      <c r="J2478" t="e">
        <f>VLOOKUP(A2478,Returns!A2478:B5477,2,0)</f>
        <v>#N/A</v>
      </c>
    </row>
    <row r="2479" spans="1:10" ht="15.75" customHeight="1" x14ac:dyDescent="0.3">
      <c r="A2479" s="1" t="s">
        <v>2844</v>
      </c>
      <c r="B2479" s="6" t="s">
        <v>137</v>
      </c>
      <c r="C2479" s="1" t="s">
        <v>36</v>
      </c>
      <c r="D2479" s="1" t="s">
        <v>37</v>
      </c>
      <c r="E2479" s="1" t="s">
        <v>47</v>
      </c>
      <c r="F2479" s="1" t="s">
        <v>24</v>
      </c>
      <c r="G2479" s="1">
        <v>5</v>
      </c>
      <c r="H2479" s="1">
        <v>29125</v>
      </c>
      <c r="I2479" s="1">
        <v>145625</v>
      </c>
      <c r="J2479" t="e">
        <f>VLOOKUP(A2479,Returns!A2479:B5478,2,0)</f>
        <v>#N/A</v>
      </c>
    </row>
    <row r="2480" spans="1:10" ht="15.75" customHeight="1" x14ac:dyDescent="0.3">
      <c r="A2480" s="1" t="s">
        <v>2845</v>
      </c>
      <c r="B2480" s="6" t="s">
        <v>228</v>
      </c>
      <c r="C2480" s="1" t="s">
        <v>36</v>
      </c>
      <c r="D2480" s="1" t="s">
        <v>22</v>
      </c>
      <c r="E2480" s="1" t="s">
        <v>57</v>
      </c>
      <c r="F2480" s="1" t="s">
        <v>18</v>
      </c>
      <c r="G2480" s="1">
        <v>10</v>
      </c>
      <c r="H2480" s="1">
        <v>6922</v>
      </c>
      <c r="I2480" s="1">
        <v>69220</v>
      </c>
      <c r="J2480" t="e">
        <f>VLOOKUP(A2480,Returns!A2480:B5479,2,0)</f>
        <v>#N/A</v>
      </c>
    </row>
    <row r="2481" spans="1:10" ht="15.75" customHeight="1" x14ac:dyDescent="0.3">
      <c r="A2481" s="1" t="s">
        <v>2846</v>
      </c>
      <c r="B2481" s="6" t="s">
        <v>643</v>
      </c>
      <c r="C2481" s="1" t="s">
        <v>11</v>
      </c>
      <c r="D2481" s="1" t="s">
        <v>22</v>
      </c>
      <c r="E2481" s="1" t="s">
        <v>52</v>
      </c>
      <c r="F2481" s="1" t="s">
        <v>14</v>
      </c>
      <c r="G2481" s="1">
        <v>3</v>
      </c>
      <c r="H2481" s="1">
        <v>35423</v>
      </c>
      <c r="I2481" s="1">
        <v>106269</v>
      </c>
      <c r="J2481" t="str">
        <f>VLOOKUP(A2481,Returns!A2481:B5480,2,0)</f>
        <v>Returned</v>
      </c>
    </row>
    <row r="2482" spans="1:10" ht="15.75" customHeight="1" x14ac:dyDescent="0.3">
      <c r="A2482" s="1" t="s">
        <v>2847</v>
      </c>
      <c r="B2482" s="6" t="s">
        <v>335</v>
      </c>
      <c r="C2482" s="1" t="s">
        <v>11</v>
      </c>
      <c r="D2482" s="1" t="s">
        <v>22</v>
      </c>
      <c r="E2482" s="1" t="s">
        <v>57</v>
      </c>
      <c r="F2482" s="1" t="s">
        <v>33</v>
      </c>
      <c r="G2482" s="1">
        <v>7</v>
      </c>
      <c r="H2482" s="1">
        <v>20000</v>
      </c>
      <c r="I2482" s="1">
        <v>140000</v>
      </c>
      <c r="J2482" t="e">
        <f>VLOOKUP(A2482,Returns!A2482:B5481,2,0)</f>
        <v>#N/A</v>
      </c>
    </row>
    <row r="2483" spans="1:10" ht="15.75" customHeight="1" x14ac:dyDescent="0.3">
      <c r="A2483" s="1" t="s">
        <v>2848</v>
      </c>
      <c r="B2483" s="6" t="s">
        <v>499</v>
      </c>
      <c r="C2483" s="1" t="s">
        <v>27</v>
      </c>
      <c r="D2483" s="1" t="s">
        <v>22</v>
      </c>
      <c r="E2483" s="1" t="s">
        <v>57</v>
      </c>
      <c r="F2483" s="1" t="s">
        <v>18</v>
      </c>
      <c r="G2483" s="1">
        <v>10</v>
      </c>
      <c r="H2483" s="1">
        <v>10273</v>
      </c>
      <c r="I2483" s="1">
        <v>102730</v>
      </c>
      <c r="J2483" t="e">
        <f>VLOOKUP(A2483,Returns!A2483:B5482,2,0)</f>
        <v>#N/A</v>
      </c>
    </row>
    <row r="2484" spans="1:10" ht="15.75" customHeight="1" x14ac:dyDescent="0.3">
      <c r="A2484" s="1" t="s">
        <v>2849</v>
      </c>
      <c r="B2484" s="6" t="s">
        <v>261</v>
      </c>
      <c r="C2484" s="1" t="s">
        <v>27</v>
      </c>
      <c r="D2484" s="1" t="s">
        <v>37</v>
      </c>
      <c r="E2484" s="1" t="s">
        <v>41</v>
      </c>
      <c r="F2484" s="1" t="s">
        <v>18</v>
      </c>
      <c r="G2484" s="1">
        <v>6</v>
      </c>
      <c r="H2484" s="1">
        <v>24386</v>
      </c>
      <c r="I2484" s="1">
        <v>146316</v>
      </c>
      <c r="J2484" t="e">
        <f>VLOOKUP(A2484,Returns!A2484:B5483,2,0)</f>
        <v>#N/A</v>
      </c>
    </row>
    <row r="2485" spans="1:10" ht="15.75" customHeight="1" x14ac:dyDescent="0.3">
      <c r="A2485" s="1" t="s">
        <v>2850</v>
      </c>
      <c r="B2485" s="6" t="s">
        <v>607</v>
      </c>
      <c r="C2485" s="1" t="s">
        <v>36</v>
      </c>
      <c r="D2485" s="1" t="s">
        <v>22</v>
      </c>
      <c r="E2485" s="1" t="s">
        <v>57</v>
      </c>
      <c r="F2485" s="1" t="s">
        <v>18</v>
      </c>
      <c r="G2485" s="1">
        <v>8</v>
      </c>
      <c r="H2485" s="1">
        <v>44292</v>
      </c>
      <c r="I2485" s="1">
        <v>354336</v>
      </c>
      <c r="J2485" t="e">
        <f>VLOOKUP(A2485,Returns!A2485:B5484,2,0)</f>
        <v>#N/A</v>
      </c>
    </row>
    <row r="2486" spans="1:10" ht="15.75" customHeight="1" x14ac:dyDescent="0.3">
      <c r="A2486" s="1" t="s">
        <v>2851</v>
      </c>
      <c r="B2486" s="6" t="s">
        <v>280</v>
      </c>
      <c r="C2486" s="1" t="s">
        <v>27</v>
      </c>
      <c r="D2486" s="1" t="s">
        <v>22</v>
      </c>
      <c r="E2486" s="1" t="s">
        <v>23</v>
      </c>
      <c r="F2486" s="1" t="s">
        <v>33</v>
      </c>
      <c r="G2486" s="1">
        <v>6</v>
      </c>
      <c r="H2486" s="1">
        <v>43782</v>
      </c>
      <c r="I2486" s="1">
        <v>262692</v>
      </c>
      <c r="J2486" t="e">
        <f>VLOOKUP(A2486,Returns!A2486:B5485,2,0)</f>
        <v>#N/A</v>
      </c>
    </row>
    <row r="2487" spans="1:10" ht="15.75" customHeight="1" x14ac:dyDescent="0.3">
      <c r="A2487" s="1" t="s">
        <v>2852</v>
      </c>
      <c r="B2487" s="6" t="s">
        <v>147</v>
      </c>
      <c r="C2487" s="1" t="s">
        <v>21</v>
      </c>
      <c r="D2487" s="1" t="s">
        <v>37</v>
      </c>
      <c r="E2487" s="1" t="s">
        <v>41</v>
      </c>
      <c r="F2487" s="1" t="s">
        <v>14</v>
      </c>
      <c r="G2487" s="1">
        <v>1</v>
      </c>
      <c r="H2487" s="1">
        <v>22673</v>
      </c>
      <c r="I2487" s="1">
        <v>22673</v>
      </c>
      <c r="J2487" t="e">
        <f>VLOOKUP(A2487,Returns!A2487:B5486,2,0)</f>
        <v>#N/A</v>
      </c>
    </row>
    <row r="2488" spans="1:10" ht="15.75" customHeight="1" x14ac:dyDescent="0.3">
      <c r="A2488" s="1" t="s">
        <v>2853</v>
      </c>
      <c r="B2488" s="6" t="s">
        <v>503</v>
      </c>
      <c r="C2488" s="1" t="s">
        <v>36</v>
      </c>
      <c r="D2488" s="1" t="s">
        <v>12</v>
      </c>
      <c r="E2488" s="1" t="s">
        <v>17</v>
      </c>
      <c r="F2488" s="1" t="s">
        <v>28</v>
      </c>
      <c r="G2488" s="1">
        <v>7</v>
      </c>
      <c r="H2488" s="1">
        <v>18220</v>
      </c>
      <c r="I2488" s="1">
        <v>127540</v>
      </c>
      <c r="J2488" t="e">
        <f>VLOOKUP(A2488,Returns!A2488:B5487,2,0)</f>
        <v>#N/A</v>
      </c>
    </row>
    <row r="2489" spans="1:10" ht="15.75" customHeight="1" x14ac:dyDescent="0.3">
      <c r="A2489" s="1" t="s">
        <v>2854</v>
      </c>
      <c r="B2489" s="6" t="s">
        <v>501</v>
      </c>
      <c r="C2489" s="1" t="s">
        <v>11</v>
      </c>
      <c r="D2489" s="1" t="s">
        <v>37</v>
      </c>
      <c r="E2489" s="1" t="s">
        <v>38</v>
      </c>
      <c r="F2489" s="1" t="s">
        <v>28</v>
      </c>
      <c r="G2489" s="1">
        <v>3</v>
      </c>
      <c r="H2489" s="1">
        <v>47626</v>
      </c>
      <c r="I2489" s="1">
        <v>142878</v>
      </c>
      <c r="J2489" t="e">
        <f>VLOOKUP(A2489,Returns!A2489:B5488,2,0)</f>
        <v>#N/A</v>
      </c>
    </row>
    <row r="2490" spans="1:10" ht="15.75" customHeight="1" x14ac:dyDescent="0.3">
      <c r="A2490" s="1" t="s">
        <v>2855</v>
      </c>
      <c r="B2490" s="6" t="s">
        <v>242</v>
      </c>
      <c r="C2490" s="1" t="s">
        <v>11</v>
      </c>
      <c r="D2490" s="1" t="s">
        <v>22</v>
      </c>
      <c r="E2490" s="1" t="s">
        <v>57</v>
      </c>
      <c r="F2490" s="1" t="s">
        <v>33</v>
      </c>
      <c r="G2490" s="1">
        <v>7</v>
      </c>
      <c r="H2490" s="1">
        <v>18981</v>
      </c>
      <c r="I2490" s="1">
        <v>132867</v>
      </c>
      <c r="J2490" t="e">
        <f>VLOOKUP(A2490,Returns!A2490:B5489,2,0)</f>
        <v>#N/A</v>
      </c>
    </row>
    <row r="2491" spans="1:10" ht="15.75" customHeight="1" x14ac:dyDescent="0.3">
      <c r="A2491" s="1" t="s">
        <v>2856</v>
      </c>
      <c r="B2491" s="6" t="s">
        <v>234</v>
      </c>
      <c r="C2491" s="1" t="s">
        <v>36</v>
      </c>
      <c r="D2491" s="1" t="s">
        <v>22</v>
      </c>
      <c r="E2491" s="1" t="s">
        <v>57</v>
      </c>
      <c r="F2491" s="1" t="s">
        <v>28</v>
      </c>
      <c r="G2491" s="1">
        <v>10</v>
      </c>
      <c r="H2491" s="1">
        <v>21952</v>
      </c>
      <c r="I2491" s="1">
        <v>219520</v>
      </c>
      <c r="J2491" t="e">
        <f>VLOOKUP(A2491,Returns!A2491:B5490,2,0)</f>
        <v>#N/A</v>
      </c>
    </row>
    <row r="2492" spans="1:10" ht="15.75" customHeight="1" x14ac:dyDescent="0.3">
      <c r="A2492" s="1" t="s">
        <v>2857</v>
      </c>
      <c r="B2492" s="6" t="s">
        <v>87</v>
      </c>
      <c r="C2492" s="1" t="s">
        <v>21</v>
      </c>
      <c r="D2492" s="1" t="s">
        <v>12</v>
      </c>
      <c r="E2492" s="1" t="s">
        <v>13</v>
      </c>
      <c r="F2492" s="1" t="s">
        <v>28</v>
      </c>
      <c r="G2492" s="1">
        <v>2</v>
      </c>
      <c r="H2492" s="1">
        <v>47634</v>
      </c>
      <c r="I2492" s="1">
        <v>95268</v>
      </c>
      <c r="J2492" t="e">
        <f>VLOOKUP(A2492,Returns!A2492:B5491,2,0)</f>
        <v>#N/A</v>
      </c>
    </row>
    <row r="2493" spans="1:10" ht="15.75" customHeight="1" x14ac:dyDescent="0.3">
      <c r="A2493" s="1" t="s">
        <v>2858</v>
      </c>
      <c r="B2493" s="6" t="s">
        <v>1369</v>
      </c>
      <c r="C2493" s="1" t="s">
        <v>11</v>
      </c>
      <c r="D2493" s="1" t="s">
        <v>37</v>
      </c>
      <c r="E2493" s="1" t="s">
        <v>47</v>
      </c>
      <c r="F2493" s="1" t="s">
        <v>42</v>
      </c>
      <c r="G2493" s="1">
        <v>7</v>
      </c>
      <c r="H2493" s="1">
        <v>28669</v>
      </c>
      <c r="I2493" s="1">
        <v>200683</v>
      </c>
      <c r="J2493" t="e">
        <f>VLOOKUP(A2493,Returns!A2493:B5492,2,0)</f>
        <v>#N/A</v>
      </c>
    </row>
    <row r="2494" spans="1:10" ht="15.75" customHeight="1" x14ac:dyDescent="0.3">
      <c r="A2494" s="1" t="s">
        <v>2859</v>
      </c>
      <c r="B2494" s="6" t="s">
        <v>137</v>
      </c>
      <c r="C2494" s="1" t="s">
        <v>36</v>
      </c>
      <c r="D2494" s="1" t="s">
        <v>12</v>
      </c>
      <c r="E2494" s="1" t="s">
        <v>17</v>
      </c>
      <c r="F2494" s="1" t="s">
        <v>33</v>
      </c>
      <c r="G2494" s="1">
        <v>5</v>
      </c>
      <c r="H2494" s="1">
        <v>4959</v>
      </c>
      <c r="I2494" s="1">
        <v>24795</v>
      </c>
      <c r="J2494" t="e">
        <f>VLOOKUP(A2494,Returns!A2494:B5493,2,0)</f>
        <v>#N/A</v>
      </c>
    </row>
    <row r="2495" spans="1:10" ht="15.75" customHeight="1" x14ac:dyDescent="0.3">
      <c r="A2495" s="1" t="s">
        <v>2860</v>
      </c>
      <c r="B2495" s="6" t="s">
        <v>129</v>
      </c>
      <c r="C2495" s="1" t="s">
        <v>36</v>
      </c>
      <c r="D2495" s="1" t="s">
        <v>37</v>
      </c>
      <c r="E2495" s="1" t="s">
        <v>47</v>
      </c>
      <c r="F2495" s="1" t="s">
        <v>18</v>
      </c>
      <c r="G2495" s="1">
        <v>2</v>
      </c>
      <c r="H2495" s="1">
        <v>15471</v>
      </c>
      <c r="I2495" s="1">
        <v>30942</v>
      </c>
      <c r="J2495" t="e">
        <f>VLOOKUP(A2495,Returns!A2495:B5494,2,0)</f>
        <v>#N/A</v>
      </c>
    </row>
    <row r="2496" spans="1:10" ht="15.75" customHeight="1" x14ac:dyDescent="0.3">
      <c r="A2496" s="1" t="s">
        <v>2861</v>
      </c>
      <c r="B2496" s="6" t="s">
        <v>781</v>
      </c>
      <c r="C2496" s="1" t="s">
        <v>11</v>
      </c>
      <c r="D2496" s="1" t="s">
        <v>22</v>
      </c>
      <c r="E2496" s="1" t="s">
        <v>52</v>
      </c>
      <c r="F2496" s="1" t="s">
        <v>18</v>
      </c>
      <c r="G2496" s="1">
        <v>9</v>
      </c>
      <c r="H2496" s="1">
        <v>25900</v>
      </c>
      <c r="I2496" s="1">
        <v>233100</v>
      </c>
      <c r="J2496" t="str">
        <f>VLOOKUP(A2496,Returns!A2496:B5495,2,0)</f>
        <v>Not Returned</v>
      </c>
    </row>
    <row r="2497" spans="1:10" ht="15.75" customHeight="1" x14ac:dyDescent="0.3">
      <c r="A2497" s="1" t="s">
        <v>2862</v>
      </c>
      <c r="B2497" s="6" t="s">
        <v>533</v>
      </c>
      <c r="C2497" s="1" t="s">
        <v>27</v>
      </c>
      <c r="D2497" s="1" t="s">
        <v>12</v>
      </c>
      <c r="E2497" s="1" t="s">
        <v>13</v>
      </c>
      <c r="F2497" s="1" t="s">
        <v>33</v>
      </c>
      <c r="G2497" s="1">
        <v>6</v>
      </c>
      <c r="H2497" s="1">
        <v>30563</v>
      </c>
      <c r="I2497" s="1">
        <v>183378</v>
      </c>
      <c r="J2497" t="e">
        <f>VLOOKUP(A2497,Returns!A2497:B5496,2,0)</f>
        <v>#N/A</v>
      </c>
    </row>
    <row r="2498" spans="1:10" ht="15.75" customHeight="1" x14ac:dyDescent="0.3">
      <c r="A2498" s="1" t="s">
        <v>2863</v>
      </c>
      <c r="B2498" s="6" t="s">
        <v>593</v>
      </c>
      <c r="C2498" s="1" t="s">
        <v>21</v>
      </c>
      <c r="D2498" s="1" t="s">
        <v>12</v>
      </c>
      <c r="E2498" s="1" t="s">
        <v>17</v>
      </c>
      <c r="F2498" s="1" t="s">
        <v>24</v>
      </c>
      <c r="G2498" s="1">
        <v>6</v>
      </c>
      <c r="H2498" s="1">
        <v>23389</v>
      </c>
      <c r="I2498" s="1">
        <v>140334</v>
      </c>
      <c r="J2498" t="e">
        <f>VLOOKUP(A2498,Returns!A2498:B5497,2,0)</f>
        <v>#N/A</v>
      </c>
    </row>
    <row r="2499" spans="1:10" ht="15.75" customHeight="1" x14ac:dyDescent="0.3">
      <c r="A2499" s="1" t="s">
        <v>2864</v>
      </c>
      <c r="B2499" s="6" t="s">
        <v>131</v>
      </c>
      <c r="C2499" s="1" t="s">
        <v>27</v>
      </c>
      <c r="D2499" s="1" t="s">
        <v>37</v>
      </c>
      <c r="E2499" s="1" t="s">
        <v>41</v>
      </c>
      <c r="F2499" s="1" t="s">
        <v>14</v>
      </c>
      <c r="G2499" s="1">
        <v>5</v>
      </c>
      <c r="H2499" s="1">
        <v>1305</v>
      </c>
      <c r="I2499" s="1">
        <v>6525</v>
      </c>
      <c r="J2499" t="e">
        <f>VLOOKUP(A2499,Returns!A2499:B5498,2,0)</f>
        <v>#N/A</v>
      </c>
    </row>
    <row r="2500" spans="1:10" ht="15.75" customHeight="1" x14ac:dyDescent="0.3">
      <c r="A2500" s="1" t="s">
        <v>2865</v>
      </c>
      <c r="B2500" s="6" t="s">
        <v>467</v>
      </c>
      <c r="C2500" s="1" t="s">
        <v>36</v>
      </c>
      <c r="D2500" s="1" t="s">
        <v>12</v>
      </c>
      <c r="E2500" s="1" t="s">
        <v>45</v>
      </c>
      <c r="F2500" s="1" t="s">
        <v>18</v>
      </c>
      <c r="G2500" s="1">
        <v>9</v>
      </c>
      <c r="H2500" s="1">
        <v>20275</v>
      </c>
      <c r="I2500" s="1">
        <v>182475</v>
      </c>
      <c r="J2500" t="e">
        <f>VLOOKUP(A2500,Returns!A2500:B5499,2,0)</f>
        <v>#N/A</v>
      </c>
    </row>
    <row r="2501" spans="1:10" ht="15.75" customHeight="1" x14ac:dyDescent="0.3">
      <c r="A2501" s="1" t="s">
        <v>2866</v>
      </c>
      <c r="B2501" s="6" t="s">
        <v>816</v>
      </c>
      <c r="C2501" s="1" t="s">
        <v>36</v>
      </c>
      <c r="D2501" s="1" t="s">
        <v>22</v>
      </c>
      <c r="E2501" s="1" t="s">
        <v>52</v>
      </c>
      <c r="F2501" s="1" t="s">
        <v>28</v>
      </c>
      <c r="G2501" s="1">
        <v>6</v>
      </c>
      <c r="H2501" s="1">
        <v>3151</v>
      </c>
      <c r="I2501" s="1">
        <v>18906</v>
      </c>
      <c r="J2501" t="e">
        <f>VLOOKUP(A2501,Returns!A2501:B5500,2,0)</f>
        <v>#N/A</v>
      </c>
    </row>
    <row r="2502" spans="1:10" ht="15.75" customHeight="1" x14ac:dyDescent="0.3">
      <c r="A2502" s="1" t="s">
        <v>2867</v>
      </c>
      <c r="B2502" s="6" t="s">
        <v>1071</v>
      </c>
      <c r="C2502" s="1" t="s">
        <v>21</v>
      </c>
      <c r="D2502" s="1" t="s">
        <v>37</v>
      </c>
      <c r="E2502" s="1" t="s">
        <v>47</v>
      </c>
      <c r="F2502" s="1" t="s">
        <v>14</v>
      </c>
      <c r="G2502" s="1">
        <v>4</v>
      </c>
      <c r="H2502" s="1">
        <v>4255</v>
      </c>
      <c r="I2502" s="1">
        <v>17020</v>
      </c>
      <c r="J2502" t="e">
        <f>VLOOKUP(A2502,Returns!A2502:B5501,2,0)</f>
        <v>#N/A</v>
      </c>
    </row>
    <row r="2503" spans="1:10" ht="15.75" customHeight="1" x14ac:dyDescent="0.3">
      <c r="A2503" s="1" t="s">
        <v>2868</v>
      </c>
      <c r="B2503" s="6" t="s">
        <v>734</v>
      </c>
      <c r="C2503" s="1" t="s">
        <v>36</v>
      </c>
      <c r="D2503" s="1" t="s">
        <v>12</v>
      </c>
      <c r="E2503" s="1" t="s">
        <v>17</v>
      </c>
      <c r="F2503" s="1" t="s">
        <v>28</v>
      </c>
      <c r="G2503" s="1">
        <v>9</v>
      </c>
      <c r="H2503" s="1">
        <v>45375</v>
      </c>
      <c r="I2503" s="1">
        <v>408375</v>
      </c>
      <c r="J2503" t="e">
        <f>VLOOKUP(A2503,Returns!A2503:B5502,2,0)</f>
        <v>#N/A</v>
      </c>
    </row>
    <row r="2504" spans="1:10" ht="15.75" customHeight="1" x14ac:dyDescent="0.3">
      <c r="A2504" s="1" t="s">
        <v>2869</v>
      </c>
      <c r="B2504" s="6" t="s">
        <v>442</v>
      </c>
      <c r="C2504" s="1" t="s">
        <v>27</v>
      </c>
      <c r="D2504" s="1" t="s">
        <v>37</v>
      </c>
      <c r="E2504" s="1" t="s">
        <v>47</v>
      </c>
      <c r="F2504" s="1" t="s">
        <v>24</v>
      </c>
      <c r="G2504" s="1">
        <v>1</v>
      </c>
      <c r="H2504" s="1">
        <v>16201</v>
      </c>
      <c r="I2504" s="1">
        <v>16201</v>
      </c>
      <c r="J2504" t="e">
        <f>VLOOKUP(A2504,Returns!A2504:B5503,2,0)</f>
        <v>#N/A</v>
      </c>
    </row>
    <row r="2505" spans="1:10" ht="15.75" customHeight="1" x14ac:dyDescent="0.3">
      <c r="A2505" s="1" t="s">
        <v>2870</v>
      </c>
      <c r="B2505" s="6" t="s">
        <v>515</v>
      </c>
      <c r="C2505" s="1" t="s">
        <v>21</v>
      </c>
      <c r="D2505" s="1" t="s">
        <v>22</v>
      </c>
      <c r="E2505" s="1" t="s">
        <v>57</v>
      </c>
      <c r="F2505" s="1" t="s">
        <v>33</v>
      </c>
      <c r="G2505" s="1">
        <v>6</v>
      </c>
      <c r="H2505" s="1">
        <v>34209</v>
      </c>
      <c r="I2505" s="1">
        <v>205254</v>
      </c>
      <c r="J2505" t="e">
        <f>VLOOKUP(A2505,Returns!A2505:B5504,2,0)</f>
        <v>#N/A</v>
      </c>
    </row>
    <row r="2506" spans="1:10" ht="15.75" customHeight="1" x14ac:dyDescent="0.3">
      <c r="A2506" s="1" t="s">
        <v>2871</v>
      </c>
      <c r="B2506" s="6" t="s">
        <v>482</v>
      </c>
      <c r="C2506" s="1" t="s">
        <v>21</v>
      </c>
      <c r="D2506" s="1" t="s">
        <v>37</v>
      </c>
      <c r="E2506" s="1" t="s">
        <v>41</v>
      </c>
      <c r="F2506" s="1" t="s">
        <v>33</v>
      </c>
      <c r="G2506" s="1">
        <v>5</v>
      </c>
      <c r="H2506" s="1">
        <v>43916</v>
      </c>
      <c r="I2506" s="1">
        <v>219580</v>
      </c>
      <c r="J2506" t="e">
        <f>VLOOKUP(A2506,Returns!A2506:B5505,2,0)</f>
        <v>#N/A</v>
      </c>
    </row>
    <row r="2507" spans="1:10" ht="15.75" customHeight="1" x14ac:dyDescent="0.3">
      <c r="A2507" s="1" t="s">
        <v>2872</v>
      </c>
      <c r="B2507" s="6" t="s">
        <v>816</v>
      </c>
      <c r="C2507" s="1" t="s">
        <v>21</v>
      </c>
      <c r="D2507" s="1" t="s">
        <v>22</v>
      </c>
      <c r="E2507" s="1" t="s">
        <v>57</v>
      </c>
      <c r="F2507" s="1" t="s">
        <v>24</v>
      </c>
      <c r="G2507" s="1">
        <v>9</v>
      </c>
      <c r="H2507" s="1">
        <v>28045</v>
      </c>
      <c r="I2507" s="1">
        <v>252405</v>
      </c>
      <c r="J2507" t="e">
        <f>VLOOKUP(A2507,Returns!A2507:B5506,2,0)</f>
        <v>#N/A</v>
      </c>
    </row>
    <row r="2508" spans="1:10" ht="15.75" customHeight="1" x14ac:dyDescent="0.3">
      <c r="A2508" s="1" t="s">
        <v>2873</v>
      </c>
      <c r="B2508" s="6" t="s">
        <v>44</v>
      </c>
      <c r="C2508" s="1" t="s">
        <v>27</v>
      </c>
      <c r="D2508" s="1" t="s">
        <v>37</v>
      </c>
      <c r="E2508" s="1" t="s">
        <v>47</v>
      </c>
      <c r="F2508" s="1" t="s">
        <v>14</v>
      </c>
      <c r="G2508" s="1">
        <v>6</v>
      </c>
      <c r="H2508" s="1">
        <v>21931</v>
      </c>
      <c r="I2508" s="1">
        <v>131586</v>
      </c>
      <c r="J2508" t="e">
        <f>VLOOKUP(A2508,Returns!A2508:B5507,2,0)</f>
        <v>#N/A</v>
      </c>
    </row>
    <row r="2509" spans="1:10" ht="15.75" customHeight="1" x14ac:dyDescent="0.3">
      <c r="A2509" s="1" t="s">
        <v>2874</v>
      </c>
      <c r="B2509" s="6" t="s">
        <v>1593</v>
      </c>
      <c r="C2509" s="1" t="s">
        <v>21</v>
      </c>
      <c r="D2509" s="1" t="s">
        <v>22</v>
      </c>
      <c r="E2509" s="1" t="s">
        <v>52</v>
      </c>
      <c r="F2509" s="1" t="s">
        <v>28</v>
      </c>
      <c r="G2509" s="1">
        <v>9</v>
      </c>
      <c r="H2509" s="1">
        <v>34528</v>
      </c>
      <c r="I2509" s="1">
        <v>310752</v>
      </c>
      <c r="J2509" t="e">
        <f>VLOOKUP(A2509,Returns!A2509:B5508,2,0)</f>
        <v>#N/A</v>
      </c>
    </row>
    <row r="2510" spans="1:10" ht="15.75" customHeight="1" x14ac:dyDescent="0.3">
      <c r="A2510" s="1" t="s">
        <v>2875</v>
      </c>
      <c r="B2510" s="6" t="s">
        <v>129</v>
      </c>
      <c r="C2510" s="1" t="s">
        <v>11</v>
      </c>
      <c r="D2510" s="1" t="s">
        <v>22</v>
      </c>
      <c r="E2510" s="1" t="s">
        <v>23</v>
      </c>
      <c r="F2510" s="1" t="s">
        <v>24</v>
      </c>
      <c r="G2510" s="1">
        <v>3</v>
      </c>
      <c r="H2510" s="1">
        <v>21043</v>
      </c>
      <c r="I2510" s="1">
        <v>63129</v>
      </c>
      <c r="J2510" t="e">
        <f>VLOOKUP(A2510,Returns!A2510:B5509,2,0)</f>
        <v>#N/A</v>
      </c>
    </row>
    <row r="2511" spans="1:10" ht="15.75" customHeight="1" x14ac:dyDescent="0.3">
      <c r="A2511" s="1" t="s">
        <v>2876</v>
      </c>
      <c r="B2511" s="6" t="s">
        <v>182</v>
      </c>
      <c r="C2511" s="1" t="s">
        <v>27</v>
      </c>
      <c r="D2511" s="1" t="s">
        <v>12</v>
      </c>
      <c r="E2511" s="1" t="s">
        <v>17</v>
      </c>
      <c r="F2511" s="1" t="s">
        <v>18</v>
      </c>
      <c r="G2511" s="1">
        <v>4</v>
      </c>
      <c r="H2511" s="1">
        <v>15908</v>
      </c>
      <c r="I2511" s="1">
        <v>63632</v>
      </c>
      <c r="J2511" t="e">
        <f>VLOOKUP(A2511,Returns!A2511:B5510,2,0)</f>
        <v>#N/A</v>
      </c>
    </row>
    <row r="2512" spans="1:10" ht="15.75" customHeight="1" x14ac:dyDescent="0.3">
      <c r="A2512" s="1" t="s">
        <v>2877</v>
      </c>
      <c r="B2512" s="6" t="s">
        <v>185</v>
      </c>
      <c r="C2512" s="1" t="s">
        <v>21</v>
      </c>
      <c r="D2512" s="1" t="s">
        <v>22</v>
      </c>
      <c r="E2512" s="1" t="s">
        <v>23</v>
      </c>
      <c r="F2512" s="1" t="s">
        <v>33</v>
      </c>
      <c r="G2512" s="1">
        <v>6</v>
      </c>
      <c r="H2512" s="1">
        <v>32790</v>
      </c>
      <c r="I2512" s="1">
        <v>196740</v>
      </c>
      <c r="J2512" t="e">
        <f>VLOOKUP(A2512,Returns!A2512:B5511,2,0)</f>
        <v>#N/A</v>
      </c>
    </row>
    <row r="2513" spans="1:10" ht="15.75" customHeight="1" x14ac:dyDescent="0.3">
      <c r="A2513" s="1" t="s">
        <v>2878</v>
      </c>
      <c r="B2513" s="6" t="s">
        <v>99</v>
      </c>
      <c r="C2513" s="1" t="s">
        <v>21</v>
      </c>
      <c r="D2513" s="1" t="s">
        <v>37</v>
      </c>
      <c r="E2513" s="1" t="s">
        <v>47</v>
      </c>
      <c r="F2513" s="1" t="s">
        <v>18</v>
      </c>
      <c r="G2513" s="1">
        <v>6</v>
      </c>
      <c r="H2513" s="1">
        <v>12554</v>
      </c>
      <c r="I2513" s="1">
        <v>75324</v>
      </c>
      <c r="J2513" t="e">
        <f>VLOOKUP(A2513,Returns!A2513:B5512,2,0)</f>
        <v>#N/A</v>
      </c>
    </row>
    <row r="2514" spans="1:10" ht="15.75" customHeight="1" x14ac:dyDescent="0.3">
      <c r="A2514" s="1" t="s">
        <v>2879</v>
      </c>
      <c r="B2514" s="6" t="s">
        <v>329</v>
      </c>
      <c r="C2514" s="1" t="s">
        <v>36</v>
      </c>
      <c r="D2514" s="1" t="s">
        <v>12</v>
      </c>
      <c r="E2514" s="1" t="s">
        <v>13</v>
      </c>
      <c r="F2514" s="1" t="s">
        <v>14</v>
      </c>
      <c r="G2514" s="1">
        <v>9</v>
      </c>
      <c r="H2514" s="1">
        <v>4092</v>
      </c>
      <c r="I2514" s="1">
        <v>36828</v>
      </c>
      <c r="J2514" t="e">
        <f>VLOOKUP(A2514,Returns!A2514:B5513,2,0)</f>
        <v>#N/A</v>
      </c>
    </row>
    <row r="2515" spans="1:10" ht="15.75" customHeight="1" x14ac:dyDescent="0.3">
      <c r="A2515" s="1" t="s">
        <v>2880</v>
      </c>
      <c r="B2515" s="6" t="s">
        <v>375</v>
      </c>
      <c r="C2515" s="1" t="s">
        <v>27</v>
      </c>
      <c r="D2515" s="1" t="s">
        <v>37</v>
      </c>
      <c r="E2515" s="1" t="s">
        <v>41</v>
      </c>
      <c r="F2515" s="1" t="s">
        <v>42</v>
      </c>
      <c r="G2515" s="1">
        <v>4</v>
      </c>
      <c r="H2515" s="1">
        <v>47544</v>
      </c>
      <c r="I2515" s="1">
        <v>190176</v>
      </c>
      <c r="J2515" t="e">
        <f>VLOOKUP(A2515,Returns!A2515:B5514,2,0)</f>
        <v>#N/A</v>
      </c>
    </row>
    <row r="2516" spans="1:10" ht="15.75" customHeight="1" x14ac:dyDescent="0.3">
      <c r="A2516" s="1" t="s">
        <v>2881</v>
      </c>
      <c r="B2516" s="6" t="s">
        <v>180</v>
      </c>
      <c r="C2516" s="1" t="s">
        <v>21</v>
      </c>
      <c r="D2516" s="1" t="s">
        <v>37</v>
      </c>
      <c r="E2516" s="1" t="s">
        <v>47</v>
      </c>
      <c r="F2516" s="1" t="s">
        <v>24</v>
      </c>
      <c r="G2516" s="1">
        <v>5</v>
      </c>
      <c r="H2516" s="1">
        <v>1836</v>
      </c>
      <c r="I2516" s="1">
        <v>9180</v>
      </c>
      <c r="J2516" t="e">
        <f>VLOOKUP(A2516,Returns!A2516:B5515,2,0)</f>
        <v>#N/A</v>
      </c>
    </row>
    <row r="2517" spans="1:10" ht="15.75" customHeight="1" x14ac:dyDescent="0.3">
      <c r="A2517" s="1" t="s">
        <v>2882</v>
      </c>
      <c r="B2517" s="6" t="s">
        <v>589</v>
      </c>
      <c r="C2517" s="1" t="s">
        <v>21</v>
      </c>
      <c r="D2517" s="1" t="s">
        <v>22</v>
      </c>
      <c r="E2517" s="1" t="s">
        <v>23</v>
      </c>
      <c r="F2517" s="1" t="s">
        <v>18</v>
      </c>
      <c r="G2517" s="1">
        <v>6</v>
      </c>
      <c r="H2517" s="1">
        <v>34043</v>
      </c>
      <c r="I2517" s="1">
        <v>204258</v>
      </c>
      <c r="J2517" t="e">
        <f>VLOOKUP(A2517,Returns!A2517:B5516,2,0)</f>
        <v>#N/A</v>
      </c>
    </row>
    <row r="2518" spans="1:10" ht="15.75" customHeight="1" x14ac:dyDescent="0.3">
      <c r="A2518" s="1" t="s">
        <v>2883</v>
      </c>
      <c r="B2518" s="6" t="s">
        <v>408</v>
      </c>
      <c r="C2518" s="1" t="s">
        <v>27</v>
      </c>
      <c r="D2518" s="1" t="s">
        <v>22</v>
      </c>
      <c r="E2518" s="1" t="s">
        <v>23</v>
      </c>
      <c r="F2518" s="1" t="s">
        <v>24</v>
      </c>
      <c r="G2518" s="1">
        <v>7</v>
      </c>
      <c r="H2518" s="1">
        <v>36796</v>
      </c>
      <c r="I2518" s="1">
        <v>257572</v>
      </c>
      <c r="J2518" t="e">
        <f>VLOOKUP(A2518,Returns!A2518:B5517,2,0)</f>
        <v>#N/A</v>
      </c>
    </row>
    <row r="2519" spans="1:10" ht="15.75" customHeight="1" x14ac:dyDescent="0.3">
      <c r="A2519" s="1" t="s">
        <v>2884</v>
      </c>
      <c r="B2519" s="6" t="s">
        <v>250</v>
      </c>
      <c r="C2519" s="1" t="s">
        <v>36</v>
      </c>
      <c r="D2519" s="1" t="s">
        <v>22</v>
      </c>
      <c r="E2519" s="1" t="s">
        <v>57</v>
      </c>
      <c r="F2519" s="1" t="s">
        <v>33</v>
      </c>
      <c r="G2519" s="1">
        <v>6</v>
      </c>
      <c r="H2519" s="1">
        <v>41502</v>
      </c>
      <c r="I2519" s="1">
        <v>249012</v>
      </c>
      <c r="J2519" t="e">
        <f>VLOOKUP(A2519,Returns!A2519:B5518,2,0)</f>
        <v>#N/A</v>
      </c>
    </row>
    <row r="2520" spans="1:10" ht="15.75" customHeight="1" x14ac:dyDescent="0.3">
      <c r="A2520" s="1" t="s">
        <v>2885</v>
      </c>
      <c r="B2520" s="6" t="s">
        <v>225</v>
      </c>
      <c r="C2520" s="1" t="s">
        <v>36</v>
      </c>
      <c r="D2520" s="1" t="s">
        <v>37</v>
      </c>
      <c r="E2520" s="1" t="s">
        <v>38</v>
      </c>
      <c r="F2520" s="1" t="s">
        <v>28</v>
      </c>
      <c r="G2520" s="1">
        <v>7</v>
      </c>
      <c r="H2520" s="1">
        <v>44501</v>
      </c>
      <c r="I2520" s="1">
        <v>311507</v>
      </c>
      <c r="J2520" t="e">
        <f>VLOOKUP(A2520,Returns!A2520:B5519,2,0)</f>
        <v>#N/A</v>
      </c>
    </row>
    <row r="2521" spans="1:10" ht="15.75" customHeight="1" x14ac:dyDescent="0.3">
      <c r="A2521" s="1" t="s">
        <v>2886</v>
      </c>
      <c r="B2521" s="6" t="s">
        <v>607</v>
      </c>
      <c r="C2521" s="1" t="s">
        <v>21</v>
      </c>
      <c r="D2521" s="1" t="s">
        <v>12</v>
      </c>
      <c r="E2521" s="1" t="s">
        <v>13</v>
      </c>
      <c r="F2521" s="1" t="s">
        <v>33</v>
      </c>
      <c r="G2521" s="1">
        <v>10</v>
      </c>
      <c r="H2521" s="1">
        <v>14783</v>
      </c>
      <c r="I2521" s="1">
        <v>147830</v>
      </c>
      <c r="J2521" t="e">
        <f>VLOOKUP(A2521,Returns!A2521:B5520,2,0)</f>
        <v>#N/A</v>
      </c>
    </row>
    <row r="2522" spans="1:10" ht="15.75" customHeight="1" x14ac:dyDescent="0.3">
      <c r="A2522" s="1" t="s">
        <v>2887</v>
      </c>
      <c r="B2522" s="6" t="s">
        <v>109</v>
      </c>
      <c r="C2522" s="1" t="s">
        <v>27</v>
      </c>
      <c r="D2522" s="1" t="s">
        <v>37</v>
      </c>
      <c r="E2522" s="1" t="s">
        <v>41</v>
      </c>
      <c r="F2522" s="1" t="s">
        <v>42</v>
      </c>
      <c r="G2522" s="1">
        <v>7</v>
      </c>
      <c r="H2522" s="1">
        <v>40586</v>
      </c>
      <c r="I2522" s="1">
        <v>284102</v>
      </c>
      <c r="J2522" t="e">
        <f>VLOOKUP(A2522,Returns!A2522:B5521,2,0)</f>
        <v>#N/A</v>
      </c>
    </row>
    <row r="2523" spans="1:10" ht="15.75" customHeight="1" x14ac:dyDescent="0.3">
      <c r="A2523" s="1" t="s">
        <v>2888</v>
      </c>
      <c r="B2523" s="6" t="s">
        <v>559</v>
      </c>
      <c r="C2523" s="1" t="s">
        <v>21</v>
      </c>
      <c r="D2523" s="1" t="s">
        <v>37</v>
      </c>
      <c r="E2523" s="1" t="s">
        <v>38</v>
      </c>
      <c r="F2523" s="1" t="s">
        <v>42</v>
      </c>
      <c r="G2523" s="1">
        <v>6</v>
      </c>
      <c r="H2523" s="1">
        <v>30845</v>
      </c>
      <c r="I2523" s="1">
        <v>185070</v>
      </c>
      <c r="J2523" t="e">
        <f>VLOOKUP(A2523,Returns!A2523:B5522,2,0)</f>
        <v>#N/A</v>
      </c>
    </row>
    <row r="2524" spans="1:10" ht="15.75" customHeight="1" x14ac:dyDescent="0.3">
      <c r="A2524" s="1" t="s">
        <v>2889</v>
      </c>
      <c r="B2524" s="6" t="s">
        <v>32</v>
      </c>
      <c r="C2524" s="1" t="s">
        <v>36</v>
      </c>
      <c r="D2524" s="1" t="s">
        <v>37</v>
      </c>
      <c r="E2524" s="1" t="s">
        <v>38</v>
      </c>
      <c r="F2524" s="1" t="s">
        <v>18</v>
      </c>
      <c r="G2524" s="1">
        <v>7</v>
      </c>
      <c r="H2524" s="1">
        <v>22087</v>
      </c>
      <c r="I2524" s="1">
        <v>154609</v>
      </c>
      <c r="J2524" t="e">
        <f>VLOOKUP(A2524,Returns!A2524:B5523,2,0)</f>
        <v>#N/A</v>
      </c>
    </row>
    <row r="2525" spans="1:10" ht="15.75" customHeight="1" x14ac:dyDescent="0.3">
      <c r="A2525" s="1" t="s">
        <v>2890</v>
      </c>
      <c r="B2525" s="6" t="s">
        <v>71</v>
      </c>
      <c r="C2525" s="1" t="s">
        <v>21</v>
      </c>
      <c r="D2525" s="1" t="s">
        <v>12</v>
      </c>
      <c r="E2525" s="1" t="s">
        <v>17</v>
      </c>
      <c r="F2525" s="1" t="s">
        <v>14</v>
      </c>
      <c r="G2525" s="1">
        <v>10</v>
      </c>
      <c r="H2525" s="1">
        <v>34184</v>
      </c>
      <c r="I2525" s="1">
        <v>341840</v>
      </c>
      <c r="J2525" t="e">
        <f>VLOOKUP(A2525,Returns!A2525:B5524,2,0)</f>
        <v>#N/A</v>
      </c>
    </row>
    <row r="2526" spans="1:10" ht="15.75" customHeight="1" x14ac:dyDescent="0.3">
      <c r="A2526" s="1" t="s">
        <v>2891</v>
      </c>
      <c r="B2526" s="6" t="s">
        <v>356</v>
      </c>
      <c r="C2526" s="1" t="s">
        <v>21</v>
      </c>
      <c r="D2526" s="1" t="s">
        <v>37</v>
      </c>
      <c r="E2526" s="1" t="s">
        <v>47</v>
      </c>
      <c r="F2526" s="1" t="s">
        <v>24</v>
      </c>
      <c r="G2526" s="1">
        <v>3</v>
      </c>
      <c r="H2526" s="1">
        <v>10422</v>
      </c>
      <c r="I2526" s="1">
        <v>31266</v>
      </c>
      <c r="J2526" t="e">
        <f>VLOOKUP(A2526,Returns!A2526:B5525,2,0)</f>
        <v>#N/A</v>
      </c>
    </row>
    <row r="2527" spans="1:10" ht="15.75" customHeight="1" x14ac:dyDescent="0.3">
      <c r="A2527" s="1" t="s">
        <v>2892</v>
      </c>
      <c r="B2527" s="6" t="s">
        <v>112</v>
      </c>
      <c r="C2527" s="1" t="s">
        <v>36</v>
      </c>
      <c r="D2527" s="1" t="s">
        <v>22</v>
      </c>
      <c r="E2527" s="1" t="s">
        <v>52</v>
      </c>
      <c r="F2527" s="1" t="s">
        <v>18</v>
      </c>
      <c r="G2527" s="1">
        <v>4</v>
      </c>
      <c r="H2527" s="1">
        <v>29682</v>
      </c>
      <c r="I2527" s="1">
        <v>118728</v>
      </c>
      <c r="J2527" t="e">
        <f>VLOOKUP(A2527,Returns!A2527:B5526,2,0)</f>
        <v>#N/A</v>
      </c>
    </row>
    <row r="2528" spans="1:10" ht="15.75" customHeight="1" x14ac:dyDescent="0.3">
      <c r="A2528" s="1" t="s">
        <v>2893</v>
      </c>
      <c r="B2528" s="6" t="s">
        <v>77</v>
      </c>
      <c r="C2528" s="1" t="s">
        <v>36</v>
      </c>
      <c r="D2528" s="1" t="s">
        <v>22</v>
      </c>
      <c r="E2528" s="1" t="s">
        <v>57</v>
      </c>
      <c r="F2528" s="1" t="s">
        <v>28</v>
      </c>
      <c r="G2528" s="1">
        <v>2</v>
      </c>
      <c r="H2528" s="1">
        <v>32669</v>
      </c>
      <c r="I2528" s="1">
        <v>65338</v>
      </c>
      <c r="J2528" t="e">
        <f>VLOOKUP(A2528,Returns!A2528:B5527,2,0)</f>
        <v>#N/A</v>
      </c>
    </row>
    <row r="2529" spans="1:10" ht="15.75" customHeight="1" x14ac:dyDescent="0.3">
      <c r="A2529" s="1" t="s">
        <v>2894</v>
      </c>
      <c r="B2529" s="6" t="s">
        <v>1642</v>
      </c>
      <c r="C2529" s="1" t="s">
        <v>21</v>
      </c>
      <c r="D2529" s="1" t="s">
        <v>22</v>
      </c>
      <c r="E2529" s="1" t="s">
        <v>52</v>
      </c>
      <c r="F2529" s="1" t="s">
        <v>28</v>
      </c>
      <c r="G2529" s="1">
        <v>2</v>
      </c>
      <c r="H2529" s="1">
        <v>14597</v>
      </c>
      <c r="I2529" s="1">
        <v>29194</v>
      </c>
      <c r="J2529" t="e">
        <f>VLOOKUP(A2529,Returns!A2529:B5528,2,0)</f>
        <v>#N/A</v>
      </c>
    </row>
    <row r="2530" spans="1:10" ht="15.75" customHeight="1" x14ac:dyDescent="0.3">
      <c r="A2530" s="1" t="s">
        <v>2895</v>
      </c>
      <c r="B2530" s="6" t="s">
        <v>626</v>
      </c>
      <c r="C2530" s="1" t="s">
        <v>21</v>
      </c>
      <c r="D2530" s="1" t="s">
        <v>12</v>
      </c>
      <c r="E2530" s="1" t="s">
        <v>13</v>
      </c>
      <c r="F2530" s="1" t="s">
        <v>33</v>
      </c>
      <c r="G2530" s="1">
        <v>7</v>
      </c>
      <c r="H2530" s="1">
        <v>45291</v>
      </c>
      <c r="I2530" s="1">
        <v>317037</v>
      </c>
      <c r="J2530" t="e">
        <f>VLOOKUP(A2530,Returns!A2530:B5529,2,0)</f>
        <v>#N/A</v>
      </c>
    </row>
    <row r="2531" spans="1:10" ht="15.75" customHeight="1" x14ac:dyDescent="0.3">
      <c r="A2531" s="1" t="s">
        <v>2896</v>
      </c>
      <c r="B2531" s="6" t="s">
        <v>354</v>
      </c>
      <c r="C2531" s="1" t="s">
        <v>11</v>
      </c>
      <c r="D2531" s="1" t="s">
        <v>12</v>
      </c>
      <c r="E2531" s="1" t="s">
        <v>13</v>
      </c>
      <c r="F2531" s="1" t="s">
        <v>14</v>
      </c>
      <c r="G2531" s="1">
        <v>1</v>
      </c>
      <c r="H2531" s="1">
        <v>5235</v>
      </c>
      <c r="I2531" s="1">
        <v>5235</v>
      </c>
      <c r="J2531" t="e">
        <f>VLOOKUP(A2531,Returns!A2531:B5530,2,0)</f>
        <v>#N/A</v>
      </c>
    </row>
    <row r="2532" spans="1:10" ht="15.75" customHeight="1" x14ac:dyDescent="0.3">
      <c r="A2532" s="1" t="s">
        <v>2897</v>
      </c>
      <c r="B2532" s="6" t="s">
        <v>623</v>
      </c>
      <c r="C2532" s="1" t="s">
        <v>27</v>
      </c>
      <c r="D2532" s="1" t="s">
        <v>12</v>
      </c>
      <c r="E2532" s="1" t="s">
        <v>13</v>
      </c>
      <c r="F2532" s="1" t="s">
        <v>24</v>
      </c>
      <c r="G2532" s="1">
        <v>10</v>
      </c>
      <c r="H2532" s="1">
        <v>33125</v>
      </c>
      <c r="I2532" s="1">
        <v>331250</v>
      </c>
      <c r="J2532" t="e">
        <f>VLOOKUP(A2532,Returns!A2532:B5531,2,0)</f>
        <v>#N/A</v>
      </c>
    </row>
    <row r="2533" spans="1:10" ht="15.75" customHeight="1" x14ac:dyDescent="0.3">
      <c r="A2533" s="1" t="s">
        <v>2898</v>
      </c>
      <c r="B2533" s="6" t="s">
        <v>311</v>
      </c>
      <c r="C2533" s="1" t="s">
        <v>21</v>
      </c>
      <c r="D2533" s="1" t="s">
        <v>22</v>
      </c>
      <c r="E2533" s="1" t="s">
        <v>23</v>
      </c>
      <c r="F2533" s="1" t="s">
        <v>14</v>
      </c>
      <c r="G2533" s="1">
        <v>10</v>
      </c>
      <c r="H2533" s="1">
        <v>2005</v>
      </c>
      <c r="I2533" s="1">
        <v>20050</v>
      </c>
      <c r="J2533" t="e">
        <f>VLOOKUP(A2533,Returns!A2533:B5532,2,0)</f>
        <v>#N/A</v>
      </c>
    </row>
    <row r="2534" spans="1:10" ht="15.75" customHeight="1" x14ac:dyDescent="0.3">
      <c r="A2534" s="1" t="s">
        <v>2899</v>
      </c>
      <c r="B2534" s="6" t="s">
        <v>474</v>
      </c>
      <c r="C2534" s="1" t="s">
        <v>27</v>
      </c>
      <c r="D2534" s="1" t="s">
        <v>12</v>
      </c>
      <c r="E2534" s="1" t="s">
        <v>13</v>
      </c>
      <c r="F2534" s="1" t="s">
        <v>24</v>
      </c>
      <c r="G2534" s="1">
        <v>4</v>
      </c>
      <c r="H2534" s="1">
        <v>8604</v>
      </c>
      <c r="I2534" s="1">
        <v>34416</v>
      </c>
      <c r="J2534" t="e">
        <f>VLOOKUP(A2534,Returns!A2534:B5533,2,0)</f>
        <v>#N/A</v>
      </c>
    </row>
    <row r="2535" spans="1:10" ht="15.75" customHeight="1" x14ac:dyDescent="0.3">
      <c r="A2535" s="1" t="s">
        <v>2900</v>
      </c>
      <c r="B2535" s="6" t="s">
        <v>1012</v>
      </c>
      <c r="C2535" s="1" t="s">
        <v>21</v>
      </c>
      <c r="D2535" s="1" t="s">
        <v>37</v>
      </c>
      <c r="E2535" s="1" t="s">
        <v>47</v>
      </c>
      <c r="F2535" s="1" t="s">
        <v>42</v>
      </c>
      <c r="G2535" s="1">
        <v>8</v>
      </c>
      <c r="H2535" s="1">
        <v>31348</v>
      </c>
      <c r="I2535" s="1">
        <v>250784</v>
      </c>
      <c r="J2535" t="e">
        <f>VLOOKUP(A2535,Returns!A2535:B5534,2,0)</f>
        <v>#N/A</v>
      </c>
    </row>
    <row r="2536" spans="1:10" ht="15.75" customHeight="1" x14ac:dyDescent="0.3">
      <c r="A2536" s="1" t="s">
        <v>2901</v>
      </c>
      <c r="B2536" s="6" t="s">
        <v>172</v>
      </c>
      <c r="C2536" s="1" t="s">
        <v>27</v>
      </c>
      <c r="D2536" s="1" t="s">
        <v>22</v>
      </c>
      <c r="E2536" s="1" t="s">
        <v>52</v>
      </c>
      <c r="F2536" s="1" t="s">
        <v>14</v>
      </c>
      <c r="G2536" s="1">
        <v>6</v>
      </c>
      <c r="H2536" s="1">
        <v>9756</v>
      </c>
      <c r="I2536" s="1">
        <v>58536</v>
      </c>
      <c r="J2536" t="e">
        <f>VLOOKUP(A2536,Returns!A2536:B5535,2,0)</f>
        <v>#N/A</v>
      </c>
    </row>
    <row r="2537" spans="1:10" ht="15.75" customHeight="1" x14ac:dyDescent="0.3">
      <c r="A2537" s="1" t="s">
        <v>2902</v>
      </c>
      <c r="B2537" s="6" t="s">
        <v>491</v>
      </c>
      <c r="C2537" s="1" t="s">
        <v>27</v>
      </c>
      <c r="D2537" s="1" t="s">
        <v>37</v>
      </c>
      <c r="E2537" s="1" t="s">
        <v>41</v>
      </c>
      <c r="F2537" s="1" t="s">
        <v>33</v>
      </c>
      <c r="G2537" s="1">
        <v>10</v>
      </c>
      <c r="H2537" s="1">
        <v>32180</v>
      </c>
      <c r="I2537" s="1">
        <v>321800</v>
      </c>
      <c r="J2537" t="e">
        <f>VLOOKUP(A2537,Returns!A2537:B5536,2,0)</f>
        <v>#N/A</v>
      </c>
    </row>
    <row r="2538" spans="1:10" ht="15.75" customHeight="1" x14ac:dyDescent="0.3">
      <c r="A2538" s="1" t="s">
        <v>2903</v>
      </c>
      <c r="B2538" s="6" t="s">
        <v>221</v>
      </c>
      <c r="C2538" s="1" t="s">
        <v>21</v>
      </c>
      <c r="D2538" s="1" t="s">
        <v>12</v>
      </c>
      <c r="E2538" s="1" t="s">
        <v>17</v>
      </c>
      <c r="F2538" s="1" t="s">
        <v>33</v>
      </c>
      <c r="G2538" s="1">
        <v>3</v>
      </c>
      <c r="H2538" s="1">
        <v>40532</v>
      </c>
      <c r="I2538" s="1">
        <v>121596</v>
      </c>
      <c r="J2538" t="e">
        <f>VLOOKUP(A2538,Returns!A2538:B5537,2,0)</f>
        <v>#N/A</v>
      </c>
    </row>
    <row r="2539" spans="1:10" ht="15.75" customHeight="1" x14ac:dyDescent="0.3">
      <c r="A2539" s="1" t="s">
        <v>2904</v>
      </c>
      <c r="B2539" s="6" t="s">
        <v>715</v>
      </c>
      <c r="C2539" s="1" t="s">
        <v>11</v>
      </c>
      <c r="D2539" s="1" t="s">
        <v>12</v>
      </c>
      <c r="E2539" s="1" t="s">
        <v>45</v>
      </c>
      <c r="F2539" s="1" t="s">
        <v>14</v>
      </c>
      <c r="G2539" s="1">
        <v>4</v>
      </c>
      <c r="H2539" s="1">
        <v>16349</v>
      </c>
      <c r="I2539" s="1">
        <v>65396</v>
      </c>
      <c r="J2539" t="e">
        <f>VLOOKUP(A2539,Returns!A2539:B5538,2,0)</f>
        <v>#N/A</v>
      </c>
    </row>
    <row r="2540" spans="1:10" ht="15.75" customHeight="1" x14ac:dyDescent="0.3">
      <c r="A2540" s="1" t="s">
        <v>2905</v>
      </c>
      <c r="B2540" s="6" t="s">
        <v>252</v>
      </c>
      <c r="C2540" s="1" t="s">
        <v>11</v>
      </c>
      <c r="D2540" s="1" t="s">
        <v>22</v>
      </c>
      <c r="E2540" s="1" t="s">
        <v>23</v>
      </c>
      <c r="F2540" s="1" t="s">
        <v>18</v>
      </c>
      <c r="G2540" s="1">
        <v>8</v>
      </c>
      <c r="H2540" s="1">
        <v>38227</v>
      </c>
      <c r="I2540" s="1">
        <v>305816</v>
      </c>
      <c r="J2540" t="e">
        <f>VLOOKUP(A2540,Returns!A2540:B5539,2,0)</f>
        <v>#N/A</v>
      </c>
    </row>
    <row r="2541" spans="1:10" ht="15.75" customHeight="1" x14ac:dyDescent="0.3">
      <c r="A2541" s="1" t="s">
        <v>2906</v>
      </c>
      <c r="B2541" s="6" t="s">
        <v>103</v>
      </c>
      <c r="C2541" s="1" t="s">
        <v>11</v>
      </c>
      <c r="D2541" s="1" t="s">
        <v>22</v>
      </c>
      <c r="E2541" s="1" t="s">
        <v>52</v>
      </c>
      <c r="F2541" s="1" t="s">
        <v>42</v>
      </c>
      <c r="G2541" s="1">
        <v>2</v>
      </c>
      <c r="H2541" s="1">
        <v>40764</v>
      </c>
      <c r="I2541" s="1">
        <v>81528</v>
      </c>
      <c r="J2541" t="e">
        <f>VLOOKUP(A2541,Returns!A2541:B5540,2,0)</f>
        <v>#N/A</v>
      </c>
    </row>
    <row r="2542" spans="1:10" ht="15.75" customHeight="1" x14ac:dyDescent="0.3">
      <c r="A2542" s="1" t="s">
        <v>2907</v>
      </c>
      <c r="B2542" s="6" t="s">
        <v>234</v>
      </c>
      <c r="C2542" s="1" t="s">
        <v>21</v>
      </c>
      <c r="D2542" s="1" t="s">
        <v>37</v>
      </c>
      <c r="E2542" s="1" t="s">
        <v>38</v>
      </c>
      <c r="F2542" s="1" t="s">
        <v>14</v>
      </c>
      <c r="G2542" s="1">
        <v>3</v>
      </c>
      <c r="H2542" s="1">
        <v>47026</v>
      </c>
      <c r="I2542" s="1">
        <v>141078</v>
      </c>
      <c r="J2542" t="e">
        <f>VLOOKUP(A2542,Returns!A2542:B5541,2,0)</f>
        <v>#N/A</v>
      </c>
    </row>
    <row r="2543" spans="1:10" ht="15.75" customHeight="1" x14ac:dyDescent="0.3">
      <c r="A2543" s="1" t="s">
        <v>2908</v>
      </c>
      <c r="B2543" s="6" t="s">
        <v>550</v>
      </c>
      <c r="C2543" s="1" t="s">
        <v>11</v>
      </c>
      <c r="D2543" s="1" t="s">
        <v>12</v>
      </c>
      <c r="E2543" s="1" t="s">
        <v>13</v>
      </c>
      <c r="F2543" s="1" t="s">
        <v>42</v>
      </c>
      <c r="G2543" s="1">
        <v>3</v>
      </c>
      <c r="H2543" s="1">
        <v>47645</v>
      </c>
      <c r="I2543" s="1">
        <v>142935</v>
      </c>
      <c r="J2543" t="e">
        <f>VLOOKUP(A2543,Returns!A2543:B5542,2,0)</f>
        <v>#N/A</v>
      </c>
    </row>
    <row r="2544" spans="1:10" ht="15.75" customHeight="1" x14ac:dyDescent="0.3">
      <c r="A2544" s="1" t="s">
        <v>2909</v>
      </c>
      <c r="B2544" s="6" t="s">
        <v>240</v>
      </c>
      <c r="C2544" s="1" t="s">
        <v>36</v>
      </c>
      <c r="D2544" s="1" t="s">
        <v>22</v>
      </c>
      <c r="E2544" s="1" t="s">
        <v>52</v>
      </c>
      <c r="F2544" s="1" t="s">
        <v>28</v>
      </c>
      <c r="G2544" s="1">
        <v>2</v>
      </c>
      <c r="H2544" s="1">
        <v>27112</v>
      </c>
      <c r="I2544" s="1">
        <v>54224</v>
      </c>
      <c r="J2544" t="e">
        <f>VLOOKUP(A2544,Returns!A2544:B5543,2,0)</f>
        <v>#N/A</v>
      </c>
    </row>
    <row r="2545" spans="1:10" ht="15.75" customHeight="1" x14ac:dyDescent="0.3">
      <c r="A2545" s="1" t="s">
        <v>2910</v>
      </c>
      <c r="B2545" s="6" t="s">
        <v>518</v>
      </c>
      <c r="C2545" s="1" t="s">
        <v>11</v>
      </c>
      <c r="D2545" s="1" t="s">
        <v>12</v>
      </c>
      <c r="E2545" s="1" t="s">
        <v>17</v>
      </c>
      <c r="F2545" s="1" t="s">
        <v>14</v>
      </c>
      <c r="G2545" s="1">
        <v>2</v>
      </c>
      <c r="H2545" s="1">
        <v>36243</v>
      </c>
      <c r="I2545" s="1">
        <v>72486</v>
      </c>
      <c r="J2545" t="e">
        <f>VLOOKUP(A2545,Returns!A2545:B5544,2,0)</f>
        <v>#N/A</v>
      </c>
    </row>
    <row r="2546" spans="1:10" ht="15.75" customHeight="1" x14ac:dyDescent="0.3">
      <c r="A2546" s="1" t="s">
        <v>2911</v>
      </c>
      <c r="B2546" s="6" t="s">
        <v>672</v>
      </c>
      <c r="C2546" s="1" t="s">
        <v>21</v>
      </c>
      <c r="D2546" s="1" t="s">
        <v>12</v>
      </c>
      <c r="E2546" s="1" t="s">
        <v>45</v>
      </c>
      <c r="F2546" s="1" t="s">
        <v>24</v>
      </c>
      <c r="G2546" s="1">
        <v>5</v>
      </c>
      <c r="H2546" s="1">
        <v>32966</v>
      </c>
      <c r="I2546" s="1">
        <v>164830</v>
      </c>
      <c r="J2546" t="e">
        <f>VLOOKUP(A2546,Returns!A2546:B5545,2,0)</f>
        <v>#N/A</v>
      </c>
    </row>
    <row r="2547" spans="1:10" ht="15.75" customHeight="1" x14ac:dyDescent="0.3">
      <c r="A2547" s="1" t="s">
        <v>2912</v>
      </c>
      <c r="B2547" s="6" t="s">
        <v>650</v>
      </c>
      <c r="C2547" s="1" t="s">
        <v>21</v>
      </c>
      <c r="D2547" s="1" t="s">
        <v>12</v>
      </c>
      <c r="E2547" s="1" t="s">
        <v>45</v>
      </c>
      <c r="F2547" s="1" t="s">
        <v>28</v>
      </c>
      <c r="G2547" s="1">
        <v>4</v>
      </c>
      <c r="H2547" s="1">
        <v>3154</v>
      </c>
      <c r="I2547" s="1">
        <v>12616</v>
      </c>
      <c r="J2547" t="e">
        <f>VLOOKUP(A2547,Returns!A2547:B5546,2,0)</f>
        <v>#N/A</v>
      </c>
    </row>
    <row r="2548" spans="1:10" ht="15.75" customHeight="1" x14ac:dyDescent="0.3">
      <c r="A2548" s="1" t="s">
        <v>2913</v>
      </c>
      <c r="B2548" s="6" t="s">
        <v>1150</v>
      </c>
      <c r="C2548" s="1" t="s">
        <v>11</v>
      </c>
      <c r="D2548" s="1" t="s">
        <v>22</v>
      </c>
      <c r="E2548" s="1" t="s">
        <v>52</v>
      </c>
      <c r="F2548" s="1" t="s">
        <v>24</v>
      </c>
      <c r="G2548" s="1">
        <v>10</v>
      </c>
      <c r="H2548" s="1">
        <v>16902</v>
      </c>
      <c r="I2548" s="1">
        <v>169020</v>
      </c>
      <c r="J2548" t="e">
        <f>VLOOKUP(A2548,Returns!A2548:B5547,2,0)</f>
        <v>#N/A</v>
      </c>
    </row>
    <row r="2549" spans="1:10" ht="15.75" customHeight="1" x14ac:dyDescent="0.3">
      <c r="A2549" s="1" t="s">
        <v>2914</v>
      </c>
      <c r="B2549" s="6" t="s">
        <v>654</v>
      </c>
      <c r="C2549" s="1" t="s">
        <v>21</v>
      </c>
      <c r="D2549" s="1" t="s">
        <v>22</v>
      </c>
      <c r="E2549" s="1" t="s">
        <v>52</v>
      </c>
      <c r="F2549" s="1" t="s">
        <v>18</v>
      </c>
      <c r="G2549" s="1">
        <v>6</v>
      </c>
      <c r="H2549" s="1">
        <v>40179</v>
      </c>
      <c r="I2549" s="1">
        <v>241074</v>
      </c>
      <c r="J2549" t="e">
        <f>VLOOKUP(A2549,Returns!A2549:B5548,2,0)</f>
        <v>#N/A</v>
      </c>
    </row>
    <row r="2550" spans="1:10" ht="15.75" customHeight="1" x14ac:dyDescent="0.3">
      <c r="A2550" s="1" t="s">
        <v>2915</v>
      </c>
      <c r="B2550" s="6" t="s">
        <v>1012</v>
      </c>
      <c r="C2550" s="1" t="s">
        <v>11</v>
      </c>
      <c r="D2550" s="1" t="s">
        <v>12</v>
      </c>
      <c r="E2550" s="1" t="s">
        <v>45</v>
      </c>
      <c r="F2550" s="1" t="s">
        <v>18</v>
      </c>
      <c r="G2550" s="1">
        <v>7</v>
      </c>
      <c r="H2550" s="1">
        <v>20556</v>
      </c>
      <c r="I2550" s="1">
        <v>143892</v>
      </c>
      <c r="J2550" t="e">
        <f>VLOOKUP(A2550,Returns!A2550:B5549,2,0)</f>
        <v>#N/A</v>
      </c>
    </row>
    <row r="2551" spans="1:10" ht="15.75" customHeight="1" x14ac:dyDescent="0.3">
      <c r="A2551" s="1" t="s">
        <v>2916</v>
      </c>
      <c r="B2551" s="6" t="s">
        <v>851</v>
      </c>
      <c r="C2551" s="1" t="s">
        <v>11</v>
      </c>
      <c r="D2551" s="1" t="s">
        <v>37</v>
      </c>
      <c r="E2551" s="1" t="s">
        <v>38</v>
      </c>
      <c r="F2551" s="1" t="s">
        <v>28</v>
      </c>
      <c r="G2551" s="1">
        <v>6</v>
      </c>
      <c r="H2551" s="1">
        <v>31382</v>
      </c>
      <c r="I2551" s="1">
        <v>188292</v>
      </c>
      <c r="J2551" t="e">
        <f>VLOOKUP(A2551,Returns!A2551:B5550,2,0)</f>
        <v>#N/A</v>
      </c>
    </row>
    <row r="2552" spans="1:10" ht="15.75" customHeight="1" x14ac:dyDescent="0.3">
      <c r="A2552" s="1" t="s">
        <v>2917</v>
      </c>
      <c r="B2552" s="6" t="s">
        <v>185</v>
      </c>
      <c r="C2552" s="1" t="s">
        <v>11</v>
      </c>
      <c r="D2552" s="1" t="s">
        <v>22</v>
      </c>
      <c r="E2552" s="1" t="s">
        <v>57</v>
      </c>
      <c r="F2552" s="1" t="s">
        <v>33</v>
      </c>
      <c r="G2552" s="1">
        <v>2</v>
      </c>
      <c r="H2552" s="1">
        <v>19076</v>
      </c>
      <c r="I2552" s="1">
        <v>38152</v>
      </c>
      <c r="J2552" t="e">
        <f>VLOOKUP(A2552,Returns!A2552:B5551,2,0)</f>
        <v>#N/A</v>
      </c>
    </row>
    <row r="2553" spans="1:10" ht="15.75" customHeight="1" x14ac:dyDescent="0.3">
      <c r="A2553" s="1" t="s">
        <v>2918</v>
      </c>
      <c r="B2553" s="6" t="s">
        <v>658</v>
      </c>
      <c r="C2553" s="1" t="s">
        <v>27</v>
      </c>
      <c r="D2553" s="1" t="s">
        <v>12</v>
      </c>
      <c r="E2553" s="1" t="s">
        <v>17</v>
      </c>
      <c r="F2553" s="1" t="s">
        <v>24</v>
      </c>
      <c r="G2553" s="1">
        <v>8</v>
      </c>
      <c r="H2553" s="1">
        <v>30983</v>
      </c>
      <c r="I2553" s="1">
        <v>247864</v>
      </c>
      <c r="J2553" t="e">
        <f>VLOOKUP(A2553,Returns!A2553:B5552,2,0)</f>
        <v>#N/A</v>
      </c>
    </row>
    <row r="2554" spans="1:10" ht="15.75" customHeight="1" x14ac:dyDescent="0.3">
      <c r="A2554" s="1" t="s">
        <v>2919</v>
      </c>
      <c r="B2554" s="6" t="s">
        <v>421</v>
      </c>
      <c r="C2554" s="1" t="s">
        <v>36</v>
      </c>
      <c r="D2554" s="1" t="s">
        <v>22</v>
      </c>
      <c r="E2554" s="1" t="s">
        <v>23</v>
      </c>
      <c r="F2554" s="1" t="s">
        <v>28</v>
      </c>
      <c r="G2554" s="1">
        <v>9</v>
      </c>
      <c r="H2554" s="1">
        <v>47112</v>
      </c>
      <c r="I2554" s="1">
        <v>424008</v>
      </c>
      <c r="J2554" t="e">
        <f>VLOOKUP(A2554,Returns!A2554:B5553,2,0)</f>
        <v>#N/A</v>
      </c>
    </row>
    <row r="2555" spans="1:10" ht="15.75" customHeight="1" x14ac:dyDescent="0.3">
      <c r="A2555" s="1" t="s">
        <v>2920</v>
      </c>
      <c r="B2555" s="6" t="s">
        <v>607</v>
      </c>
      <c r="C2555" s="1" t="s">
        <v>36</v>
      </c>
      <c r="D2555" s="1" t="s">
        <v>12</v>
      </c>
      <c r="E2555" s="1" t="s">
        <v>45</v>
      </c>
      <c r="F2555" s="1" t="s">
        <v>18</v>
      </c>
      <c r="G2555" s="1">
        <v>10</v>
      </c>
      <c r="H2555" s="1">
        <v>14440</v>
      </c>
      <c r="I2555" s="1">
        <v>144400</v>
      </c>
      <c r="J2555" t="e">
        <f>VLOOKUP(A2555,Returns!A2555:B5554,2,0)</f>
        <v>#N/A</v>
      </c>
    </row>
    <row r="2556" spans="1:10" ht="15.75" customHeight="1" x14ac:dyDescent="0.3">
      <c r="A2556" s="1" t="s">
        <v>2921</v>
      </c>
      <c r="B2556" s="6" t="s">
        <v>672</v>
      </c>
      <c r="C2556" s="1" t="s">
        <v>21</v>
      </c>
      <c r="D2556" s="1" t="s">
        <v>37</v>
      </c>
      <c r="E2556" s="1" t="s">
        <v>38</v>
      </c>
      <c r="F2556" s="1" t="s">
        <v>33</v>
      </c>
      <c r="G2556" s="1">
        <v>7</v>
      </c>
      <c r="H2556" s="1">
        <v>11401</v>
      </c>
      <c r="I2556" s="1">
        <v>79807</v>
      </c>
      <c r="J2556" t="e">
        <f>VLOOKUP(A2556,Returns!A2556:B5555,2,0)</f>
        <v>#N/A</v>
      </c>
    </row>
    <row r="2557" spans="1:10" ht="15.75" customHeight="1" x14ac:dyDescent="0.3">
      <c r="A2557" s="1" t="s">
        <v>2922</v>
      </c>
      <c r="B2557" s="6" t="s">
        <v>1148</v>
      </c>
      <c r="C2557" s="1" t="s">
        <v>36</v>
      </c>
      <c r="D2557" s="1" t="s">
        <v>12</v>
      </c>
      <c r="E2557" s="1" t="s">
        <v>13</v>
      </c>
      <c r="F2557" s="1" t="s">
        <v>42</v>
      </c>
      <c r="G2557" s="1">
        <v>2</v>
      </c>
      <c r="H2557" s="1">
        <v>29789</v>
      </c>
      <c r="I2557" s="1">
        <v>59578</v>
      </c>
      <c r="J2557" t="e">
        <f>VLOOKUP(A2557,Returns!A2557:B5556,2,0)</f>
        <v>#N/A</v>
      </c>
    </row>
    <row r="2558" spans="1:10" ht="15.75" customHeight="1" x14ac:dyDescent="0.3">
      <c r="A2558" s="1" t="s">
        <v>2923</v>
      </c>
      <c r="B2558" s="6" t="s">
        <v>205</v>
      </c>
      <c r="C2558" s="1" t="s">
        <v>27</v>
      </c>
      <c r="D2558" s="1" t="s">
        <v>12</v>
      </c>
      <c r="E2558" s="1" t="s">
        <v>13</v>
      </c>
      <c r="F2558" s="1" t="s">
        <v>14</v>
      </c>
      <c r="G2558" s="1">
        <v>9</v>
      </c>
      <c r="H2558" s="1">
        <v>10221</v>
      </c>
      <c r="I2558" s="1">
        <v>91989</v>
      </c>
      <c r="J2558" t="e">
        <f>VLOOKUP(A2558,Returns!A2558:B5557,2,0)</f>
        <v>#N/A</v>
      </c>
    </row>
    <row r="2559" spans="1:10" ht="15.75" customHeight="1" x14ac:dyDescent="0.3">
      <c r="A2559" s="1" t="s">
        <v>2924</v>
      </c>
      <c r="B2559" s="6" t="s">
        <v>975</v>
      </c>
      <c r="C2559" s="1" t="s">
        <v>36</v>
      </c>
      <c r="D2559" s="1" t="s">
        <v>22</v>
      </c>
      <c r="E2559" s="1" t="s">
        <v>23</v>
      </c>
      <c r="F2559" s="1" t="s">
        <v>24</v>
      </c>
      <c r="G2559" s="1">
        <v>8</v>
      </c>
      <c r="H2559" s="1">
        <v>9173</v>
      </c>
      <c r="I2559" s="1">
        <v>73384</v>
      </c>
      <c r="J2559" t="e">
        <f>VLOOKUP(A2559,Returns!A2559:B5558,2,0)</f>
        <v>#N/A</v>
      </c>
    </row>
    <row r="2560" spans="1:10" ht="15.75" customHeight="1" x14ac:dyDescent="0.3">
      <c r="A2560" s="1" t="s">
        <v>2925</v>
      </c>
      <c r="B2560" s="6" t="s">
        <v>325</v>
      </c>
      <c r="C2560" s="1" t="s">
        <v>27</v>
      </c>
      <c r="D2560" s="1" t="s">
        <v>37</v>
      </c>
      <c r="E2560" s="1" t="s">
        <v>41</v>
      </c>
      <c r="F2560" s="1" t="s">
        <v>24</v>
      </c>
      <c r="G2560" s="1">
        <v>3</v>
      </c>
      <c r="H2560" s="1">
        <v>45530</v>
      </c>
      <c r="I2560" s="1">
        <v>136590</v>
      </c>
      <c r="J2560" t="e">
        <f>VLOOKUP(A2560,Returns!A2560:B5559,2,0)</f>
        <v>#N/A</v>
      </c>
    </row>
    <row r="2561" spans="1:10" ht="15.75" customHeight="1" x14ac:dyDescent="0.3">
      <c r="A2561" s="1" t="s">
        <v>2926</v>
      </c>
      <c r="B2561" s="6" t="s">
        <v>995</v>
      </c>
      <c r="C2561" s="1" t="s">
        <v>11</v>
      </c>
      <c r="D2561" s="1" t="s">
        <v>12</v>
      </c>
      <c r="E2561" s="1" t="s">
        <v>13</v>
      </c>
      <c r="F2561" s="1" t="s">
        <v>33</v>
      </c>
      <c r="G2561" s="1">
        <v>7</v>
      </c>
      <c r="H2561" s="1">
        <v>6833</v>
      </c>
      <c r="I2561" s="1">
        <v>47831</v>
      </c>
      <c r="J2561" t="e">
        <f>VLOOKUP(A2561,Returns!A2561:B5560,2,0)</f>
        <v>#N/A</v>
      </c>
    </row>
    <row r="2562" spans="1:10" ht="15.75" customHeight="1" x14ac:dyDescent="0.3">
      <c r="A2562" s="1" t="s">
        <v>2927</v>
      </c>
      <c r="B2562" s="6" t="s">
        <v>1046</v>
      </c>
      <c r="C2562" s="1" t="s">
        <v>27</v>
      </c>
      <c r="D2562" s="1" t="s">
        <v>37</v>
      </c>
      <c r="E2562" s="1" t="s">
        <v>47</v>
      </c>
      <c r="F2562" s="1" t="s">
        <v>14</v>
      </c>
      <c r="G2562" s="1">
        <v>9</v>
      </c>
      <c r="H2562" s="1">
        <v>10407</v>
      </c>
      <c r="I2562" s="1">
        <v>93663</v>
      </c>
      <c r="J2562" t="str">
        <f>VLOOKUP(A2562,Returns!A2562:B5561,2,0)</f>
        <v>Not Returned</v>
      </c>
    </row>
    <row r="2563" spans="1:10" ht="15.75" customHeight="1" x14ac:dyDescent="0.3">
      <c r="A2563" s="1" t="s">
        <v>2928</v>
      </c>
      <c r="B2563" s="6" t="s">
        <v>291</v>
      </c>
      <c r="C2563" s="1" t="s">
        <v>27</v>
      </c>
      <c r="D2563" s="1" t="s">
        <v>12</v>
      </c>
      <c r="E2563" s="1" t="s">
        <v>13</v>
      </c>
      <c r="F2563" s="1" t="s">
        <v>28</v>
      </c>
      <c r="G2563" s="1">
        <v>8</v>
      </c>
      <c r="H2563" s="1">
        <v>34883</v>
      </c>
      <c r="I2563" s="1">
        <v>279064</v>
      </c>
      <c r="J2563" t="e">
        <f>VLOOKUP(A2563,Returns!A2563:B5562,2,0)</f>
        <v>#N/A</v>
      </c>
    </row>
    <row r="2564" spans="1:10" ht="15.75" customHeight="1" x14ac:dyDescent="0.3">
      <c r="A2564" s="1" t="s">
        <v>2929</v>
      </c>
      <c r="B2564" s="6" t="s">
        <v>278</v>
      </c>
      <c r="C2564" s="1" t="s">
        <v>11</v>
      </c>
      <c r="D2564" s="1" t="s">
        <v>37</v>
      </c>
      <c r="E2564" s="1" t="s">
        <v>47</v>
      </c>
      <c r="F2564" s="1" t="s">
        <v>28</v>
      </c>
      <c r="G2564" s="1">
        <v>10</v>
      </c>
      <c r="H2564" s="1">
        <v>2072</v>
      </c>
      <c r="I2564" s="1">
        <v>20720</v>
      </c>
      <c r="J2564" t="e">
        <f>VLOOKUP(A2564,Returns!A2564:B5563,2,0)</f>
        <v>#N/A</v>
      </c>
    </row>
    <row r="2565" spans="1:10" ht="15.75" customHeight="1" x14ac:dyDescent="0.3">
      <c r="A2565" s="1" t="s">
        <v>2930</v>
      </c>
      <c r="B2565" s="6" t="s">
        <v>301</v>
      </c>
      <c r="C2565" s="1" t="s">
        <v>21</v>
      </c>
      <c r="D2565" s="1" t="s">
        <v>22</v>
      </c>
      <c r="E2565" s="1" t="s">
        <v>57</v>
      </c>
      <c r="F2565" s="1" t="s">
        <v>42</v>
      </c>
      <c r="G2565" s="1">
        <v>8</v>
      </c>
      <c r="H2565" s="1">
        <v>16337</v>
      </c>
      <c r="I2565" s="1">
        <v>130696</v>
      </c>
      <c r="J2565" t="e">
        <f>VLOOKUP(A2565,Returns!A2565:B5564,2,0)</f>
        <v>#N/A</v>
      </c>
    </row>
    <row r="2566" spans="1:10" ht="15.75" customHeight="1" x14ac:dyDescent="0.3">
      <c r="A2566" s="1" t="s">
        <v>2931</v>
      </c>
      <c r="B2566" s="6" t="s">
        <v>159</v>
      </c>
      <c r="C2566" s="1" t="s">
        <v>21</v>
      </c>
      <c r="D2566" s="1" t="s">
        <v>22</v>
      </c>
      <c r="E2566" s="1" t="s">
        <v>57</v>
      </c>
      <c r="F2566" s="1" t="s">
        <v>14</v>
      </c>
      <c r="G2566" s="1">
        <v>8</v>
      </c>
      <c r="H2566" s="1">
        <v>7802</v>
      </c>
      <c r="I2566" s="1">
        <v>62416</v>
      </c>
      <c r="J2566" t="e">
        <f>VLOOKUP(A2566,Returns!A2566:B5565,2,0)</f>
        <v>#N/A</v>
      </c>
    </row>
    <row r="2567" spans="1:10" ht="15.75" customHeight="1" x14ac:dyDescent="0.3">
      <c r="A2567" s="1" t="s">
        <v>2932</v>
      </c>
      <c r="B2567" s="6" t="s">
        <v>1316</v>
      </c>
      <c r="C2567" s="1" t="s">
        <v>36</v>
      </c>
      <c r="D2567" s="1" t="s">
        <v>22</v>
      </c>
      <c r="E2567" s="1" t="s">
        <v>57</v>
      </c>
      <c r="F2567" s="1" t="s">
        <v>28</v>
      </c>
      <c r="G2567" s="1">
        <v>8</v>
      </c>
      <c r="H2567" s="1">
        <v>32473</v>
      </c>
      <c r="I2567" s="1">
        <v>259784</v>
      </c>
      <c r="J2567" t="e">
        <f>VLOOKUP(A2567,Returns!A2567:B5566,2,0)</f>
        <v>#N/A</v>
      </c>
    </row>
    <row r="2568" spans="1:10" ht="15.75" customHeight="1" x14ac:dyDescent="0.3">
      <c r="A2568" s="1" t="s">
        <v>2933</v>
      </c>
      <c r="B2568" s="6" t="s">
        <v>236</v>
      </c>
      <c r="C2568" s="1" t="s">
        <v>36</v>
      </c>
      <c r="D2568" s="1" t="s">
        <v>12</v>
      </c>
      <c r="E2568" s="1" t="s">
        <v>13</v>
      </c>
      <c r="F2568" s="1" t="s">
        <v>33</v>
      </c>
      <c r="G2568" s="1">
        <v>8</v>
      </c>
      <c r="H2568" s="1">
        <v>42785</v>
      </c>
      <c r="I2568" s="1">
        <v>342280</v>
      </c>
      <c r="J2568" t="e">
        <f>VLOOKUP(A2568,Returns!A2568:B5567,2,0)</f>
        <v>#N/A</v>
      </c>
    </row>
    <row r="2569" spans="1:10" ht="15.75" customHeight="1" x14ac:dyDescent="0.3">
      <c r="A2569" s="1" t="s">
        <v>2934</v>
      </c>
      <c r="B2569" s="6" t="s">
        <v>902</v>
      </c>
      <c r="C2569" s="1" t="s">
        <v>27</v>
      </c>
      <c r="D2569" s="1" t="s">
        <v>12</v>
      </c>
      <c r="E2569" s="1" t="s">
        <v>45</v>
      </c>
      <c r="F2569" s="1" t="s">
        <v>28</v>
      </c>
      <c r="G2569" s="1">
        <v>4</v>
      </c>
      <c r="H2569" s="1">
        <v>22345</v>
      </c>
      <c r="I2569" s="1">
        <v>89380</v>
      </c>
      <c r="J2569" t="e">
        <f>VLOOKUP(A2569,Returns!A2569:B5568,2,0)</f>
        <v>#N/A</v>
      </c>
    </row>
    <row r="2570" spans="1:10" ht="15.75" customHeight="1" x14ac:dyDescent="0.3">
      <c r="A2570" s="1" t="s">
        <v>2935</v>
      </c>
      <c r="B2570" s="6" t="s">
        <v>491</v>
      </c>
      <c r="C2570" s="1" t="s">
        <v>21</v>
      </c>
      <c r="D2570" s="1" t="s">
        <v>12</v>
      </c>
      <c r="E2570" s="1" t="s">
        <v>13</v>
      </c>
      <c r="F2570" s="1" t="s">
        <v>18</v>
      </c>
      <c r="G2570" s="1">
        <v>6</v>
      </c>
      <c r="H2570" s="1">
        <v>13093</v>
      </c>
      <c r="I2570" s="1">
        <v>78558</v>
      </c>
      <c r="J2570" t="e">
        <f>VLOOKUP(A2570,Returns!A2570:B5569,2,0)</f>
        <v>#N/A</v>
      </c>
    </row>
    <row r="2571" spans="1:10" ht="15.75" customHeight="1" x14ac:dyDescent="0.3">
      <c r="A2571" s="1" t="s">
        <v>2936</v>
      </c>
      <c r="B2571" s="6" t="s">
        <v>232</v>
      </c>
      <c r="C2571" s="1" t="s">
        <v>36</v>
      </c>
      <c r="D2571" s="1" t="s">
        <v>37</v>
      </c>
      <c r="E2571" s="1" t="s">
        <v>47</v>
      </c>
      <c r="F2571" s="1" t="s">
        <v>24</v>
      </c>
      <c r="G2571" s="1">
        <v>2</v>
      </c>
      <c r="H2571" s="1">
        <v>10674</v>
      </c>
      <c r="I2571" s="1">
        <v>21348</v>
      </c>
      <c r="J2571" t="e">
        <f>VLOOKUP(A2571,Returns!A2571:B5570,2,0)</f>
        <v>#N/A</v>
      </c>
    </row>
    <row r="2572" spans="1:10" ht="15.75" customHeight="1" x14ac:dyDescent="0.3">
      <c r="A2572" s="1" t="s">
        <v>2937</v>
      </c>
      <c r="B2572" s="6" t="s">
        <v>284</v>
      </c>
      <c r="C2572" s="1" t="s">
        <v>21</v>
      </c>
      <c r="D2572" s="1" t="s">
        <v>37</v>
      </c>
      <c r="E2572" s="1" t="s">
        <v>41</v>
      </c>
      <c r="F2572" s="1" t="s">
        <v>42</v>
      </c>
      <c r="G2572" s="1">
        <v>1</v>
      </c>
      <c r="H2572" s="1">
        <v>40971</v>
      </c>
      <c r="I2572" s="1">
        <v>40971</v>
      </c>
      <c r="J2572" t="e">
        <f>VLOOKUP(A2572,Returns!A2572:B5571,2,0)</f>
        <v>#N/A</v>
      </c>
    </row>
    <row r="2573" spans="1:10" ht="15.75" customHeight="1" x14ac:dyDescent="0.3">
      <c r="A2573" s="1" t="s">
        <v>2938</v>
      </c>
      <c r="B2573" s="6" t="s">
        <v>129</v>
      </c>
      <c r="C2573" s="1" t="s">
        <v>21</v>
      </c>
      <c r="D2573" s="1" t="s">
        <v>22</v>
      </c>
      <c r="E2573" s="1" t="s">
        <v>52</v>
      </c>
      <c r="F2573" s="1" t="s">
        <v>24</v>
      </c>
      <c r="G2573" s="1">
        <v>9</v>
      </c>
      <c r="H2573" s="1">
        <v>1162</v>
      </c>
      <c r="I2573" s="1">
        <v>10458</v>
      </c>
      <c r="J2573" t="e">
        <f>VLOOKUP(A2573,Returns!A2573:B5572,2,0)</f>
        <v>#N/A</v>
      </c>
    </row>
    <row r="2574" spans="1:10" ht="15.75" customHeight="1" x14ac:dyDescent="0.3">
      <c r="A2574" s="1" t="s">
        <v>2939</v>
      </c>
      <c r="B2574" s="6" t="s">
        <v>378</v>
      </c>
      <c r="C2574" s="1" t="s">
        <v>11</v>
      </c>
      <c r="D2574" s="1" t="s">
        <v>22</v>
      </c>
      <c r="E2574" s="1" t="s">
        <v>23</v>
      </c>
      <c r="F2574" s="1" t="s">
        <v>24</v>
      </c>
      <c r="G2574" s="1">
        <v>6</v>
      </c>
      <c r="H2574" s="1">
        <v>17344</v>
      </c>
      <c r="I2574" s="1">
        <v>104064</v>
      </c>
      <c r="J2574" t="e">
        <f>VLOOKUP(A2574,Returns!A2574:B5573,2,0)</f>
        <v>#N/A</v>
      </c>
    </row>
    <row r="2575" spans="1:10" ht="15.75" customHeight="1" x14ac:dyDescent="0.3">
      <c r="A2575" s="1" t="s">
        <v>2940</v>
      </c>
      <c r="B2575" s="6" t="s">
        <v>919</v>
      </c>
      <c r="C2575" s="1" t="s">
        <v>27</v>
      </c>
      <c r="D2575" s="1" t="s">
        <v>37</v>
      </c>
      <c r="E2575" s="1" t="s">
        <v>38</v>
      </c>
      <c r="F2575" s="1" t="s">
        <v>33</v>
      </c>
      <c r="G2575" s="1">
        <v>1</v>
      </c>
      <c r="H2575" s="1">
        <v>9858</v>
      </c>
      <c r="I2575" s="1">
        <v>9858</v>
      </c>
      <c r="J2575" t="e">
        <f>VLOOKUP(A2575,Returns!A2575:B5574,2,0)</f>
        <v>#N/A</v>
      </c>
    </row>
    <row r="2576" spans="1:10" ht="15.75" customHeight="1" x14ac:dyDescent="0.3">
      <c r="A2576" s="1" t="s">
        <v>2941</v>
      </c>
      <c r="B2576" s="6" t="s">
        <v>264</v>
      </c>
      <c r="C2576" s="1" t="s">
        <v>21</v>
      </c>
      <c r="D2576" s="1" t="s">
        <v>22</v>
      </c>
      <c r="E2576" s="1" t="s">
        <v>57</v>
      </c>
      <c r="F2576" s="1" t="s">
        <v>33</v>
      </c>
      <c r="G2576" s="1">
        <v>8</v>
      </c>
      <c r="H2576" s="1">
        <v>44547</v>
      </c>
      <c r="I2576" s="1">
        <v>356376</v>
      </c>
      <c r="J2576" t="e">
        <f>VLOOKUP(A2576,Returns!A2576:B5575,2,0)</f>
        <v>#N/A</v>
      </c>
    </row>
    <row r="2577" spans="1:10" ht="15.75" customHeight="1" x14ac:dyDescent="0.3">
      <c r="A2577" s="1" t="s">
        <v>2942</v>
      </c>
      <c r="B2577" s="6" t="s">
        <v>360</v>
      </c>
      <c r="C2577" s="1" t="s">
        <v>27</v>
      </c>
      <c r="D2577" s="1" t="s">
        <v>22</v>
      </c>
      <c r="E2577" s="1" t="s">
        <v>23</v>
      </c>
      <c r="F2577" s="1" t="s">
        <v>14</v>
      </c>
      <c r="G2577" s="1">
        <v>2</v>
      </c>
      <c r="H2577" s="1">
        <v>32128</v>
      </c>
      <c r="I2577" s="1">
        <v>64256</v>
      </c>
      <c r="J2577" t="e">
        <f>VLOOKUP(A2577,Returns!A2577:B5576,2,0)</f>
        <v>#N/A</v>
      </c>
    </row>
    <row r="2578" spans="1:10" ht="15.75" customHeight="1" x14ac:dyDescent="0.3">
      <c r="A2578" s="1" t="s">
        <v>2943</v>
      </c>
      <c r="B2578" s="6" t="s">
        <v>85</v>
      </c>
      <c r="C2578" s="1" t="s">
        <v>11</v>
      </c>
      <c r="D2578" s="1" t="s">
        <v>12</v>
      </c>
      <c r="E2578" s="1" t="s">
        <v>17</v>
      </c>
      <c r="F2578" s="1" t="s">
        <v>42</v>
      </c>
      <c r="G2578" s="1">
        <v>7</v>
      </c>
      <c r="H2578" s="1">
        <v>20038</v>
      </c>
      <c r="I2578" s="1">
        <v>140266</v>
      </c>
      <c r="J2578" t="e">
        <f>VLOOKUP(A2578,Returns!A2578:B5577,2,0)</f>
        <v>#N/A</v>
      </c>
    </row>
    <row r="2579" spans="1:10" ht="15.75" customHeight="1" x14ac:dyDescent="0.3">
      <c r="A2579" s="1" t="s">
        <v>2944</v>
      </c>
      <c r="B2579" s="6" t="s">
        <v>616</v>
      </c>
      <c r="C2579" s="1" t="s">
        <v>11</v>
      </c>
      <c r="D2579" s="1" t="s">
        <v>37</v>
      </c>
      <c r="E2579" s="1" t="s">
        <v>47</v>
      </c>
      <c r="F2579" s="1" t="s">
        <v>42</v>
      </c>
      <c r="G2579" s="1">
        <v>6</v>
      </c>
      <c r="H2579" s="1">
        <v>8523</v>
      </c>
      <c r="I2579" s="1">
        <v>51138</v>
      </c>
      <c r="J2579" t="e">
        <f>VLOOKUP(A2579,Returns!A2579:B5578,2,0)</f>
        <v>#N/A</v>
      </c>
    </row>
    <row r="2580" spans="1:10" ht="15.75" customHeight="1" x14ac:dyDescent="0.3">
      <c r="A2580" s="1" t="s">
        <v>2945</v>
      </c>
      <c r="B2580" s="6" t="s">
        <v>261</v>
      </c>
      <c r="C2580" s="1" t="s">
        <v>21</v>
      </c>
      <c r="D2580" s="1" t="s">
        <v>12</v>
      </c>
      <c r="E2580" s="1" t="s">
        <v>13</v>
      </c>
      <c r="F2580" s="1" t="s">
        <v>14</v>
      </c>
      <c r="G2580" s="1">
        <v>2</v>
      </c>
      <c r="H2580" s="1">
        <v>1019</v>
      </c>
      <c r="I2580" s="1">
        <v>2038</v>
      </c>
      <c r="J2580" t="e">
        <f>VLOOKUP(A2580,Returns!A2580:B5579,2,0)</f>
        <v>#N/A</v>
      </c>
    </row>
    <row r="2581" spans="1:10" ht="15.75" customHeight="1" x14ac:dyDescent="0.3">
      <c r="A2581" s="1" t="s">
        <v>2946</v>
      </c>
      <c r="B2581" s="6" t="s">
        <v>697</v>
      </c>
      <c r="C2581" s="1" t="s">
        <v>21</v>
      </c>
      <c r="D2581" s="1" t="s">
        <v>37</v>
      </c>
      <c r="E2581" s="1" t="s">
        <v>41</v>
      </c>
      <c r="F2581" s="1" t="s">
        <v>42</v>
      </c>
      <c r="G2581" s="1">
        <v>8</v>
      </c>
      <c r="H2581" s="1">
        <v>7594</v>
      </c>
      <c r="I2581" s="1">
        <v>60752</v>
      </c>
      <c r="J2581" t="e">
        <f>VLOOKUP(A2581,Returns!A2581:B5580,2,0)</f>
        <v>#N/A</v>
      </c>
    </row>
    <row r="2582" spans="1:10" ht="15.75" customHeight="1" x14ac:dyDescent="0.3">
      <c r="A2582" s="1" t="s">
        <v>2947</v>
      </c>
      <c r="B2582" s="6" t="s">
        <v>270</v>
      </c>
      <c r="C2582" s="1" t="s">
        <v>36</v>
      </c>
      <c r="D2582" s="1" t="s">
        <v>12</v>
      </c>
      <c r="E2582" s="1" t="s">
        <v>13</v>
      </c>
      <c r="F2582" s="1" t="s">
        <v>24</v>
      </c>
      <c r="G2582" s="1">
        <v>7</v>
      </c>
      <c r="H2582" s="1">
        <v>24619</v>
      </c>
      <c r="I2582" s="1">
        <v>172333</v>
      </c>
      <c r="J2582" t="e">
        <f>VLOOKUP(A2582,Returns!A2582:B5581,2,0)</f>
        <v>#N/A</v>
      </c>
    </row>
    <row r="2583" spans="1:10" ht="15.75" customHeight="1" x14ac:dyDescent="0.3">
      <c r="A2583" s="1" t="s">
        <v>2948</v>
      </c>
      <c r="B2583" s="6" t="s">
        <v>616</v>
      </c>
      <c r="C2583" s="1" t="s">
        <v>36</v>
      </c>
      <c r="D2583" s="1" t="s">
        <v>12</v>
      </c>
      <c r="E2583" s="1" t="s">
        <v>45</v>
      </c>
      <c r="F2583" s="1" t="s">
        <v>28</v>
      </c>
      <c r="G2583" s="1">
        <v>10</v>
      </c>
      <c r="H2583" s="1">
        <v>49467</v>
      </c>
      <c r="I2583" s="1">
        <v>494670</v>
      </c>
      <c r="J2583" t="e">
        <f>VLOOKUP(A2583,Returns!A2583:B5582,2,0)</f>
        <v>#N/A</v>
      </c>
    </row>
    <row r="2584" spans="1:10" ht="15.75" customHeight="1" x14ac:dyDescent="0.3">
      <c r="A2584" s="1" t="s">
        <v>2949</v>
      </c>
      <c r="B2584" s="6" t="s">
        <v>1767</v>
      </c>
      <c r="C2584" s="1" t="s">
        <v>36</v>
      </c>
      <c r="D2584" s="1" t="s">
        <v>12</v>
      </c>
      <c r="E2584" s="1" t="s">
        <v>45</v>
      </c>
      <c r="F2584" s="1" t="s">
        <v>14</v>
      </c>
      <c r="G2584" s="1">
        <v>5</v>
      </c>
      <c r="H2584" s="1">
        <v>4662</v>
      </c>
      <c r="I2584" s="1">
        <v>23310</v>
      </c>
      <c r="J2584" t="e">
        <f>VLOOKUP(A2584,Returns!A2584:B5583,2,0)</f>
        <v>#N/A</v>
      </c>
    </row>
    <row r="2585" spans="1:10" ht="15.75" customHeight="1" x14ac:dyDescent="0.3">
      <c r="A2585" s="1" t="s">
        <v>2950</v>
      </c>
      <c r="B2585" s="6" t="s">
        <v>769</v>
      </c>
      <c r="C2585" s="1" t="s">
        <v>36</v>
      </c>
      <c r="D2585" s="1" t="s">
        <v>12</v>
      </c>
      <c r="E2585" s="1" t="s">
        <v>17</v>
      </c>
      <c r="F2585" s="1" t="s">
        <v>24</v>
      </c>
      <c r="G2585" s="1">
        <v>10</v>
      </c>
      <c r="H2585" s="1">
        <v>32917</v>
      </c>
      <c r="I2585" s="1">
        <v>329170</v>
      </c>
      <c r="J2585" t="e">
        <f>VLOOKUP(A2585,Returns!A2585:B5584,2,0)</f>
        <v>#N/A</v>
      </c>
    </row>
    <row r="2586" spans="1:10" ht="15.75" customHeight="1" x14ac:dyDescent="0.3">
      <c r="A2586" s="1" t="s">
        <v>2951</v>
      </c>
      <c r="B2586" s="6" t="s">
        <v>189</v>
      </c>
      <c r="C2586" s="1" t="s">
        <v>11</v>
      </c>
      <c r="D2586" s="1" t="s">
        <v>22</v>
      </c>
      <c r="E2586" s="1" t="s">
        <v>57</v>
      </c>
      <c r="F2586" s="1" t="s">
        <v>18</v>
      </c>
      <c r="G2586" s="1">
        <v>3</v>
      </c>
      <c r="H2586" s="1">
        <v>42946</v>
      </c>
      <c r="I2586" s="1">
        <v>128838</v>
      </c>
      <c r="J2586" t="e">
        <f>VLOOKUP(A2586,Returns!A2586:B5585,2,0)</f>
        <v>#N/A</v>
      </c>
    </row>
    <row r="2587" spans="1:10" ht="15.75" customHeight="1" x14ac:dyDescent="0.3">
      <c r="A2587" s="1" t="s">
        <v>2952</v>
      </c>
      <c r="B2587" s="6" t="s">
        <v>593</v>
      </c>
      <c r="C2587" s="1" t="s">
        <v>27</v>
      </c>
      <c r="D2587" s="1" t="s">
        <v>37</v>
      </c>
      <c r="E2587" s="1" t="s">
        <v>47</v>
      </c>
      <c r="F2587" s="1" t="s">
        <v>28</v>
      </c>
      <c r="G2587" s="1">
        <v>9</v>
      </c>
      <c r="H2587" s="1">
        <v>9608</v>
      </c>
      <c r="I2587" s="1">
        <v>86472</v>
      </c>
      <c r="J2587" t="e">
        <f>VLOOKUP(A2587,Returns!A2587:B5586,2,0)</f>
        <v>#N/A</v>
      </c>
    </row>
    <row r="2588" spans="1:10" ht="15.75" customHeight="1" x14ac:dyDescent="0.3">
      <c r="A2588" s="1" t="s">
        <v>2953</v>
      </c>
      <c r="B2588" s="6" t="s">
        <v>256</v>
      </c>
      <c r="C2588" s="1" t="s">
        <v>27</v>
      </c>
      <c r="D2588" s="1" t="s">
        <v>22</v>
      </c>
      <c r="E2588" s="1" t="s">
        <v>52</v>
      </c>
      <c r="F2588" s="1" t="s">
        <v>24</v>
      </c>
      <c r="G2588" s="1">
        <v>10</v>
      </c>
      <c r="H2588" s="1">
        <v>49358</v>
      </c>
      <c r="I2588" s="1">
        <v>493580</v>
      </c>
      <c r="J2588" t="e">
        <f>VLOOKUP(A2588,Returns!A2588:B5587,2,0)</f>
        <v>#N/A</v>
      </c>
    </row>
    <row r="2589" spans="1:10" ht="15.75" customHeight="1" x14ac:dyDescent="0.3">
      <c r="A2589" s="1" t="s">
        <v>2954</v>
      </c>
      <c r="B2589" s="6" t="s">
        <v>911</v>
      </c>
      <c r="C2589" s="1" t="s">
        <v>21</v>
      </c>
      <c r="D2589" s="1" t="s">
        <v>22</v>
      </c>
      <c r="E2589" s="1" t="s">
        <v>57</v>
      </c>
      <c r="F2589" s="1" t="s">
        <v>14</v>
      </c>
      <c r="G2589" s="1">
        <v>6</v>
      </c>
      <c r="H2589" s="1">
        <v>29395</v>
      </c>
      <c r="I2589" s="1">
        <v>176370</v>
      </c>
      <c r="J2589" t="e">
        <f>VLOOKUP(A2589,Returns!A2589:B5588,2,0)</f>
        <v>#N/A</v>
      </c>
    </row>
    <row r="2590" spans="1:10" ht="15.75" customHeight="1" x14ac:dyDescent="0.3">
      <c r="A2590" s="1" t="s">
        <v>2955</v>
      </c>
      <c r="B2590" s="6" t="s">
        <v>278</v>
      </c>
      <c r="C2590" s="1" t="s">
        <v>11</v>
      </c>
      <c r="D2590" s="1" t="s">
        <v>22</v>
      </c>
      <c r="E2590" s="1" t="s">
        <v>57</v>
      </c>
      <c r="F2590" s="1" t="s">
        <v>24</v>
      </c>
      <c r="G2590" s="1">
        <v>9</v>
      </c>
      <c r="H2590" s="1">
        <v>49723</v>
      </c>
      <c r="I2590" s="1">
        <v>447507</v>
      </c>
      <c r="J2590" t="e">
        <f>VLOOKUP(A2590,Returns!A2590:B5589,2,0)</f>
        <v>#N/A</v>
      </c>
    </row>
    <row r="2591" spans="1:10" ht="15.75" customHeight="1" x14ac:dyDescent="0.3">
      <c r="A2591" s="1" t="s">
        <v>2956</v>
      </c>
      <c r="B2591" s="6" t="s">
        <v>1724</v>
      </c>
      <c r="C2591" s="1" t="s">
        <v>27</v>
      </c>
      <c r="D2591" s="1" t="s">
        <v>12</v>
      </c>
      <c r="E2591" s="1" t="s">
        <v>17</v>
      </c>
      <c r="F2591" s="1" t="s">
        <v>18</v>
      </c>
      <c r="G2591" s="1">
        <v>3</v>
      </c>
      <c r="H2591" s="1">
        <v>14356</v>
      </c>
      <c r="I2591" s="1">
        <v>43068</v>
      </c>
      <c r="J2591" t="e">
        <f>VLOOKUP(A2591,Returns!A2591:B5590,2,0)</f>
        <v>#N/A</v>
      </c>
    </row>
    <row r="2592" spans="1:10" ht="15.75" customHeight="1" x14ac:dyDescent="0.3">
      <c r="A2592" s="1" t="s">
        <v>2957</v>
      </c>
      <c r="B2592" s="6" t="s">
        <v>187</v>
      </c>
      <c r="C2592" s="1" t="s">
        <v>36</v>
      </c>
      <c r="D2592" s="1" t="s">
        <v>12</v>
      </c>
      <c r="E2592" s="1" t="s">
        <v>13</v>
      </c>
      <c r="F2592" s="1" t="s">
        <v>14</v>
      </c>
      <c r="G2592" s="1">
        <v>9</v>
      </c>
      <c r="H2592" s="1">
        <v>33633</v>
      </c>
      <c r="I2592" s="1">
        <v>302697</v>
      </c>
      <c r="J2592" t="e">
        <f>VLOOKUP(A2592,Returns!A2592:B5591,2,0)</f>
        <v>#N/A</v>
      </c>
    </row>
    <row r="2593" spans="1:10" ht="15.75" customHeight="1" x14ac:dyDescent="0.3">
      <c r="A2593" s="1" t="s">
        <v>2958</v>
      </c>
      <c r="B2593" s="6" t="s">
        <v>1148</v>
      </c>
      <c r="C2593" s="1" t="s">
        <v>21</v>
      </c>
      <c r="D2593" s="1" t="s">
        <v>12</v>
      </c>
      <c r="E2593" s="1" t="s">
        <v>13</v>
      </c>
      <c r="F2593" s="1" t="s">
        <v>42</v>
      </c>
      <c r="G2593" s="1">
        <v>8</v>
      </c>
      <c r="H2593" s="1">
        <v>23355</v>
      </c>
      <c r="I2593" s="1">
        <v>186840</v>
      </c>
      <c r="J2593" t="e">
        <f>VLOOKUP(A2593,Returns!A2593:B5592,2,0)</f>
        <v>#N/A</v>
      </c>
    </row>
    <row r="2594" spans="1:10" ht="15.75" customHeight="1" x14ac:dyDescent="0.3">
      <c r="A2594" s="1" t="s">
        <v>2959</v>
      </c>
      <c r="B2594" s="6" t="s">
        <v>157</v>
      </c>
      <c r="C2594" s="1" t="s">
        <v>27</v>
      </c>
      <c r="D2594" s="1" t="s">
        <v>12</v>
      </c>
      <c r="E2594" s="1" t="s">
        <v>17</v>
      </c>
      <c r="F2594" s="1" t="s">
        <v>18</v>
      </c>
      <c r="G2594" s="1">
        <v>1</v>
      </c>
      <c r="H2594" s="1">
        <v>14425</v>
      </c>
      <c r="I2594" s="1">
        <v>14425</v>
      </c>
      <c r="J2594" t="e">
        <f>VLOOKUP(A2594,Returns!A2594:B5593,2,0)</f>
        <v>#N/A</v>
      </c>
    </row>
    <row r="2595" spans="1:10" ht="15.75" customHeight="1" x14ac:dyDescent="0.3">
      <c r="A2595" s="1" t="s">
        <v>2960</v>
      </c>
      <c r="B2595" s="6" t="s">
        <v>800</v>
      </c>
      <c r="C2595" s="1" t="s">
        <v>21</v>
      </c>
      <c r="D2595" s="1" t="s">
        <v>37</v>
      </c>
      <c r="E2595" s="1" t="s">
        <v>47</v>
      </c>
      <c r="F2595" s="1" t="s">
        <v>28</v>
      </c>
      <c r="G2595" s="1">
        <v>8</v>
      </c>
      <c r="H2595" s="1">
        <v>7286</v>
      </c>
      <c r="I2595" s="1">
        <v>58288</v>
      </c>
      <c r="J2595" t="str">
        <f>VLOOKUP(A2595,Returns!A2595:B5594,2,0)</f>
        <v>Returned</v>
      </c>
    </row>
    <row r="2596" spans="1:10" ht="15.75" customHeight="1" x14ac:dyDescent="0.3">
      <c r="A2596" s="1" t="s">
        <v>2961</v>
      </c>
      <c r="B2596" s="6" t="s">
        <v>264</v>
      </c>
      <c r="C2596" s="1" t="s">
        <v>36</v>
      </c>
      <c r="D2596" s="1" t="s">
        <v>37</v>
      </c>
      <c r="E2596" s="1" t="s">
        <v>47</v>
      </c>
      <c r="F2596" s="1" t="s">
        <v>28</v>
      </c>
      <c r="G2596" s="1">
        <v>4</v>
      </c>
      <c r="H2596" s="1">
        <v>34168</v>
      </c>
      <c r="I2596" s="1">
        <v>136672</v>
      </c>
      <c r="J2596" t="e">
        <f>VLOOKUP(A2596,Returns!A2596:B5595,2,0)</f>
        <v>#N/A</v>
      </c>
    </row>
    <row r="2597" spans="1:10" ht="15.75" customHeight="1" x14ac:dyDescent="0.3">
      <c r="A2597" s="1" t="s">
        <v>2962</v>
      </c>
      <c r="B2597" s="6" t="s">
        <v>75</v>
      </c>
      <c r="C2597" s="1" t="s">
        <v>27</v>
      </c>
      <c r="D2597" s="1" t="s">
        <v>22</v>
      </c>
      <c r="E2597" s="1" t="s">
        <v>23</v>
      </c>
      <c r="F2597" s="1" t="s">
        <v>33</v>
      </c>
      <c r="G2597" s="1">
        <v>4</v>
      </c>
      <c r="H2597" s="1">
        <v>43742</v>
      </c>
      <c r="I2597" s="1">
        <v>174968</v>
      </c>
      <c r="J2597" t="e">
        <f>VLOOKUP(A2597,Returns!A2597:B5596,2,0)</f>
        <v>#N/A</v>
      </c>
    </row>
    <row r="2598" spans="1:10" ht="15.75" customHeight="1" x14ac:dyDescent="0.3">
      <c r="A2598" s="1" t="s">
        <v>2963</v>
      </c>
      <c r="B2598" s="6" t="s">
        <v>40</v>
      </c>
      <c r="C2598" s="1" t="s">
        <v>27</v>
      </c>
      <c r="D2598" s="1" t="s">
        <v>37</v>
      </c>
      <c r="E2598" s="1" t="s">
        <v>41</v>
      </c>
      <c r="F2598" s="1" t="s">
        <v>42</v>
      </c>
      <c r="G2598" s="1">
        <v>6</v>
      </c>
      <c r="H2598" s="1">
        <v>38598</v>
      </c>
      <c r="I2598" s="1">
        <v>231588</v>
      </c>
      <c r="J2598" t="e">
        <f>VLOOKUP(A2598,Returns!A2598:B5597,2,0)</f>
        <v>#N/A</v>
      </c>
    </row>
    <row r="2599" spans="1:10" ht="15.75" customHeight="1" x14ac:dyDescent="0.3">
      <c r="A2599" s="1" t="s">
        <v>2964</v>
      </c>
      <c r="B2599" s="6" t="s">
        <v>385</v>
      </c>
      <c r="C2599" s="1" t="s">
        <v>11</v>
      </c>
      <c r="D2599" s="1" t="s">
        <v>22</v>
      </c>
      <c r="E2599" s="1" t="s">
        <v>23</v>
      </c>
      <c r="F2599" s="1" t="s">
        <v>18</v>
      </c>
      <c r="G2599" s="1">
        <v>7</v>
      </c>
      <c r="H2599" s="1">
        <v>41093</v>
      </c>
      <c r="I2599" s="1">
        <v>287651</v>
      </c>
      <c r="J2599" t="e">
        <f>VLOOKUP(A2599,Returns!A2599:B5598,2,0)</f>
        <v>#N/A</v>
      </c>
    </row>
    <row r="2600" spans="1:10" ht="15.75" customHeight="1" x14ac:dyDescent="0.3">
      <c r="A2600" s="1" t="s">
        <v>2965</v>
      </c>
      <c r="B2600" s="6" t="s">
        <v>375</v>
      </c>
      <c r="C2600" s="1" t="s">
        <v>21</v>
      </c>
      <c r="D2600" s="1" t="s">
        <v>37</v>
      </c>
      <c r="E2600" s="1" t="s">
        <v>38</v>
      </c>
      <c r="F2600" s="1" t="s">
        <v>33</v>
      </c>
      <c r="G2600" s="1">
        <v>5</v>
      </c>
      <c r="H2600" s="1">
        <v>37520</v>
      </c>
      <c r="I2600" s="1">
        <v>187600</v>
      </c>
      <c r="J2600" t="e">
        <f>VLOOKUP(A2600,Returns!A2600:B5599,2,0)</f>
        <v>#N/A</v>
      </c>
    </row>
    <row r="2601" spans="1:10" ht="15.75" customHeight="1" x14ac:dyDescent="0.3">
      <c r="A2601" s="1" t="s">
        <v>2966</v>
      </c>
      <c r="B2601" s="6" t="s">
        <v>539</v>
      </c>
      <c r="C2601" s="1" t="s">
        <v>27</v>
      </c>
      <c r="D2601" s="1" t="s">
        <v>22</v>
      </c>
      <c r="E2601" s="1" t="s">
        <v>23</v>
      </c>
      <c r="F2601" s="1" t="s">
        <v>24</v>
      </c>
      <c r="G2601" s="1">
        <v>10</v>
      </c>
      <c r="H2601" s="1">
        <v>29312</v>
      </c>
      <c r="I2601" s="1">
        <v>293120</v>
      </c>
      <c r="J2601" t="e">
        <f>VLOOKUP(A2601,Returns!A2601:B5600,2,0)</f>
        <v>#N/A</v>
      </c>
    </row>
    <row r="2602" spans="1:10" ht="15.75" customHeight="1" x14ac:dyDescent="0.3">
      <c r="A2602" s="1" t="s">
        <v>2967</v>
      </c>
      <c r="B2602" s="6" t="s">
        <v>125</v>
      </c>
      <c r="C2602" s="1" t="s">
        <v>27</v>
      </c>
      <c r="D2602" s="1" t="s">
        <v>22</v>
      </c>
      <c r="E2602" s="1" t="s">
        <v>57</v>
      </c>
      <c r="F2602" s="1" t="s">
        <v>24</v>
      </c>
      <c r="G2602" s="1">
        <v>6</v>
      </c>
      <c r="H2602" s="1">
        <v>42290</v>
      </c>
      <c r="I2602" s="1">
        <v>253740</v>
      </c>
      <c r="J2602" t="e">
        <f>VLOOKUP(A2602,Returns!A2602:B5601,2,0)</f>
        <v>#N/A</v>
      </c>
    </row>
    <row r="2603" spans="1:10" ht="15.75" customHeight="1" x14ac:dyDescent="0.3">
      <c r="A2603" s="1" t="s">
        <v>2968</v>
      </c>
      <c r="B2603" s="6" t="s">
        <v>660</v>
      </c>
      <c r="C2603" s="1" t="s">
        <v>36</v>
      </c>
      <c r="D2603" s="1" t="s">
        <v>22</v>
      </c>
      <c r="E2603" s="1" t="s">
        <v>52</v>
      </c>
      <c r="F2603" s="1" t="s">
        <v>18</v>
      </c>
      <c r="G2603" s="1">
        <v>2</v>
      </c>
      <c r="H2603" s="1">
        <v>3316</v>
      </c>
      <c r="I2603" s="1">
        <v>6632</v>
      </c>
      <c r="J2603" t="e">
        <f>VLOOKUP(A2603,Returns!A2603:B5602,2,0)</f>
        <v>#N/A</v>
      </c>
    </row>
    <row r="2604" spans="1:10" ht="15.75" customHeight="1" x14ac:dyDescent="0.3">
      <c r="A2604" s="1" t="s">
        <v>2969</v>
      </c>
      <c r="B2604" s="6" t="s">
        <v>83</v>
      </c>
      <c r="C2604" s="1" t="s">
        <v>36</v>
      </c>
      <c r="D2604" s="1" t="s">
        <v>22</v>
      </c>
      <c r="E2604" s="1" t="s">
        <v>23</v>
      </c>
      <c r="F2604" s="1" t="s">
        <v>33</v>
      </c>
      <c r="G2604" s="1">
        <v>6</v>
      </c>
      <c r="H2604" s="1">
        <v>12281</v>
      </c>
      <c r="I2604" s="1">
        <v>73686</v>
      </c>
      <c r="J2604" t="e">
        <f>VLOOKUP(A2604,Returns!A2604:B5603,2,0)</f>
        <v>#N/A</v>
      </c>
    </row>
    <row r="2605" spans="1:10" ht="15.75" customHeight="1" x14ac:dyDescent="0.3">
      <c r="A2605" s="1" t="s">
        <v>2970</v>
      </c>
      <c r="B2605" s="6" t="s">
        <v>970</v>
      </c>
      <c r="C2605" s="1" t="s">
        <v>27</v>
      </c>
      <c r="D2605" s="1" t="s">
        <v>22</v>
      </c>
      <c r="E2605" s="1" t="s">
        <v>23</v>
      </c>
      <c r="F2605" s="1" t="s">
        <v>33</v>
      </c>
      <c r="G2605" s="1">
        <v>8</v>
      </c>
      <c r="H2605" s="1">
        <v>28984</v>
      </c>
      <c r="I2605" s="1">
        <v>231872</v>
      </c>
      <c r="J2605" t="e">
        <f>VLOOKUP(A2605,Returns!A2605:B5604,2,0)</f>
        <v>#N/A</v>
      </c>
    </row>
    <row r="2606" spans="1:10" ht="15.75" customHeight="1" x14ac:dyDescent="0.3">
      <c r="A2606" s="1" t="s">
        <v>2971</v>
      </c>
      <c r="B2606" s="6" t="s">
        <v>221</v>
      </c>
      <c r="C2606" s="1" t="s">
        <v>21</v>
      </c>
      <c r="D2606" s="1" t="s">
        <v>37</v>
      </c>
      <c r="E2606" s="1" t="s">
        <v>41</v>
      </c>
      <c r="F2606" s="1" t="s">
        <v>18</v>
      </c>
      <c r="G2606" s="1">
        <v>4</v>
      </c>
      <c r="H2606" s="1">
        <v>34680</v>
      </c>
      <c r="I2606" s="1">
        <v>138720</v>
      </c>
      <c r="J2606" t="e">
        <f>VLOOKUP(A2606,Returns!A2606:B5605,2,0)</f>
        <v>#N/A</v>
      </c>
    </row>
    <row r="2607" spans="1:10" ht="15.75" customHeight="1" x14ac:dyDescent="0.3">
      <c r="A2607" s="1" t="s">
        <v>2972</v>
      </c>
      <c r="B2607" s="6" t="s">
        <v>728</v>
      </c>
      <c r="C2607" s="1" t="s">
        <v>36</v>
      </c>
      <c r="D2607" s="1" t="s">
        <v>12</v>
      </c>
      <c r="E2607" s="1" t="s">
        <v>17</v>
      </c>
      <c r="F2607" s="1" t="s">
        <v>18</v>
      </c>
      <c r="G2607" s="1">
        <v>4</v>
      </c>
      <c r="H2607" s="1">
        <v>46455</v>
      </c>
      <c r="I2607" s="1">
        <v>185820</v>
      </c>
      <c r="J2607" t="e">
        <f>VLOOKUP(A2607,Returns!A2607:B5606,2,0)</f>
        <v>#N/A</v>
      </c>
    </row>
    <row r="2608" spans="1:10" ht="15.75" customHeight="1" x14ac:dyDescent="0.3">
      <c r="A2608" s="1" t="s">
        <v>2973</v>
      </c>
      <c r="B2608" s="6" t="s">
        <v>107</v>
      </c>
      <c r="C2608" s="1" t="s">
        <v>27</v>
      </c>
      <c r="D2608" s="1" t="s">
        <v>22</v>
      </c>
      <c r="E2608" s="1" t="s">
        <v>23</v>
      </c>
      <c r="F2608" s="1" t="s">
        <v>28</v>
      </c>
      <c r="G2608" s="1">
        <v>5</v>
      </c>
      <c r="H2608" s="1">
        <v>39569</v>
      </c>
      <c r="I2608" s="1">
        <v>197845</v>
      </c>
      <c r="J2608" t="e">
        <f>VLOOKUP(A2608,Returns!A2608:B5607,2,0)</f>
        <v>#N/A</v>
      </c>
    </row>
    <row r="2609" spans="1:10" ht="15.75" customHeight="1" x14ac:dyDescent="0.3">
      <c r="A2609" s="1" t="s">
        <v>2974</v>
      </c>
      <c r="B2609" s="6" t="s">
        <v>1642</v>
      </c>
      <c r="C2609" s="1" t="s">
        <v>36</v>
      </c>
      <c r="D2609" s="1" t="s">
        <v>37</v>
      </c>
      <c r="E2609" s="1" t="s">
        <v>47</v>
      </c>
      <c r="F2609" s="1" t="s">
        <v>28</v>
      </c>
      <c r="G2609" s="1">
        <v>1</v>
      </c>
      <c r="H2609" s="1">
        <v>29498</v>
      </c>
      <c r="I2609" s="1">
        <v>29498</v>
      </c>
      <c r="J2609" t="e">
        <f>VLOOKUP(A2609,Returns!A2609:B5608,2,0)</f>
        <v>#N/A</v>
      </c>
    </row>
    <row r="2610" spans="1:10" ht="15.75" customHeight="1" x14ac:dyDescent="0.3">
      <c r="A2610" s="1" t="s">
        <v>2975</v>
      </c>
      <c r="B2610" s="6" t="s">
        <v>234</v>
      </c>
      <c r="C2610" s="1" t="s">
        <v>27</v>
      </c>
      <c r="D2610" s="1" t="s">
        <v>22</v>
      </c>
      <c r="E2610" s="1" t="s">
        <v>52</v>
      </c>
      <c r="F2610" s="1" t="s">
        <v>18</v>
      </c>
      <c r="G2610" s="1">
        <v>2</v>
      </c>
      <c r="H2610" s="1">
        <v>36136</v>
      </c>
      <c r="I2610" s="1">
        <v>72272</v>
      </c>
      <c r="J2610" t="e">
        <f>VLOOKUP(A2610,Returns!A2610:B5609,2,0)</f>
        <v>#N/A</v>
      </c>
    </row>
    <row r="2611" spans="1:10" ht="15.75" customHeight="1" x14ac:dyDescent="0.3">
      <c r="A2611" s="1" t="s">
        <v>2976</v>
      </c>
      <c r="B2611" s="6" t="s">
        <v>988</v>
      </c>
      <c r="C2611" s="1" t="s">
        <v>21</v>
      </c>
      <c r="D2611" s="1" t="s">
        <v>37</v>
      </c>
      <c r="E2611" s="1" t="s">
        <v>38</v>
      </c>
      <c r="F2611" s="1" t="s">
        <v>42</v>
      </c>
      <c r="G2611" s="1">
        <v>6</v>
      </c>
      <c r="H2611" s="1">
        <v>16454</v>
      </c>
      <c r="I2611" s="1">
        <v>98724</v>
      </c>
      <c r="J2611" t="e">
        <f>VLOOKUP(A2611,Returns!A2611:B5610,2,0)</f>
        <v>#N/A</v>
      </c>
    </row>
    <row r="2612" spans="1:10" ht="15.75" customHeight="1" x14ac:dyDescent="0.3">
      <c r="A2612" s="1" t="s">
        <v>2977</v>
      </c>
      <c r="B2612" s="6" t="s">
        <v>874</v>
      </c>
      <c r="C2612" s="1" t="s">
        <v>27</v>
      </c>
      <c r="D2612" s="1" t="s">
        <v>22</v>
      </c>
      <c r="E2612" s="1" t="s">
        <v>52</v>
      </c>
      <c r="F2612" s="1" t="s">
        <v>24</v>
      </c>
      <c r="G2612" s="1">
        <v>4</v>
      </c>
      <c r="H2612" s="1">
        <v>22324</v>
      </c>
      <c r="I2612" s="1">
        <v>89296</v>
      </c>
      <c r="J2612" t="e">
        <f>VLOOKUP(A2612,Returns!A2612:B5611,2,0)</f>
        <v>#N/A</v>
      </c>
    </row>
    <row r="2613" spans="1:10" ht="15.75" customHeight="1" x14ac:dyDescent="0.3">
      <c r="A2613" s="1" t="s">
        <v>2978</v>
      </c>
      <c r="B2613" s="6" t="s">
        <v>449</v>
      </c>
      <c r="C2613" s="1" t="s">
        <v>21</v>
      </c>
      <c r="D2613" s="1" t="s">
        <v>22</v>
      </c>
      <c r="E2613" s="1" t="s">
        <v>23</v>
      </c>
      <c r="F2613" s="1" t="s">
        <v>33</v>
      </c>
      <c r="G2613" s="1">
        <v>2</v>
      </c>
      <c r="H2613" s="1">
        <v>43156</v>
      </c>
      <c r="I2613" s="1">
        <v>86312</v>
      </c>
      <c r="J2613" t="str">
        <f>VLOOKUP(A2613,Returns!A2613:B5612,2,0)</f>
        <v>Returned</v>
      </c>
    </row>
    <row r="2614" spans="1:10" ht="15.75" customHeight="1" x14ac:dyDescent="0.3">
      <c r="A2614" s="1" t="s">
        <v>2979</v>
      </c>
      <c r="B2614" s="6" t="s">
        <v>56</v>
      </c>
      <c r="C2614" s="1" t="s">
        <v>21</v>
      </c>
      <c r="D2614" s="1" t="s">
        <v>12</v>
      </c>
      <c r="E2614" s="1" t="s">
        <v>13</v>
      </c>
      <c r="F2614" s="1" t="s">
        <v>14</v>
      </c>
      <c r="G2614" s="1">
        <v>3</v>
      </c>
      <c r="H2614" s="1">
        <v>46761</v>
      </c>
      <c r="I2614" s="1">
        <v>140283</v>
      </c>
      <c r="J2614" t="e">
        <f>VLOOKUP(A2614,Returns!A2614:B5613,2,0)</f>
        <v>#N/A</v>
      </c>
    </row>
    <row r="2615" spans="1:10" ht="15.75" customHeight="1" x14ac:dyDescent="0.3">
      <c r="A2615" s="1" t="s">
        <v>2980</v>
      </c>
      <c r="B2615" s="6" t="s">
        <v>493</v>
      </c>
      <c r="C2615" s="1" t="s">
        <v>36</v>
      </c>
      <c r="D2615" s="1" t="s">
        <v>22</v>
      </c>
      <c r="E2615" s="1" t="s">
        <v>57</v>
      </c>
      <c r="F2615" s="1" t="s">
        <v>28</v>
      </c>
      <c r="G2615" s="1">
        <v>8</v>
      </c>
      <c r="H2615" s="1">
        <v>2059</v>
      </c>
      <c r="I2615" s="1">
        <v>16472</v>
      </c>
      <c r="J2615" t="e">
        <f>VLOOKUP(A2615,Returns!A2615:B5614,2,0)</f>
        <v>#N/A</v>
      </c>
    </row>
    <row r="2616" spans="1:10" ht="15.75" customHeight="1" x14ac:dyDescent="0.3">
      <c r="A2616" s="1" t="s">
        <v>2981</v>
      </c>
      <c r="B2616" s="6" t="s">
        <v>360</v>
      </c>
      <c r="C2616" s="1" t="s">
        <v>21</v>
      </c>
      <c r="D2616" s="1" t="s">
        <v>12</v>
      </c>
      <c r="E2616" s="1" t="s">
        <v>13</v>
      </c>
      <c r="F2616" s="1" t="s">
        <v>24</v>
      </c>
      <c r="G2616" s="1">
        <v>2</v>
      </c>
      <c r="H2616" s="1">
        <v>15809</v>
      </c>
      <c r="I2616" s="1">
        <v>31618</v>
      </c>
      <c r="J2616" t="e">
        <f>VLOOKUP(A2616,Returns!A2616:B5615,2,0)</f>
        <v>#N/A</v>
      </c>
    </row>
    <row r="2617" spans="1:10" ht="15.75" customHeight="1" x14ac:dyDescent="0.3">
      <c r="A2617" s="1" t="s">
        <v>2982</v>
      </c>
      <c r="B2617" s="6" t="s">
        <v>1724</v>
      </c>
      <c r="C2617" s="1" t="s">
        <v>27</v>
      </c>
      <c r="D2617" s="1" t="s">
        <v>37</v>
      </c>
      <c r="E2617" s="1" t="s">
        <v>38</v>
      </c>
      <c r="F2617" s="1" t="s">
        <v>18</v>
      </c>
      <c r="G2617" s="1">
        <v>7</v>
      </c>
      <c r="H2617" s="1">
        <v>21208</v>
      </c>
      <c r="I2617" s="1">
        <v>148456</v>
      </c>
      <c r="J2617" t="e">
        <f>VLOOKUP(A2617,Returns!A2617:B5616,2,0)</f>
        <v>#N/A</v>
      </c>
    </row>
    <row r="2618" spans="1:10" ht="15.75" customHeight="1" x14ac:dyDescent="0.3">
      <c r="A2618" s="1" t="s">
        <v>2983</v>
      </c>
      <c r="B2618" s="6" t="s">
        <v>1352</v>
      </c>
      <c r="C2618" s="1" t="s">
        <v>36</v>
      </c>
      <c r="D2618" s="1" t="s">
        <v>12</v>
      </c>
      <c r="E2618" s="1" t="s">
        <v>45</v>
      </c>
      <c r="F2618" s="1" t="s">
        <v>33</v>
      </c>
      <c r="G2618" s="1">
        <v>10</v>
      </c>
      <c r="H2618" s="1">
        <v>22851</v>
      </c>
      <c r="I2618" s="1">
        <v>228510</v>
      </c>
      <c r="J2618" t="e">
        <f>VLOOKUP(A2618,Returns!A2618:B5617,2,0)</f>
        <v>#N/A</v>
      </c>
    </row>
    <row r="2619" spans="1:10" ht="15.75" customHeight="1" x14ac:dyDescent="0.3">
      <c r="A2619" s="1" t="s">
        <v>2984</v>
      </c>
      <c r="B2619" s="6" t="s">
        <v>459</v>
      </c>
      <c r="C2619" s="1" t="s">
        <v>36</v>
      </c>
      <c r="D2619" s="1" t="s">
        <v>37</v>
      </c>
      <c r="E2619" s="1" t="s">
        <v>41</v>
      </c>
      <c r="F2619" s="1" t="s">
        <v>42</v>
      </c>
      <c r="G2619" s="1">
        <v>8</v>
      </c>
      <c r="H2619" s="1">
        <v>1205</v>
      </c>
      <c r="I2619" s="1">
        <v>9640</v>
      </c>
      <c r="J2619" t="e">
        <f>VLOOKUP(A2619,Returns!A2619:B5618,2,0)</f>
        <v>#N/A</v>
      </c>
    </row>
    <row r="2620" spans="1:10" ht="15.75" customHeight="1" x14ac:dyDescent="0.3">
      <c r="A2620" s="1" t="s">
        <v>2985</v>
      </c>
      <c r="B2620" s="6" t="s">
        <v>474</v>
      </c>
      <c r="C2620" s="1" t="s">
        <v>21</v>
      </c>
      <c r="D2620" s="1" t="s">
        <v>37</v>
      </c>
      <c r="E2620" s="1" t="s">
        <v>38</v>
      </c>
      <c r="F2620" s="1" t="s">
        <v>33</v>
      </c>
      <c r="G2620" s="1">
        <v>5</v>
      </c>
      <c r="H2620" s="1">
        <v>33489</v>
      </c>
      <c r="I2620" s="1">
        <v>167445</v>
      </c>
      <c r="J2620" t="e">
        <f>VLOOKUP(A2620,Returns!A2620:B5619,2,0)</f>
        <v>#N/A</v>
      </c>
    </row>
    <row r="2621" spans="1:10" ht="15.75" customHeight="1" x14ac:dyDescent="0.3">
      <c r="A2621" s="1" t="s">
        <v>2986</v>
      </c>
      <c r="B2621" s="6" t="s">
        <v>846</v>
      </c>
      <c r="C2621" s="1" t="s">
        <v>21</v>
      </c>
      <c r="D2621" s="1" t="s">
        <v>37</v>
      </c>
      <c r="E2621" s="1" t="s">
        <v>47</v>
      </c>
      <c r="F2621" s="1" t="s">
        <v>42</v>
      </c>
      <c r="G2621" s="1">
        <v>6</v>
      </c>
      <c r="H2621" s="1">
        <v>10026</v>
      </c>
      <c r="I2621" s="1">
        <v>60156</v>
      </c>
      <c r="J2621" t="e">
        <f>VLOOKUP(A2621,Returns!A2621:B5620,2,0)</f>
        <v>#N/A</v>
      </c>
    </row>
    <row r="2622" spans="1:10" ht="15.75" customHeight="1" x14ac:dyDescent="0.3">
      <c r="A2622" s="1" t="s">
        <v>2987</v>
      </c>
      <c r="B2622" s="6" t="s">
        <v>49</v>
      </c>
      <c r="C2622" s="1" t="s">
        <v>36</v>
      </c>
      <c r="D2622" s="1" t="s">
        <v>37</v>
      </c>
      <c r="E2622" s="1" t="s">
        <v>47</v>
      </c>
      <c r="F2622" s="1" t="s">
        <v>24</v>
      </c>
      <c r="G2622" s="1">
        <v>4</v>
      </c>
      <c r="H2622" s="1">
        <v>27880</v>
      </c>
      <c r="I2622" s="1">
        <v>111520</v>
      </c>
      <c r="J2622" t="e">
        <f>VLOOKUP(A2622,Returns!A2622:B5621,2,0)</f>
        <v>#N/A</v>
      </c>
    </row>
    <row r="2623" spans="1:10" ht="15.75" customHeight="1" x14ac:dyDescent="0.3">
      <c r="A2623" s="1" t="s">
        <v>2988</v>
      </c>
      <c r="B2623" s="6" t="s">
        <v>1198</v>
      </c>
      <c r="C2623" s="1" t="s">
        <v>36</v>
      </c>
      <c r="D2623" s="1" t="s">
        <v>37</v>
      </c>
      <c r="E2623" s="1" t="s">
        <v>47</v>
      </c>
      <c r="F2623" s="1" t="s">
        <v>24</v>
      </c>
      <c r="G2623" s="1">
        <v>6</v>
      </c>
      <c r="H2623" s="1">
        <v>25863</v>
      </c>
      <c r="I2623" s="1">
        <v>155178</v>
      </c>
      <c r="J2623" t="e">
        <f>VLOOKUP(A2623,Returns!A2623:B5622,2,0)</f>
        <v>#N/A</v>
      </c>
    </row>
    <row r="2624" spans="1:10" ht="15.75" customHeight="1" x14ac:dyDescent="0.3">
      <c r="A2624" s="1" t="s">
        <v>2989</v>
      </c>
      <c r="B2624" s="6" t="s">
        <v>1061</v>
      </c>
      <c r="C2624" s="1" t="s">
        <v>11</v>
      </c>
      <c r="D2624" s="1" t="s">
        <v>12</v>
      </c>
      <c r="E2624" s="1" t="s">
        <v>17</v>
      </c>
      <c r="F2624" s="1" t="s">
        <v>33</v>
      </c>
      <c r="G2624" s="1">
        <v>10</v>
      </c>
      <c r="H2624" s="1">
        <v>32215</v>
      </c>
      <c r="I2624" s="1">
        <v>322150</v>
      </c>
      <c r="J2624" t="e">
        <f>VLOOKUP(A2624,Returns!A2624:B5623,2,0)</f>
        <v>#N/A</v>
      </c>
    </row>
    <row r="2625" spans="1:10" ht="15.75" customHeight="1" x14ac:dyDescent="0.3">
      <c r="A2625" s="1" t="s">
        <v>2990</v>
      </c>
      <c r="B2625" s="6" t="s">
        <v>348</v>
      </c>
      <c r="C2625" s="1" t="s">
        <v>11</v>
      </c>
      <c r="D2625" s="1" t="s">
        <v>22</v>
      </c>
      <c r="E2625" s="1" t="s">
        <v>23</v>
      </c>
      <c r="F2625" s="1" t="s">
        <v>33</v>
      </c>
      <c r="G2625" s="1">
        <v>1</v>
      </c>
      <c r="H2625" s="1">
        <v>37904</v>
      </c>
      <c r="I2625" s="1">
        <v>37904</v>
      </c>
      <c r="J2625" t="e">
        <f>VLOOKUP(A2625,Returns!A2625:B5624,2,0)</f>
        <v>#N/A</v>
      </c>
    </row>
    <row r="2626" spans="1:10" ht="15.75" customHeight="1" x14ac:dyDescent="0.3">
      <c r="A2626" s="1" t="s">
        <v>2991</v>
      </c>
      <c r="B2626" s="6" t="s">
        <v>571</v>
      </c>
      <c r="C2626" s="1" t="s">
        <v>27</v>
      </c>
      <c r="D2626" s="1" t="s">
        <v>22</v>
      </c>
      <c r="E2626" s="1" t="s">
        <v>52</v>
      </c>
      <c r="F2626" s="1" t="s">
        <v>24</v>
      </c>
      <c r="G2626" s="1">
        <v>2</v>
      </c>
      <c r="H2626" s="1">
        <v>18829</v>
      </c>
      <c r="I2626" s="1">
        <v>37658</v>
      </c>
      <c r="J2626" t="e">
        <f>VLOOKUP(A2626,Returns!A2626:B5625,2,0)</f>
        <v>#N/A</v>
      </c>
    </row>
    <row r="2627" spans="1:10" ht="15.75" customHeight="1" x14ac:dyDescent="0.3">
      <c r="A2627" s="1" t="s">
        <v>2992</v>
      </c>
      <c r="B2627" s="6" t="s">
        <v>520</v>
      </c>
      <c r="C2627" s="1" t="s">
        <v>21</v>
      </c>
      <c r="D2627" s="1" t="s">
        <v>12</v>
      </c>
      <c r="E2627" s="1" t="s">
        <v>13</v>
      </c>
      <c r="F2627" s="1" t="s">
        <v>14</v>
      </c>
      <c r="G2627" s="1">
        <v>1</v>
      </c>
      <c r="H2627" s="1">
        <v>26507</v>
      </c>
      <c r="I2627" s="1">
        <v>26507</v>
      </c>
      <c r="J2627" t="e">
        <f>VLOOKUP(A2627,Returns!A2627:B5626,2,0)</f>
        <v>#N/A</v>
      </c>
    </row>
    <row r="2628" spans="1:10" ht="15.75" customHeight="1" x14ac:dyDescent="0.3">
      <c r="A2628" s="1" t="s">
        <v>2993</v>
      </c>
      <c r="B2628" s="6" t="s">
        <v>315</v>
      </c>
      <c r="C2628" s="1" t="s">
        <v>11</v>
      </c>
      <c r="D2628" s="1" t="s">
        <v>37</v>
      </c>
      <c r="E2628" s="1" t="s">
        <v>38</v>
      </c>
      <c r="F2628" s="1" t="s">
        <v>28</v>
      </c>
      <c r="G2628" s="1">
        <v>9</v>
      </c>
      <c r="H2628" s="1">
        <v>34775</v>
      </c>
      <c r="I2628" s="1">
        <v>312975</v>
      </c>
      <c r="J2628" t="e">
        <f>VLOOKUP(A2628,Returns!A2628:B5627,2,0)</f>
        <v>#N/A</v>
      </c>
    </row>
    <row r="2629" spans="1:10" ht="15.75" customHeight="1" x14ac:dyDescent="0.3">
      <c r="A2629" s="1" t="s">
        <v>2994</v>
      </c>
      <c r="B2629" s="6" t="s">
        <v>199</v>
      </c>
      <c r="C2629" s="1" t="s">
        <v>36</v>
      </c>
      <c r="D2629" s="1" t="s">
        <v>37</v>
      </c>
      <c r="E2629" s="1" t="s">
        <v>47</v>
      </c>
      <c r="F2629" s="1" t="s">
        <v>42</v>
      </c>
      <c r="G2629" s="1">
        <v>2</v>
      </c>
      <c r="H2629" s="1">
        <v>32487</v>
      </c>
      <c r="I2629" s="1">
        <v>64974</v>
      </c>
      <c r="J2629" t="e">
        <f>VLOOKUP(A2629,Returns!A2629:B5628,2,0)</f>
        <v>#N/A</v>
      </c>
    </row>
    <row r="2630" spans="1:10" ht="15.75" customHeight="1" x14ac:dyDescent="0.3">
      <c r="A2630" s="1" t="s">
        <v>2995</v>
      </c>
      <c r="B2630" s="6" t="s">
        <v>145</v>
      </c>
      <c r="C2630" s="1" t="s">
        <v>36</v>
      </c>
      <c r="D2630" s="1" t="s">
        <v>12</v>
      </c>
      <c r="E2630" s="1" t="s">
        <v>13</v>
      </c>
      <c r="F2630" s="1" t="s">
        <v>33</v>
      </c>
      <c r="G2630" s="1">
        <v>1</v>
      </c>
      <c r="H2630" s="1">
        <v>20439</v>
      </c>
      <c r="I2630" s="1">
        <v>20439</v>
      </c>
      <c r="J2630" t="e">
        <f>VLOOKUP(A2630,Returns!A2630:B5629,2,0)</f>
        <v>#N/A</v>
      </c>
    </row>
    <row r="2631" spans="1:10" ht="15.75" customHeight="1" x14ac:dyDescent="0.3">
      <c r="A2631" s="1" t="s">
        <v>2996</v>
      </c>
      <c r="B2631" s="6" t="s">
        <v>731</v>
      </c>
      <c r="C2631" s="1" t="s">
        <v>21</v>
      </c>
      <c r="D2631" s="1" t="s">
        <v>22</v>
      </c>
      <c r="E2631" s="1" t="s">
        <v>23</v>
      </c>
      <c r="F2631" s="1" t="s">
        <v>18</v>
      </c>
      <c r="G2631" s="1">
        <v>2</v>
      </c>
      <c r="H2631" s="1">
        <v>41841</v>
      </c>
      <c r="I2631" s="1">
        <v>83682</v>
      </c>
      <c r="J2631" t="e">
        <f>VLOOKUP(A2631,Returns!A2631:B5630,2,0)</f>
        <v>#N/A</v>
      </c>
    </row>
    <row r="2632" spans="1:10" ht="15.75" customHeight="1" x14ac:dyDescent="0.3">
      <c r="A2632" s="1" t="s">
        <v>2997</v>
      </c>
      <c r="B2632" s="6" t="s">
        <v>804</v>
      </c>
      <c r="C2632" s="1" t="s">
        <v>11</v>
      </c>
      <c r="D2632" s="1" t="s">
        <v>12</v>
      </c>
      <c r="E2632" s="1" t="s">
        <v>13</v>
      </c>
      <c r="F2632" s="1" t="s">
        <v>14</v>
      </c>
      <c r="G2632" s="1">
        <v>5</v>
      </c>
      <c r="H2632" s="1">
        <v>6250</v>
      </c>
      <c r="I2632" s="1">
        <v>31250</v>
      </c>
      <c r="J2632" t="e">
        <f>VLOOKUP(A2632,Returns!A2632:B5631,2,0)</f>
        <v>#N/A</v>
      </c>
    </row>
    <row r="2633" spans="1:10" ht="15.75" customHeight="1" x14ac:dyDescent="0.3">
      <c r="A2633" s="1" t="s">
        <v>2998</v>
      </c>
      <c r="B2633" s="6" t="s">
        <v>97</v>
      </c>
      <c r="C2633" s="1" t="s">
        <v>36</v>
      </c>
      <c r="D2633" s="1" t="s">
        <v>22</v>
      </c>
      <c r="E2633" s="1" t="s">
        <v>23</v>
      </c>
      <c r="F2633" s="1" t="s">
        <v>24</v>
      </c>
      <c r="G2633" s="1">
        <v>5</v>
      </c>
      <c r="H2633" s="1">
        <v>28719</v>
      </c>
      <c r="I2633" s="1">
        <v>143595</v>
      </c>
      <c r="J2633" t="e">
        <f>VLOOKUP(A2633,Returns!A2633:B5632,2,0)</f>
        <v>#N/A</v>
      </c>
    </row>
    <row r="2634" spans="1:10" ht="15.75" customHeight="1" x14ac:dyDescent="0.3">
      <c r="A2634" s="1" t="s">
        <v>2999</v>
      </c>
      <c r="B2634" s="6" t="s">
        <v>348</v>
      </c>
      <c r="C2634" s="1" t="s">
        <v>36</v>
      </c>
      <c r="D2634" s="1" t="s">
        <v>22</v>
      </c>
      <c r="E2634" s="1" t="s">
        <v>52</v>
      </c>
      <c r="F2634" s="1" t="s">
        <v>24</v>
      </c>
      <c r="G2634" s="1">
        <v>9</v>
      </c>
      <c r="H2634" s="1">
        <v>25393</v>
      </c>
      <c r="I2634" s="1">
        <v>228537</v>
      </c>
      <c r="J2634" t="e">
        <f>VLOOKUP(A2634,Returns!A2634:B5633,2,0)</f>
        <v>#N/A</v>
      </c>
    </row>
    <row r="2635" spans="1:10" ht="15.75" customHeight="1" x14ac:dyDescent="0.3">
      <c r="A2635" s="1" t="s">
        <v>3000</v>
      </c>
      <c r="B2635" s="6" t="s">
        <v>329</v>
      </c>
      <c r="C2635" s="1" t="s">
        <v>21</v>
      </c>
      <c r="D2635" s="1" t="s">
        <v>22</v>
      </c>
      <c r="E2635" s="1" t="s">
        <v>23</v>
      </c>
      <c r="F2635" s="1" t="s">
        <v>24</v>
      </c>
      <c r="G2635" s="1">
        <v>7</v>
      </c>
      <c r="H2635" s="1">
        <v>40050</v>
      </c>
      <c r="I2635" s="1">
        <v>280350</v>
      </c>
      <c r="J2635" t="e">
        <f>VLOOKUP(A2635,Returns!A2635:B5634,2,0)</f>
        <v>#N/A</v>
      </c>
    </row>
    <row r="2636" spans="1:10" ht="15.75" customHeight="1" x14ac:dyDescent="0.3">
      <c r="A2636" s="1" t="s">
        <v>3001</v>
      </c>
      <c r="B2636" s="6" t="s">
        <v>816</v>
      </c>
      <c r="C2636" s="1" t="s">
        <v>21</v>
      </c>
      <c r="D2636" s="1" t="s">
        <v>22</v>
      </c>
      <c r="E2636" s="1" t="s">
        <v>52</v>
      </c>
      <c r="F2636" s="1" t="s">
        <v>18</v>
      </c>
      <c r="G2636" s="1">
        <v>6</v>
      </c>
      <c r="H2636" s="1">
        <v>31472</v>
      </c>
      <c r="I2636" s="1">
        <v>188832</v>
      </c>
      <c r="J2636" t="e">
        <f>VLOOKUP(A2636,Returns!A2636:B5635,2,0)</f>
        <v>#N/A</v>
      </c>
    </row>
    <row r="2637" spans="1:10" ht="15.75" customHeight="1" x14ac:dyDescent="0.3">
      <c r="A2637" s="1" t="s">
        <v>3002</v>
      </c>
      <c r="B2637" s="6" t="s">
        <v>482</v>
      </c>
      <c r="C2637" s="1" t="s">
        <v>21</v>
      </c>
      <c r="D2637" s="1" t="s">
        <v>22</v>
      </c>
      <c r="E2637" s="1" t="s">
        <v>52</v>
      </c>
      <c r="F2637" s="1" t="s">
        <v>33</v>
      </c>
      <c r="G2637" s="1">
        <v>3</v>
      </c>
      <c r="H2637" s="1">
        <v>27130</v>
      </c>
      <c r="I2637" s="1">
        <v>81390</v>
      </c>
      <c r="J2637" t="e">
        <f>VLOOKUP(A2637,Returns!A2637:B5636,2,0)</f>
        <v>#N/A</v>
      </c>
    </row>
    <row r="2638" spans="1:10" ht="15.75" customHeight="1" x14ac:dyDescent="0.3">
      <c r="A2638" s="1" t="s">
        <v>3003</v>
      </c>
      <c r="B2638" s="6" t="s">
        <v>26</v>
      </c>
      <c r="C2638" s="1" t="s">
        <v>21</v>
      </c>
      <c r="D2638" s="1" t="s">
        <v>22</v>
      </c>
      <c r="E2638" s="1" t="s">
        <v>57</v>
      </c>
      <c r="F2638" s="1" t="s">
        <v>42</v>
      </c>
      <c r="G2638" s="1">
        <v>10</v>
      </c>
      <c r="H2638" s="1">
        <v>40239</v>
      </c>
      <c r="I2638" s="1">
        <v>402390</v>
      </c>
      <c r="J2638" t="e">
        <f>VLOOKUP(A2638,Returns!A2638:B5637,2,0)</f>
        <v>#N/A</v>
      </c>
    </row>
    <row r="2639" spans="1:10" ht="15.75" customHeight="1" x14ac:dyDescent="0.3">
      <c r="A2639" s="1" t="s">
        <v>3004</v>
      </c>
      <c r="B2639" s="6" t="s">
        <v>117</v>
      </c>
      <c r="C2639" s="1" t="s">
        <v>36</v>
      </c>
      <c r="D2639" s="1" t="s">
        <v>37</v>
      </c>
      <c r="E2639" s="1" t="s">
        <v>47</v>
      </c>
      <c r="F2639" s="1" t="s">
        <v>28</v>
      </c>
      <c r="G2639" s="1">
        <v>4</v>
      </c>
      <c r="H2639" s="1">
        <v>27043</v>
      </c>
      <c r="I2639" s="1">
        <v>108172</v>
      </c>
      <c r="J2639" t="e">
        <f>VLOOKUP(A2639,Returns!A2639:B5638,2,0)</f>
        <v>#N/A</v>
      </c>
    </row>
    <row r="2640" spans="1:10" ht="15.75" customHeight="1" x14ac:dyDescent="0.3">
      <c r="A2640" s="1" t="s">
        <v>3005</v>
      </c>
      <c r="B2640" s="6" t="s">
        <v>69</v>
      </c>
      <c r="C2640" s="1" t="s">
        <v>21</v>
      </c>
      <c r="D2640" s="1" t="s">
        <v>37</v>
      </c>
      <c r="E2640" s="1" t="s">
        <v>38</v>
      </c>
      <c r="F2640" s="1" t="s">
        <v>24</v>
      </c>
      <c r="G2640" s="1">
        <v>7</v>
      </c>
      <c r="H2640" s="1">
        <v>47978</v>
      </c>
      <c r="I2640" s="1">
        <v>335846</v>
      </c>
      <c r="J2640" t="e">
        <f>VLOOKUP(A2640,Returns!A2640:B5639,2,0)</f>
        <v>#N/A</v>
      </c>
    </row>
    <row r="2641" spans="1:10" ht="15.75" customHeight="1" x14ac:dyDescent="0.3">
      <c r="A2641" s="1" t="s">
        <v>3006</v>
      </c>
      <c r="B2641" s="6" t="s">
        <v>123</v>
      </c>
      <c r="C2641" s="1" t="s">
        <v>27</v>
      </c>
      <c r="D2641" s="1" t="s">
        <v>37</v>
      </c>
      <c r="E2641" s="1" t="s">
        <v>41</v>
      </c>
      <c r="F2641" s="1" t="s">
        <v>42</v>
      </c>
      <c r="G2641" s="1">
        <v>6</v>
      </c>
      <c r="H2641" s="1">
        <v>10146</v>
      </c>
      <c r="I2641" s="1">
        <v>60876</v>
      </c>
      <c r="J2641" t="e">
        <f>VLOOKUP(A2641,Returns!A2641:B5640,2,0)</f>
        <v>#N/A</v>
      </c>
    </row>
    <row r="2642" spans="1:10" ht="15.75" customHeight="1" x14ac:dyDescent="0.3">
      <c r="A2642" s="1" t="s">
        <v>3007</v>
      </c>
      <c r="B2642" s="6" t="s">
        <v>571</v>
      </c>
      <c r="C2642" s="1" t="s">
        <v>36</v>
      </c>
      <c r="D2642" s="1" t="s">
        <v>22</v>
      </c>
      <c r="E2642" s="1" t="s">
        <v>57</v>
      </c>
      <c r="F2642" s="1" t="s">
        <v>14</v>
      </c>
      <c r="G2642" s="1">
        <v>6</v>
      </c>
      <c r="H2642" s="1">
        <v>9154</v>
      </c>
      <c r="I2642" s="1">
        <v>54924</v>
      </c>
      <c r="J2642" t="e">
        <f>VLOOKUP(A2642,Returns!A2642:B5641,2,0)</f>
        <v>#N/A</v>
      </c>
    </row>
    <row r="2643" spans="1:10" ht="15.75" customHeight="1" x14ac:dyDescent="0.3">
      <c r="A2643" s="1" t="s">
        <v>3008</v>
      </c>
      <c r="B2643" s="6" t="s">
        <v>327</v>
      </c>
      <c r="C2643" s="1" t="s">
        <v>11</v>
      </c>
      <c r="D2643" s="1" t="s">
        <v>37</v>
      </c>
      <c r="E2643" s="1" t="s">
        <v>38</v>
      </c>
      <c r="F2643" s="1" t="s">
        <v>28</v>
      </c>
      <c r="G2643" s="1">
        <v>10</v>
      </c>
      <c r="H2643" s="1">
        <v>26133</v>
      </c>
      <c r="I2643" s="1">
        <v>261330</v>
      </c>
      <c r="J2643" t="e">
        <f>VLOOKUP(A2643,Returns!A2643:B5642,2,0)</f>
        <v>#N/A</v>
      </c>
    </row>
    <row r="2644" spans="1:10" ht="15.75" customHeight="1" x14ac:dyDescent="0.3">
      <c r="A2644" s="1" t="s">
        <v>3009</v>
      </c>
      <c r="B2644" s="6" t="s">
        <v>787</v>
      </c>
      <c r="C2644" s="1" t="s">
        <v>21</v>
      </c>
      <c r="D2644" s="1" t="s">
        <v>12</v>
      </c>
      <c r="E2644" s="1" t="s">
        <v>13</v>
      </c>
      <c r="F2644" s="1" t="s">
        <v>18</v>
      </c>
      <c r="G2644" s="1">
        <v>8</v>
      </c>
      <c r="H2644" s="1">
        <v>26036</v>
      </c>
      <c r="I2644" s="1">
        <v>208288</v>
      </c>
      <c r="J2644" t="e">
        <f>VLOOKUP(A2644,Returns!A2644:B5643,2,0)</f>
        <v>#N/A</v>
      </c>
    </row>
    <row r="2645" spans="1:10" ht="15.75" customHeight="1" x14ac:dyDescent="0.3">
      <c r="A2645" s="1" t="s">
        <v>3010</v>
      </c>
      <c r="B2645" s="6" t="s">
        <v>1433</v>
      </c>
      <c r="C2645" s="1" t="s">
        <v>36</v>
      </c>
      <c r="D2645" s="1" t="s">
        <v>22</v>
      </c>
      <c r="E2645" s="1" t="s">
        <v>23</v>
      </c>
      <c r="F2645" s="1" t="s">
        <v>42</v>
      </c>
      <c r="G2645" s="1">
        <v>8</v>
      </c>
      <c r="H2645" s="1">
        <v>24308</v>
      </c>
      <c r="I2645" s="1">
        <v>194464</v>
      </c>
      <c r="J2645" t="e">
        <f>VLOOKUP(A2645,Returns!A2645:B5644,2,0)</f>
        <v>#N/A</v>
      </c>
    </row>
    <row r="2646" spans="1:10" ht="15.75" customHeight="1" x14ac:dyDescent="0.3">
      <c r="A2646" s="1" t="s">
        <v>3011</v>
      </c>
      <c r="B2646" s="6" t="s">
        <v>1372</v>
      </c>
      <c r="C2646" s="1" t="s">
        <v>36</v>
      </c>
      <c r="D2646" s="1" t="s">
        <v>37</v>
      </c>
      <c r="E2646" s="1" t="s">
        <v>38</v>
      </c>
      <c r="F2646" s="1" t="s">
        <v>42</v>
      </c>
      <c r="G2646" s="1">
        <v>1</v>
      </c>
      <c r="H2646" s="1">
        <v>48911</v>
      </c>
      <c r="I2646" s="1">
        <v>48911</v>
      </c>
      <c r="J2646" t="e">
        <f>VLOOKUP(A2646,Returns!A2646:B5645,2,0)</f>
        <v>#N/A</v>
      </c>
    </row>
    <row r="2647" spans="1:10" ht="15.75" customHeight="1" x14ac:dyDescent="0.3">
      <c r="A2647" s="1" t="s">
        <v>3012</v>
      </c>
      <c r="B2647" s="6" t="s">
        <v>1084</v>
      </c>
      <c r="C2647" s="1" t="s">
        <v>11</v>
      </c>
      <c r="D2647" s="1" t="s">
        <v>22</v>
      </c>
      <c r="E2647" s="1" t="s">
        <v>57</v>
      </c>
      <c r="F2647" s="1" t="s">
        <v>33</v>
      </c>
      <c r="G2647" s="1">
        <v>8</v>
      </c>
      <c r="H2647" s="1">
        <v>47689</v>
      </c>
      <c r="I2647" s="1">
        <v>381512</v>
      </c>
      <c r="J2647" t="e">
        <f>VLOOKUP(A2647,Returns!A2647:B5646,2,0)</f>
        <v>#N/A</v>
      </c>
    </row>
    <row r="2648" spans="1:10" ht="15.75" customHeight="1" x14ac:dyDescent="0.3">
      <c r="A2648" s="1" t="s">
        <v>3013</v>
      </c>
      <c r="B2648" s="6" t="s">
        <v>1587</v>
      </c>
      <c r="C2648" s="1" t="s">
        <v>21</v>
      </c>
      <c r="D2648" s="1" t="s">
        <v>37</v>
      </c>
      <c r="E2648" s="1" t="s">
        <v>47</v>
      </c>
      <c r="F2648" s="1" t="s">
        <v>33</v>
      </c>
      <c r="G2648" s="1">
        <v>4</v>
      </c>
      <c r="H2648" s="1">
        <v>9838</v>
      </c>
      <c r="I2648" s="1">
        <v>39352</v>
      </c>
      <c r="J2648" t="e">
        <f>VLOOKUP(A2648,Returns!A2648:B5647,2,0)</f>
        <v>#N/A</v>
      </c>
    </row>
    <row r="2649" spans="1:10" ht="15.75" customHeight="1" x14ac:dyDescent="0.3">
      <c r="A2649" s="1" t="s">
        <v>3014</v>
      </c>
      <c r="B2649" s="6" t="s">
        <v>141</v>
      </c>
      <c r="C2649" s="1" t="s">
        <v>21</v>
      </c>
      <c r="D2649" s="1" t="s">
        <v>22</v>
      </c>
      <c r="E2649" s="1" t="s">
        <v>52</v>
      </c>
      <c r="F2649" s="1" t="s">
        <v>28</v>
      </c>
      <c r="G2649" s="1">
        <v>7</v>
      </c>
      <c r="H2649" s="1">
        <v>16900</v>
      </c>
      <c r="I2649" s="1">
        <v>118300</v>
      </c>
      <c r="J2649" t="e">
        <f>VLOOKUP(A2649,Returns!A2649:B5648,2,0)</f>
        <v>#N/A</v>
      </c>
    </row>
    <row r="2650" spans="1:10" ht="15.75" customHeight="1" x14ac:dyDescent="0.3">
      <c r="A2650" s="1" t="s">
        <v>3015</v>
      </c>
      <c r="B2650" s="6" t="s">
        <v>397</v>
      </c>
      <c r="C2650" s="1" t="s">
        <v>27</v>
      </c>
      <c r="D2650" s="1" t="s">
        <v>22</v>
      </c>
      <c r="E2650" s="1" t="s">
        <v>57</v>
      </c>
      <c r="F2650" s="1" t="s">
        <v>28</v>
      </c>
      <c r="G2650" s="1">
        <v>3</v>
      </c>
      <c r="H2650" s="1">
        <v>20141</v>
      </c>
      <c r="I2650" s="1">
        <v>60423</v>
      </c>
      <c r="J2650" t="e">
        <f>VLOOKUP(A2650,Returns!A2650:B5649,2,0)</f>
        <v>#N/A</v>
      </c>
    </row>
    <row r="2651" spans="1:10" ht="15.75" customHeight="1" x14ac:dyDescent="0.3">
      <c r="A2651" s="1" t="s">
        <v>3016</v>
      </c>
      <c r="B2651" s="6" t="s">
        <v>278</v>
      </c>
      <c r="C2651" s="1" t="s">
        <v>21</v>
      </c>
      <c r="D2651" s="1" t="s">
        <v>22</v>
      </c>
      <c r="E2651" s="1" t="s">
        <v>23</v>
      </c>
      <c r="F2651" s="1" t="s">
        <v>24</v>
      </c>
      <c r="G2651" s="1">
        <v>1</v>
      </c>
      <c r="H2651" s="1">
        <v>8578</v>
      </c>
      <c r="I2651" s="1">
        <v>8578</v>
      </c>
      <c r="J2651" t="e">
        <f>VLOOKUP(A2651,Returns!A2651:B5650,2,0)</f>
        <v>#N/A</v>
      </c>
    </row>
    <row r="2652" spans="1:10" ht="15.75" customHeight="1" x14ac:dyDescent="0.3">
      <c r="A2652" s="1" t="s">
        <v>3017</v>
      </c>
      <c r="B2652" s="6" t="s">
        <v>670</v>
      </c>
      <c r="C2652" s="1" t="s">
        <v>11</v>
      </c>
      <c r="D2652" s="1" t="s">
        <v>22</v>
      </c>
      <c r="E2652" s="1" t="s">
        <v>23</v>
      </c>
      <c r="F2652" s="1" t="s">
        <v>33</v>
      </c>
      <c r="G2652" s="1">
        <v>8</v>
      </c>
      <c r="H2652" s="1">
        <v>38670</v>
      </c>
      <c r="I2652" s="1">
        <v>309360</v>
      </c>
      <c r="J2652" t="e">
        <f>VLOOKUP(A2652,Returns!A2652:B5651,2,0)</f>
        <v>#N/A</v>
      </c>
    </row>
    <row r="2653" spans="1:10" ht="15.75" customHeight="1" x14ac:dyDescent="0.3">
      <c r="A2653" s="1" t="s">
        <v>3018</v>
      </c>
      <c r="B2653" s="6" t="s">
        <v>371</v>
      </c>
      <c r="C2653" s="1" t="s">
        <v>27</v>
      </c>
      <c r="D2653" s="1" t="s">
        <v>12</v>
      </c>
      <c r="E2653" s="1" t="s">
        <v>45</v>
      </c>
      <c r="F2653" s="1" t="s">
        <v>42</v>
      </c>
      <c r="G2653" s="1">
        <v>8</v>
      </c>
      <c r="H2653" s="1">
        <v>32857</v>
      </c>
      <c r="I2653" s="1">
        <v>262856</v>
      </c>
      <c r="J2653" t="e">
        <f>VLOOKUP(A2653,Returns!A2653:B5652,2,0)</f>
        <v>#N/A</v>
      </c>
    </row>
    <row r="2654" spans="1:10" ht="15.75" customHeight="1" x14ac:dyDescent="0.3">
      <c r="A2654" s="1" t="s">
        <v>3019</v>
      </c>
      <c r="B2654" s="6" t="s">
        <v>1126</v>
      </c>
      <c r="C2654" s="1" t="s">
        <v>21</v>
      </c>
      <c r="D2654" s="1" t="s">
        <v>37</v>
      </c>
      <c r="E2654" s="1" t="s">
        <v>38</v>
      </c>
      <c r="F2654" s="1" t="s">
        <v>33</v>
      </c>
      <c r="G2654" s="1">
        <v>2</v>
      </c>
      <c r="H2654" s="1">
        <v>45785</v>
      </c>
      <c r="I2654" s="1">
        <v>91570</v>
      </c>
      <c r="J2654" t="e">
        <f>VLOOKUP(A2654,Returns!A2654:B5653,2,0)</f>
        <v>#N/A</v>
      </c>
    </row>
    <row r="2655" spans="1:10" ht="15.75" customHeight="1" x14ac:dyDescent="0.3">
      <c r="A2655" s="1" t="s">
        <v>3020</v>
      </c>
      <c r="B2655" s="6" t="s">
        <v>587</v>
      </c>
      <c r="C2655" s="1" t="s">
        <v>27</v>
      </c>
      <c r="D2655" s="1" t="s">
        <v>37</v>
      </c>
      <c r="E2655" s="1" t="s">
        <v>47</v>
      </c>
      <c r="F2655" s="1" t="s">
        <v>14</v>
      </c>
      <c r="G2655" s="1">
        <v>9</v>
      </c>
      <c r="H2655" s="1">
        <v>19984</v>
      </c>
      <c r="I2655" s="1">
        <v>179856</v>
      </c>
      <c r="J2655" t="e">
        <f>VLOOKUP(A2655,Returns!A2655:B5654,2,0)</f>
        <v>#N/A</v>
      </c>
    </row>
    <row r="2656" spans="1:10" ht="15.75" customHeight="1" x14ac:dyDescent="0.3">
      <c r="A2656" s="1" t="s">
        <v>3021</v>
      </c>
      <c r="B2656" s="6" t="s">
        <v>276</v>
      </c>
      <c r="C2656" s="1" t="s">
        <v>11</v>
      </c>
      <c r="D2656" s="1" t="s">
        <v>37</v>
      </c>
      <c r="E2656" s="1" t="s">
        <v>41</v>
      </c>
      <c r="F2656" s="1" t="s">
        <v>24</v>
      </c>
      <c r="G2656" s="1">
        <v>4</v>
      </c>
      <c r="H2656" s="1">
        <v>16215</v>
      </c>
      <c r="I2656" s="1">
        <v>64860</v>
      </c>
      <c r="J2656" t="e">
        <f>VLOOKUP(A2656,Returns!A2656:B5655,2,0)</f>
        <v>#N/A</v>
      </c>
    </row>
    <row r="2657" spans="1:10" ht="15.75" customHeight="1" x14ac:dyDescent="0.3">
      <c r="A2657" s="1" t="s">
        <v>3022</v>
      </c>
      <c r="B2657" s="6" t="s">
        <v>252</v>
      </c>
      <c r="C2657" s="1" t="s">
        <v>21</v>
      </c>
      <c r="D2657" s="1" t="s">
        <v>37</v>
      </c>
      <c r="E2657" s="1" t="s">
        <v>41</v>
      </c>
      <c r="F2657" s="1" t="s">
        <v>14</v>
      </c>
      <c r="G2657" s="1">
        <v>1</v>
      </c>
      <c r="H2657" s="1">
        <v>15774</v>
      </c>
      <c r="I2657" s="1">
        <v>15774</v>
      </c>
      <c r="J2657" t="e">
        <f>VLOOKUP(A2657,Returns!A2657:B5656,2,0)</f>
        <v>#N/A</v>
      </c>
    </row>
    <row r="2658" spans="1:10" ht="15.75" customHeight="1" x14ac:dyDescent="0.3">
      <c r="A2658" s="1" t="s">
        <v>3023</v>
      </c>
      <c r="B2658" s="6" t="s">
        <v>559</v>
      </c>
      <c r="C2658" s="1" t="s">
        <v>27</v>
      </c>
      <c r="D2658" s="1" t="s">
        <v>22</v>
      </c>
      <c r="E2658" s="1" t="s">
        <v>57</v>
      </c>
      <c r="F2658" s="1" t="s">
        <v>18</v>
      </c>
      <c r="G2658" s="1">
        <v>1</v>
      </c>
      <c r="H2658" s="1">
        <v>33967</v>
      </c>
      <c r="I2658" s="1">
        <v>33967</v>
      </c>
      <c r="J2658" t="e">
        <f>VLOOKUP(A2658,Returns!A2658:B5657,2,0)</f>
        <v>#N/A</v>
      </c>
    </row>
    <row r="2659" spans="1:10" ht="15.75" customHeight="1" x14ac:dyDescent="0.3">
      <c r="A2659" s="1" t="s">
        <v>3024</v>
      </c>
      <c r="B2659" s="6" t="s">
        <v>1366</v>
      </c>
      <c r="C2659" s="1" t="s">
        <v>27</v>
      </c>
      <c r="D2659" s="1" t="s">
        <v>37</v>
      </c>
      <c r="E2659" s="1" t="s">
        <v>41</v>
      </c>
      <c r="F2659" s="1" t="s">
        <v>33</v>
      </c>
      <c r="G2659" s="1">
        <v>9</v>
      </c>
      <c r="H2659" s="1">
        <v>41366</v>
      </c>
      <c r="I2659" s="1">
        <v>372294</v>
      </c>
      <c r="J2659" t="e">
        <f>VLOOKUP(A2659,Returns!A2659:B5658,2,0)</f>
        <v>#N/A</v>
      </c>
    </row>
    <row r="2660" spans="1:10" ht="15.75" customHeight="1" x14ac:dyDescent="0.3">
      <c r="A2660" s="1" t="s">
        <v>3025</v>
      </c>
      <c r="B2660" s="6" t="s">
        <v>388</v>
      </c>
      <c r="C2660" s="1" t="s">
        <v>36</v>
      </c>
      <c r="D2660" s="1" t="s">
        <v>37</v>
      </c>
      <c r="E2660" s="1" t="s">
        <v>38</v>
      </c>
      <c r="F2660" s="1" t="s">
        <v>18</v>
      </c>
      <c r="G2660" s="1">
        <v>7</v>
      </c>
      <c r="H2660" s="1">
        <v>18214</v>
      </c>
      <c r="I2660" s="1">
        <v>127498</v>
      </c>
      <c r="J2660" t="e">
        <f>VLOOKUP(A2660,Returns!A2660:B5659,2,0)</f>
        <v>#N/A</v>
      </c>
    </row>
    <row r="2661" spans="1:10" ht="15.75" customHeight="1" x14ac:dyDescent="0.3">
      <c r="A2661" s="1" t="s">
        <v>3026</v>
      </c>
      <c r="B2661" s="6" t="s">
        <v>280</v>
      </c>
      <c r="C2661" s="1" t="s">
        <v>11</v>
      </c>
      <c r="D2661" s="1" t="s">
        <v>22</v>
      </c>
      <c r="E2661" s="1" t="s">
        <v>23</v>
      </c>
      <c r="F2661" s="1" t="s">
        <v>33</v>
      </c>
      <c r="G2661" s="1">
        <v>4</v>
      </c>
      <c r="H2661" s="1">
        <v>45800</v>
      </c>
      <c r="I2661" s="1">
        <v>183200</v>
      </c>
      <c r="J2661" t="e">
        <f>VLOOKUP(A2661,Returns!A2661:B5660,2,0)</f>
        <v>#N/A</v>
      </c>
    </row>
    <row r="2662" spans="1:10" ht="15.75" customHeight="1" x14ac:dyDescent="0.3">
      <c r="A2662" s="1" t="s">
        <v>3027</v>
      </c>
      <c r="B2662" s="6" t="s">
        <v>168</v>
      </c>
      <c r="C2662" s="1" t="s">
        <v>27</v>
      </c>
      <c r="D2662" s="1" t="s">
        <v>37</v>
      </c>
      <c r="E2662" s="1" t="s">
        <v>41</v>
      </c>
      <c r="F2662" s="1" t="s">
        <v>18</v>
      </c>
      <c r="G2662" s="1">
        <v>9</v>
      </c>
      <c r="H2662" s="1">
        <v>39948</v>
      </c>
      <c r="I2662" s="1">
        <v>359532</v>
      </c>
      <c r="J2662" t="e">
        <f>VLOOKUP(A2662,Returns!A2662:B5661,2,0)</f>
        <v>#N/A</v>
      </c>
    </row>
    <row r="2663" spans="1:10" ht="15.75" customHeight="1" x14ac:dyDescent="0.3">
      <c r="A2663" s="1" t="s">
        <v>3028</v>
      </c>
      <c r="B2663" s="6" t="s">
        <v>1186</v>
      </c>
      <c r="C2663" s="1" t="s">
        <v>11</v>
      </c>
      <c r="D2663" s="1" t="s">
        <v>22</v>
      </c>
      <c r="E2663" s="1" t="s">
        <v>23</v>
      </c>
      <c r="F2663" s="1" t="s">
        <v>14</v>
      </c>
      <c r="G2663" s="1">
        <v>8</v>
      </c>
      <c r="H2663" s="1">
        <v>39432</v>
      </c>
      <c r="I2663" s="1">
        <v>315456</v>
      </c>
      <c r="J2663" t="e">
        <f>VLOOKUP(A2663,Returns!A2663:B5662,2,0)</f>
        <v>#N/A</v>
      </c>
    </row>
    <row r="2664" spans="1:10" ht="15.75" customHeight="1" x14ac:dyDescent="0.3">
      <c r="A2664" s="1" t="s">
        <v>3029</v>
      </c>
      <c r="B2664" s="6" t="s">
        <v>197</v>
      </c>
      <c r="C2664" s="1" t="s">
        <v>36</v>
      </c>
      <c r="D2664" s="1" t="s">
        <v>12</v>
      </c>
      <c r="E2664" s="1" t="s">
        <v>45</v>
      </c>
      <c r="F2664" s="1" t="s">
        <v>24</v>
      </c>
      <c r="G2664" s="1">
        <v>10</v>
      </c>
      <c r="H2664" s="1">
        <v>35225</v>
      </c>
      <c r="I2664" s="1">
        <v>352250</v>
      </c>
      <c r="J2664" t="e">
        <f>VLOOKUP(A2664,Returns!A2664:B5663,2,0)</f>
        <v>#N/A</v>
      </c>
    </row>
    <row r="2665" spans="1:10" ht="15.75" customHeight="1" x14ac:dyDescent="0.3">
      <c r="A2665" s="1" t="s">
        <v>3030</v>
      </c>
      <c r="B2665" s="6" t="s">
        <v>1633</v>
      </c>
      <c r="C2665" s="1" t="s">
        <v>27</v>
      </c>
      <c r="D2665" s="1" t="s">
        <v>37</v>
      </c>
      <c r="E2665" s="1" t="s">
        <v>41</v>
      </c>
      <c r="F2665" s="1" t="s">
        <v>24</v>
      </c>
      <c r="G2665" s="1">
        <v>9</v>
      </c>
      <c r="H2665" s="1">
        <v>47821</v>
      </c>
      <c r="I2665" s="1">
        <v>430389</v>
      </c>
      <c r="J2665" t="e">
        <f>VLOOKUP(A2665,Returns!A2665:B5664,2,0)</f>
        <v>#N/A</v>
      </c>
    </row>
    <row r="2666" spans="1:10" ht="15.75" customHeight="1" x14ac:dyDescent="0.3">
      <c r="A2666" s="1" t="s">
        <v>3031</v>
      </c>
      <c r="B2666" s="6" t="s">
        <v>69</v>
      </c>
      <c r="C2666" s="1" t="s">
        <v>27</v>
      </c>
      <c r="D2666" s="1" t="s">
        <v>12</v>
      </c>
      <c r="E2666" s="1" t="s">
        <v>45</v>
      </c>
      <c r="F2666" s="1" t="s">
        <v>42</v>
      </c>
      <c r="G2666" s="1">
        <v>8</v>
      </c>
      <c r="H2666" s="1">
        <v>11214</v>
      </c>
      <c r="I2666" s="1">
        <v>89712</v>
      </c>
      <c r="J2666" t="e">
        <f>VLOOKUP(A2666,Returns!A2666:B5665,2,0)</f>
        <v>#N/A</v>
      </c>
    </row>
    <row r="2667" spans="1:10" ht="15.75" customHeight="1" x14ac:dyDescent="0.3">
      <c r="A2667" s="1" t="s">
        <v>3032</v>
      </c>
      <c r="B2667" s="6" t="s">
        <v>337</v>
      </c>
      <c r="C2667" s="1" t="s">
        <v>21</v>
      </c>
      <c r="D2667" s="1" t="s">
        <v>37</v>
      </c>
      <c r="E2667" s="1" t="s">
        <v>38</v>
      </c>
      <c r="F2667" s="1" t="s">
        <v>42</v>
      </c>
      <c r="G2667" s="1">
        <v>4</v>
      </c>
      <c r="H2667" s="1">
        <v>38183</v>
      </c>
      <c r="I2667" s="1">
        <v>152732</v>
      </c>
      <c r="J2667" t="e">
        <f>VLOOKUP(A2667,Returns!A2667:B5666,2,0)</f>
        <v>#N/A</v>
      </c>
    </row>
    <row r="2668" spans="1:10" ht="15.75" customHeight="1" x14ac:dyDescent="0.3">
      <c r="A2668" s="1" t="s">
        <v>3033</v>
      </c>
      <c r="B2668" s="6" t="s">
        <v>242</v>
      </c>
      <c r="C2668" s="1" t="s">
        <v>27</v>
      </c>
      <c r="D2668" s="1" t="s">
        <v>12</v>
      </c>
      <c r="E2668" s="1" t="s">
        <v>17</v>
      </c>
      <c r="F2668" s="1" t="s">
        <v>14</v>
      </c>
      <c r="G2668" s="1">
        <v>7</v>
      </c>
      <c r="H2668" s="1">
        <v>15696</v>
      </c>
      <c r="I2668" s="1">
        <v>109872</v>
      </c>
      <c r="J2668" t="e">
        <f>VLOOKUP(A2668,Returns!A2668:B5667,2,0)</f>
        <v>#N/A</v>
      </c>
    </row>
    <row r="2669" spans="1:10" ht="15.75" customHeight="1" x14ac:dyDescent="0.3">
      <c r="A2669" s="1" t="s">
        <v>3034</v>
      </c>
      <c r="B2669" s="6" t="s">
        <v>455</v>
      </c>
      <c r="C2669" s="1" t="s">
        <v>11</v>
      </c>
      <c r="D2669" s="1" t="s">
        <v>12</v>
      </c>
      <c r="E2669" s="1" t="s">
        <v>17</v>
      </c>
      <c r="F2669" s="1" t="s">
        <v>42</v>
      </c>
      <c r="G2669" s="1">
        <v>6</v>
      </c>
      <c r="H2669" s="1">
        <v>37839</v>
      </c>
      <c r="I2669" s="1">
        <v>227034</v>
      </c>
      <c r="J2669" t="e">
        <f>VLOOKUP(A2669,Returns!A2669:B5668,2,0)</f>
        <v>#N/A</v>
      </c>
    </row>
    <row r="2670" spans="1:10" ht="15.75" customHeight="1" x14ac:dyDescent="0.3">
      <c r="A2670" s="1" t="s">
        <v>3035</v>
      </c>
      <c r="B2670" s="6" t="s">
        <v>191</v>
      </c>
      <c r="C2670" s="1" t="s">
        <v>11</v>
      </c>
      <c r="D2670" s="1" t="s">
        <v>37</v>
      </c>
      <c r="E2670" s="1" t="s">
        <v>41</v>
      </c>
      <c r="F2670" s="1" t="s">
        <v>18</v>
      </c>
      <c r="G2670" s="1">
        <v>8</v>
      </c>
      <c r="H2670" s="1">
        <v>21320</v>
      </c>
      <c r="I2670" s="1">
        <v>170560</v>
      </c>
      <c r="J2670" t="e">
        <f>VLOOKUP(A2670,Returns!A2670:B5669,2,0)</f>
        <v>#N/A</v>
      </c>
    </row>
    <row r="2671" spans="1:10" ht="15.75" customHeight="1" x14ac:dyDescent="0.3">
      <c r="A2671" s="1" t="s">
        <v>3036</v>
      </c>
      <c r="B2671" s="6" t="s">
        <v>858</v>
      </c>
      <c r="C2671" s="1" t="s">
        <v>36</v>
      </c>
      <c r="D2671" s="1" t="s">
        <v>22</v>
      </c>
      <c r="E2671" s="1" t="s">
        <v>52</v>
      </c>
      <c r="F2671" s="1" t="s">
        <v>14</v>
      </c>
      <c r="G2671" s="1">
        <v>3</v>
      </c>
      <c r="H2671" s="1">
        <v>40252</v>
      </c>
      <c r="I2671" s="1">
        <v>120756</v>
      </c>
      <c r="J2671" t="e">
        <f>VLOOKUP(A2671,Returns!A2671:B5670,2,0)</f>
        <v>#N/A</v>
      </c>
    </row>
    <row r="2672" spans="1:10" ht="15.75" customHeight="1" x14ac:dyDescent="0.3">
      <c r="A2672" s="1" t="s">
        <v>3037</v>
      </c>
      <c r="B2672" s="6" t="s">
        <v>1366</v>
      </c>
      <c r="C2672" s="1" t="s">
        <v>27</v>
      </c>
      <c r="D2672" s="1" t="s">
        <v>22</v>
      </c>
      <c r="E2672" s="1" t="s">
        <v>57</v>
      </c>
      <c r="F2672" s="1" t="s">
        <v>24</v>
      </c>
      <c r="G2672" s="1">
        <v>3</v>
      </c>
      <c r="H2672" s="1">
        <v>33123</v>
      </c>
      <c r="I2672" s="1">
        <v>99369</v>
      </c>
      <c r="J2672" t="e">
        <f>VLOOKUP(A2672,Returns!A2672:B5671,2,0)</f>
        <v>#N/A</v>
      </c>
    </row>
    <row r="2673" spans="1:10" ht="15.75" customHeight="1" x14ac:dyDescent="0.3">
      <c r="A2673" s="1" t="s">
        <v>3038</v>
      </c>
      <c r="B2673" s="6" t="s">
        <v>621</v>
      </c>
      <c r="C2673" s="1" t="s">
        <v>21</v>
      </c>
      <c r="D2673" s="1" t="s">
        <v>37</v>
      </c>
      <c r="E2673" s="1" t="s">
        <v>41</v>
      </c>
      <c r="F2673" s="1" t="s">
        <v>24</v>
      </c>
      <c r="G2673" s="1">
        <v>4</v>
      </c>
      <c r="H2673" s="1">
        <v>3131</v>
      </c>
      <c r="I2673" s="1">
        <v>12524</v>
      </c>
      <c r="J2673" t="e">
        <f>VLOOKUP(A2673,Returns!A2673:B5672,2,0)</f>
        <v>#N/A</v>
      </c>
    </row>
    <row r="2674" spans="1:10" ht="15.75" customHeight="1" x14ac:dyDescent="0.3">
      <c r="A2674" s="1" t="s">
        <v>3039</v>
      </c>
      <c r="B2674" s="6" t="s">
        <v>210</v>
      </c>
      <c r="C2674" s="1" t="s">
        <v>21</v>
      </c>
      <c r="D2674" s="1" t="s">
        <v>12</v>
      </c>
      <c r="E2674" s="1" t="s">
        <v>17</v>
      </c>
      <c r="F2674" s="1" t="s">
        <v>24</v>
      </c>
      <c r="G2674" s="1">
        <v>3</v>
      </c>
      <c r="H2674" s="1">
        <v>11757</v>
      </c>
      <c r="I2674" s="1">
        <v>35271</v>
      </c>
      <c r="J2674" t="e">
        <f>VLOOKUP(A2674,Returns!A2674:B5673,2,0)</f>
        <v>#N/A</v>
      </c>
    </row>
    <row r="2675" spans="1:10" ht="15.75" customHeight="1" x14ac:dyDescent="0.3">
      <c r="A2675" s="1" t="s">
        <v>3040</v>
      </c>
      <c r="B2675" s="6" t="s">
        <v>461</v>
      </c>
      <c r="C2675" s="1" t="s">
        <v>36</v>
      </c>
      <c r="D2675" s="1" t="s">
        <v>37</v>
      </c>
      <c r="E2675" s="1" t="s">
        <v>38</v>
      </c>
      <c r="F2675" s="1" t="s">
        <v>28</v>
      </c>
      <c r="G2675" s="1">
        <v>1</v>
      </c>
      <c r="H2675" s="1">
        <v>17674</v>
      </c>
      <c r="I2675" s="1">
        <v>17674</v>
      </c>
      <c r="J2675" t="e">
        <f>VLOOKUP(A2675,Returns!A2675:B5674,2,0)</f>
        <v>#N/A</v>
      </c>
    </row>
    <row r="2676" spans="1:10" ht="15.75" customHeight="1" x14ac:dyDescent="0.3">
      <c r="A2676" s="1" t="s">
        <v>3041</v>
      </c>
      <c r="B2676" s="6" t="s">
        <v>168</v>
      </c>
      <c r="C2676" s="1" t="s">
        <v>36</v>
      </c>
      <c r="D2676" s="1" t="s">
        <v>37</v>
      </c>
      <c r="E2676" s="1" t="s">
        <v>47</v>
      </c>
      <c r="F2676" s="1" t="s">
        <v>14</v>
      </c>
      <c r="G2676" s="1">
        <v>1</v>
      </c>
      <c r="H2676" s="1">
        <v>839</v>
      </c>
      <c r="I2676" s="1">
        <v>839</v>
      </c>
      <c r="J2676" t="e">
        <f>VLOOKUP(A2676,Returns!A2676:B5675,2,0)</f>
        <v>#N/A</v>
      </c>
    </row>
    <row r="2677" spans="1:10" ht="15.75" customHeight="1" x14ac:dyDescent="0.3">
      <c r="A2677" s="1" t="s">
        <v>3042</v>
      </c>
      <c r="B2677" s="6" t="s">
        <v>1148</v>
      </c>
      <c r="C2677" s="1" t="s">
        <v>11</v>
      </c>
      <c r="D2677" s="1" t="s">
        <v>37</v>
      </c>
      <c r="E2677" s="1" t="s">
        <v>38</v>
      </c>
      <c r="F2677" s="1" t="s">
        <v>24</v>
      </c>
      <c r="G2677" s="1">
        <v>1</v>
      </c>
      <c r="H2677" s="1">
        <v>23323</v>
      </c>
      <c r="I2677" s="1">
        <v>23323</v>
      </c>
      <c r="J2677" t="e">
        <f>VLOOKUP(A2677,Returns!A2677:B5676,2,0)</f>
        <v>#N/A</v>
      </c>
    </row>
    <row r="2678" spans="1:10" ht="15.75" customHeight="1" x14ac:dyDescent="0.3">
      <c r="A2678" s="1" t="s">
        <v>3043</v>
      </c>
      <c r="B2678" s="6" t="s">
        <v>447</v>
      </c>
      <c r="C2678" s="1" t="s">
        <v>27</v>
      </c>
      <c r="D2678" s="1" t="s">
        <v>12</v>
      </c>
      <c r="E2678" s="1" t="s">
        <v>13</v>
      </c>
      <c r="F2678" s="1" t="s">
        <v>42</v>
      </c>
      <c r="G2678" s="1">
        <v>6</v>
      </c>
      <c r="H2678" s="1">
        <v>47883</v>
      </c>
      <c r="I2678" s="1">
        <v>287298</v>
      </c>
      <c r="J2678" t="e">
        <f>VLOOKUP(A2678,Returns!A2678:B5677,2,0)</f>
        <v>#N/A</v>
      </c>
    </row>
    <row r="2679" spans="1:10" ht="15.75" customHeight="1" x14ac:dyDescent="0.3">
      <c r="A2679" s="1" t="s">
        <v>3044</v>
      </c>
      <c r="B2679" s="6" t="s">
        <v>513</v>
      </c>
      <c r="C2679" s="1" t="s">
        <v>11</v>
      </c>
      <c r="D2679" s="1" t="s">
        <v>22</v>
      </c>
      <c r="E2679" s="1" t="s">
        <v>23</v>
      </c>
      <c r="F2679" s="1" t="s">
        <v>28</v>
      </c>
      <c r="G2679" s="1">
        <v>9</v>
      </c>
      <c r="H2679" s="1">
        <v>43654</v>
      </c>
      <c r="I2679" s="1">
        <v>392886</v>
      </c>
      <c r="J2679" t="e">
        <f>VLOOKUP(A2679,Returns!A2679:B5678,2,0)</f>
        <v>#N/A</v>
      </c>
    </row>
    <row r="2680" spans="1:10" ht="15.75" customHeight="1" x14ac:dyDescent="0.3">
      <c r="A2680" s="1" t="s">
        <v>3045</v>
      </c>
      <c r="B2680" s="6" t="s">
        <v>621</v>
      </c>
      <c r="C2680" s="1" t="s">
        <v>36</v>
      </c>
      <c r="D2680" s="1" t="s">
        <v>37</v>
      </c>
      <c r="E2680" s="1" t="s">
        <v>38</v>
      </c>
      <c r="F2680" s="1" t="s">
        <v>33</v>
      </c>
      <c r="G2680" s="1">
        <v>7</v>
      </c>
      <c r="H2680" s="1">
        <v>7621</v>
      </c>
      <c r="I2680" s="1">
        <v>53347</v>
      </c>
      <c r="J2680" t="e">
        <f>VLOOKUP(A2680,Returns!A2680:B5679,2,0)</f>
        <v>#N/A</v>
      </c>
    </row>
    <row r="2681" spans="1:10" ht="15.75" customHeight="1" x14ac:dyDescent="0.3">
      <c r="A2681" s="1" t="s">
        <v>3046</v>
      </c>
      <c r="B2681" s="6" t="s">
        <v>214</v>
      </c>
      <c r="C2681" s="1" t="s">
        <v>11</v>
      </c>
      <c r="D2681" s="1" t="s">
        <v>22</v>
      </c>
      <c r="E2681" s="1" t="s">
        <v>23</v>
      </c>
      <c r="F2681" s="1" t="s">
        <v>18</v>
      </c>
      <c r="G2681" s="1">
        <v>9</v>
      </c>
      <c r="H2681" s="1">
        <v>21911</v>
      </c>
      <c r="I2681" s="1">
        <v>197199</v>
      </c>
      <c r="J2681" t="e">
        <f>VLOOKUP(A2681,Returns!A2681:B5680,2,0)</f>
        <v>#N/A</v>
      </c>
    </row>
    <row r="2682" spans="1:10" ht="15.75" customHeight="1" x14ac:dyDescent="0.3">
      <c r="A2682" s="1" t="s">
        <v>3047</v>
      </c>
      <c r="B2682" s="6" t="s">
        <v>75</v>
      </c>
      <c r="C2682" s="1" t="s">
        <v>11</v>
      </c>
      <c r="D2682" s="1" t="s">
        <v>22</v>
      </c>
      <c r="E2682" s="1" t="s">
        <v>52</v>
      </c>
      <c r="F2682" s="1" t="s">
        <v>18</v>
      </c>
      <c r="G2682" s="1">
        <v>6</v>
      </c>
      <c r="H2682" s="1">
        <v>13847</v>
      </c>
      <c r="I2682" s="1">
        <v>83082</v>
      </c>
      <c r="J2682" t="str">
        <f>VLOOKUP(A2682,Returns!A2682:B5681,2,0)</f>
        <v>Returned</v>
      </c>
    </row>
    <row r="2683" spans="1:10" ht="15.75" customHeight="1" x14ac:dyDescent="0.3">
      <c r="A2683" s="1" t="s">
        <v>3048</v>
      </c>
      <c r="B2683" s="6" t="s">
        <v>697</v>
      </c>
      <c r="C2683" s="1" t="s">
        <v>21</v>
      </c>
      <c r="D2683" s="1" t="s">
        <v>37</v>
      </c>
      <c r="E2683" s="1" t="s">
        <v>38</v>
      </c>
      <c r="F2683" s="1" t="s">
        <v>24</v>
      </c>
      <c r="G2683" s="1">
        <v>7</v>
      </c>
      <c r="H2683" s="1">
        <v>5209</v>
      </c>
      <c r="I2683" s="1">
        <v>36463</v>
      </c>
      <c r="J2683" t="e">
        <f>VLOOKUP(A2683,Returns!A2683:B5682,2,0)</f>
        <v>#N/A</v>
      </c>
    </row>
    <row r="2684" spans="1:10" ht="15.75" customHeight="1" x14ac:dyDescent="0.3">
      <c r="A2684" s="1" t="s">
        <v>3049</v>
      </c>
      <c r="B2684" s="6" t="s">
        <v>874</v>
      </c>
      <c r="C2684" s="1" t="s">
        <v>21</v>
      </c>
      <c r="D2684" s="1" t="s">
        <v>22</v>
      </c>
      <c r="E2684" s="1" t="s">
        <v>23</v>
      </c>
      <c r="F2684" s="1" t="s">
        <v>14</v>
      </c>
      <c r="G2684" s="1">
        <v>1</v>
      </c>
      <c r="H2684" s="1">
        <v>7471</v>
      </c>
      <c r="I2684" s="1">
        <v>7471</v>
      </c>
      <c r="J2684" t="e">
        <f>VLOOKUP(A2684,Returns!A2684:B5683,2,0)</f>
        <v>#N/A</v>
      </c>
    </row>
    <row r="2685" spans="1:10" ht="15.75" customHeight="1" x14ac:dyDescent="0.3">
      <c r="A2685" s="1" t="s">
        <v>3050</v>
      </c>
      <c r="B2685" s="6" t="s">
        <v>225</v>
      </c>
      <c r="C2685" s="1" t="s">
        <v>27</v>
      </c>
      <c r="D2685" s="1" t="s">
        <v>22</v>
      </c>
      <c r="E2685" s="1" t="s">
        <v>57</v>
      </c>
      <c r="F2685" s="1" t="s">
        <v>42</v>
      </c>
      <c r="G2685" s="1">
        <v>6</v>
      </c>
      <c r="H2685" s="1">
        <v>18384</v>
      </c>
      <c r="I2685" s="1">
        <v>110304</v>
      </c>
      <c r="J2685" t="str">
        <f>VLOOKUP(A2685,Returns!A2685:B5684,2,0)</f>
        <v>Returned</v>
      </c>
    </row>
    <row r="2686" spans="1:10" ht="15.75" customHeight="1" x14ac:dyDescent="0.3">
      <c r="A2686" s="1" t="s">
        <v>3051</v>
      </c>
      <c r="B2686" s="6" t="s">
        <v>261</v>
      </c>
      <c r="C2686" s="1" t="s">
        <v>11</v>
      </c>
      <c r="D2686" s="1" t="s">
        <v>12</v>
      </c>
      <c r="E2686" s="1" t="s">
        <v>45</v>
      </c>
      <c r="F2686" s="1" t="s">
        <v>24</v>
      </c>
      <c r="G2686" s="1">
        <v>9</v>
      </c>
      <c r="H2686" s="1">
        <v>4603</v>
      </c>
      <c r="I2686" s="1">
        <v>41427</v>
      </c>
      <c r="J2686" t="e">
        <f>VLOOKUP(A2686,Returns!A2686:B5685,2,0)</f>
        <v>#N/A</v>
      </c>
    </row>
    <row r="2687" spans="1:10" ht="15.75" customHeight="1" x14ac:dyDescent="0.3">
      <c r="A2687" s="1" t="s">
        <v>3052</v>
      </c>
      <c r="B2687" s="6" t="s">
        <v>112</v>
      </c>
      <c r="C2687" s="1" t="s">
        <v>21</v>
      </c>
      <c r="D2687" s="1" t="s">
        <v>22</v>
      </c>
      <c r="E2687" s="1" t="s">
        <v>52</v>
      </c>
      <c r="F2687" s="1" t="s">
        <v>14</v>
      </c>
      <c r="G2687" s="1">
        <v>1</v>
      </c>
      <c r="H2687" s="1">
        <v>25853</v>
      </c>
      <c r="I2687" s="1">
        <v>25853</v>
      </c>
      <c r="J2687" t="str">
        <f>VLOOKUP(A2687,Returns!A2687:B5686,2,0)</f>
        <v>Returned</v>
      </c>
    </row>
    <row r="2688" spans="1:10" ht="15.75" customHeight="1" x14ac:dyDescent="0.3">
      <c r="A2688" s="1" t="s">
        <v>3053</v>
      </c>
      <c r="B2688" s="6" t="s">
        <v>461</v>
      </c>
      <c r="C2688" s="1" t="s">
        <v>36</v>
      </c>
      <c r="D2688" s="1" t="s">
        <v>22</v>
      </c>
      <c r="E2688" s="1" t="s">
        <v>52</v>
      </c>
      <c r="F2688" s="1" t="s">
        <v>33</v>
      </c>
      <c r="G2688" s="1">
        <v>4</v>
      </c>
      <c r="H2688" s="1">
        <v>38071</v>
      </c>
      <c r="I2688" s="1">
        <v>152284</v>
      </c>
      <c r="J2688" t="e">
        <f>VLOOKUP(A2688,Returns!A2688:B5687,2,0)</f>
        <v>#N/A</v>
      </c>
    </row>
    <row r="2689" spans="1:10" ht="15.75" customHeight="1" x14ac:dyDescent="0.3">
      <c r="A2689" s="1" t="s">
        <v>3054</v>
      </c>
      <c r="B2689" s="6" t="s">
        <v>127</v>
      </c>
      <c r="C2689" s="1" t="s">
        <v>21</v>
      </c>
      <c r="D2689" s="1" t="s">
        <v>37</v>
      </c>
      <c r="E2689" s="1" t="s">
        <v>47</v>
      </c>
      <c r="F2689" s="1" t="s">
        <v>33</v>
      </c>
      <c r="G2689" s="1">
        <v>4</v>
      </c>
      <c r="H2689" s="1">
        <v>9935</v>
      </c>
      <c r="I2689" s="1">
        <v>39740</v>
      </c>
      <c r="J2689" t="e">
        <f>VLOOKUP(A2689,Returns!A2689:B5688,2,0)</f>
        <v>#N/A</v>
      </c>
    </row>
    <row r="2690" spans="1:10" ht="15.75" customHeight="1" x14ac:dyDescent="0.3">
      <c r="A2690" s="1" t="s">
        <v>3055</v>
      </c>
      <c r="B2690" s="6" t="s">
        <v>1191</v>
      </c>
      <c r="C2690" s="1" t="s">
        <v>27</v>
      </c>
      <c r="D2690" s="1" t="s">
        <v>37</v>
      </c>
      <c r="E2690" s="1" t="s">
        <v>41</v>
      </c>
      <c r="F2690" s="1" t="s">
        <v>14</v>
      </c>
      <c r="G2690" s="1">
        <v>7</v>
      </c>
      <c r="H2690" s="1">
        <v>5593</v>
      </c>
      <c r="I2690" s="1">
        <v>39151</v>
      </c>
      <c r="J2690" t="e">
        <f>VLOOKUP(A2690,Returns!A2690:B5689,2,0)</f>
        <v>#N/A</v>
      </c>
    </row>
    <row r="2691" spans="1:10" ht="15.75" customHeight="1" x14ac:dyDescent="0.3">
      <c r="A2691" s="1" t="s">
        <v>3056</v>
      </c>
      <c r="B2691" s="6" t="s">
        <v>147</v>
      </c>
      <c r="C2691" s="1" t="s">
        <v>21</v>
      </c>
      <c r="D2691" s="1" t="s">
        <v>12</v>
      </c>
      <c r="E2691" s="1" t="s">
        <v>17</v>
      </c>
      <c r="F2691" s="1" t="s">
        <v>28</v>
      </c>
      <c r="G2691" s="1">
        <v>4</v>
      </c>
      <c r="H2691" s="1">
        <v>40222</v>
      </c>
      <c r="I2691" s="1">
        <v>160888</v>
      </c>
      <c r="J2691" t="e">
        <f>VLOOKUP(A2691,Returns!A2691:B5690,2,0)</f>
        <v>#N/A</v>
      </c>
    </row>
    <row r="2692" spans="1:10" ht="15.75" customHeight="1" x14ac:dyDescent="0.3">
      <c r="A2692" s="1" t="s">
        <v>3057</v>
      </c>
      <c r="B2692" s="6" t="s">
        <v>350</v>
      </c>
      <c r="C2692" s="1" t="s">
        <v>21</v>
      </c>
      <c r="D2692" s="1" t="s">
        <v>12</v>
      </c>
      <c r="E2692" s="1" t="s">
        <v>13</v>
      </c>
      <c r="F2692" s="1" t="s">
        <v>33</v>
      </c>
      <c r="G2692" s="1">
        <v>2</v>
      </c>
      <c r="H2692" s="1">
        <v>6459</v>
      </c>
      <c r="I2692" s="1">
        <v>12918</v>
      </c>
      <c r="J2692" t="e">
        <f>VLOOKUP(A2692,Returns!A2692:B5691,2,0)</f>
        <v>#N/A</v>
      </c>
    </row>
    <row r="2693" spans="1:10" ht="15.75" customHeight="1" x14ac:dyDescent="0.3">
      <c r="A2693" s="1" t="s">
        <v>3058</v>
      </c>
      <c r="B2693" s="6" t="s">
        <v>593</v>
      </c>
      <c r="C2693" s="1" t="s">
        <v>11</v>
      </c>
      <c r="D2693" s="1" t="s">
        <v>37</v>
      </c>
      <c r="E2693" s="1" t="s">
        <v>41</v>
      </c>
      <c r="F2693" s="1" t="s">
        <v>24</v>
      </c>
      <c r="G2693" s="1">
        <v>6</v>
      </c>
      <c r="H2693" s="1">
        <v>35235</v>
      </c>
      <c r="I2693" s="1">
        <v>211410</v>
      </c>
      <c r="J2693" t="e">
        <f>VLOOKUP(A2693,Returns!A2693:B5692,2,0)</f>
        <v>#N/A</v>
      </c>
    </row>
    <row r="2694" spans="1:10" ht="15.75" customHeight="1" x14ac:dyDescent="0.3">
      <c r="A2694" s="1" t="s">
        <v>3059</v>
      </c>
      <c r="B2694" s="6" t="s">
        <v>1352</v>
      </c>
      <c r="C2694" s="1" t="s">
        <v>21</v>
      </c>
      <c r="D2694" s="1" t="s">
        <v>12</v>
      </c>
      <c r="E2694" s="1" t="s">
        <v>17</v>
      </c>
      <c r="F2694" s="1" t="s">
        <v>14</v>
      </c>
      <c r="G2694" s="1">
        <v>5</v>
      </c>
      <c r="H2694" s="1">
        <v>42241</v>
      </c>
      <c r="I2694" s="1">
        <v>211205</v>
      </c>
      <c r="J2694" t="e">
        <f>VLOOKUP(A2694,Returns!A2694:B5693,2,0)</f>
        <v>#N/A</v>
      </c>
    </row>
    <row r="2695" spans="1:10" ht="15.75" customHeight="1" x14ac:dyDescent="0.3">
      <c r="A2695" s="1" t="s">
        <v>3060</v>
      </c>
      <c r="B2695" s="6" t="s">
        <v>202</v>
      </c>
      <c r="C2695" s="1" t="s">
        <v>11</v>
      </c>
      <c r="D2695" s="1" t="s">
        <v>22</v>
      </c>
      <c r="E2695" s="1" t="s">
        <v>52</v>
      </c>
      <c r="F2695" s="1" t="s">
        <v>42</v>
      </c>
      <c r="G2695" s="1">
        <v>8</v>
      </c>
      <c r="H2695" s="1">
        <v>22121</v>
      </c>
      <c r="I2695" s="1">
        <v>176968</v>
      </c>
      <c r="J2695" t="e">
        <f>VLOOKUP(A2695,Returns!A2695:B5694,2,0)</f>
        <v>#N/A</v>
      </c>
    </row>
    <row r="2696" spans="1:10" ht="15.75" customHeight="1" x14ac:dyDescent="0.3">
      <c r="A2696" s="1" t="s">
        <v>3061</v>
      </c>
      <c r="B2696" s="6" t="s">
        <v>1359</v>
      </c>
      <c r="C2696" s="1" t="s">
        <v>36</v>
      </c>
      <c r="D2696" s="1" t="s">
        <v>12</v>
      </c>
      <c r="E2696" s="1" t="s">
        <v>45</v>
      </c>
      <c r="F2696" s="1" t="s">
        <v>33</v>
      </c>
      <c r="G2696" s="1">
        <v>1</v>
      </c>
      <c r="H2696" s="1">
        <v>47646</v>
      </c>
      <c r="I2696" s="1">
        <v>47646</v>
      </c>
      <c r="J2696" t="e">
        <f>VLOOKUP(A2696,Returns!A2696:B5695,2,0)</f>
        <v>#N/A</v>
      </c>
    </row>
    <row r="2697" spans="1:10" ht="15.75" customHeight="1" x14ac:dyDescent="0.3">
      <c r="A2697" s="1" t="s">
        <v>3062</v>
      </c>
      <c r="B2697" s="6" t="s">
        <v>218</v>
      </c>
      <c r="C2697" s="1" t="s">
        <v>36</v>
      </c>
      <c r="D2697" s="1" t="s">
        <v>37</v>
      </c>
      <c r="E2697" s="1" t="s">
        <v>41</v>
      </c>
      <c r="F2697" s="1" t="s">
        <v>14</v>
      </c>
      <c r="G2697" s="1">
        <v>7</v>
      </c>
      <c r="H2697" s="1">
        <v>8393</v>
      </c>
      <c r="I2697" s="1">
        <v>58751</v>
      </c>
      <c r="J2697" t="e">
        <f>VLOOKUP(A2697,Returns!A2697:B5696,2,0)</f>
        <v>#N/A</v>
      </c>
    </row>
    <row r="2698" spans="1:10" ht="15.75" customHeight="1" x14ac:dyDescent="0.3">
      <c r="A2698" s="1" t="s">
        <v>3063</v>
      </c>
      <c r="B2698" s="6" t="s">
        <v>1709</v>
      </c>
      <c r="C2698" s="1" t="s">
        <v>11</v>
      </c>
      <c r="D2698" s="1" t="s">
        <v>12</v>
      </c>
      <c r="E2698" s="1" t="s">
        <v>17</v>
      </c>
      <c r="F2698" s="1" t="s">
        <v>33</v>
      </c>
      <c r="G2698" s="1">
        <v>4</v>
      </c>
      <c r="H2698" s="1">
        <v>39526</v>
      </c>
      <c r="I2698" s="1">
        <v>158104</v>
      </c>
      <c r="J2698" t="e">
        <f>VLOOKUP(A2698,Returns!A2698:B5697,2,0)</f>
        <v>#N/A</v>
      </c>
    </row>
    <row r="2699" spans="1:10" ht="15.75" customHeight="1" x14ac:dyDescent="0.3">
      <c r="A2699" s="1" t="s">
        <v>3064</v>
      </c>
      <c r="B2699" s="6" t="s">
        <v>1278</v>
      </c>
      <c r="C2699" s="1" t="s">
        <v>11</v>
      </c>
      <c r="D2699" s="1" t="s">
        <v>12</v>
      </c>
      <c r="E2699" s="1" t="s">
        <v>13</v>
      </c>
      <c r="F2699" s="1" t="s">
        <v>33</v>
      </c>
      <c r="G2699" s="1">
        <v>10</v>
      </c>
      <c r="H2699" s="1">
        <v>16639</v>
      </c>
      <c r="I2699" s="1">
        <v>166390</v>
      </c>
      <c r="J2699" t="e">
        <f>VLOOKUP(A2699,Returns!A2699:B5698,2,0)</f>
        <v>#N/A</v>
      </c>
    </row>
    <row r="2700" spans="1:10" ht="15.75" customHeight="1" x14ac:dyDescent="0.3">
      <c r="A2700" s="1" t="s">
        <v>3065</v>
      </c>
      <c r="B2700" s="6" t="s">
        <v>75</v>
      </c>
      <c r="C2700" s="1" t="s">
        <v>27</v>
      </c>
      <c r="D2700" s="1" t="s">
        <v>12</v>
      </c>
      <c r="E2700" s="1" t="s">
        <v>13</v>
      </c>
      <c r="F2700" s="1" t="s">
        <v>18</v>
      </c>
      <c r="G2700" s="1">
        <v>10</v>
      </c>
      <c r="H2700" s="1">
        <v>11385</v>
      </c>
      <c r="I2700" s="1">
        <v>113850</v>
      </c>
      <c r="J2700" t="e">
        <f>VLOOKUP(A2700,Returns!A2700:B5699,2,0)</f>
        <v>#N/A</v>
      </c>
    </row>
    <row r="2701" spans="1:10" ht="15.75" customHeight="1" x14ac:dyDescent="0.3">
      <c r="A2701" s="1" t="s">
        <v>3066</v>
      </c>
      <c r="B2701" s="6" t="s">
        <v>408</v>
      </c>
      <c r="C2701" s="1" t="s">
        <v>36</v>
      </c>
      <c r="D2701" s="1" t="s">
        <v>22</v>
      </c>
      <c r="E2701" s="1" t="s">
        <v>23</v>
      </c>
      <c r="F2701" s="1" t="s">
        <v>18</v>
      </c>
      <c r="G2701" s="1">
        <v>10</v>
      </c>
      <c r="H2701" s="1">
        <v>11966</v>
      </c>
      <c r="I2701" s="1">
        <v>119660</v>
      </c>
      <c r="J2701" t="e">
        <f>VLOOKUP(A2701,Returns!A2701:B5700,2,0)</f>
        <v>#N/A</v>
      </c>
    </row>
    <row r="2702" spans="1:10" ht="15.75" customHeight="1" x14ac:dyDescent="0.3">
      <c r="A2702" s="1" t="s">
        <v>3067</v>
      </c>
      <c r="B2702" s="6" t="s">
        <v>99</v>
      </c>
      <c r="C2702" s="1" t="s">
        <v>21</v>
      </c>
      <c r="D2702" s="1" t="s">
        <v>22</v>
      </c>
      <c r="E2702" s="1" t="s">
        <v>57</v>
      </c>
      <c r="F2702" s="1" t="s">
        <v>42</v>
      </c>
      <c r="G2702" s="1">
        <v>8</v>
      </c>
      <c r="H2702" s="1">
        <v>40243</v>
      </c>
      <c r="I2702" s="1">
        <v>321944</v>
      </c>
      <c r="J2702" t="e">
        <f>VLOOKUP(A2702,Returns!A2702:B5701,2,0)</f>
        <v>#N/A</v>
      </c>
    </row>
    <row r="2703" spans="1:10" ht="15.75" customHeight="1" x14ac:dyDescent="0.3">
      <c r="A2703" s="1" t="s">
        <v>3068</v>
      </c>
      <c r="B2703" s="6" t="s">
        <v>131</v>
      </c>
      <c r="C2703" s="1" t="s">
        <v>27</v>
      </c>
      <c r="D2703" s="1" t="s">
        <v>22</v>
      </c>
      <c r="E2703" s="1" t="s">
        <v>57</v>
      </c>
      <c r="F2703" s="1" t="s">
        <v>28</v>
      </c>
      <c r="G2703" s="1">
        <v>3</v>
      </c>
      <c r="H2703" s="1">
        <v>1348</v>
      </c>
      <c r="I2703" s="1">
        <v>4044</v>
      </c>
      <c r="J2703" t="e">
        <f>VLOOKUP(A2703,Returns!A2703:B5702,2,0)</f>
        <v>#N/A</v>
      </c>
    </row>
    <row r="2704" spans="1:10" ht="15.75" customHeight="1" x14ac:dyDescent="0.3">
      <c r="A2704" s="1" t="s">
        <v>3069</v>
      </c>
      <c r="B2704" s="6" t="s">
        <v>892</v>
      </c>
      <c r="C2704" s="1" t="s">
        <v>36</v>
      </c>
      <c r="D2704" s="1" t="s">
        <v>22</v>
      </c>
      <c r="E2704" s="1" t="s">
        <v>52</v>
      </c>
      <c r="F2704" s="1" t="s">
        <v>42</v>
      </c>
      <c r="G2704" s="1">
        <v>2</v>
      </c>
      <c r="H2704" s="1">
        <v>31693</v>
      </c>
      <c r="I2704" s="1">
        <v>63386</v>
      </c>
      <c r="J2704" t="e">
        <f>VLOOKUP(A2704,Returns!A2704:B5703,2,0)</f>
        <v>#N/A</v>
      </c>
    </row>
    <row r="2705" spans="1:10" ht="15.75" customHeight="1" x14ac:dyDescent="0.3">
      <c r="A2705" s="1" t="s">
        <v>3070</v>
      </c>
      <c r="B2705" s="6" t="s">
        <v>493</v>
      </c>
      <c r="C2705" s="1" t="s">
        <v>27</v>
      </c>
      <c r="D2705" s="1" t="s">
        <v>37</v>
      </c>
      <c r="E2705" s="1" t="s">
        <v>47</v>
      </c>
      <c r="F2705" s="1" t="s">
        <v>42</v>
      </c>
      <c r="G2705" s="1">
        <v>2</v>
      </c>
      <c r="H2705" s="1">
        <v>36495</v>
      </c>
      <c r="I2705" s="1">
        <v>72990</v>
      </c>
      <c r="J2705" t="e">
        <f>VLOOKUP(A2705,Returns!A2705:B5704,2,0)</f>
        <v>#N/A</v>
      </c>
    </row>
    <row r="2706" spans="1:10" ht="15.75" customHeight="1" x14ac:dyDescent="0.3">
      <c r="A2706" s="1" t="s">
        <v>3071</v>
      </c>
      <c r="B2706" s="6" t="s">
        <v>1148</v>
      </c>
      <c r="C2706" s="1" t="s">
        <v>11</v>
      </c>
      <c r="D2706" s="1" t="s">
        <v>22</v>
      </c>
      <c r="E2706" s="1" t="s">
        <v>57</v>
      </c>
      <c r="F2706" s="1" t="s">
        <v>33</v>
      </c>
      <c r="G2706" s="1">
        <v>5</v>
      </c>
      <c r="H2706" s="1">
        <v>26623</v>
      </c>
      <c r="I2706" s="1">
        <v>133115</v>
      </c>
      <c r="J2706" t="e">
        <f>VLOOKUP(A2706,Returns!A2706:B5705,2,0)</f>
        <v>#N/A</v>
      </c>
    </row>
    <row r="2707" spans="1:10" ht="15.75" customHeight="1" x14ac:dyDescent="0.3">
      <c r="A2707" s="1" t="s">
        <v>3072</v>
      </c>
      <c r="B2707" s="6" t="s">
        <v>199</v>
      </c>
      <c r="C2707" s="1" t="s">
        <v>21</v>
      </c>
      <c r="D2707" s="1" t="s">
        <v>37</v>
      </c>
      <c r="E2707" s="1" t="s">
        <v>38</v>
      </c>
      <c r="F2707" s="1" t="s">
        <v>14</v>
      </c>
      <c r="G2707" s="1">
        <v>3</v>
      </c>
      <c r="H2707" s="1">
        <v>41975</v>
      </c>
      <c r="I2707" s="1">
        <v>125925</v>
      </c>
      <c r="J2707" t="e">
        <f>VLOOKUP(A2707,Returns!A2707:B5706,2,0)</f>
        <v>#N/A</v>
      </c>
    </row>
    <row r="2708" spans="1:10" ht="15.75" customHeight="1" x14ac:dyDescent="0.3">
      <c r="A2708" s="1" t="s">
        <v>3073</v>
      </c>
      <c r="B2708" s="6" t="s">
        <v>1642</v>
      </c>
      <c r="C2708" s="1" t="s">
        <v>27</v>
      </c>
      <c r="D2708" s="1" t="s">
        <v>22</v>
      </c>
      <c r="E2708" s="1" t="s">
        <v>57</v>
      </c>
      <c r="F2708" s="1" t="s">
        <v>42</v>
      </c>
      <c r="G2708" s="1">
        <v>2</v>
      </c>
      <c r="H2708" s="1">
        <v>29645</v>
      </c>
      <c r="I2708" s="1">
        <v>59290</v>
      </c>
      <c r="J2708" t="e">
        <f>VLOOKUP(A2708,Returns!A2708:B5707,2,0)</f>
        <v>#N/A</v>
      </c>
    </row>
    <row r="2709" spans="1:10" ht="15.75" customHeight="1" x14ac:dyDescent="0.3">
      <c r="A2709" s="1" t="s">
        <v>3074</v>
      </c>
      <c r="B2709" s="6" t="s">
        <v>234</v>
      </c>
      <c r="C2709" s="1" t="s">
        <v>11</v>
      </c>
      <c r="D2709" s="1" t="s">
        <v>12</v>
      </c>
      <c r="E2709" s="1" t="s">
        <v>13</v>
      </c>
      <c r="F2709" s="1" t="s">
        <v>24</v>
      </c>
      <c r="G2709" s="1">
        <v>6</v>
      </c>
      <c r="H2709" s="1">
        <v>22066</v>
      </c>
      <c r="I2709" s="1">
        <v>132396</v>
      </c>
      <c r="J2709" t="e">
        <f>VLOOKUP(A2709,Returns!A2709:B5708,2,0)</f>
        <v>#N/A</v>
      </c>
    </row>
    <row r="2710" spans="1:10" ht="15.75" customHeight="1" x14ac:dyDescent="0.3">
      <c r="A2710" s="1" t="s">
        <v>3075</v>
      </c>
      <c r="B2710" s="6" t="s">
        <v>518</v>
      </c>
      <c r="C2710" s="1" t="s">
        <v>27</v>
      </c>
      <c r="D2710" s="1" t="s">
        <v>37</v>
      </c>
      <c r="E2710" s="1" t="s">
        <v>38</v>
      </c>
      <c r="F2710" s="1" t="s">
        <v>24</v>
      </c>
      <c r="G2710" s="1">
        <v>1</v>
      </c>
      <c r="H2710" s="1">
        <v>19477</v>
      </c>
      <c r="I2710" s="1">
        <v>19477</v>
      </c>
      <c r="J2710" t="e">
        <f>VLOOKUP(A2710,Returns!A2710:B5709,2,0)</f>
        <v>#N/A</v>
      </c>
    </row>
    <row r="2711" spans="1:10" ht="15.75" customHeight="1" x14ac:dyDescent="0.3">
      <c r="A2711" s="1" t="s">
        <v>3076</v>
      </c>
      <c r="B2711" s="6" t="s">
        <v>643</v>
      </c>
      <c r="C2711" s="1" t="s">
        <v>11</v>
      </c>
      <c r="D2711" s="1" t="s">
        <v>37</v>
      </c>
      <c r="E2711" s="1" t="s">
        <v>47</v>
      </c>
      <c r="F2711" s="1" t="s">
        <v>14</v>
      </c>
      <c r="G2711" s="1">
        <v>9</v>
      </c>
      <c r="H2711" s="1">
        <v>17878</v>
      </c>
      <c r="I2711" s="1">
        <v>160902</v>
      </c>
      <c r="J2711" t="e">
        <f>VLOOKUP(A2711,Returns!A2711:B5710,2,0)</f>
        <v>#N/A</v>
      </c>
    </row>
    <row r="2712" spans="1:10" ht="15.75" customHeight="1" x14ac:dyDescent="0.3">
      <c r="A2712" s="1" t="s">
        <v>3077</v>
      </c>
      <c r="B2712" s="6" t="s">
        <v>495</v>
      </c>
      <c r="C2712" s="1" t="s">
        <v>27</v>
      </c>
      <c r="D2712" s="1" t="s">
        <v>22</v>
      </c>
      <c r="E2712" s="1" t="s">
        <v>52</v>
      </c>
      <c r="F2712" s="1" t="s">
        <v>33</v>
      </c>
      <c r="G2712" s="1">
        <v>4</v>
      </c>
      <c r="H2712" s="1">
        <v>19696</v>
      </c>
      <c r="I2712" s="1">
        <v>78784</v>
      </c>
      <c r="J2712" t="e">
        <f>VLOOKUP(A2712,Returns!A2712:B5711,2,0)</f>
        <v>#N/A</v>
      </c>
    </row>
    <row r="2713" spans="1:10" ht="15.75" customHeight="1" x14ac:dyDescent="0.3">
      <c r="A2713" s="1" t="s">
        <v>3078</v>
      </c>
      <c r="B2713" s="6" t="s">
        <v>485</v>
      </c>
      <c r="C2713" s="1" t="s">
        <v>11</v>
      </c>
      <c r="D2713" s="1" t="s">
        <v>37</v>
      </c>
      <c r="E2713" s="1" t="s">
        <v>47</v>
      </c>
      <c r="F2713" s="1" t="s">
        <v>42</v>
      </c>
      <c r="G2713" s="1">
        <v>5</v>
      </c>
      <c r="H2713" s="1">
        <v>5453</v>
      </c>
      <c r="I2713" s="1">
        <v>27265</v>
      </c>
      <c r="J2713" t="e">
        <f>VLOOKUP(A2713,Returns!A2713:B5712,2,0)</f>
        <v>#N/A</v>
      </c>
    </row>
    <row r="2714" spans="1:10" ht="15.75" customHeight="1" x14ac:dyDescent="0.3">
      <c r="A2714" s="1" t="s">
        <v>3079</v>
      </c>
      <c r="B2714" s="6" t="s">
        <v>380</v>
      </c>
      <c r="C2714" s="1" t="s">
        <v>11</v>
      </c>
      <c r="D2714" s="1" t="s">
        <v>12</v>
      </c>
      <c r="E2714" s="1" t="s">
        <v>17</v>
      </c>
      <c r="F2714" s="1" t="s">
        <v>24</v>
      </c>
      <c r="G2714" s="1">
        <v>5</v>
      </c>
      <c r="H2714" s="1">
        <v>42959</v>
      </c>
      <c r="I2714" s="1">
        <v>214795</v>
      </c>
      <c r="J2714" t="e">
        <f>VLOOKUP(A2714,Returns!A2714:B5713,2,0)</f>
        <v>#N/A</v>
      </c>
    </row>
    <row r="2715" spans="1:10" ht="15.75" customHeight="1" x14ac:dyDescent="0.3">
      <c r="A2715" s="1" t="s">
        <v>3080</v>
      </c>
      <c r="B2715" s="6" t="s">
        <v>402</v>
      </c>
      <c r="C2715" s="1" t="s">
        <v>36</v>
      </c>
      <c r="D2715" s="1" t="s">
        <v>37</v>
      </c>
      <c r="E2715" s="1" t="s">
        <v>38</v>
      </c>
      <c r="F2715" s="1" t="s">
        <v>42</v>
      </c>
      <c r="G2715" s="1">
        <v>2</v>
      </c>
      <c r="H2715" s="1">
        <v>29677</v>
      </c>
      <c r="I2715" s="1">
        <v>59354</v>
      </c>
      <c r="J2715" t="e">
        <f>VLOOKUP(A2715,Returns!A2715:B5714,2,0)</f>
        <v>#N/A</v>
      </c>
    </row>
    <row r="2716" spans="1:10" ht="15.75" customHeight="1" x14ac:dyDescent="0.3">
      <c r="A2716" s="1" t="s">
        <v>3081</v>
      </c>
      <c r="B2716" s="6" t="s">
        <v>658</v>
      </c>
      <c r="C2716" s="1" t="s">
        <v>11</v>
      </c>
      <c r="D2716" s="1" t="s">
        <v>12</v>
      </c>
      <c r="E2716" s="1" t="s">
        <v>13</v>
      </c>
      <c r="F2716" s="1" t="s">
        <v>14</v>
      </c>
      <c r="G2716" s="1">
        <v>8</v>
      </c>
      <c r="H2716" s="1">
        <v>32365</v>
      </c>
      <c r="I2716" s="1">
        <v>258920</v>
      </c>
      <c r="J2716" t="e">
        <f>VLOOKUP(A2716,Returns!A2716:B5715,2,0)</f>
        <v>#N/A</v>
      </c>
    </row>
    <row r="2717" spans="1:10" ht="15.75" customHeight="1" x14ac:dyDescent="0.3">
      <c r="A2717" s="1" t="s">
        <v>3082</v>
      </c>
      <c r="B2717" s="6" t="s">
        <v>91</v>
      </c>
      <c r="C2717" s="1" t="s">
        <v>21</v>
      </c>
      <c r="D2717" s="1" t="s">
        <v>37</v>
      </c>
      <c r="E2717" s="1" t="s">
        <v>41</v>
      </c>
      <c r="F2717" s="1" t="s">
        <v>24</v>
      </c>
      <c r="G2717" s="1">
        <v>6</v>
      </c>
      <c r="H2717" s="1">
        <v>44588</v>
      </c>
      <c r="I2717" s="1">
        <v>267528</v>
      </c>
      <c r="J2717" t="e">
        <f>VLOOKUP(A2717,Returns!A2717:B5716,2,0)</f>
        <v>#N/A</v>
      </c>
    </row>
    <row r="2718" spans="1:10" ht="15.75" customHeight="1" x14ac:dyDescent="0.3">
      <c r="A2718" s="1" t="s">
        <v>3083</v>
      </c>
      <c r="B2718" s="6" t="s">
        <v>311</v>
      </c>
      <c r="C2718" s="1" t="s">
        <v>36</v>
      </c>
      <c r="D2718" s="1" t="s">
        <v>12</v>
      </c>
      <c r="E2718" s="1" t="s">
        <v>17</v>
      </c>
      <c r="F2718" s="1" t="s">
        <v>28</v>
      </c>
      <c r="G2718" s="1">
        <v>2</v>
      </c>
      <c r="H2718" s="1">
        <v>5724</v>
      </c>
      <c r="I2718" s="1">
        <v>11448</v>
      </c>
      <c r="J2718" t="e">
        <f>VLOOKUP(A2718,Returns!A2718:B5717,2,0)</f>
        <v>#N/A</v>
      </c>
    </row>
    <row r="2719" spans="1:10" ht="15.75" customHeight="1" x14ac:dyDescent="0.3">
      <c r="A2719" s="1" t="s">
        <v>3084</v>
      </c>
      <c r="B2719" s="6" t="s">
        <v>589</v>
      </c>
      <c r="C2719" s="1" t="s">
        <v>36</v>
      </c>
      <c r="D2719" s="1" t="s">
        <v>12</v>
      </c>
      <c r="E2719" s="1" t="s">
        <v>45</v>
      </c>
      <c r="F2719" s="1" t="s">
        <v>33</v>
      </c>
      <c r="G2719" s="1">
        <v>2</v>
      </c>
      <c r="H2719" s="1">
        <v>5304</v>
      </c>
      <c r="I2719" s="1">
        <v>10608</v>
      </c>
      <c r="J2719" t="e">
        <f>VLOOKUP(A2719,Returns!A2719:B5718,2,0)</f>
        <v>#N/A</v>
      </c>
    </row>
    <row r="2720" spans="1:10" ht="15.75" customHeight="1" x14ac:dyDescent="0.3">
      <c r="A2720" s="1" t="s">
        <v>3085</v>
      </c>
      <c r="B2720" s="6" t="s">
        <v>471</v>
      </c>
      <c r="C2720" s="1" t="s">
        <v>11</v>
      </c>
      <c r="D2720" s="1" t="s">
        <v>37</v>
      </c>
      <c r="E2720" s="1" t="s">
        <v>41</v>
      </c>
      <c r="F2720" s="1" t="s">
        <v>14</v>
      </c>
      <c r="G2720" s="1">
        <v>1</v>
      </c>
      <c r="H2720" s="1">
        <v>883</v>
      </c>
      <c r="I2720" s="1">
        <v>883</v>
      </c>
      <c r="J2720" t="e">
        <f>VLOOKUP(A2720,Returns!A2720:B5719,2,0)</f>
        <v>#N/A</v>
      </c>
    </row>
    <row r="2721" spans="1:10" ht="15.75" customHeight="1" x14ac:dyDescent="0.3">
      <c r="A2721" s="1" t="s">
        <v>3086</v>
      </c>
      <c r="B2721" s="6" t="s">
        <v>133</v>
      </c>
      <c r="C2721" s="1" t="s">
        <v>36</v>
      </c>
      <c r="D2721" s="1" t="s">
        <v>12</v>
      </c>
      <c r="E2721" s="1" t="s">
        <v>13</v>
      </c>
      <c r="F2721" s="1" t="s">
        <v>28</v>
      </c>
      <c r="G2721" s="1">
        <v>3</v>
      </c>
      <c r="H2721" s="1">
        <v>39979</v>
      </c>
      <c r="I2721" s="1">
        <v>119937</v>
      </c>
      <c r="J2721" t="e">
        <f>VLOOKUP(A2721,Returns!A2721:B5720,2,0)</f>
        <v>#N/A</v>
      </c>
    </row>
    <row r="2722" spans="1:10" ht="15.75" customHeight="1" x14ac:dyDescent="0.3">
      <c r="A2722" s="1" t="s">
        <v>3087</v>
      </c>
      <c r="B2722" s="6" t="s">
        <v>288</v>
      </c>
      <c r="C2722" s="1" t="s">
        <v>11</v>
      </c>
      <c r="D2722" s="1" t="s">
        <v>22</v>
      </c>
      <c r="E2722" s="1" t="s">
        <v>23</v>
      </c>
      <c r="F2722" s="1" t="s">
        <v>24</v>
      </c>
      <c r="G2722" s="1">
        <v>5</v>
      </c>
      <c r="H2722" s="1">
        <v>13135</v>
      </c>
      <c r="I2722" s="1">
        <v>65675</v>
      </c>
      <c r="J2722" t="e">
        <f>VLOOKUP(A2722,Returns!A2722:B5721,2,0)</f>
        <v>#N/A</v>
      </c>
    </row>
    <row r="2723" spans="1:10" ht="15.75" customHeight="1" x14ac:dyDescent="0.3">
      <c r="A2723" s="1" t="s">
        <v>3088</v>
      </c>
      <c r="B2723" s="6" t="s">
        <v>313</v>
      </c>
      <c r="C2723" s="1" t="s">
        <v>11</v>
      </c>
      <c r="D2723" s="1" t="s">
        <v>12</v>
      </c>
      <c r="E2723" s="1" t="s">
        <v>17</v>
      </c>
      <c r="F2723" s="1" t="s">
        <v>33</v>
      </c>
      <c r="G2723" s="1">
        <v>9</v>
      </c>
      <c r="H2723" s="1">
        <v>4715</v>
      </c>
      <c r="I2723" s="1">
        <v>42435</v>
      </c>
      <c r="J2723" t="e">
        <f>VLOOKUP(A2723,Returns!A2723:B5722,2,0)</f>
        <v>#N/A</v>
      </c>
    </row>
    <row r="2724" spans="1:10" ht="15.75" customHeight="1" x14ac:dyDescent="0.3">
      <c r="A2724" s="1" t="s">
        <v>3089</v>
      </c>
      <c r="B2724" s="6" t="s">
        <v>911</v>
      </c>
      <c r="C2724" s="1" t="s">
        <v>36</v>
      </c>
      <c r="D2724" s="1" t="s">
        <v>12</v>
      </c>
      <c r="E2724" s="1" t="s">
        <v>17</v>
      </c>
      <c r="F2724" s="1" t="s">
        <v>33</v>
      </c>
      <c r="G2724" s="1">
        <v>4</v>
      </c>
      <c r="H2724" s="1">
        <v>7033</v>
      </c>
      <c r="I2724" s="1">
        <v>28132</v>
      </c>
      <c r="J2724" t="e">
        <f>VLOOKUP(A2724,Returns!A2724:B5723,2,0)</f>
        <v>#N/A</v>
      </c>
    </row>
    <row r="2725" spans="1:10" ht="15.75" customHeight="1" x14ac:dyDescent="0.3">
      <c r="A2725" s="1" t="s">
        <v>3090</v>
      </c>
      <c r="B2725" s="6" t="s">
        <v>1027</v>
      </c>
      <c r="C2725" s="1" t="s">
        <v>21</v>
      </c>
      <c r="D2725" s="1" t="s">
        <v>12</v>
      </c>
      <c r="E2725" s="1" t="s">
        <v>45</v>
      </c>
      <c r="F2725" s="1" t="s">
        <v>14</v>
      </c>
      <c r="G2725" s="1">
        <v>5</v>
      </c>
      <c r="H2725" s="1">
        <v>23651</v>
      </c>
      <c r="I2725" s="1">
        <v>118255</v>
      </c>
      <c r="J2725" t="e">
        <f>VLOOKUP(A2725,Returns!A2725:B5724,2,0)</f>
        <v>#N/A</v>
      </c>
    </row>
    <row r="2726" spans="1:10" ht="15.75" customHeight="1" x14ac:dyDescent="0.3">
      <c r="A2726" s="1" t="s">
        <v>3091</v>
      </c>
      <c r="B2726" s="6" t="s">
        <v>236</v>
      </c>
      <c r="C2726" s="1" t="s">
        <v>11</v>
      </c>
      <c r="D2726" s="1" t="s">
        <v>22</v>
      </c>
      <c r="E2726" s="1" t="s">
        <v>52</v>
      </c>
      <c r="F2726" s="1" t="s">
        <v>18</v>
      </c>
      <c r="G2726" s="1">
        <v>3</v>
      </c>
      <c r="H2726" s="1">
        <v>11674</v>
      </c>
      <c r="I2726" s="1">
        <v>35022</v>
      </c>
      <c r="J2726" t="e">
        <f>VLOOKUP(A2726,Returns!A2726:B5725,2,0)</f>
        <v>#N/A</v>
      </c>
    </row>
    <row r="2727" spans="1:10" ht="15.75" customHeight="1" x14ac:dyDescent="0.3">
      <c r="A2727" s="1" t="s">
        <v>3092</v>
      </c>
      <c r="B2727" s="6" t="s">
        <v>1366</v>
      </c>
      <c r="C2727" s="1" t="s">
        <v>11</v>
      </c>
      <c r="D2727" s="1" t="s">
        <v>12</v>
      </c>
      <c r="E2727" s="1" t="s">
        <v>45</v>
      </c>
      <c r="F2727" s="1" t="s">
        <v>18</v>
      </c>
      <c r="G2727" s="1">
        <v>5</v>
      </c>
      <c r="H2727" s="1">
        <v>4131</v>
      </c>
      <c r="I2727" s="1">
        <v>20655</v>
      </c>
      <c r="J2727" t="e">
        <f>VLOOKUP(A2727,Returns!A2727:B5726,2,0)</f>
        <v>#N/A</v>
      </c>
    </row>
    <row r="2728" spans="1:10" ht="15.75" customHeight="1" x14ac:dyDescent="0.3">
      <c r="A2728" s="1" t="s">
        <v>3093</v>
      </c>
      <c r="B2728" s="6" t="s">
        <v>356</v>
      </c>
      <c r="C2728" s="1" t="s">
        <v>11</v>
      </c>
      <c r="D2728" s="1" t="s">
        <v>12</v>
      </c>
      <c r="E2728" s="1" t="s">
        <v>17</v>
      </c>
      <c r="F2728" s="1" t="s">
        <v>33</v>
      </c>
      <c r="G2728" s="1">
        <v>1</v>
      </c>
      <c r="H2728" s="1">
        <v>47596</v>
      </c>
      <c r="I2728" s="1">
        <v>47596</v>
      </c>
      <c r="J2728" t="e">
        <f>VLOOKUP(A2728,Returns!A2728:B5727,2,0)</f>
        <v>#N/A</v>
      </c>
    </row>
    <row r="2729" spans="1:10" ht="15.75" customHeight="1" x14ac:dyDescent="0.3">
      <c r="A2729" s="1" t="s">
        <v>3094</v>
      </c>
      <c r="B2729" s="6" t="s">
        <v>325</v>
      </c>
      <c r="C2729" s="1" t="s">
        <v>27</v>
      </c>
      <c r="D2729" s="1" t="s">
        <v>12</v>
      </c>
      <c r="E2729" s="1" t="s">
        <v>45</v>
      </c>
      <c r="F2729" s="1" t="s">
        <v>33</v>
      </c>
      <c r="G2729" s="1">
        <v>1</v>
      </c>
      <c r="H2729" s="1">
        <v>19395</v>
      </c>
      <c r="I2729" s="1">
        <v>19395</v>
      </c>
      <c r="J2729" t="e">
        <f>VLOOKUP(A2729,Returns!A2729:B5728,2,0)</f>
        <v>#N/A</v>
      </c>
    </row>
    <row r="2730" spans="1:10" ht="15.75" customHeight="1" x14ac:dyDescent="0.3">
      <c r="A2730" s="1" t="s">
        <v>3095</v>
      </c>
      <c r="B2730" s="6" t="s">
        <v>697</v>
      </c>
      <c r="C2730" s="1" t="s">
        <v>27</v>
      </c>
      <c r="D2730" s="1" t="s">
        <v>22</v>
      </c>
      <c r="E2730" s="1" t="s">
        <v>57</v>
      </c>
      <c r="F2730" s="1" t="s">
        <v>24</v>
      </c>
      <c r="G2730" s="1">
        <v>1</v>
      </c>
      <c r="H2730" s="1">
        <v>7224</v>
      </c>
      <c r="I2730" s="1">
        <v>7224</v>
      </c>
      <c r="J2730" t="e">
        <f>VLOOKUP(A2730,Returns!A2730:B5729,2,0)</f>
        <v>#N/A</v>
      </c>
    </row>
    <row r="2731" spans="1:10" ht="15.75" customHeight="1" x14ac:dyDescent="0.3">
      <c r="A2731" s="1" t="s">
        <v>3096</v>
      </c>
      <c r="B2731" s="6" t="s">
        <v>325</v>
      </c>
      <c r="C2731" s="1" t="s">
        <v>27</v>
      </c>
      <c r="D2731" s="1" t="s">
        <v>37</v>
      </c>
      <c r="E2731" s="1" t="s">
        <v>41</v>
      </c>
      <c r="F2731" s="1" t="s">
        <v>28</v>
      </c>
      <c r="G2731" s="1">
        <v>1</v>
      </c>
      <c r="H2731" s="1">
        <v>38167</v>
      </c>
      <c r="I2731" s="1">
        <v>38167</v>
      </c>
      <c r="J2731" t="e">
        <f>VLOOKUP(A2731,Returns!A2731:B5730,2,0)</f>
        <v>#N/A</v>
      </c>
    </row>
    <row r="2732" spans="1:10" ht="15.75" customHeight="1" x14ac:dyDescent="0.3">
      <c r="A2732" s="1" t="s">
        <v>3097</v>
      </c>
      <c r="B2732" s="6" t="s">
        <v>541</v>
      </c>
      <c r="C2732" s="1" t="s">
        <v>11</v>
      </c>
      <c r="D2732" s="1" t="s">
        <v>37</v>
      </c>
      <c r="E2732" s="1" t="s">
        <v>47</v>
      </c>
      <c r="F2732" s="1" t="s">
        <v>28</v>
      </c>
      <c r="G2732" s="1">
        <v>6</v>
      </c>
      <c r="H2732" s="1">
        <v>11456</v>
      </c>
      <c r="I2732" s="1">
        <v>68736</v>
      </c>
      <c r="J2732" t="e">
        <f>VLOOKUP(A2732,Returns!A2732:B5731,2,0)</f>
        <v>#N/A</v>
      </c>
    </row>
    <row r="2733" spans="1:10" ht="15.75" customHeight="1" x14ac:dyDescent="0.3">
      <c r="A2733" s="1" t="s">
        <v>3098</v>
      </c>
      <c r="B2733" s="6" t="s">
        <v>378</v>
      </c>
      <c r="C2733" s="1" t="s">
        <v>21</v>
      </c>
      <c r="D2733" s="1" t="s">
        <v>37</v>
      </c>
      <c r="E2733" s="1" t="s">
        <v>47</v>
      </c>
      <c r="F2733" s="1" t="s">
        <v>42</v>
      </c>
      <c r="G2733" s="1">
        <v>8</v>
      </c>
      <c r="H2733" s="1">
        <v>8808</v>
      </c>
      <c r="I2733" s="1">
        <v>70464</v>
      </c>
      <c r="J2733" t="e">
        <f>VLOOKUP(A2733,Returns!A2733:B5732,2,0)</f>
        <v>#N/A</v>
      </c>
    </row>
    <row r="2734" spans="1:10" ht="15.75" customHeight="1" x14ac:dyDescent="0.3">
      <c r="A2734" s="1" t="s">
        <v>3099</v>
      </c>
      <c r="B2734" s="6" t="s">
        <v>1247</v>
      </c>
      <c r="C2734" s="1" t="s">
        <v>36</v>
      </c>
      <c r="D2734" s="1" t="s">
        <v>37</v>
      </c>
      <c r="E2734" s="1" t="s">
        <v>38</v>
      </c>
      <c r="F2734" s="1" t="s">
        <v>42</v>
      </c>
      <c r="G2734" s="1">
        <v>10</v>
      </c>
      <c r="H2734" s="1">
        <v>43896</v>
      </c>
      <c r="I2734" s="1">
        <v>438960</v>
      </c>
      <c r="J2734" t="e">
        <f>VLOOKUP(A2734,Returns!A2734:B5733,2,0)</f>
        <v>#N/A</v>
      </c>
    </row>
    <row r="2735" spans="1:10" ht="15.75" customHeight="1" x14ac:dyDescent="0.3">
      <c r="A2735" s="1" t="s">
        <v>3100</v>
      </c>
      <c r="B2735" s="6" t="s">
        <v>382</v>
      </c>
      <c r="C2735" s="1" t="s">
        <v>27</v>
      </c>
      <c r="D2735" s="1" t="s">
        <v>37</v>
      </c>
      <c r="E2735" s="1" t="s">
        <v>41</v>
      </c>
      <c r="F2735" s="1" t="s">
        <v>24</v>
      </c>
      <c r="G2735" s="1">
        <v>4</v>
      </c>
      <c r="H2735" s="1">
        <v>13935</v>
      </c>
      <c r="I2735" s="1">
        <v>55740</v>
      </c>
      <c r="J2735" t="e">
        <f>VLOOKUP(A2735,Returns!A2735:B5734,2,0)</f>
        <v>#N/A</v>
      </c>
    </row>
    <row r="2736" spans="1:10" ht="15.75" customHeight="1" x14ac:dyDescent="0.3">
      <c r="A2736" s="1" t="s">
        <v>3101</v>
      </c>
      <c r="B2736" s="6" t="s">
        <v>1359</v>
      </c>
      <c r="C2736" s="1" t="s">
        <v>27</v>
      </c>
      <c r="D2736" s="1" t="s">
        <v>22</v>
      </c>
      <c r="E2736" s="1" t="s">
        <v>52</v>
      </c>
      <c r="F2736" s="1" t="s">
        <v>18</v>
      </c>
      <c r="G2736" s="1">
        <v>10</v>
      </c>
      <c r="H2736" s="1">
        <v>33671</v>
      </c>
      <c r="I2736" s="1">
        <v>336710</v>
      </c>
      <c r="J2736" t="e">
        <f>VLOOKUP(A2736,Returns!A2736:B5735,2,0)</f>
        <v>#N/A</v>
      </c>
    </row>
    <row r="2737" spans="1:10" ht="15.75" customHeight="1" x14ac:dyDescent="0.3">
      <c r="A2737" s="1" t="s">
        <v>3102</v>
      </c>
      <c r="B2737" s="6" t="s">
        <v>288</v>
      </c>
      <c r="C2737" s="1" t="s">
        <v>27</v>
      </c>
      <c r="D2737" s="1" t="s">
        <v>22</v>
      </c>
      <c r="E2737" s="1" t="s">
        <v>23</v>
      </c>
      <c r="F2737" s="1" t="s">
        <v>42</v>
      </c>
      <c r="G2737" s="1">
        <v>3</v>
      </c>
      <c r="H2737" s="1">
        <v>43948</v>
      </c>
      <c r="I2737" s="1">
        <v>131844</v>
      </c>
      <c r="J2737" t="e">
        <f>VLOOKUP(A2737,Returns!A2737:B5736,2,0)</f>
        <v>#N/A</v>
      </c>
    </row>
    <row r="2738" spans="1:10" ht="15.75" customHeight="1" x14ac:dyDescent="0.3">
      <c r="A2738" s="1" t="s">
        <v>3103</v>
      </c>
      <c r="B2738" s="6" t="s">
        <v>1186</v>
      </c>
      <c r="C2738" s="1" t="s">
        <v>27</v>
      </c>
      <c r="D2738" s="1" t="s">
        <v>12</v>
      </c>
      <c r="E2738" s="1" t="s">
        <v>13</v>
      </c>
      <c r="F2738" s="1" t="s">
        <v>42</v>
      </c>
      <c r="G2738" s="1">
        <v>9</v>
      </c>
      <c r="H2738" s="1">
        <v>6338</v>
      </c>
      <c r="I2738" s="1">
        <v>57042</v>
      </c>
      <c r="J2738" t="e">
        <f>VLOOKUP(A2738,Returns!A2738:B5737,2,0)</f>
        <v>#N/A</v>
      </c>
    </row>
    <row r="2739" spans="1:10" ht="15.75" customHeight="1" x14ac:dyDescent="0.3">
      <c r="A2739" s="1" t="s">
        <v>3104</v>
      </c>
      <c r="B2739" s="6" t="s">
        <v>89</v>
      </c>
      <c r="C2739" s="1" t="s">
        <v>36</v>
      </c>
      <c r="D2739" s="1" t="s">
        <v>22</v>
      </c>
      <c r="E2739" s="1" t="s">
        <v>52</v>
      </c>
      <c r="F2739" s="1" t="s">
        <v>18</v>
      </c>
      <c r="G2739" s="1">
        <v>6</v>
      </c>
      <c r="H2739" s="1">
        <v>32430</v>
      </c>
      <c r="I2739" s="1">
        <v>194580</v>
      </c>
      <c r="J2739" t="e">
        <f>VLOOKUP(A2739,Returns!A2739:B5738,2,0)</f>
        <v>#N/A</v>
      </c>
    </row>
    <row r="2740" spans="1:10" ht="15.75" customHeight="1" x14ac:dyDescent="0.3">
      <c r="A2740" s="1" t="s">
        <v>3105</v>
      </c>
      <c r="B2740" s="6" t="s">
        <v>501</v>
      </c>
      <c r="C2740" s="1" t="s">
        <v>11</v>
      </c>
      <c r="D2740" s="1" t="s">
        <v>37</v>
      </c>
      <c r="E2740" s="1" t="s">
        <v>47</v>
      </c>
      <c r="F2740" s="1" t="s">
        <v>18</v>
      </c>
      <c r="G2740" s="1">
        <v>10</v>
      </c>
      <c r="H2740" s="1">
        <v>20400</v>
      </c>
      <c r="I2740" s="1">
        <v>204000</v>
      </c>
      <c r="J2740" t="e">
        <f>VLOOKUP(A2740,Returns!A2740:B5739,2,0)</f>
        <v>#N/A</v>
      </c>
    </row>
    <row r="2741" spans="1:10" ht="15.75" customHeight="1" x14ac:dyDescent="0.3">
      <c r="A2741" s="1" t="s">
        <v>3106</v>
      </c>
      <c r="B2741" s="6" t="s">
        <v>382</v>
      </c>
      <c r="C2741" s="1" t="s">
        <v>21</v>
      </c>
      <c r="D2741" s="1" t="s">
        <v>12</v>
      </c>
      <c r="E2741" s="1" t="s">
        <v>13</v>
      </c>
      <c r="F2741" s="1" t="s">
        <v>14</v>
      </c>
      <c r="G2741" s="1">
        <v>7</v>
      </c>
      <c r="H2741" s="1">
        <v>13885</v>
      </c>
      <c r="I2741" s="1">
        <v>97195</v>
      </c>
      <c r="J2741" t="e">
        <f>VLOOKUP(A2741,Returns!A2741:B5740,2,0)</f>
        <v>#N/A</v>
      </c>
    </row>
    <row r="2742" spans="1:10" ht="15.75" customHeight="1" x14ac:dyDescent="0.3">
      <c r="A2742" s="1" t="s">
        <v>3107</v>
      </c>
      <c r="B2742" s="6" t="s">
        <v>610</v>
      </c>
      <c r="C2742" s="1" t="s">
        <v>21</v>
      </c>
      <c r="D2742" s="1" t="s">
        <v>37</v>
      </c>
      <c r="E2742" s="1" t="s">
        <v>41</v>
      </c>
      <c r="F2742" s="1" t="s">
        <v>33</v>
      </c>
      <c r="G2742" s="1">
        <v>8</v>
      </c>
      <c r="H2742" s="1">
        <v>36734</v>
      </c>
      <c r="I2742" s="1">
        <v>293872</v>
      </c>
      <c r="J2742" t="e">
        <f>VLOOKUP(A2742,Returns!A2742:B5741,2,0)</f>
        <v>#N/A</v>
      </c>
    </row>
    <row r="2743" spans="1:10" ht="15.75" customHeight="1" x14ac:dyDescent="0.3">
      <c r="A2743" s="1" t="s">
        <v>3108</v>
      </c>
      <c r="B2743" s="6" t="s">
        <v>1352</v>
      </c>
      <c r="C2743" s="1" t="s">
        <v>21</v>
      </c>
      <c r="D2743" s="1" t="s">
        <v>12</v>
      </c>
      <c r="E2743" s="1" t="s">
        <v>45</v>
      </c>
      <c r="F2743" s="1" t="s">
        <v>14</v>
      </c>
      <c r="G2743" s="1">
        <v>4</v>
      </c>
      <c r="H2743" s="1">
        <v>48197</v>
      </c>
      <c r="I2743" s="1">
        <v>192788</v>
      </c>
      <c r="J2743" t="e">
        <f>VLOOKUP(A2743,Returns!A2743:B5742,2,0)</f>
        <v>#N/A</v>
      </c>
    </row>
    <row r="2744" spans="1:10" ht="15.75" customHeight="1" x14ac:dyDescent="0.3">
      <c r="A2744" s="1" t="s">
        <v>3109</v>
      </c>
      <c r="B2744" s="6" t="s">
        <v>195</v>
      </c>
      <c r="C2744" s="1" t="s">
        <v>21</v>
      </c>
      <c r="D2744" s="1" t="s">
        <v>37</v>
      </c>
      <c r="E2744" s="1" t="s">
        <v>47</v>
      </c>
      <c r="F2744" s="1" t="s">
        <v>33</v>
      </c>
      <c r="G2744" s="1">
        <v>2</v>
      </c>
      <c r="H2744" s="1">
        <v>18626</v>
      </c>
      <c r="I2744" s="1">
        <v>37252</v>
      </c>
      <c r="J2744" t="e">
        <f>VLOOKUP(A2744,Returns!A2744:B5743,2,0)</f>
        <v>#N/A</v>
      </c>
    </row>
    <row r="2745" spans="1:10" ht="15.75" customHeight="1" x14ac:dyDescent="0.3">
      <c r="A2745" s="1" t="s">
        <v>3110</v>
      </c>
      <c r="B2745" s="6" t="s">
        <v>282</v>
      </c>
      <c r="C2745" s="1" t="s">
        <v>27</v>
      </c>
      <c r="D2745" s="1" t="s">
        <v>12</v>
      </c>
      <c r="E2745" s="1" t="s">
        <v>45</v>
      </c>
      <c r="F2745" s="1" t="s">
        <v>28</v>
      </c>
      <c r="G2745" s="1">
        <v>6</v>
      </c>
      <c r="H2745" s="1">
        <v>2000</v>
      </c>
      <c r="I2745" s="1">
        <v>12000</v>
      </c>
      <c r="J2745" t="e">
        <f>VLOOKUP(A2745,Returns!A2745:B5744,2,0)</f>
        <v>#N/A</v>
      </c>
    </row>
    <row r="2746" spans="1:10" ht="15.75" customHeight="1" x14ac:dyDescent="0.3">
      <c r="A2746" s="1" t="s">
        <v>3111</v>
      </c>
      <c r="B2746" s="6" t="s">
        <v>216</v>
      </c>
      <c r="C2746" s="1" t="s">
        <v>21</v>
      </c>
      <c r="D2746" s="1" t="s">
        <v>12</v>
      </c>
      <c r="E2746" s="1" t="s">
        <v>13</v>
      </c>
      <c r="F2746" s="1" t="s">
        <v>42</v>
      </c>
      <c r="G2746" s="1">
        <v>5</v>
      </c>
      <c r="H2746" s="1">
        <v>9003</v>
      </c>
      <c r="I2746" s="1">
        <v>45015</v>
      </c>
      <c r="J2746" t="e">
        <f>VLOOKUP(A2746,Returns!A2746:B5745,2,0)</f>
        <v>#N/A</v>
      </c>
    </row>
    <row r="2747" spans="1:10" ht="15.75" customHeight="1" x14ac:dyDescent="0.3">
      <c r="A2747" s="1" t="s">
        <v>3112</v>
      </c>
      <c r="B2747" s="6" t="s">
        <v>187</v>
      </c>
      <c r="C2747" s="1" t="s">
        <v>27</v>
      </c>
      <c r="D2747" s="1" t="s">
        <v>12</v>
      </c>
      <c r="E2747" s="1" t="s">
        <v>45</v>
      </c>
      <c r="F2747" s="1" t="s">
        <v>28</v>
      </c>
      <c r="G2747" s="1">
        <v>6</v>
      </c>
      <c r="H2747" s="1">
        <v>28862</v>
      </c>
      <c r="I2747" s="1">
        <v>173172</v>
      </c>
      <c r="J2747" t="e">
        <f>VLOOKUP(A2747,Returns!A2747:B5746,2,0)</f>
        <v>#N/A</v>
      </c>
    </row>
    <row r="2748" spans="1:10" ht="15.75" customHeight="1" x14ac:dyDescent="0.3">
      <c r="A2748" s="1" t="s">
        <v>3113</v>
      </c>
      <c r="B2748" s="6" t="s">
        <v>1290</v>
      </c>
      <c r="C2748" s="1" t="s">
        <v>11</v>
      </c>
      <c r="D2748" s="1" t="s">
        <v>12</v>
      </c>
      <c r="E2748" s="1" t="s">
        <v>45</v>
      </c>
      <c r="F2748" s="1" t="s">
        <v>28</v>
      </c>
      <c r="G2748" s="1">
        <v>7</v>
      </c>
      <c r="H2748" s="1">
        <v>37520</v>
      </c>
      <c r="I2748" s="1">
        <v>262640</v>
      </c>
      <c r="J2748" t="e">
        <f>VLOOKUP(A2748,Returns!A2748:B5747,2,0)</f>
        <v>#N/A</v>
      </c>
    </row>
    <row r="2749" spans="1:10" ht="15.75" customHeight="1" x14ac:dyDescent="0.3">
      <c r="A2749" s="1" t="s">
        <v>3114</v>
      </c>
      <c r="B2749" s="6" t="s">
        <v>276</v>
      </c>
      <c r="C2749" s="1" t="s">
        <v>27</v>
      </c>
      <c r="D2749" s="1" t="s">
        <v>12</v>
      </c>
      <c r="E2749" s="1" t="s">
        <v>45</v>
      </c>
      <c r="F2749" s="1" t="s">
        <v>33</v>
      </c>
      <c r="G2749" s="1">
        <v>3</v>
      </c>
      <c r="H2749" s="1">
        <v>21697</v>
      </c>
      <c r="I2749" s="1">
        <v>65091</v>
      </c>
      <c r="J2749" t="e">
        <f>VLOOKUP(A2749,Returns!A2749:B5748,2,0)</f>
        <v>#N/A</v>
      </c>
    </row>
    <row r="2750" spans="1:10" ht="15.75" customHeight="1" x14ac:dyDescent="0.3">
      <c r="A2750" s="1" t="s">
        <v>3115</v>
      </c>
      <c r="B2750" s="6" t="s">
        <v>656</v>
      </c>
      <c r="C2750" s="1" t="s">
        <v>36</v>
      </c>
      <c r="D2750" s="1" t="s">
        <v>22</v>
      </c>
      <c r="E2750" s="1" t="s">
        <v>23</v>
      </c>
      <c r="F2750" s="1" t="s">
        <v>42</v>
      </c>
      <c r="G2750" s="1">
        <v>5</v>
      </c>
      <c r="H2750" s="1">
        <v>25953</v>
      </c>
      <c r="I2750" s="1">
        <v>129765</v>
      </c>
      <c r="J2750" t="str">
        <f>VLOOKUP(A2750,Returns!A2750:B5749,2,0)</f>
        <v>Not Returned</v>
      </c>
    </row>
    <row r="2751" spans="1:10" ht="15.75" customHeight="1" x14ac:dyDescent="0.3">
      <c r="A2751" s="1" t="s">
        <v>3116</v>
      </c>
      <c r="B2751" s="6" t="s">
        <v>305</v>
      </c>
      <c r="C2751" s="1" t="s">
        <v>36</v>
      </c>
      <c r="D2751" s="1" t="s">
        <v>22</v>
      </c>
      <c r="E2751" s="1" t="s">
        <v>23</v>
      </c>
      <c r="F2751" s="1" t="s">
        <v>42</v>
      </c>
      <c r="G2751" s="1">
        <v>2</v>
      </c>
      <c r="H2751" s="1">
        <v>31592</v>
      </c>
      <c r="I2751" s="1">
        <v>63184</v>
      </c>
      <c r="J2751" t="e">
        <f>VLOOKUP(A2751,Returns!A2751:B5750,2,0)</f>
        <v>#N/A</v>
      </c>
    </row>
    <row r="2752" spans="1:10" ht="15.75" customHeight="1" x14ac:dyDescent="0.3">
      <c r="A2752" s="1" t="s">
        <v>3117</v>
      </c>
      <c r="B2752" s="6" t="s">
        <v>385</v>
      </c>
      <c r="C2752" s="1" t="s">
        <v>27</v>
      </c>
      <c r="D2752" s="1" t="s">
        <v>12</v>
      </c>
      <c r="E2752" s="1" t="s">
        <v>17</v>
      </c>
      <c r="F2752" s="1" t="s">
        <v>42</v>
      </c>
      <c r="G2752" s="1">
        <v>10</v>
      </c>
      <c r="H2752" s="1">
        <v>42165</v>
      </c>
      <c r="I2752" s="1">
        <v>421650</v>
      </c>
      <c r="J2752" t="e">
        <f>VLOOKUP(A2752,Returns!A2752:B5751,2,0)</f>
        <v>#N/A</v>
      </c>
    </row>
    <row r="2753" spans="1:10" ht="15.75" customHeight="1" x14ac:dyDescent="0.3">
      <c r="A2753" s="1" t="s">
        <v>3118</v>
      </c>
      <c r="B2753" s="6" t="s">
        <v>881</v>
      </c>
      <c r="C2753" s="1" t="s">
        <v>11</v>
      </c>
      <c r="D2753" s="1" t="s">
        <v>37</v>
      </c>
      <c r="E2753" s="1" t="s">
        <v>47</v>
      </c>
      <c r="F2753" s="1" t="s">
        <v>18</v>
      </c>
      <c r="G2753" s="1">
        <v>3</v>
      </c>
      <c r="H2753" s="1">
        <v>44604</v>
      </c>
      <c r="I2753" s="1">
        <v>133812</v>
      </c>
      <c r="J2753" t="e">
        <f>VLOOKUP(A2753,Returns!A2753:B5752,2,0)</f>
        <v>#N/A</v>
      </c>
    </row>
    <row r="2754" spans="1:10" ht="15.75" customHeight="1" x14ac:dyDescent="0.3">
      <c r="A2754" s="1" t="s">
        <v>3119</v>
      </c>
      <c r="B2754" s="6" t="s">
        <v>575</v>
      </c>
      <c r="C2754" s="1" t="s">
        <v>36</v>
      </c>
      <c r="D2754" s="1" t="s">
        <v>37</v>
      </c>
      <c r="E2754" s="1" t="s">
        <v>41</v>
      </c>
      <c r="F2754" s="1" t="s">
        <v>42</v>
      </c>
      <c r="G2754" s="1">
        <v>6</v>
      </c>
      <c r="H2754" s="1">
        <v>19320</v>
      </c>
      <c r="I2754" s="1">
        <v>115920</v>
      </c>
      <c r="J2754" t="e">
        <f>VLOOKUP(A2754,Returns!A2754:B5753,2,0)</f>
        <v>#N/A</v>
      </c>
    </row>
    <row r="2755" spans="1:10" ht="15.75" customHeight="1" x14ac:dyDescent="0.3">
      <c r="A2755" s="1" t="s">
        <v>3120</v>
      </c>
      <c r="B2755" s="6" t="s">
        <v>1191</v>
      </c>
      <c r="C2755" s="1" t="s">
        <v>27</v>
      </c>
      <c r="D2755" s="1" t="s">
        <v>37</v>
      </c>
      <c r="E2755" s="1" t="s">
        <v>41</v>
      </c>
      <c r="F2755" s="1" t="s">
        <v>14</v>
      </c>
      <c r="G2755" s="1">
        <v>10</v>
      </c>
      <c r="H2755" s="1">
        <v>8741</v>
      </c>
      <c r="I2755" s="1">
        <v>87410</v>
      </c>
      <c r="J2755" t="e">
        <f>VLOOKUP(A2755,Returns!A2755:B5754,2,0)</f>
        <v>#N/A</v>
      </c>
    </row>
    <row r="2756" spans="1:10" ht="15.75" customHeight="1" x14ac:dyDescent="0.3">
      <c r="A2756" s="1" t="s">
        <v>3121</v>
      </c>
      <c r="B2756" s="6" t="s">
        <v>59</v>
      </c>
      <c r="C2756" s="1" t="s">
        <v>21</v>
      </c>
      <c r="D2756" s="1" t="s">
        <v>12</v>
      </c>
      <c r="E2756" s="1" t="s">
        <v>13</v>
      </c>
      <c r="F2756" s="1" t="s">
        <v>24</v>
      </c>
      <c r="G2756" s="1">
        <v>1</v>
      </c>
      <c r="H2756" s="1">
        <v>37387</v>
      </c>
      <c r="I2756" s="1">
        <v>37387</v>
      </c>
      <c r="J2756" t="e">
        <f>VLOOKUP(A2756,Returns!A2756:B5755,2,0)</f>
        <v>#N/A</v>
      </c>
    </row>
    <row r="2757" spans="1:10" ht="15.75" customHeight="1" x14ac:dyDescent="0.3">
      <c r="A2757" s="1" t="s">
        <v>3122</v>
      </c>
      <c r="B2757" s="6" t="s">
        <v>284</v>
      </c>
      <c r="C2757" s="1" t="s">
        <v>21</v>
      </c>
      <c r="D2757" s="1" t="s">
        <v>12</v>
      </c>
      <c r="E2757" s="1" t="s">
        <v>17</v>
      </c>
      <c r="F2757" s="1" t="s">
        <v>33</v>
      </c>
      <c r="G2757" s="1">
        <v>6</v>
      </c>
      <c r="H2757" s="1">
        <v>8269</v>
      </c>
      <c r="I2757" s="1">
        <v>49614</v>
      </c>
      <c r="J2757" t="e">
        <f>VLOOKUP(A2757,Returns!A2757:B5756,2,0)</f>
        <v>#N/A</v>
      </c>
    </row>
    <row r="2758" spans="1:10" ht="15.75" customHeight="1" x14ac:dyDescent="0.3">
      <c r="A2758" s="1" t="s">
        <v>3123</v>
      </c>
      <c r="B2758" s="6" t="s">
        <v>465</v>
      </c>
      <c r="C2758" s="1" t="s">
        <v>36</v>
      </c>
      <c r="D2758" s="1" t="s">
        <v>22</v>
      </c>
      <c r="E2758" s="1" t="s">
        <v>52</v>
      </c>
      <c r="F2758" s="1" t="s">
        <v>24</v>
      </c>
      <c r="G2758" s="1">
        <v>10</v>
      </c>
      <c r="H2758" s="1">
        <v>12079</v>
      </c>
      <c r="I2758" s="1">
        <v>120790</v>
      </c>
      <c r="J2758" t="e">
        <f>VLOOKUP(A2758,Returns!A2758:B5757,2,0)</f>
        <v>#N/A</v>
      </c>
    </row>
    <row r="2759" spans="1:10" ht="15.75" customHeight="1" x14ac:dyDescent="0.3">
      <c r="A2759" s="1" t="s">
        <v>3124</v>
      </c>
      <c r="B2759" s="6" t="s">
        <v>313</v>
      </c>
      <c r="C2759" s="1" t="s">
        <v>21</v>
      </c>
      <c r="D2759" s="1" t="s">
        <v>22</v>
      </c>
      <c r="E2759" s="1" t="s">
        <v>52</v>
      </c>
      <c r="F2759" s="1" t="s">
        <v>33</v>
      </c>
      <c r="G2759" s="1">
        <v>7</v>
      </c>
      <c r="H2759" s="1">
        <v>49075</v>
      </c>
      <c r="I2759" s="1">
        <v>343525</v>
      </c>
      <c r="J2759" t="e">
        <f>VLOOKUP(A2759,Returns!A2759:B5758,2,0)</f>
        <v>#N/A</v>
      </c>
    </row>
    <row r="2760" spans="1:10" ht="15.75" customHeight="1" x14ac:dyDescent="0.3">
      <c r="A2760" s="1" t="s">
        <v>3125</v>
      </c>
      <c r="B2760" s="6" t="s">
        <v>127</v>
      </c>
      <c r="C2760" s="1" t="s">
        <v>27</v>
      </c>
      <c r="D2760" s="1" t="s">
        <v>22</v>
      </c>
      <c r="E2760" s="1" t="s">
        <v>52</v>
      </c>
      <c r="F2760" s="1" t="s">
        <v>42</v>
      </c>
      <c r="G2760" s="1">
        <v>4</v>
      </c>
      <c r="H2760" s="1">
        <v>9287</v>
      </c>
      <c r="I2760" s="1">
        <v>37148</v>
      </c>
      <c r="J2760" t="e">
        <f>VLOOKUP(A2760,Returns!A2760:B5759,2,0)</f>
        <v>#N/A</v>
      </c>
    </row>
    <row r="2761" spans="1:10" ht="15.75" customHeight="1" x14ac:dyDescent="0.3">
      <c r="A2761" s="1" t="s">
        <v>3126</v>
      </c>
      <c r="B2761" s="6" t="s">
        <v>467</v>
      </c>
      <c r="C2761" s="1" t="s">
        <v>21</v>
      </c>
      <c r="D2761" s="1" t="s">
        <v>12</v>
      </c>
      <c r="E2761" s="1" t="s">
        <v>13</v>
      </c>
      <c r="F2761" s="1" t="s">
        <v>28</v>
      </c>
      <c r="G2761" s="1">
        <v>5</v>
      </c>
      <c r="H2761" s="1">
        <v>35620</v>
      </c>
      <c r="I2761" s="1">
        <v>178100</v>
      </c>
      <c r="J2761" t="e">
        <f>VLOOKUP(A2761,Returns!A2761:B5760,2,0)</f>
        <v>#N/A</v>
      </c>
    </row>
    <row r="2762" spans="1:10" ht="15.75" customHeight="1" x14ac:dyDescent="0.3">
      <c r="A2762" s="1" t="s">
        <v>3127</v>
      </c>
      <c r="B2762" s="6" t="s">
        <v>56</v>
      </c>
      <c r="C2762" s="1" t="s">
        <v>21</v>
      </c>
      <c r="D2762" s="1" t="s">
        <v>37</v>
      </c>
      <c r="E2762" s="1" t="s">
        <v>38</v>
      </c>
      <c r="F2762" s="1" t="s">
        <v>14</v>
      </c>
      <c r="G2762" s="1">
        <v>9</v>
      </c>
      <c r="H2762" s="1">
        <v>11223</v>
      </c>
      <c r="I2762" s="1">
        <v>101007</v>
      </c>
      <c r="J2762" t="e">
        <f>VLOOKUP(A2762,Returns!A2762:B5761,2,0)</f>
        <v>#N/A</v>
      </c>
    </row>
    <row r="2763" spans="1:10" ht="15.75" customHeight="1" x14ac:dyDescent="0.3">
      <c r="A2763" s="1" t="s">
        <v>3128</v>
      </c>
      <c r="B2763" s="6" t="s">
        <v>121</v>
      </c>
      <c r="C2763" s="1" t="s">
        <v>27</v>
      </c>
      <c r="D2763" s="1" t="s">
        <v>37</v>
      </c>
      <c r="E2763" s="1" t="s">
        <v>38</v>
      </c>
      <c r="F2763" s="1" t="s">
        <v>42</v>
      </c>
      <c r="G2763" s="1">
        <v>8</v>
      </c>
      <c r="H2763" s="1">
        <v>3319</v>
      </c>
      <c r="I2763" s="1">
        <v>26552</v>
      </c>
      <c r="J2763" t="e">
        <f>VLOOKUP(A2763,Returns!A2763:B5762,2,0)</f>
        <v>#N/A</v>
      </c>
    </row>
    <row r="2764" spans="1:10" ht="15.75" customHeight="1" x14ac:dyDescent="0.3">
      <c r="A2764" s="1" t="s">
        <v>3129</v>
      </c>
      <c r="B2764" s="6" t="s">
        <v>270</v>
      </c>
      <c r="C2764" s="1" t="s">
        <v>27</v>
      </c>
      <c r="D2764" s="1" t="s">
        <v>12</v>
      </c>
      <c r="E2764" s="1" t="s">
        <v>13</v>
      </c>
      <c r="F2764" s="1" t="s">
        <v>24</v>
      </c>
      <c r="G2764" s="1">
        <v>2</v>
      </c>
      <c r="H2764" s="1">
        <v>4240</v>
      </c>
      <c r="I2764" s="1">
        <v>8480</v>
      </c>
      <c r="J2764" t="e">
        <f>VLOOKUP(A2764,Returns!A2764:B5763,2,0)</f>
        <v>#N/A</v>
      </c>
    </row>
    <row r="2765" spans="1:10" ht="15.75" customHeight="1" x14ac:dyDescent="0.3">
      <c r="A2765" s="1" t="s">
        <v>3130</v>
      </c>
      <c r="B2765" s="6" t="s">
        <v>402</v>
      </c>
      <c r="C2765" s="1" t="s">
        <v>27</v>
      </c>
      <c r="D2765" s="1" t="s">
        <v>22</v>
      </c>
      <c r="E2765" s="1" t="s">
        <v>57</v>
      </c>
      <c r="F2765" s="1" t="s">
        <v>18</v>
      </c>
      <c r="G2765" s="1">
        <v>9</v>
      </c>
      <c r="H2765" s="1">
        <v>32521</v>
      </c>
      <c r="I2765" s="1">
        <v>292689</v>
      </c>
      <c r="J2765" t="e">
        <f>VLOOKUP(A2765,Returns!A2765:B5764,2,0)</f>
        <v>#N/A</v>
      </c>
    </row>
    <row r="2766" spans="1:10" ht="15.75" customHeight="1" x14ac:dyDescent="0.3">
      <c r="A2766" s="1" t="s">
        <v>3131</v>
      </c>
      <c r="B2766" s="6" t="s">
        <v>425</v>
      </c>
      <c r="C2766" s="1" t="s">
        <v>36</v>
      </c>
      <c r="D2766" s="1" t="s">
        <v>22</v>
      </c>
      <c r="E2766" s="1" t="s">
        <v>23</v>
      </c>
      <c r="F2766" s="1" t="s">
        <v>28</v>
      </c>
      <c r="G2766" s="1">
        <v>8</v>
      </c>
      <c r="H2766" s="1">
        <v>17577</v>
      </c>
      <c r="I2766" s="1">
        <v>140616</v>
      </c>
      <c r="J2766" t="e">
        <f>VLOOKUP(A2766,Returns!A2766:B5765,2,0)</f>
        <v>#N/A</v>
      </c>
    </row>
    <row r="2767" spans="1:10" ht="15.75" customHeight="1" x14ac:dyDescent="0.3">
      <c r="A2767" s="1" t="s">
        <v>3132</v>
      </c>
      <c r="B2767" s="6" t="s">
        <v>507</v>
      </c>
      <c r="C2767" s="1" t="s">
        <v>11</v>
      </c>
      <c r="D2767" s="1" t="s">
        <v>12</v>
      </c>
      <c r="E2767" s="1" t="s">
        <v>45</v>
      </c>
      <c r="F2767" s="1" t="s">
        <v>18</v>
      </c>
      <c r="G2767" s="1">
        <v>2</v>
      </c>
      <c r="H2767" s="1">
        <v>36671</v>
      </c>
      <c r="I2767" s="1">
        <v>73342</v>
      </c>
      <c r="J2767" t="e">
        <f>VLOOKUP(A2767,Returns!A2767:B5766,2,0)</f>
        <v>#N/A</v>
      </c>
    </row>
    <row r="2768" spans="1:10" ht="15.75" customHeight="1" x14ac:dyDescent="0.3">
      <c r="A2768" s="1" t="s">
        <v>3133</v>
      </c>
      <c r="B2768" s="6" t="s">
        <v>157</v>
      </c>
      <c r="C2768" s="1" t="s">
        <v>36</v>
      </c>
      <c r="D2768" s="1" t="s">
        <v>37</v>
      </c>
      <c r="E2768" s="1" t="s">
        <v>47</v>
      </c>
      <c r="F2768" s="1" t="s">
        <v>42</v>
      </c>
      <c r="G2768" s="1">
        <v>10</v>
      </c>
      <c r="H2768" s="1">
        <v>17712</v>
      </c>
      <c r="I2768" s="1">
        <v>177120</v>
      </c>
      <c r="J2768" t="e">
        <f>VLOOKUP(A2768,Returns!A2768:B5767,2,0)</f>
        <v>#N/A</v>
      </c>
    </row>
    <row r="2769" spans="1:10" ht="15.75" customHeight="1" x14ac:dyDescent="0.3">
      <c r="A2769" s="1" t="s">
        <v>3134</v>
      </c>
      <c r="B2769" s="6" t="s">
        <v>350</v>
      </c>
      <c r="C2769" s="1" t="s">
        <v>27</v>
      </c>
      <c r="D2769" s="1" t="s">
        <v>12</v>
      </c>
      <c r="E2769" s="1" t="s">
        <v>17</v>
      </c>
      <c r="F2769" s="1" t="s">
        <v>24</v>
      </c>
      <c r="G2769" s="1">
        <v>4</v>
      </c>
      <c r="H2769" s="1">
        <v>41803</v>
      </c>
      <c r="I2769" s="1">
        <v>167212</v>
      </c>
      <c r="J2769" t="e">
        <f>VLOOKUP(A2769,Returns!A2769:B5768,2,0)</f>
        <v>#N/A</v>
      </c>
    </row>
    <row r="2770" spans="1:10" ht="15.75" customHeight="1" x14ac:dyDescent="0.3">
      <c r="A2770" s="1" t="s">
        <v>3135</v>
      </c>
      <c r="B2770" s="6" t="s">
        <v>568</v>
      </c>
      <c r="C2770" s="1" t="s">
        <v>36</v>
      </c>
      <c r="D2770" s="1" t="s">
        <v>37</v>
      </c>
      <c r="E2770" s="1" t="s">
        <v>41</v>
      </c>
      <c r="F2770" s="1" t="s">
        <v>42</v>
      </c>
      <c r="G2770" s="1">
        <v>10</v>
      </c>
      <c r="H2770" s="1">
        <v>31311</v>
      </c>
      <c r="I2770" s="1">
        <v>313110</v>
      </c>
      <c r="J2770" t="e">
        <f>VLOOKUP(A2770,Returns!A2770:B5769,2,0)</f>
        <v>#N/A</v>
      </c>
    </row>
    <row r="2771" spans="1:10" ht="15.75" customHeight="1" x14ac:dyDescent="0.3">
      <c r="A2771" s="1" t="s">
        <v>3136</v>
      </c>
      <c r="B2771" s="6" t="s">
        <v>610</v>
      </c>
      <c r="C2771" s="1" t="s">
        <v>21</v>
      </c>
      <c r="D2771" s="1" t="s">
        <v>12</v>
      </c>
      <c r="E2771" s="1" t="s">
        <v>45</v>
      </c>
      <c r="F2771" s="1" t="s">
        <v>33</v>
      </c>
      <c r="G2771" s="1">
        <v>2</v>
      </c>
      <c r="H2771" s="1">
        <v>14768</v>
      </c>
      <c r="I2771" s="1">
        <v>29536</v>
      </c>
      <c r="J2771" t="e">
        <f>VLOOKUP(A2771,Returns!A2771:B5770,2,0)</f>
        <v>#N/A</v>
      </c>
    </row>
    <row r="2772" spans="1:10" ht="15.75" customHeight="1" x14ac:dyDescent="0.3">
      <c r="A2772" s="1" t="s">
        <v>3137</v>
      </c>
      <c r="B2772" s="6" t="s">
        <v>507</v>
      </c>
      <c r="C2772" s="1" t="s">
        <v>21</v>
      </c>
      <c r="D2772" s="1" t="s">
        <v>12</v>
      </c>
      <c r="E2772" s="1" t="s">
        <v>45</v>
      </c>
      <c r="F2772" s="1" t="s">
        <v>24</v>
      </c>
      <c r="G2772" s="1">
        <v>10</v>
      </c>
      <c r="H2772" s="1">
        <v>22116</v>
      </c>
      <c r="I2772" s="1">
        <v>221160</v>
      </c>
      <c r="J2772" t="e">
        <f>VLOOKUP(A2772,Returns!A2772:B5771,2,0)</f>
        <v>#N/A</v>
      </c>
    </row>
    <row r="2773" spans="1:10" ht="15.75" customHeight="1" x14ac:dyDescent="0.3">
      <c r="A2773" s="1" t="s">
        <v>3138</v>
      </c>
      <c r="B2773" s="6" t="s">
        <v>332</v>
      </c>
      <c r="C2773" s="1" t="s">
        <v>11</v>
      </c>
      <c r="D2773" s="1" t="s">
        <v>22</v>
      </c>
      <c r="E2773" s="1" t="s">
        <v>52</v>
      </c>
      <c r="F2773" s="1" t="s">
        <v>24</v>
      </c>
      <c r="G2773" s="1">
        <v>10</v>
      </c>
      <c r="H2773" s="1">
        <v>47712</v>
      </c>
      <c r="I2773" s="1">
        <v>477120</v>
      </c>
      <c r="J2773" t="e">
        <f>VLOOKUP(A2773,Returns!A2773:B5772,2,0)</f>
        <v>#N/A</v>
      </c>
    </row>
    <row r="2774" spans="1:10" ht="15.75" customHeight="1" x14ac:dyDescent="0.3">
      <c r="A2774" s="1" t="s">
        <v>3139</v>
      </c>
      <c r="B2774" s="6" t="s">
        <v>482</v>
      </c>
      <c r="C2774" s="1" t="s">
        <v>27</v>
      </c>
      <c r="D2774" s="1" t="s">
        <v>37</v>
      </c>
      <c r="E2774" s="1" t="s">
        <v>38</v>
      </c>
      <c r="F2774" s="1" t="s">
        <v>18</v>
      </c>
      <c r="G2774" s="1">
        <v>2</v>
      </c>
      <c r="H2774" s="1">
        <v>14751</v>
      </c>
      <c r="I2774" s="1">
        <v>29502</v>
      </c>
      <c r="J2774" t="e">
        <f>VLOOKUP(A2774,Returns!A2774:B5773,2,0)</f>
        <v>#N/A</v>
      </c>
    </row>
    <row r="2775" spans="1:10" ht="15.75" customHeight="1" x14ac:dyDescent="0.3">
      <c r="A2775" s="1" t="s">
        <v>3140</v>
      </c>
      <c r="B2775" s="6" t="s">
        <v>1000</v>
      </c>
      <c r="C2775" s="1" t="s">
        <v>27</v>
      </c>
      <c r="D2775" s="1" t="s">
        <v>37</v>
      </c>
      <c r="E2775" s="1" t="s">
        <v>47</v>
      </c>
      <c r="F2775" s="1" t="s">
        <v>24</v>
      </c>
      <c r="G2775" s="1">
        <v>5</v>
      </c>
      <c r="H2775" s="1">
        <v>14033</v>
      </c>
      <c r="I2775" s="1">
        <v>70165</v>
      </c>
      <c r="J2775" t="e">
        <f>VLOOKUP(A2775,Returns!A2775:B5774,2,0)</f>
        <v>#N/A</v>
      </c>
    </row>
    <row r="2776" spans="1:10" ht="15.75" customHeight="1" x14ac:dyDescent="0.3">
      <c r="A2776" s="1" t="s">
        <v>3141</v>
      </c>
      <c r="B2776" s="6" t="s">
        <v>161</v>
      </c>
      <c r="C2776" s="1" t="s">
        <v>11</v>
      </c>
      <c r="D2776" s="1" t="s">
        <v>12</v>
      </c>
      <c r="E2776" s="1" t="s">
        <v>13</v>
      </c>
      <c r="F2776" s="1" t="s">
        <v>33</v>
      </c>
      <c r="G2776" s="1">
        <v>5</v>
      </c>
      <c r="H2776" s="1">
        <v>22761</v>
      </c>
      <c r="I2776" s="1">
        <v>113805</v>
      </c>
      <c r="J2776" t="e">
        <f>VLOOKUP(A2776,Returns!A2776:B5775,2,0)</f>
        <v>#N/A</v>
      </c>
    </row>
    <row r="2777" spans="1:10" ht="15.75" customHeight="1" x14ac:dyDescent="0.3">
      <c r="A2777" s="1" t="s">
        <v>3142</v>
      </c>
      <c r="B2777" s="6" t="s">
        <v>449</v>
      </c>
      <c r="C2777" s="1" t="s">
        <v>21</v>
      </c>
      <c r="D2777" s="1" t="s">
        <v>12</v>
      </c>
      <c r="E2777" s="1" t="s">
        <v>45</v>
      </c>
      <c r="F2777" s="1" t="s">
        <v>24</v>
      </c>
      <c r="G2777" s="1">
        <v>3</v>
      </c>
      <c r="H2777" s="1">
        <v>18930</v>
      </c>
      <c r="I2777" s="1">
        <v>56790</v>
      </c>
      <c r="J2777" t="e">
        <f>VLOOKUP(A2777,Returns!A2777:B5776,2,0)</f>
        <v>#N/A</v>
      </c>
    </row>
    <row r="2778" spans="1:10" ht="15.75" customHeight="1" x14ac:dyDescent="0.3">
      <c r="A2778" s="1" t="s">
        <v>3143</v>
      </c>
      <c r="B2778" s="6" t="s">
        <v>305</v>
      </c>
      <c r="C2778" s="1" t="s">
        <v>27</v>
      </c>
      <c r="D2778" s="1" t="s">
        <v>12</v>
      </c>
      <c r="E2778" s="1" t="s">
        <v>13</v>
      </c>
      <c r="F2778" s="1" t="s">
        <v>24</v>
      </c>
      <c r="G2778" s="1">
        <v>10</v>
      </c>
      <c r="H2778" s="1">
        <v>17141</v>
      </c>
      <c r="I2778" s="1">
        <v>171410</v>
      </c>
      <c r="J2778" t="e">
        <f>VLOOKUP(A2778,Returns!A2778:B5777,2,0)</f>
        <v>#N/A</v>
      </c>
    </row>
    <row r="2779" spans="1:10" ht="15.75" customHeight="1" x14ac:dyDescent="0.3">
      <c r="A2779" s="1" t="s">
        <v>3144</v>
      </c>
      <c r="B2779" s="6" t="s">
        <v>335</v>
      </c>
      <c r="C2779" s="1" t="s">
        <v>21</v>
      </c>
      <c r="D2779" s="1" t="s">
        <v>37</v>
      </c>
      <c r="E2779" s="1" t="s">
        <v>38</v>
      </c>
      <c r="F2779" s="1" t="s">
        <v>18</v>
      </c>
      <c r="G2779" s="1">
        <v>1</v>
      </c>
      <c r="H2779" s="1">
        <v>39447</v>
      </c>
      <c r="I2779" s="1">
        <v>39447</v>
      </c>
      <c r="J2779" t="e">
        <f>VLOOKUP(A2779,Returns!A2779:B5778,2,0)</f>
        <v>#N/A</v>
      </c>
    </row>
    <row r="2780" spans="1:10" ht="15.75" customHeight="1" x14ac:dyDescent="0.3">
      <c r="A2780" s="1" t="s">
        <v>3145</v>
      </c>
      <c r="B2780" s="6" t="s">
        <v>392</v>
      </c>
      <c r="C2780" s="1" t="s">
        <v>27</v>
      </c>
      <c r="D2780" s="1" t="s">
        <v>22</v>
      </c>
      <c r="E2780" s="1" t="s">
        <v>52</v>
      </c>
      <c r="F2780" s="1" t="s">
        <v>24</v>
      </c>
      <c r="G2780" s="1">
        <v>10</v>
      </c>
      <c r="H2780" s="1">
        <v>48349</v>
      </c>
      <c r="I2780" s="1">
        <v>483490</v>
      </c>
      <c r="J2780" t="e">
        <f>VLOOKUP(A2780,Returns!A2780:B5779,2,0)</f>
        <v>#N/A</v>
      </c>
    </row>
    <row r="2781" spans="1:10" ht="15.75" customHeight="1" x14ac:dyDescent="0.3">
      <c r="A2781" s="1" t="s">
        <v>3146</v>
      </c>
      <c r="B2781" s="6" t="s">
        <v>654</v>
      </c>
      <c r="C2781" s="1" t="s">
        <v>21</v>
      </c>
      <c r="D2781" s="1" t="s">
        <v>37</v>
      </c>
      <c r="E2781" s="1" t="s">
        <v>38</v>
      </c>
      <c r="F2781" s="1" t="s">
        <v>33</v>
      </c>
      <c r="G2781" s="1">
        <v>6</v>
      </c>
      <c r="H2781" s="1">
        <v>49872</v>
      </c>
      <c r="I2781" s="1">
        <v>299232</v>
      </c>
      <c r="J2781" t="e">
        <f>VLOOKUP(A2781,Returns!A2781:B5780,2,0)</f>
        <v>#N/A</v>
      </c>
    </row>
    <row r="2782" spans="1:10" ht="15.75" customHeight="1" x14ac:dyDescent="0.3">
      <c r="A2782" s="1" t="s">
        <v>3147</v>
      </c>
      <c r="B2782" s="6" t="s">
        <v>916</v>
      </c>
      <c r="C2782" s="1" t="s">
        <v>11</v>
      </c>
      <c r="D2782" s="1" t="s">
        <v>22</v>
      </c>
      <c r="E2782" s="1" t="s">
        <v>52</v>
      </c>
      <c r="F2782" s="1" t="s">
        <v>28</v>
      </c>
      <c r="G2782" s="1">
        <v>7</v>
      </c>
      <c r="H2782" s="1">
        <v>12261</v>
      </c>
      <c r="I2782" s="1">
        <v>85827</v>
      </c>
      <c r="J2782" t="e">
        <f>VLOOKUP(A2782,Returns!A2782:B5781,2,0)</f>
        <v>#N/A</v>
      </c>
    </row>
    <row r="2783" spans="1:10" ht="15.75" customHeight="1" x14ac:dyDescent="0.3">
      <c r="A2783" s="1" t="s">
        <v>3148</v>
      </c>
      <c r="B2783" s="6" t="s">
        <v>575</v>
      </c>
      <c r="C2783" s="1" t="s">
        <v>27</v>
      </c>
      <c r="D2783" s="1" t="s">
        <v>22</v>
      </c>
      <c r="E2783" s="1" t="s">
        <v>57</v>
      </c>
      <c r="F2783" s="1" t="s">
        <v>33</v>
      </c>
      <c r="G2783" s="1">
        <v>9</v>
      </c>
      <c r="H2783" s="1">
        <v>21448</v>
      </c>
      <c r="I2783" s="1">
        <v>193032</v>
      </c>
      <c r="J2783" t="e">
        <f>VLOOKUP(A2783,Returns!A2783:B5782,2,0)</f>
        <v>#N/A</v>
      </c>
    </row>
    <row r="2784" spans="1:10" ht="15.75" customHeight="1" x14ac:dyDescent="0.3">
      <c r="A2784" s="1" t="s">
        <v>3149</v>
      </c>
      <c r="B2784" s="6" t="s">
        <v>259</v>
      </c>
      <c r="C2784" s="1" t="s">
        <v>21</v>
      </c>
      <c r="D2784" s="1" t="s">
        <v>12</v>
      </c>
      <c r="E2784" s="1" t="s">
        <v>45</v>
      </c>
      <c r="F2784" s="1" t="s">
        <v>18</v>
      </c>
      <c r="G2784" s="1">
        <v>4</v>
      </c>
      <c r="H2784" s="1">
        <v>10271</v>
      </c>
      <c r="I2784" s="1">
        <v>41084</v>
      </c>
      <c r="J2784" t="e">
        <f>VLOOKUP(A2784,Returns!A2784:B5783,2,0)</f>
        <v>#N/A</v>
      </c>
    </row>
    <row r="2785" spans="1:10" ht="15.75" customHeight="1" x14ac:dyDescent="0.3">
      <c r="A2785" s="1" t="s">
        <v>3150</v>
      </c>
      <c r="B2785" s="6" t="s">
        <v>1240</v>
      </c>
      <c r="C2785" s="1" t="s">
        <v>27</v>
      </c>
      <c r="D2785" s="1" t="s">
        <v>37</v>
      </c>
      <c r="E2785" s="1" t="s">
        <v>41</v>
      </c>
      <c r="F2785" s="1" t="s">
        <v>14</v>
      </c>
      <c r="G2785" s="1">
        <v>6</v>
      </c>
      <c r="H2785" s="1">
        <v>13120</v>
      </c>
      <c r="I2785" s="1">
        <v>78720</v>
      </c>
      <c r="J2785" t="e">
        <f>VLOOKUP(A2785,Returns!A2785:B5784,2,0)</f>
        <v>#N/A</v>
      </c>
    </row>
    <row r="2786" spans="1:10" ht="15.75" customHeight="1" x14ac:dyDescent="0.3">
      <c r="A2786" s="1" t="s">
        <v>3151</v>
      </c>
      <c r="B2786" s="6" t="s">
        <v>1828</v>
      </c>
      <c r="C2786" s="1" t="s">
        <v>36</v>
      </c>
      <c r="D2786" s="1" t="s">
        <v>12</v>
      </c>
      <c r="E2786" s="1" t="s">
        <v>17</v>
      </c>
      <c r="F2786" s="1" t="s">
        <v>14</v>
      </c>
      <c r="G2786" s="1">
        <v>9</v>
      </c>
      <c r="H2786" s="1">
        <v>25814</v>
      </c>
      <c r="I2786" s="1">
        <v>232326</v>
      </c>
      <c r="J2786" t="e">
        <f>VLOOKUP(A2786,Returns!A2786:B5785,2,0)</f>
        <v>#N/A</v>
      </c>
    </row>
    <row r="2787" spans="1:10" ht="15.75" customHeight="1" x14ac:dyDescent="0.3">
      <c r="A2787" s="1" t="s">
        <v>3152</v>
      </c>
      <c r="B2787" s="6" t="s">
        <v>350</v>
      </c>
      <c r="C2787" s="1" t="s">
        <v>21</v>
      </c>
      <c r="D2787" s="1" t="s">
        <v>37</v>
      </c>
      <c r="E2787" s="1" t="s">
        <v>41</v>
      </c>
      <c r="F2787" s="1" t="s">
        <v>33</v>
      </c>
      <c r="G2787" s="1">
        <v>6</v>
      </c>
      <c r="H2787" s="1">
        <v>47013</v>
      </c>
      <c r="I2787" s="1">
        <v>282078</v>
      </c>
      <c r="J2787" t="e">
        <f>VLOOKUP(A2787,Returns!A2787:B5786,2,0)</f>
        <v>#N/A</v>
      </c>
    </row>
    <row r="2788" spans="1:10" ht="15.75" customHeight="1" x14ac:dyDescent="0.3">
      <c r="A2788" s="1" t="s">
        <v>3153</v>
      </c>
      <c r="B2788" s="6" t="s">
        <v>491</v>
      </c>
      <c r="C2788" s="1" t="s">
        <v>11</v>
      </c>
      <c r="D2788" s="1" t="s">
        <v>22</v>
      </c>
      <c r="E2788" s="1" t="s">
        <v>57</v>
      </c>
      <c r="F2788" s="1" t="s">
        <v>42</v>
      </c>
      <c r="G2788" s="1">
        <v>9</v>
      </c>
      <c r="H2788" s="1">
        <v>45842</v>
      </c>
      <c r="I2788" s="1">
        <v>412578</v>
      </c>
      <c r="J2788" t="e">
        <f>VLOOKUP(A2788,Returns!A2788:B5787,2,0)</f>
        <v>#N/A</v>
      </c>
    </row>
    <row r="2789" spans="1:10" ht="15.75" customHeight="1" x14ac:dyDescent="0.3">
      <c r="A2789" s="1" t="s">
        <v>3154</v>
      </c>
      <c r="B2789" s="6" t="s">
        <v>524</v>
      </c>
      <c r="C2789" s="1" t="s">
        <v>11</v>
      </c>
      <c r="D2789" s="1" t="s">
        <v>22</v>
      </c>
      <c r="E2789" s="1" t="s">
        <v>57</v>
      </c>
      <c r="F2789" s="1" t="s">
        <v>28</v>
      </c>
      <c r="G2789" s="1">
        <v>10</v>
      </c>
      <c r="H2789" s="1">
        <v>8073</v>
      </c>
      <c r="I2789" s="1">
        <v>80730</v>
      </c>
      <c r="J2789" t="e">
        <f>VLOOKUP(A2789,Returns!A2789:B5788,2,0)</f>
        <v>#N/A</v>
      </c>
    </row>
    <row r="2790" spans="1:10" ht="15.75" customHeight="1" x14ac:dyDescent="0.3">
      <c r="A2790" s="1" t="s">
        <v>3155</v>
      </c>
      <c r="B2790" s="6" t="s">
        <v>656</v>
      </c>
      <c r="C2790" s="1" t="s">
        <v>36</v>
      </c>
      <c r="D2790" s="1" t="s">
        <v>12</v>
      </c>
      <c r="E2790" s="1" t="s">
        <v>45</v>
      </c>
      <c r="F2790" s="1" t="s">
        <v>28</v>
      </c>
      <c r="G2790" s="1">
        <v>6</v>
      </c>
      <c r="H2790" s="1">
        <v>720</v>
      </c>
      <c r="I2790" s="1">
        <v>4320</v>
      </c>
      <c r="J2790" t="e">
        <f>VLOOKUP(A2790,Returns!A2790:B5789,2,0)</f>
        <v>#N/A</v>
      </c>
    </row>
    <row r="2791" spans="1:10" ht="15.75" customHeight="1" x14ac:dyDescent="0.3">
      <c r="A2791" s="1" t="s">
        <v>3156</v>
      </c>
      <c r="B2791" s="6" t="s">
        <v>619</v>
      </c>
      <c r="C2791" s="1" t="s">
        <v>11</v>
      </c>
      <c r="D2791" s="1" t="s">
        <v>12</v>
      </c>
      <c r="E2791" s="1" t="s">
        <v>13</v>
      </c>
      <c r="F2791" s="1" t="s">
        <v>14</v>
      </c>
      <c r="G2791" s="1">
        <v>8</v>
      </c>
      <c r="H2791" s="1">
        <v>17956</v>
      </c>
      <c r="I2791" s="1">
        <v>143648</v>
      </c>
      <c r="J2791" t="e">
        <f>VLOOKUP(A2791,Returns!A2791:B5790,2,0)</f>
        <v>#N/A</v>
      </c>
    </row>
    <row r="2792" spans="1:10" ht="15.75" customHeight="1" x14ac:dyDescent="0.3">
      <c r="A2792" s="1" t="s">
        <v>3157</v>
      </c>
      <c r="B2792" s="6" t="s">
        <v>109</v>
      </c>
      <c r="C2792" s="1" t="s">
        <v>27</v>
      </c>
      <c r="D2792" s="1" t="s">
        <v>12</v>
      </c>
      <c r="E2792" s="1" t="s">
        <v>13</v>
      </c>
      <c r="F2792" s="1" t="s">
        <v>24</v>
      </c>
      <c r="G2792" s="1">
        <v>3</v>
      </c>
      <c r="H2792" s="1">
        <v>22540</v>
      </c>
      <c r="I2792" s="1">
        <v>67620</v>
      </c>
      <c r="J2792" t="e">
        <f>VLOOKUP(A2792,Returns!A2792:B5791,2,0)</f>
        <v>#N/A</v>
      </c>
    </row>
    <row r="2793" spans="1:10" ht="15.75" customHeight="1" x14ac:dyDescent="0.3">
      <c r="A2793" s="1" t="s">
        <v>3158</v>
      </c>
      <c r="B2793" s="6" t="s">
        <v>411</v>
      </c>
      <c r="C2793" s="1" t="s">
        <v>36</v>
      </c>
      <c r="D2793" s="1" t="s">
        <v>22</v>
      </c>
      <c r="E2793" s="1" t="s">
        <v>52</v>
      </c>
      <c r="F2793" s="1" t="s">
        <v>14</v>
      </c>
      <c r="G2793" s="1">
        <v>2</v>
      </c>
      <c r="H2793" s="1">
        <v>43162</v>
      </c>
      <c r="I2793" s="1">
        <v>86324</v>
      </c>
      <c r="J2793" t="e">
        <f>VLOOKUP(A2793,Returns!A2793:B5792,2,0)</f>
        <v>#N/A</v>
      </c>
    </row>
    <row r="2794" spans="1:10" ht="15.75" customHeight="1" x14ac:dyDescent="0.3">
      <c r="A2794" s="1" t="s">
        <v>3159</v>
      </c>
      <c r="B2794" s="6" t="s">
        <v>151</v>
      </c>
      <c r="C2794" s="1" t="s">
        <v>36</v>
      </c>
      <c r="D2794" s="1" t="s">
        <v>22</v>
      </c>
      <c r="E2794" s="1" t="s">
        <v>57</v>
      </c>
      <c r="F2794" s="1" t="s">
        <v>24</v>
      </c>
      <c r="G2794" s="1">
        <v>6</v>
      </c>
      <c r="H2794" s="1">
        <v>26143</v>
      </c>
      <c r="I2794" s="1">
        <v>156858</v>
      </c>
      <c r="J2794" t="e">
        <f>VLOOKUP(A2794,Returns!A2794:B5793,2,0)</f>
        <v>#N/A</v>
      </c>
    </row>
    <row r="2795" spans="1:10" ht="15.75" customHeight="1" x14ac:dyDescent="0.3">
      <c r="A2795" s="1" t="s">
        <v>3160</v>
      </c>
      <c r="B2795" s="6" t="s">
        <v>16</v>
      </c>
      <c r="C2795" s="1" t="s">
        <v>21</v>
      </c>
      <c r="D2795" s="1" t="s">
        <v>12</v>
      </c>
      <c r="E2795" s="1" t="s">
        <v>13</v>
      </c>
      <c r="F2795" s="1" t="s">
        <v>28</v>
      </c>
      <c r="G2795" s="1">
        <v>9</v>
      </c>
      <c r="H2795" s="1">
        <v>44461</v>
      </c>
      <c r="I2795" s="1">
        <v>400149</v>
      </c>
      <c r="J2795" t="e">
        <f>VLOOKUP(A2795,Returns!A2795:B5794,2,0)</f>
        <v>#N/A</v>
      </c>
    </row>
    <row r="2796" spans="1:10" ht="15.75" customHeight="1" x14ac:dyDescent="0.3">
      <c r="A2796" s="1" t="s">
        <v>3161</v>
      </c>
      <c r="B2796" s="6" t="s">
        <v>54</v>
      </c>
      <c r="C2796" s="1" t="s">
        <v>36</v>
      </c>
      <c r="D2796" s="1" t="s">
        <v>37</v>
      </c>
      <c r="E2796" s="1" t="s">
        <v>38</v>
      </c>
      <c r="F2796" s="1" t="s">
        <v>33</v>
      </c>
      <c r="G2796" s="1">
        <v>7</v>
      </c>
      <c r="H2796" s="1">
        <v>16695</v>
      </c>
      <c r="I2796" s="1">
        <v>116865</v>
      </c>
      <c r="J2796" t="e">
        <f>VLOOKUP(A2796,Returns!A2796:B5795,2,0)</f>
        <v>#N/A</v>
      </c>
    </row>
    <row r="2797" spans="1:10" ht="15.75" customHeight="1" x14ac:dyDescent="0.3">
      <c r="A2797" s="1" t="s">
        <v>3162</v>
      </c>
      <c r="B2797" s="6" t="s">
        <v>451</v>
      </c>
      <c r="C2797" s="1" t="s">
        <v>27</v>
      </c>
      <c r="D2797" s="1" t="s">
        <v>12</v>
      </c>
      <c r="E2797" s="1" t="s">
        <v>45</v>
      </c>
      <c r="F2797" s="1" t="s">
        <v>14</v>
      </c>
      <c r="G2797" s="1">
        <v>7</v>
      </c>
      <c r="H2797" s="1">
        <v>1228</v>
      </c>
      <c r="I2797" s="1">
        <v>8596</v>
      </c>
      <c r="J2797" t="str">
        <f>VLOOKUP(A2797,Returns!A2797:B5796,2,0)</f>
        <v>Not Returned</v>
      </c>
    </row>
    <row r="2798" spans="1:10" ht="15.75" customHeight="1" x14ac:dyDescent="0.3">
      <c r="A2798" s="1" t="s">
        <v>3163</v>
      </c>
      <c r="B2798" s="6" t="s">
        <v>643</v>
      </c>
      <c r="C2798" s="1" t="s">
        <v>36</v>
      </c>
      <c r="D2798" s="1" t="s">
        <v>12</v>
      </c>
      <c r="E2798" s="1" t="s">
        <v>17</v>
      </c>
      <c r="F2798" s="1" t="s">
        <v>14</v>
      </c>
      <c r="G2798" s="1">
        <v>1</v>
      </c>
      <c r="H2798" s="1">
        <v>11596</v>
      </c>
      <c r="I2798" s="1">
        <v>11596</v>
      </c>
      <c r="J2798" t="e">
        <f>VLOOKUP(A2798,Returns!A2798:B5797,2,0)</f>
        <v>#N/A</v>
      </c>
    </row>
    <row r="2799" spans="1:10" ht="15.75" customHeight="1" x14ac:dyDescent="0.3">
      <c r="A2799" s="1" t="s">
        <v>3164</v>
      </c>
      <c r="B2799" s="6" t="s">
        <v>187</v>
      </c>
      <c r="C2799" s="1" t="s">
        <v>27</v>
      </c>
      <c r="D2799" s="1" t="s">
        <v>22</v>
      </c>
      <c r="E2799" s="1" t="s">
        <v>57</v>
      </c>
      <c r="F2799" s="1" t="s">
        <v>18</v>
      </c>
      <c r="G2799" s="1">
        <v>2</v>
      </c>
      <c r="H2799" s="1">
        <v>6660</v>
      </c>
      <c r="I2799" s="1">
        <v>13320</v>
      </c>
      <c r="J2799" t="e">
        <f>VLOOKUP(A2799,Returns!A2799:B5798,2,0)</f>
        <v>#N/A</v>
      </c>
    </row>
    <row r="2800" spans="1:10" ht="15.75" customHeight="1" x14ac:dyDescent="0.3">
      <c r="A2800" s="1" t="s">
        <v>3165</v>
      </c>
      <c r="B2800" s="6" t="s">
        <v>869</v>
      </c>
      <c r="C2800" s="1" t="s">
        <v>36</v>
      </c>
      <c r="D2800" s="1" t="s">
        <v>22</v>
      </c>
      <c r="E2800" s="1" t="s">
        <v>52</v>
      </c>
      <c r="F2800" s="1" t="s">
        <v>14</v>
      </c>
      <c r="G2800" s="1">
        <v>8</v>
      </c>
      <c r="H2800" s="1">
        <v>16348</v>
      </c>
      <c r="I2800" s="1">
        <v>130784</v>
      </c>
      <c r="J2800" t="e">
        <f>VLOOKUP(A2800,Returns!A2800:B5799,2,0)</f>
        <v>#N/A</v>
      </c>
    </row>
    <row r="2801" spans="1:10" ht="15.75" customHeight="1" x14ac:dyDescent="0.3">
      <c r="A2801" s="1" t="s">
        <v>3166</v>
      </c>
      <c r="B2801" s="6" t="s">
        <v>487</v>
      </c>
      <c r="C2801" s="1" t="s">
        <v>11</v>
      </c>
      <c r="D2801" s="1" t="s">
        <v>12</v>
      </c>
      <c r="E2801" s="1" t="s">
        <v>45</v>
      </c>
      <c r="F2801" s="1" t="s">
        <v>33</v>
      </c>
      <c r="G2801" s="1">
        <v>3</v>
      </c>
      <c r="H2801" s="1">
        <v>39939</v>
      </c>
      <c r="I2801" s="1">
        <v>119817</v>
      </c>
      <c r="J2801" t="e">
        <f>VLOOKUP(A2801,Returns!A2801:B5800,2,0)</f>
        <v>#N/A</v>
      </c>
    </row>
    <row r="2802" spans="1:10" ht="15.75" customHeight="1" x14ac:dyDescent="0.3">
      <c r="A2802" s="1" t="s">
        <v>3167</v>
      </c>
      <c r="B2802" s="6" t="s">
        <v>501</v>
      </c>
      <c r="C2802" s="1" t="s">
        <v>11</v>
      </c>
      <c r="D2802" s="1" t="s">
        <v>37</v>
      </c>
      <c r="E2802" s="1" t="s">
        <v>38</v>
      </c>
      <c r="F2802" s="1" t="s">
        <v>18</v>
      </c>
      <c r="G2802" s="1">
        <v>9</v>
      </c>
      <c r="H2802" s="1">
        <v>9929</v>
      </c>
      <c r="I2802" s="1">
        <v>89361</v>
      </c>
      <c r="J2802" t="e">
        <f>VLOOKUP(A2802,Returns!A2802:B5801,2,0)</f>
        <v>#N/A</v>
      </c>
    </row>
    <row r="2803" spans="1:10" ht="15.75" customHeight="1" x14ac:dyDescent="0.3">
      <c r="A2803" s="1" t="s">
        <v>3168</v>
      </c>
      <c r="B2803" s="6" t="s">
        <v>305</v>
      </c>
      <c r="C2803" s="1" t="s">
        <v>21</v>
      </c>
      <c r="D2803" s="1" t="s">
        <v>37</v>
      </c>
      <c r="E2803" s="1" t="s">
        <v>41</v>
      </c>
      <c r="F2803" s="1" t="s">
        <v>18</v>
      </c>
      <c r="G2803" s="1">
        <v>9</v>
      </c>
      <c r="H2803" s="1">
        <v>2302</v>
      </c>
      <c r="I2803" s="1">
        <v>20718</v>
      </c>
      <c r="J2803" t="e">
        <f>VLOOKUP(A2803,Returns!A2803:B5802,2,0)</f>
        <v>#N/A</v>
      </c>
    </row>
    <row r="2804" spans="1:10" ht="15.75" customHeight="1" x14ac:dyDescent="0.3">
      <c r="A2804" s="1" t="s">
        <v>3169</v>
      </c>
      <c r="B2804" s="6" t="s">
        <v>373</v>
      </c>
      <c r="C2804" s="1" t="s">
        <v>36</v>
      </c>
      <c r="D2804" s="1" t="s">
        <v>37</v>
      </c>
      <c r="E2804" s="1" t="s">
        <v>47</v>
      </c>
      <c r="F2804" s="1" t="s">
        <v>42</v>
      </c>
      <c r="G2804" s="1">
        <v>4</v>
      </c>
      <c r="H2804" s="1">
        <v>24710</v>
      </c>
      <c r="I2804" s="1">
        <v>98840</v>
      </c>
      <c r="J2804" t="e">
        <f>VLOOKUP(A2804,Returns!A2804:B5803,2,0)</f>
        <v>#N/A</v>
      </c>
    </row>
    <row r="2805" spans="1:10" ht="15.75" customHeight="1" x14ac:dyDescent="0.3">
      <c r="A2805" s="1" t="s">
        <v>3170</v>
      </c>
      <c r="B2805" s="6" t="s">
        <v>833</v>
      </c>
      <c r="C2805" s="1" t="s">
        <v>27</v>
      </c>
      <c r="D2805" s="1" t="s">
        <v>12</v>
      </c>
      <c r="E2805" s="1" t="s">
        <v>45</v>
      </c>
      <c r="F2805" s="1" t="s">
        <v>42</v>
      </c>
      <c r="G2805" s="1">
        <v>7</v>
      </c>
      <c r="H2805" s="1">
        <v>12378</v>
      </c>
      <c r="I2805" s="1">
        <v>86646</v>
      </c>
      <c r="J2805" t="e">
        <f>VLOOKUP(A2805,Returns!A2805:B5804,2,0)</f>
        <v>#N/A</v>
      </c>
    </row>
    <row r="2806" spans="1:10" ht="15.75" customHeight="1" x14ac:dyDescent="0.3">
      <c r="A2806" s="1" t="s">
        <v>3171</v>
      </c>
      <c r="B2806" s="6" t="s">
        <v>212</v>
      </c>
      <c r="C2806" s="1" t="s">
        <v>27</v>
      </c>
      <c r="D2806" s="1" t="s">
        <v>22</v>
      </c>
      <c r="E2806" s="1" t="s">
        <v>23</v>
      </c>
      <c r="F2806" s="1" t="s">
        <v>33</v>
      </c>
      <c r="G2806" s="1">
        <v>2</v>
      </c>
      <c r="H2806" s="1">
        <v>15519</v>
      </c>
      <c r="I2806" s="1">
        <v>31038</v>
      </c>
      <c r="J2806" t="e">
        <f>VLOOKUP(A2806,Returns!A2806:B5805,2,0)</f>
        <v>#N/A</v>
      </c>
    </row>
    <row r="2807" spans="1:10" ht="15.75" customHeight="1" x14ac:dyDescent="0.3">
      <c r="A2807" s="1" t="s">
        <v>3172</v>
      </c>
      <c r="B2807" s="6" t="s">
        <v>1247</v>
      </c>
      <c r="C2807" s="1" t="s">
        <v>11</v>
      </c>
      <c r="D2807" s="1" t="s">
        <v>37</v>
      </c>
      <c r="E2807" s="1" t="s">
        <v>38</v>
      </c>
      <c r="F2807" s="1" t="s">
        <v>33</v>
      </c>
      <c r="G2807" s="1">
        <v>3</v>
      </c>
      <c r="H2807" s="1">
        <v>37234</v>
      </c>
      <c r="I2807" s="1">
        <v>111702</v>
      </c>
      <c r="J2807" t="e">
        <f>VLOOKUP(A2807,Returns!A2807:B5806,2,0)</f>
        <v>#N/A</v>
      </c>
    </row>
    <row r="2808" spans="1:10" ht="15.75" customHeight="1" x14ac:dyDescent="0.3">
      <c r="A2808" s="1" t="s">
        <v>3173</v>
      </c>
      <c r="B2808" s="6" t="s">
        <v>354</v>
      </c>
      <c r="C2808" s="1" t="s">
        <v>36</v>
      </c>
      <c r="D2808" s="1" t="s">
        <v>22</v>
      </c>
      <c r="E2808" s="1" t="s">
        <v>23</v>
      </c>
      <c r="F2808" s="1" t="s">
        <v>33</v>
      </c>
      <c r="G2808" s="1">
        <v>1</v>
      </c>
      <c r="H2808" s="1">
        <v>43720</v>
      </c>
      <c r="I2808" s="1">
        <v>43720</v>
      </c>
      <c r="J2808" t="e">
        <f>VLOOKUP(A2808,Returns!A2808:B5807,2,0)</f>
        <v>#N/A</v>
      </c>
    </row>
    <row r="2809" spans="1:10" ht="15.75" customHeight="1" x14ac:dyDescent="0.3">
      <c r="A2809" s="1" t="s">
        <v>3174</v>
      </c>
      <c r="B2809" s="6" t="s">
        <v>244</v>
      </c>
      <c r="C2809" s="1" t="s">
        <v>21</v>
      </c>
      <c r="D2809" s="1" t="s">
        <v>37</v>
      </c>
      <c r="E2809" s="1" t="s">
        <v>38</v>
      </c>
      <c r="F2809" s="1" t="s">
        <v>24</v>
      </c>
      <c r="G2809" s="1">
        <v>1</v>
      </c>
      <c r="H2809" s="1">
        <v>12214</v>
      </c>
      <c r="I2809" s="1">
        <v>12214</v>
      </c>
      <c r="J2809" t="e">
        <f>VLOOKUP(A2809,Returns!A2809:B5808,2,0)</f>
        <v>#N/A</v>
      </c>
    </row>
    <row r="2810" spans="1:10" ht="15.75" customHeight="1" x14ac:dyDescent="0.3">
      <c r="A2810" s="1" t="s">
        <v>3175</v>
      </c>
      <c r="B2810" s="6" t="s">
        <v>397</v>
      </c>
      <c r="C2810" s="1" t="s">
        <v>11</v>
      </c>
      <c r="D2810" s="1" t="s">
        <v>22</v>
      </c>
      <c r="E2810" s="1" t="s">
        <v>23</v>
      </c>
      <c r="F2810" s="1" t="s">
        <v>14</v>
      </c>
      <c r="G2810" s="1">
        <v>8</v>
      </c>
      <c r="H2810" s="1">
        <v>21273</v>
      </c>
      <c r="I2810" s="1">
        <v>170184</v>
      </c>
      <c r="J2810" t="e">
        <f>VLOOKUP(A2810,Returns!A2810:B5809,2,0)</f>
        <v>#N/A</v>
      </c>
    </row>
    <row r="2811" spans="1:10" ht="15.75" customHeight="1" x14ac:dyDescent="0.3">
      <c r="A2811" s="1" t="s">
        <v>3176</v>
      </c>
      <c r="B2811" s="6" t="s">
        <v>1333</v>
      </c>
      <c r="C2811" s="1" t="s">
        <v>11</v>
      </c>
      <c r="D2811" s="1" t="s">
        <v>37</v>
      </c>
      <c r="E2811" s="1" t="s">
        <v>47</v>
      </c>
      <c r="F2811" s="1" t="s">
        <v>18</v>
      </c>
      <c r="G2811" s="1">
        <v>4</v>
      </c>
      <c r="H2811" s="1">
        <v>11714</v>
      </c>
      <c r="I2811" s="1">
        <v>46856</v>
      </c>
      <c r="J2811" t="e">
        <f>VLOOKUP(A2811,Returns!A2811:B5810,2,0)</f>
        <v>#N/A</v>
      </c>
    </row>
    <row r="2812" spans="1:10" ht="15.75" customHeight="1" x14ac:dyDescent="0.3">
      <c r="A2812" s="1" t="s">
        <v>3177</v>
      </c>
      <c r="B2812" s="6" t="s">
        <v>670</v>
      </c>
      <c r="C2812" s="1" t="s">
        <v>11</v>
      </c>
      <c r="D2812" s="1" t="s">
        <v>22</v>
      </c>
      <c r="E2812" s="1" t="s">
        <v>52</v>
      </c>
      <c r="F2812" s="1" t="s">
        <v>14</v>
      </c>
      <c r="G2812" s="1">
        <v>7</v>
      </c>
      <c r="H2812" s="1">
        <v>5697</v>
      </c>
      <c r="I2812" s="1">
        <v>39879</v>
      </c>
      <c r="J2812" t="e">
        <f>VLOOKUP(A2812,Returns!A2812:B5811,2,0)</f>
        <v>#N/A</v>
      </c>
    </row>
    <row r="2813" spans="1:10" ht="15.75" customHeight="1" x14ac:dyDescent="0.3">
      <c r="A2813" s="1" t="s">
        <v>3178</v>
      </c>
      <c r="B2813" s="6" t="s">
        <v>668</v>
      </c>
      <c r="C2813" s="1" t="s">
        <v>27</v>
      </c>
      <c r="D2813" s="1" t="s">
        <v>37</v>
      </c>
      <c r="E2813" s="1" t="s">
        <v>47</v>
      </c>
      <c r="F2813" s="1" t="s">
        <v>33</v>
      </c>
      <c r="G2813" s="1">
        <v>2</v>
      </c>
      <c r="H2813" s="1">
        <v>27495</v>
      </c>
      <c r="I2813" s="1">
        <v>54990</v>
      </c>
      <c r="J2813" t="e">
        <f>VLOOKUP(A2813,Returns!A2813:B5812,2,0)</f>
        <v>#N/A</v>
      </c>
    </row>
    <row r="2814" spans="1:10" ht="15.75" customHeight="1" x14ac:dyDescent="0.3">
      <c r="A2814" s="1" t="s">
        <v>3179</v>
      </c>
      <c r="B2814" s="6" t="s">
        <v>449</v>
      </c>
      <c r="C2814" s="1" t="s">
        <v>11</v>
      </c>
      <c r="D2814" s="1" t="s">
        <v>22</v>
      </c>
      <c r="E2814" s="1" t="s">
        <v>23</v>
      </c>
      <c r="F2814" s="1" t="s">
        <v>18</v>
      </c>
      <c r="G2814" s="1">
        <v>6</v>
      </c>
      <c r="H2814" s="1">
        <v>25546</v>
      </c>
      <c r="I2814" s="1">
        <v>153276</v>
      </c>
      <c r="J2814" t="e">
        <f>VLOOKUP(A2814,Returns!A2814:B5813,2,0)</f>
        <v>#N/A</v>
      </c>
    </row>
    <row r="2815" spans="1:10" ht="15.75" customHeight="1" x14ac:dyDescent="0.3">
      <c r="A2815" s="1" t="s">
        <v>3180</v>
      </c>
      <c r="B2815" s="6" t="s">
        <v>734</v>
      </c>
      <c r="C2815" s="1" t="s">
        <v>27</v>
      </c>
      <c r="D2815" s="1" t="s">
        <v>12</v>
      </c>
      <c r="E2815" s="1" t="s">
        <v>13</v>
      </c>
      <c r="F2815" s="1" t="s">
        <v>18</v>
      </c>
      <c r="G2815" s="1">
        <v>4</v>
      </c>
      <c r="H2815" s="1">
        <v>22842</v>
      </c>
      <c r="I2815" s="1">
        <v>91368</v>
      </c>
      <c r="J2815" t="e">
        <f>VLOOKUP(A2815,Returns!A2815:B5814,2,0)</f>
        <v>#N/A</v>
      </c>
    </row>
    <row r="2816" spans="1:10" ht="15.75" customHeight="1" x14ac:dyDescent="0.3">
      <c r="A2816" s="1" t="s">
        <v>3181</v>
      </c>
      <c r="B2816" s="6" t="s">
        <v>199</v>
      </c>
      <c r="C2816" s="1" t="s">
        <v>36</v>
      </c>
      <c r="D2816" s="1" t="s">
        <v>22</v>
      </c>
      <c r="E2816" s="1" t="s">
        <v>52</v>
      </c>
      <c r="F2816" s="1" t="s">
        <v>33</v>
      </c>
      <c r="G2816" s="1">
        <v>2</v>
      </c>
      <c r="H2816" s="1">
        <v>48716</v>
      </c>
      <c r="I2816" s="1">
        <v>97432</v>
      </c>
      <c r="J2816" t="e">
        <f>VLOOKUP(A2816,Returns!A2816:B5815,2,0)</f>
        <v>#N/A</v>
      </c>
    </row>
    <row r="2817" spans="1:10" ht="15.75" customHeight="1" x14ac:dyDescent="0.3">
      <c r="A2817" s="1" t="s">
        <v>3182</v>
      </c>
      <c r="B2817" s="6" t="s">
        <v>81</v>
      </c>
      <c r="C2817" s="1" t="s">
        <v>21</v>
      </c>
      <c r="D2817" s="1" t="s">
        <v>22</v>
      </c>
      <c r="E2817" s="1" t="s">
        <v>23</v>
      </c>
      <c r="F2817" s="1" t="s">
        <v>28</v>
      </c>
      <c r="G2817" s="1">
        <v>3</v>
      </c>
      <c r="H2817" s="1">
        <v>25007</v>
      </c>
      <c r="I2817" s="1">
        <v>75021</v>
      </c>
      <c r="J2817" t="e">
        <f>VLOOKUP(A2817,Returns!A2817:B5816,2,0)</f>
        <v>#N/A</v>
      </c>
    </row>
    <row r="2818" spans="1:10" ht="15.75" customHeight="1" x14ac:dyDescent="0.3">
      <c r="A2818" s="1" t="s">
        <v>3183</v>
      </c>
      <c r="B2818" s="6" t="s">
        <v>1828</v>
      </c>
      <c r="C2818" s="1" t="s">
        <v>36</v>
      </c>
      <c r="D2818" s="1" t="s">
        <v>22</v>
      </c>
      <c r="E2818" s="1" t="s">
        <v>23</v>
      </c>
      <c r="F2818" s="1" t="s">
        <v>33</v>
      </c>
      <c r="G2818" s="1">
        <v>2</v>
      </c>
      <c r="H2818" s="1">
        <v>48170</v>
      </c>
      <c r="I2818" s="1">
        <v>96340</v>
      </c>
      <c r="J2818" t="e">
        <f>VLOOKUP(A2818,Returns!A2818:B5817,2,0)</f>
        <v>#N/A</v>
      </c>
    </row>
    <row r="2819" spans="1:10" ht="15.75" customHeight="1" x14ac:dyDescent="0.3">
      <c r="A2819" s="1" t="s">
        <v>3184</v>
      </c>
      <c r="B2819" s="6" t="s">
        <v>503</v>
      </c>
      <c r="C2819" s="1" t="s">
        <v>11</v>
      </c>
      <c r="D2819" s="1" t="s">
        <v>12</v>
      </c>
      <c r="E2819" s="1" t="s">
        <v>17</v>
      </c>
      <c r="F2819" s="1" t="s">
        <v>24</v>
      </c>
      <c r="G2819" s="1">
        <v>10</v>
      </c>
      <c r="H2819" s="1">
        <v>14267</v>
      </c>
      <c r="I2819" s="1">
        <v>142670</v>
      </c>
      <c r="J2819" t="e">
        <f>VLOOKUP(A2819,Returns!A2819:B5818,2,0)</f>
        <v>#N/A</v>
      </c>
    </row>
    <row r="2820" spans="1:10" ht="15.75" customHeight="1" x14ac:dyDescent="0.3">
      <c r="A2820" s="1" t="s">
        <v>3185</v>
      </c>
      <c r="B2820" s="6" t="s">
        <v>670</v>
      </c>
      <c r="C2820" s="1" t="s">
        <v>11</v>
      </c>
      <c r="D2820" s="1" t="s">
        <v>37</v>
      </c>
      <c r="E2820" s="1" t="s">
        <v>38</v>
      </c>
      <c r="F2820" s="1" t="s">
        <v>28</v>
      </c>
      <c r="G2820" s="1">
        <v>10</v>
      </c>
      <c r="H2820" s="1">
        <v>13730</v>
      </c>
      <c r="I2820" s="1">
        <v>137300</v>
      </c>
      <c r="J2820" t="e">
        <f>VLOOKUP(A2820,Returns!A2820:B5819,2,0)</f>
        <v>#N/A</v>
      </c>
    </row>
    <row r="2821" spans="1:10" ht="15.75" customHeight="1" x14ac:dyDescent="0.3">
      <c r="A2821" s="1" t="s">
        <v>3186</v>
      </c>
      <c r="B2821" s="6" t="s">
        <v>137</v>
      </c>
      <c r="C2821" s="1" t="s">
        <v>21</v>
      </c>
      <c r="D2821" s="1" t="s">
        <v>12</v>
      </c>
      <c r="E2821" s="1" t="s">
        <v>13</v>
      </c>
      <c r="F2821" s="1" t="s">
        <v>14</v>
      </c>
      <c r="G2821" s="1">
        <v>2</v>
      </c>
      <c r="H2821" s="1">
        <v>32468</v>
      </c>
      <c r="I2821" s="1">
        <v>64936</v>
      </c>
      <c r="J2821" t="e">
        <f>VLOOKUP(A2821,Returns!A2821:B5820,2,0)</f>
        <v>#N/A</v>
      </c>
    </row>
    <row r="2822" spans="1:10" ht="15.75" customHeight="1" x14ac:dyDescent="0.3">
      <c r="A2822" s="1" t="s">
        <v>3187</v>
      </c>
      <c r="B2822" s="6" t="s">
        <v>332</v>
      </c>
      <c r="C2822" s="1" t="s">
        <v>36</v>
      </c>
      <c r="D2822" s="1" t="s">
        <v>22</v>
      </c>
      <c r="E2822" s="1" t="s">
        <v>23</v>
      </c>
      <c r="F2822" s="1" t="s">
        <v>24</v>
      </c>
      <c r="G2822" s="1">
        <v>2</v>
      </c>
      <c r="H2822" s="1">
        <v>3312</v>
      </c>
      <c r="I2822" s="1">
        <v>6624</v>
      </c>
      <c r="J2822" t="e">
        <f>VLOOKUP(A2822,Returns!A2822:B5821,2,0)</f>
        <v>#N/A</v>
      </c>
    </row>
    <row r="2823" spans="1:10" ht="15.75" customHeight="1" x14ac:dyDescent="0.3">
      <c r="A2823" s="1" t="s">
        <v>3188</v>
      </c>
      <c r="B2823" s="6" t="s">
        <v>411</v>
      </c>
      <c r="C2823" s="1" t="s">
        <v>11</v>
      </c>
      <c r="D2823" s="1" t="s">
        <v>22</v>
      </c>
      <c r="E2823" s="1" t="s">
        <v>57</v>
      </c>
      <c r="F2823" s="1" t="s">
        <v>42</v>
      </c>
      <c r="G2823" s="1">
        <v>4</v>
      </c>
      <c r="H2823" s="1">
        <v>32723</v>
      </c>
      <c r="I2823" s="1">
        <v>130892</v>
      </c>
      <c r="J2823" t="e">
        <f>VLOOKUP(A2823,Returns!A2823:B5822,2,0)</f>
        <v>#N/A</v>
      </c>
    </row>
    <row r="2824" spans="1:10" ht="15.75" customHeight="1" x14ac:dyDescent="0.3">
      <c r="A2824" s="1" t="s">
        <v>3189</v>
      </c>
      <c r="B2824" s="6" t="s">
        <v>858</v>
      </c>
      <c r="C2824" s="1" t="s">
        <v>27</v>
      </c>
      <c r="D2824" s="1" t="s">
        <v>22</v>
      </c>
      <c r="E2824" s="1" t="s">
        <v>23</v>
      </c>
      <c r="F2824" s="1" t="s">
        <v>18</v>
      </c>
      <c r="G2824" s="1">
        <v>8</v>
      </c>
      <c r="H2824" s="1">
        <v>24852</v>
      </c>
      <c r="I2824" s="1">
        <v>198816</v>
      </c>
      <c r="J2824" t="e">
        <f>VLOOKUP(A2824,Returns!A2824:B5823,2,0)</f>
        <v>#N/A</v>
      </c>
    </row>
    <row r="2825" spans="1:10" ht="15.75" customHeight="1" x14ac:dyDescent="0.3">
      <c r="A2825" s="1" t="s">
        <v>3190</v>
      </c>
      <c r="B2825" s="6" t="s">
        <v>315</v>
      </c>
      <c r="C2825" s="1" t="s">
        <v>11</v>
      </c>
      <c r="D2825" s="1" t="s">
        <v>37</v>
      </c>
      <c r="E2825" s="1" t="s">
        <v>47</v>
      </c>
      <c r="F2825" s="1" t="s">
        <v>33</v>
      </c>
      <c r="G2825" s="1">
        <v>1</v>
      </c>
      <c r="H2825" s="1">
        <v>3137</v>
      </c>
      <c r="I2825" s="1">
        <v>3137</v>
      </c>
      <c r="J2825" t="e">
        <f>VLOOKUP(A2825,Returns!A2825:B5824,2,0)</f>
        <v>#N/A</v>
      </c>
    </row>
    <row r="2826" spans="1:10" ht="15.75" customHeight="1" x14ac:dyDescent="0.3">
      <c r="A2826" s="1" t="s">
        <v>3191</v>
      </c>
      <c r="B2826" s="6" t="s">
        <v>621</v>
      </c>
      <c r="C2826" s="1" t="s">
        <v>27</v>
      </c>
      <c r="D2826" s="1" t="s">
        <v>12</v>
      </c>
      <c r="E2826" s="1" t="s">
        <v>13</v>
      </c>
      <c r="F2826" s="1" t="s">
        <v>42</v>
      </c>
      <c r="G2826" s="1">
        <v>6</v>
      </c>
      <c r="H2826" s="1">
        <v>44515</v>
      </c>
      <c r="I2826" s="1">
        <v>267090</v>
      </c>
      <c r="J2826" t="e">
        <f>VLOOKUP(A2826,Returns!A2826:B5825,2,0)</f>
        <v>#N/A</v>
      </c>
    </row>
    <row r="2827" spans="1:10" ht="15.75" customHeight="1" x14ac:dyDescent="0.3">
      <c r="A2827" s="1" t="s">
        <v>3192</v>
      </c>
      <c r="B2827" s="6" t="s">
        <v>83</v>
      </c>
      <c r="C2827" s="1" t="s">
        <v>21</v>
      </c>
      <c r="D2827" s="1" t="s">
        <v>22</v>
      </c>
      <c r="E2827" s="1" t="s">
        <v>23</v>
      </c>
      <c r="F2827" s="1" t="s">
        <v>14</v>
      </c>
      <c r="G2827" s="1">
        <v>3</v>
      </c>
      <c r="H2827" s="1">
        <v>10347</v>
      </c>
      <c r="I2827" s="1">
        <v>31041</v>
      </c>
      <c r="J2827" t="e">
        <f>VLOOKUP(A2827,Returns!A2827:B5826,2,0)</f>
        <v>#N/A</v>
      </c>
    </row>
    <row r="2828" spans="1:10" ht="15.75" customHeight="1" x14ac:dyDescent="0.3">
      <c r="A2828" s="1" t="s">
        <v>3193</v>
      </c>
      <c r="B2828" s="6" t="s">
        <v>411</v>
      </c>
      <c r="C2828" s="1" t="s">
        <v>11</v>
      </c>
      <c r="D2828" s="1" t="s">
        <v>37</v>
      </c>
      <c r="E2828" s="1" t="s">
        <v>41</v>
      </c>
      <c r="F2828" s="1" t="s">
        <v>28</v>
      </c>
      <c r="G2828" s="1">
        <v>7</v>
      </c>
      <c r="H2828" s="1">
        <v>801</v>
      </c>
      <c r="I2828" s="1">
        <v>5607</v>
      </c>
      <c r="J2828" t="e">
        <f>VLOOKUP(A2828,Returns!A2828:B5827,2,0)</f>
        <v>#N/A</v>
      </c>
    </row>
    <row r="2829" spans="1:10" ht="15.75" customHeight="1" x14ac:dyDescent="0.3">
      <c r="A2829" s="1" t="s">
        <v>3194</v>
      </c>
      <c r="B2829" s="6" t="s">
        <v>30</v>
      </c>
      <c r="C2829" s="1" t="s">
        <v>27</v>
      </c>
      <c r="D2829" s="1" t="s">
        <v>22</v>
      </c>
      <c r="E2829" s="1" t="s">
        <v>23</v>
      </c>
      <c r="F2829" s="1" t="s">
        <v>14</v>
      </c>
      <c r="G2829" s="1">
        <v>5</v>
      </c>
      <c r="H2829" s="1">
        <v>39175</v>
      </c>
      <c r="I2829" s="1">
        <v>195875</v>
      </c>
      <c r="J2829" t="e">
        <f>VLOOKUP(A2829,Returns!A2829:B5828,2,0)</f>
        <v>#N/A</v>
      </c>
    </row>
    <row r="2830" spans="1:10" ht="15.75" customHeight="1" x14ac:dyDescent="0.3">
      <c r="A2830" s="1" t="s">
        <v>3195</v>
      </c>
      <c r="B2830" s="6" t="s">
        <v>975</v>
      </c>
      <c r="C2830" s="1" t="s">
        <v>36</v>
      </c>
      <c r="D2830" s="1" t="s">
        <v>37</v>
      </c>
      <c r="E2830" s="1" t="s">
        <v>41</v>
      </c>
      <c r="F2830" s="1" t="s">
        <v>14</v>
      </c>
      <c r="G2830" s="1">
        <v>8</v>
      </c>
      <c r="H2830" s="1">
        <v>37709</v>
      </c>
      <c r="I2830" s="1">
        <v>301672</v>
      </c>
      <c r="J2830" t="e">
        <f>VLOOKUP(A2830,Returns!A2830:B5829,2,0)</f>
        <v>#N/A</v>
      </c>
    </row>
    <row r="2831" spans="1:10" ht="15.75" customHeight="1" x14ac:dyDescent="0.3">
      <c r="A2831" s="1" t="s">
        <v>3196</v>
      </c>
      <c r="B2831" s="6" t="s">
        <v>621</v>
      </c>
      <c r="C2831" s="1" t="s">
        <v>21</v>
      </c>
      <c r="D2831" s="1" t="s">
        <v>22</v>
      </c>
      <c r="E2831" s="1" t="s">
        <v>23</v>
      </c>
      <c r="F2831" s="1" t="s">
        <v>24</v>
      </c>
      <c r="G2831" s="1">
        <v>6</v>
      </c>
      <c r="H2831" s="1">
        <v>6247</v>
      </c>
      <c r="I2831" s="1">
        <v>37482</v>
      </c>
      <c r="J2831" t="e">
        <f>VLOOKUP(A2831,Returns!A2831:B5830,2,0)</f>
        <v>#N/A</v>
      </c>
    </row>
    <row r="2832" spans="1:10" ht="15.75" customHeight="1" x14ac:dyDescent="0.3">
      <c r="A2832" s="1" t="s">
        <v>3197</v>
      </c>
      <c r="B2832" s="6" t="s">
        <v>406</v>
      </c>
      <c r="C2832" s="1" t="s">
        <v>11</v>
      </c>
      <c r="D2832" s="1" t="s">
        <v>12</v>
      </c>
      <c r="E2832" s="1" t="s">
        <v>45</v>
      </c>
      <c r="F2832" s="1" t="s">
        <v>18</v>
      </c>
      <c r="G2832" s="1">
        <v>4</v>
      </c>
      <c r="H2832" s="1">
        <v>43362</v>
      </c>
      <c r="I2832" s="1">
        <v>173448</v>
      </c>
      <c r="J2832" t="e">
        <f>VLOOKUP(A2832,Returns!A2832:B5831,2,0)</f>
        <v>#N/A</v>
      </c>
    </row>
    <row r="2833" spans="1:10" ht="15.75" customHeight="1" x14ac:dyDescent="0.3">
      <c r="A2833" s="1" t="s">
        <v>3198</v>
      </c>
      <c r="B2833" s="6" t="s">
        <v>571</v>
      </c>
      <c r="C2833" s="1" t="s">
        <v>11</v>
      </c>
      <c r="D2833" s="1" t="s">
        <v>12</v>
      </c>
      <c r="E2833" s="1" t="s">
        <v>13</v>
      </c>
      <c r="F2833" s="1" t="s">
        <v>18</v>
      </c>
      <c r="G2833" s="1">
        <v>5</v>
      </c>
      <c r="H2833" s="1">
        <v>17674</v>
      </c>
      <c r="I2833" s="1">
        <v>88370</v>
      </c>
      <c r="J2833" t="e">
        <f>VLOOKUP(A2833,Returns!A2833:B5832,2,0)</f>
        <v>#N/A</v>
      </c>
    </row>
    <row r="2834" spans="1:10" ht="15.75" customHeight="1" x14ac:dyDescent="0.3">
      <c r="A2834" s="1" t="s">
        <v>3199</v>
      </c>
      <c r="B2834" s="6" t="s">
        <v>851</v>
      </c>
      <c r="C2834" s="1" t="s">
        <v>21</v>
      </c>
      <c r="D2834" s="1" t="s">
        <v>37</v>
      </c>
      <c r="E2834" s="1" t="s">
        <v>47</v>
      </c>
      <c r="F2834" s="1" t="s">
        <v>42</v>
      </c>
      <c r="G2834" s="1">
        <v>7</v>
      </c>
      <c r="H2834" s="1">
        <v>24468</v>
      </c>
      <c r="I2834" s="1">
        <v>171276</v>
      </c>
      <c r="J2834" t="str">
        <f>VLOOKUP(A2834,Returns!A2834:B5833,2,0)</f>
        <v>Returned</v>
      </c>
    </row>
    <row r="2835" spans="1:10" ht="15.75" customHeight="1" x14ac:dyDescent="0.3">
      <c r="A2835" s="1" t="s">
        <v>3200</v>
      </c>
      <c r="B2835" s="6" t="s">
        <v>515</v>
      </c>
      <c r="C2835" s="1" t="s">
        <v>27</v>
      </c>
      <c r="D2835" s="1" t="s">
        <v>22</v>
      </c>
      <c r="E2835" s="1" t="s">
        <v>23</v>
      </c>
      <c r="F2835" s="1" t="s">
        <v>18</v>
      </c>
      <c r="G2835" s="1">
        <v>4</v>
      </c>
      <c r="H2835" s="1">
        <v>20979</v>
      </c>
      <c r="I2835" s="1">
        <v>83916</v>
      </c>
      <c r="J2835" t="e">
        <f>VLOOKUP(A2835,Returns!A2835:B5834,2,0)</f>
        <v>#N/A</v>
      </c>
    </row>
    <row r="2836" spans="1:10" ht="15.75" customHeight="1" x14ac:dyDescent="0.3">
      <c r="A2836" s="1" t="s">
        <v>3201</v>
      </c>
      <c r="B2836" s="6" t="s">
        <v>139</v>
      </c>
      <c r="C2836" s="1" t="s">
        <v>27</v>
      </c>
      <c r="D2836" s="1" t="s">
        <v>12</v>
      </c>
      <c r="E2836" s="1" t="s">
        <v>17</v>
      </c>
      <c r="F2836" s="1" t="s">
        <v>14</v>
      </c>
      <c r="G2836" s="1">
        <v>8</v>
      </c>
      <c r="H2836" s="1">
        <v>26116</v>
      </c>
      <c r="I2836" s="1">
        <v>208928</v>
      </c>
      <c r="J2836" t="e">
        <f>VLOOKUP(A2836,Returns!A2836:B5835,2,0)</f>
        <v>#N/A</v>
      </c>
    </row>
    <row r="2837" spans="1:10" ht="15.75" customHeight="1" x14ac:dyDescent="0.3">
      <c r="A2837" s="1" t="s">
        <v>3202</v>
      </c>
      <c r="B2837" s="6" t="s">
        <v>497</v>
      </c>
      <c r="C2837" s="1" t="s">
        <v>21</v>
      </c>
      <c r="D2837" s="1" t="s">
        <v>22</v>
      </c>
      <c r="E2837" s="1" t="s">
        <v>52</v>
      </c>
      <c r="F2837" s="1" t="s">
        <v>28</v>
      </c>
      <c r="G2837" s="1">
        <v>5</v>
      </c>
      <c r="H2837" s="1">
        <v>28164</v>
      </c>
      <c r="I2837" s="1">
        <v>140820</v>
      </c>
      <c r="J2837" t="e">
        <f>VLOOKUP(A2837,Returns!A2837:B5836,2,0)</f>
        <v>#N/A</v>
      </c>
    </row>
    <row r="2838" spans="1:10" ht="15.75" customHeight="1" x14ac:dyDescent="0.3">
      <c r="A2838" s="1" t="s">
        <v>3203</v>
      </c>
      <c r="B2838" s="6" t="s">
        <v>350</v>
      </c>
      <c r="C2838" s="1" t="s">
        <v>11</v>
      </c>
      <c r="D2838" s="1" t="s">
        <v>22</v>
      </c>
      <c r="E2838" s="1" t="s">
        <v>57</v>
      </c>
      <c r="F2838" s="1" t="s">
        <v>14</v>
      </c>
      <c r="G2838" s="1">
        <v>9</v>
      </c>
      <c r="H2838" s="1">
        <v>17577</v>
      </c>
      <c r="I2838" s="1">
        <v>158193</v>
      </c>
      <c r="J2838" t="e">
        <f>VLOOKUP(A2838,Returns!A2838:B5837,2,0)</f>
        <v>#N/A</v>
      </c>
    </row>
    <row r="2839" spans="1:10" ht="15.75" customHeight="1" x14ac:dyDescent="0.3">
      <c r="A2839" s="1" t="s">
        <v>3204</v>
      </c>
      <c r="B2839" s="6" t="s">
        <v>216</v>
      </c>
      <c r="C2839" s="1" t="s">
        <v>27</v>
      </c>
      <c r="D2839" s="1" t="s">
        <v>22</v>
      </c>
      <c r="E2839" s="1" t="s">
        <v>52</v>
      </c>
      <c r="F2839" s="1" t="s">
        <v>42</v>
      </c>
      <c r="G2839" s="1">
        <v>3</v>
      </c>
      <c r="H2839" s="1">
        <v>16206</v>
      </c>
      <c r="I2839" s="1">
        <v>48618</v>
      </c>
      <c r="J2839" t="e">
        <f>VLOOKUP(A2839,Returns!A2839:B5838,2,0)</f>
        <v>#N/A</v>
      </c>
    </row>
    <row r="2840" spans="1:10" ht="15.75" customHeight="1" x14ac:dyDescent="0.3">
      <c r="A2840" s="1" t="s">
        <v>3205</v>
      </c>
      <c r="B2840" s="6" t="s">
        <v>518</v>
      </c>
      <c r="C2840" s="1" t="s">
        <v>11</v>
      </c>
      <c r="D2840" s="1" t="s">
        <v>22</v>
      </c>
      <c r="E2840" s="1" t="s">
        <v>23</v>
      </c>
      <c r="F2840" s="1" t="s">
        <v>14</v>
      </c>
      <c r="G2840" s="1">
        <v>8</v>
      </c>
      <c r="H2840" s="1">
        <v>15766</v>
      </c>
      <c r="I2840" s="1">
        <v>126128</v>
      </c>
      <c r="J2840" t="e">
        <f>VLOOKUP(A2840,Returns!A2840:B5839,2,0)</f>
        <v>#N/A</v>
      </c>
    </row>
    <row r="2841" spans="1:10" ht="15.75" customHeight="1" x14ac:dyDescent="0.3">
      <c r="A2841" s="1" t="s">
        <v>3206</v>
      </c>
      <c r="B2841" s="6" t="s">
        <v>1061</v>
      </c>
      <c r="C2841" s="1" t="s">
        <v>21</v>
      </c>
      <c r="D2841" s="1" t="s">
        <v>37</v>
      </c>
      <c r="E2841" s="1" t="s">
        <v>47</v>
      </c>
      <c r="F2841" s="1" t="s">
        <v>42</v>
      </c>
      <c r="G2841" s="1">
        <v>5</v>
      </c>
      <c r="H2841" s="1">
        <v>41971</v>
      </c>
      <c r="I2841" s="1">
        <v>209855</v>
      </c>
      <c r="J2841" t="e">
        <f>VLOOKUP(A2841,Returns!A2841:B5840,2,0)</f>
        <v>#N/A</v>
      </c>
    </row>
    <row r="2842" spans="1:10" ht="15.75" customHeight="1" x14ac:dyDescent="0.3">
      <c r="A2842" s="1" t="s">
        <v>3207</v>
      </c>
      <c r="B2842" s="6" t="s">
        <v>273</v>
      </c>
      <c r="C2842" s="1" t="s">
        <v>11</v>
      </c>
      <c r="D2842" s="1" t="s">
        <v>12</v>
      </c>
      <c r="E2842" s="1" t="s">
        <v>17</v>
      </c>
      <c r="F2842" s="1" t="s">
        <v>28</v>
      </c>
      <c r="G2842" s="1">
        <v>9</v>
      </c>
      <c r="H2842" s="1">
        <v>40898</v>
      </c>
      <c r="I2842" s="1">
        <v>368082</v>
      </c>
      <c r="J2842" t="e">
        <f>VLOOKUP(A2842,Returns!A2842:B5841,2,0)</f>
        <v>#N/A</v>
      </c>
    </row>
    <row r="2843" spans="1:10" ht="15.75" customHeight="1" x14ac:dyDescent="0.3">
      <c r="A2843" s="1" t="s">
        <v>3208</v>
      </c>
      <c r="B2843" s="6" t="s">
        <v>71</v>
      </c>
      <c r="C2843" s="1" t="s">
        <v>21</v>
      </c>
      <c r="D2843" s="1" t="s">
        <v>22</v>
      </c>
      <c r="E2843" s="1" t="s">
        <v>52</v>
      </c>
      <c r="F2843" s="1" t="s">
        <v>18</v>
      </c>
      <c r="G2843" s="1">
        <v>6</v>
      </c>
      <c r="H2843" s="1">
        <v>12627</v>
      </c>
      <c r="I2843" s="1">
        <v>75762</v>
      </c>
      <c r="J2843" t="e">
        <f>VLOOKUP(A2843,Returns!A2843:B5842,2,0)</f>
        <v>#N/A</v>
      </c>
    </row>
    <row r="2844" spans="1:10" ht="15.75" customHeight="1" x14ac:dyDescent="0.3">
      <c r="A2844" s="1" t="s">
        <v>3209</v>
      </c>
      <c r="B2844" s="6" t="s">
        <v>515</v>
      </c>
      <c r="C2844" s="1" t="s">
        <v>11</v>
      </c>
      <c r="D2844" s="1" t="s">
        <v>12</v>
      </c>
      <c r="E2844" s="1" t="s">
        <v>45</v>
      </c>
      <c r="F2844" s="1" t="s">
        <v>18</v>
      </c>
      <c r="G2844" s="1">
        <v>5</v>
      </c>
      <c r="H2844" s="1">
        <v>15692</v>
      </c>
      <c r="I2844" s="1">
        <v>78460</v>
      </c>
      <c r="J2844" t="e">
        <f>VLOOKUP(A2844,Returns!A2844:B5843,2,0)</f>
        <v>#N/A</v>
      </c>
    </row>
    <row r="2845" spans="1:10" ht="15.75" customHeight="1" x14ac:dyDescent="0.3">
      <c r="A2845" s="1" t="s">
        <v>3210</v>
      </c>
      <c r="B2845" s="6" t="s">
        <v>804</v>
      </c>
      <c r="C2845" s="1" t="s">
        <v>27</v>
      </c>
      <c r="D2845" s="1" t="s">
        <v>12</v>
      </c>
      <c r="E2845" s="1" t="s">
        <v>13</v>
      </c>
      <c r="F2845" s="1" t="s">
        <v>14</v>
      </c>
      <c r="G2845" s="1">
        <v>8</v>
      </c>
      <c r="H2845" s="1">
        <v>33167</v>
      </c>
      <c r="I2845" s="1">
        <v>265336</v>
      </c>
      <c r="J2845" t="e">
        <f>VLOOKUP(A2845,Returns!A2845:B5844,2,0)</f>
        <v>#N/A</v>
      </c>
    </row>
    <row r="2846" spans="1:10" ht="15.75" customHeight="1" x14ac:dyDescent="0.3">
      <c r="A2846" s="1" t="s">
        <v>3211</v>
      </c>
      <c r="B2846" s="6" t="s">
        <v>539</v>
      </c>
      <c r="C2846" s="1" t="s">
        <v>11</v>
      </c>
      <c r="D2846" s="1" t="s">
        <v>37</v>
      </c>
      <c r="E2846" s="1" t="s">
        <v>41</v>
      </c>
      <c r="F2846" s="1" t="s">
        <v>42</v>
      </c>
      <c r="G2846" s="1">
        <v>3</v>
      </c>
      <c r="H2846" s="1">
        <v>43897</v>
      </c>
      <c r="I2846" s="1">
        <v>131691</v>
      </c>
      <c r="J2846" t="e">
        <f>VLOOKUP(A2846,Returns!A2846:B5845,2,0)</f>
        <v>#N/A</v>
      </c>
    </row>
    <row r="2847" spans="1:10" ht="15.75" customHeight="1" x14ac:dyDescent="0.3">
      <c r="A2847" s="1" t="s">
        <v>3212</v>
      </c>
      <c r="B2847" s="6" t="s">
        <v>368</v>
      </c>
      <c r="C2847" s="1" t="s">
        <v>27</v>
      </c>
      <c r="D2847" s="1" t="s">
        <v>12</v>
      </c>
      <c r="E2847" s="1" t="s">
        <v>17</v>
      </c>
      <c r="F2847" s="1" t="s">
        <v>14</v>
      </c>
      <c r="G2847" s="1">
        <v>1</v>
      </c>
      <c r="H2847" s="1">
        <v>13047</v>
      </c>
      <c r="I2847" s="1">
        <v>13047</v>
      </c>
      <c r="J2847" t="e">
        <f>VLOOKUP(A2847,Returns!A2847:B5846,2,0)</f>
        <v>#N/A</v>
      </c>
    </row>
    <row r="2848" spans="1:10" ht="15.75" customHeight="1" x14ac:dyDescent="0.3">
      <c r="A2848" s="1" t="s">
        <v>3213</v>
      </c>
      <c r="B2848" s="6" t="s">
        <v>471</v>
      </c>
      <c r="C2848" s="1" t="s">
        <v>27</v>
      </c>
      <c r="D2848" s="1" t="s">
        <v>37</v>
      </c>
      <c r="E2848" s="1" t="s">
        <v>38</v>
      </c>
      <c r="F2848" s="1" t="s">
        <v>28</v>
      </c>
      <c r="G2848" s="1">
        <v>3</v>
      </c>
      <c r="H2848" s="1">
        <v>34631</v>
      </c>
      <c r="I2848" s="1">
        <v>103893</v>
      </c>
      <c r="J2848" t="e">
        <f>VLOOKUP(A2848,Returns!A2848:B5847,2,0)</f>
        <v>#N/A</v>
      </c>
    </row>
    <row r="2849" spans="1:10" ht="15.75" customHeight="1" x14ac:dyDescent="0.3">
      <c r="A2849" s="1" t="s">
        <v>3214</v>
      </c>
      <c r="B2849" s="6" t="s">
        <v>1064</v>
      </c>
      <c r="C2849" s="1" t="s">
        <v>21</v>
      </c>
      <c r="D2849" s="1" t="s">
        <v>37</v>
      </c>
      <c r="E2849" s="1" t="s">
        <v>47</v>
      </c>
      <c r="F2849" s="1" t="s">
        <v>18</v>
      </c>
      <c r="G2849" s="1">
        <v>5</v>
      </c>
      <c r="H2849" s="1">
        <v>24804</v>
      </c>
      <c r="I2849" s="1">
        <v>124020</v>
      </c>
      <c r="J2849" t="e">
        <f>VLOOKUP(A2849,Returns!A2849:B5848,2,0)</f>
        <v>#N/A</v>
      </c>
    </row>
    <row r="2850" spans="1:10" ht="15.75" customHeight="1" x14ac:dyDescent="0.3">
      <c r="A2850" s="1" t="s">
        <v>3215</v>
      </c>
      <c r="B2850" s="6" t="s">
        <v>781</v>
      </c>
      <c r="C2850" s="1" t="s">
        <v>27</v>
      </c>
      <c r="D2850" s="1" t="s">
        <v>37</v>
      </c>
      <c r="E2850" s="1" t="s">
        <v>38</v>
      </c>
      <c r="F2850" s="1" t="s">
        <v>33</v>
      </c>
      <c r="G2850" s="1">
        <v>4</v>
      </c>
      <c r="H2850" s="1">
        <v>44317</v>
      </c>
      <c r="I2850" s="1">
        <v>177268</v>
      </c>
      <c r="J2850" t="e">
        <f>VLOOKUP(A2850,Returns!A2850:B5849,2,0)</f>
        <v>#N/A</v>
      </c>
    </row>
    <row r="2851" spans="1:10" ht="15.75" customHeight="1" x14ac:dyDescent="0.3">
      <c r="A2851" s="1" t="s">
        <v>3216</v>
      </c>
      <c r="B2851" s="6" t="s">
        <v>205</v>
      </c>
      <c r="C2851" s="1" t="s">
        <v>11</v>
      </c>
      <c r="D2851" s="1" t="s">
        <v>22</v>
      </c>
      <c r="E2851" s="1" t="s">
        <v>57</v>
      </c>
      <c r="F2851" s="1" t="s">
        <v>24</v>
      </c>
      <c r="G2851" s="1">
        <v>8</v>
      </c>
      <c r="H2851" s="1">
        <v>5233</v>
      </c>
      <c r="I2851" s="1">
        <v>41864</v>
      </c>
      <c r="J2851" t="e">
        <f>VLOOKUP(A2851,Returns!A2851:B5850,2,0)</f>
        <v>#N/A</v>
      </c>
    </row>
    <row r="2852" spans="1:10" ht="15.75" customHeight="1" x14ac:dyDescent="0.3">
      <c r="A2852" s="1" t="s">
        <v>3217</v>
      </c>
      <c r="B2852" s="6" t="s">
        <v>429</v>
      </c>
      <c r="C2852" s="1" t="s">
        <v>11</v>
      </c>
      <c r="D2852" s="1" t="s">
        <v>12</v>
      </c>
      <c r="E2852" s="1" t="s">
        <v>17</v>
      </c>
      <c r="F2852" s="1" t="s">
        <v>14</v>
      </c>
      <c r="G2852" s="1">
        <v>10</v>
      </c>
      <c r="H2852" s="1">
        <v>1849</v>
      </c>
      <c r="I2852" s="1">
        <v>18490</v>
      </c>
      <c r="J2852" t="e">
        <f>VLOOKUP(A2852,Returns!A2852:B5851,2,0)</f>
        <v>#N/A</v>
      </c>
    </row>
    <row r="2853" spans="1:10" ht="15.75" customHeight="1" x14ac:dyDescent="0.3">
      <c r="A2853" s="1" t="s">
        <v>3218</v>
      </c>
      <c r="B2853" s="6" t="s">
        <v>425</v>
      </c>
      <c r="C2853" s="1" t="s">
        <v>11</v>
      </c>
      <c r="D2853" s="1" t="s">
        <v>22</v>
      </c>
      <c r="E2853" s="1" t="s">
        <v>57</v>
      </c>
      <c r="F2853" s="1" t="s">
        <v>33</v>
      </c>
      <c r="G2853" s="1">
        <v>2</v>
      </c>
      <c r="H2853" s="1">
        <v>43364</v>
      </c>
      <c r="I2853" s="1">
        <v>86728</v>
      </c>
      <c r="J2853" t="str">
        <f>VLOOKUP(A2853,Returns!A2853:B5852,2,0)</f>
        <v>Not Returned</v>
      </c>
    </row>
    <row r="2854" spans="1:10" ht="15.75" customHeight="1" x14ac:dyDescent="0.3">
      <c r="A2854" s="1" t="s">
        <v>3219</v>
      </c>
      <c r="B2854" s="6" t="s">
        <v>1384</v>
      </c>
      <c r="C2854" s="1" t="s">
        <v>11</v>
      </c>
      <c r="D2854" s="1" t="s">
        <v>22</v>
      </c>
      <c r="E2854" s="1" t="s">
        <v>52</v>
      </c>
      <c r="F2854" s="1" t="s">
        <v>24</v>
      </c>
      <c r="G2854" s="1">
        <v>10</v>
      </c>
      <c r="H2854" s="1">
        <v>15245</v>
      </c>
      <c r="I2854" s="1">
        <v>152450</v>
      </c>
      <c r="J2854" t="e">
        <f>VLOOKUP(A2854,Returns!A2854:B5853,2,0)</f>
        <v>#N/A</v>
      </c>
    </row>
    <row r="2855" spans="1:10" ht="15.75" customHeight="1" x14ac:dyDescent="0.3">
      <c r="A2855" s="1" t="s">
        <v>3220</v>
      </c>
      <c r="B2855" s="6" t="s">
        <v>902</v>
      </c>
      <c r="C2855" s="1" t="s">
        <v>27</v>
      </c>
      <c r="D2855" s="1" t="s">
        <v>22</v>
      </c>
      <c r="E2855" s="1" t="s">
        <v>57</v>
      </c>
      <c r="F2855" s="1" t="s">
        <v>33</v>
      </c>
      <c r="G2855" s="1">
        <v>7</v>
      </c>
      <c r="H2855" s="1">
        <v>22193</v>
      </c>
      <c r="I2855" s="1">
        <v>155351</v>
      </c>
      <c r="J2855" t="e">
        <f>VLOOKUP(A2855,Returns!A2855:B5854,2,0)</f>
        <v>#N/A</v>
      </c>
    </row>
    <row r="2856" spans="1:10" ht="15.75" customHeight="1" x14ac:dyDescent="0.3">
      <c r="A2856" s="1" t="s">
        <v>3221</v>
      </c>
      <c r="B2856" s="6" t="s">
        <v>1556</v>
      </c>
      <c r="C2856" s="1" t="s">
        <v>36</v>
      </c>
      <c r="D2856" s="1" t="s">
        <v>22</v>
      </c>
      <c r="E2856" s="1" t="s">
        <v>57</v>
      </c>
      <c r="F2856" s="1" t="s">
        <v>42</v>
      </c>
      <c r="G2856" s="1">
        <v>10</v>
      </c>
      <c r="H2856" s="1">
        <v>35462</v>
      </c>
      <c r="I2856" s="1">
        <v>354620</v>
      </c>
      <c r="J2856" t="e">
        <f>VLOOKUP(A2856,Returns!A2856:B5855,2,0)</f>
        <v>#N/A</v>
      </c>
    </row>
    <row r="2857" spans="1:10" ht="15.75" customHeight="1" x14ac:dyDescent="0.3">
      <c r="A2857" s="1" t="s">
        <v>3222</v>
      </c>
      <c r="B2857" s="6" t="s">
        <v>315</v>
      </c>
      <c r="C2857" s="1" t="s">
        <v>21</v>
      </c>
      <c r="D2857" s="1" t="s">
        <v>37</v>
      </c>
      <c r="E2857" s="1" t="s">
        <v>41</v>
      </c>
      <c r="F2857" s="1" t="s">
        <v>24</v>
      </c>
      <c r="G2857" s="1">
        <v>5</v>
      </c>
      <c r="H2857" s="1">
        <v>46224</v>
      </c>
      <c r="I2857" s="1">
        <v>231120</v>
      </c>
      <c r="J2857" t="e">
        <f>VLOOKUP(A2857,Returns!A2857:B5856,2,0)</f>
        <v>#N/A</v>
      </c>
    </row>
    <row r="2858" spans="1:10" ht="15.75" customHeight="1" x14ac:dyDescent="0.3">
      <c r="A2858" s="1" t="s">
        <v>3223</v>
      </c>
      <c r="B2858" s="6" t="s">
        <v>1709</v>
      </c>
      <c r="C2858" s="1" t="s">
        <v>36</v>
      </c>
      <c r="D2858" s="1" t="s">
        <v>12</v>
      </c>
      <c r="E2858" s="1" t="s">
        <v>17</v>
      </c>
      <c r="F2858" s="1" t="s">
        <v>33</v>
      </c>
      <c r="G2858" s="1">
        <v>10</v>
      </c>
      <c r="H2858" s="1">
        <v>47760</v>
      </c>
      <c r="I2858" s="1">
        <v>477600</v>
      </c>
      <c r="J2858" t="e">
        <f>VLOOKUP(A2858,Returns!A2858:B5857,2,0)</f>
        <v>#N/A</v>
      </c>
    </row>
    <row r="2859" spans="1:10" ht="15.75" customHeight="1" x14ac:dyDescent="0.3">
      <c r="A2859" s="1" t="s">
        <v>3224</v>
      </c>
      <c r="B2859" s="6" t="s">
        <v>69</v>
      </c>
      <c r="C2859" s="1" t="s">
        <v>36</v>
      </c>
      <c r="D2859" s="1" t="s">
        <v>22</v>
      </c>
      <c r="E2859" s="1" t="s">
        <v>52</v>
      </c>
      <c r="F2859" s="1" t="s">
        <v>18</v>
      </c>
      <c r="G2859" s="1">
        <v>2</v>
      </c>
      <c r="H2859" s="1">
        <v>31065</v>
      </c>
      <c r="I2859" s="1">
        <v>62130</v>
      </c>
      <c r="J2859" t="e">
        <f>VLOOKUP(A2859,Returns!A2859:B5858,2,0)</f>
        <v>#N/A</v>
      </c>
    </row>
    <row r="2860" spans="1:10" ht="15.75" customHeight="1" x14ac:dyDescent="0.3">
      <c r="A2860" s="1" t="s">
        <v>3225</v>
      </c>
      <c r="B2860" s="6" t="s">
        <v>1405</v>
      </c>
      <c r="C2860" s="1" t="s">
        <v>21</v>
      </c>
      <c r="D2860" s="1" t="s">
        <v>12</v>
      </c>
      <c r="E2860" s="1" t="s">
        <v>45</v>
      </c>
      <c r="F2860" s="1" t="s">
        <v>14</v>
      </c>
      <c r="G2860" s="1">
        <v>2</v>
      </c>
      <c r="H2860" s="1">
        <v>3754</v>
      </c>
      <c r="I2860" s="1">
        <v>7508</v>
      </c>
      <c r="J2860" t="e">
        <f>VLOOKUP(A2860,Returns!A2860:B5859,2,0)</f>
        <v>#N/A</v>
      </c>
    </row>
    <row r="2861" spans="1:10" ht="15.75" customHeight="1" x14ac:dyDescent="0.3">
      <c r="A2861" s="1" t="s">
        <v>3226</v>
      </c>
      <c r="B2861" s="6" t="s">
        <v>133</v>
      </c>
      <c r="C2861" s="1" t="s">
        <v>11</v>
      </c>
      <c r="D2861" s="1" t="s">
        <v>22</v>
      </c>
      <c r="E2861" s="1" t="s">
        <v>52</v>
      </c>
      <c r="F2861" s="1" t="s">
        <v>42</v>
      </c>
      <c r="G2861" s="1">
        <v>1</v>
      </c>
      <c r="H2861" s="1">
        <v>34402</v>
      </c>
      <c r="I2861" s="1">
        <v>34402</v>
      </c>
      <c r="J2861" t="e">
        <f>VLOOKUP(A2861,Returns!A2861:B5860,2,0)</f>
        <v>#N/A</v>
      </c>
    </row>
    <row r="2862" spans="1:10" ht="15.75" customHeight="1" x14ac:dyDescent="0.3">
      <c r="A2862" s="1" t="s">
        <v>3227</v>
      </c>
      <c r="B2862" s="6" t="s">
        <v>571</v>
      </c>
      <c r="C2862" s="1" t="s">
        <v>11</v>
      </c>
      <c r="D2862" s="1" t="s">
        <v>37</v>
      </c>
      <c r="E2862" s="1" t="s">
        <v>41</v>
      </c>
      <c r="F2862" s="1" t="s">
        <v>33</v>
      </c>
      <c r="G2862" s="1">
        <v>7</v>
      </c>
      <c r="H2862" s="1">
        <v>17273</v>
      </c>
      <c r="I2862" s="1">
        <v>120911</v>
      </c>
      <c r="J2862" t="e">
        <f>VLOOKUP(A2862,Returns!A2862:B5861,2,0)</f>
        <v>#N/A</v>
      </c>
    </row>
    <row r="2863" spans="1:10" ht="15.75" customHeight="1" x14ac:dyDescent="0.3">
      <c r="A2863" s="1" t="s">
        <v>3228</v>
      </c>
      <c r="B2863" s="6" t="s">
        <v>816</v>
      </c>
      <c r="C2863" s="1" t="s">
        <v>36</v>
      </c>
      <c r="D2863" s="1" t="s">
        <v>22</v>
      </c>
      <c r="E2863" s="1" t="s">
        <v>52</v>
      </c>
      <c r="F2863" s="1" t="s">
        <v>33</v>
      </c>
      <c r="G2863" s="1">
        <v>8</v>
      </c>
      <c r="H2863" s="1">
        <v>885</v>
      </c>
      <c r="I2863" s="1">
        <v>7080</v>
      </c>
      <c r="J2863" t="e">
        <f>VLOOKUP(A2863,Returns!A2863:B5862,2,0)</f>
        <v>#N/A</v>
      </c>
    </row>
    <row r="2864" spans="1:10" ht="15.75" customHeight="1" x14ac:dyDescent="0.3">
      <c r="A2864" s="1" t="s">
        <v>3229</v>
      </c>
      <c r="B2864" s="6" t="s">
        <v>176</v>
      </c>
      <c r="C2864" s="1" t="s">
        <v>21</v>
      </c>
      <c r="D2864" s="1" t="s">
        <v>12</v>
      </c>
      <c r="E2864" s="1" t="s">
        <v>13</v>
      </c>
      <c r="F2864" s="1" t="s">
        <v>33</v>
      </c>
      <c r="G2864" s="1">
        <v>6</v>
      </c>
      <c r="H2864" s="1">
        <v>22617</v>
      </c>
      <c r="I2864" s="1">
        <v>135702</v>
      </c>
      <c r="J2864" t="e">
        <f>VLOOKUP(A2864,Returns!A2864:B5863,2,0)</f>
        <v>#N/A</v>
      </c>
    </row>
    <row r="2865" spans="1:10" ht="15.75" customHeight="1" x14ac:dyDescent="0.3">
      <c r="A2865" s="1" t="s">
        <v>3230</v>
      </c>
      <c r="B2865" s="6" t="s">
        <v>230</v>
      </c>
      <c r="C2865" s="1" t="s">
        <v>36</v>
      </c>
      <c r="D2865" s="1" t="s">
        <v>22</v>
      </c>
      <c r="E2865" s="1" t="s">
        <v>52</v>
      </c>
      <c r="F2865" s="1" t="s">
        <v>33</v>
      </c>
      <c r="G2865" s="1">
        <v>3</v>
      </c>
      <c r="H2865" s="1">
        <v>4483</v>
      </c>
      <c r="I2865" s="1">
        <v>13449</v>
      </c>
      <c r="J2865" t="e">
        <f>VLOOKUP(A2865,Returns!A2865:B5864,2,0)</f>
        <v>#N/A</v>
      </c>
    </row>
    <row r="2866" spans="1:10" ht="15.75" customHeight="1" x14ac:dyDescent="0.3">
      <c r="A2866" s="1" t="s">
        <v>3231</v>
      </c>
      <c r="B2866" s="6" t="s">
        <v>566</v>
      </c>
      <c r="C2866" s="1" t="s">
        <v>36</v>
      </c>
      <c r="D2866" s="1" t="s">
        <v>37</v>
      </c>
      <c r="E2866" s="1" t="s">
        <v>38</v>
      </c>
      <c r="F2866" s="1" t="s">
        <v>33</v>
      </c>
      <c r="G2866" s="1">
        <v>4</v>
      </c>
      <c r="H2866" s="1">
        <v>10426</v>
      </c>
      <c r="I2866" s="1">
        <v>41704</v>
      </c>
      <c r="J2866" t="e">
        <f>VLOOKUP(A2866,Returns!A2866:B5865,2,0)</f>
        <v>#N/A</v>
      </c>
    </row>
    <row r="2867" spans="1:10" ht="15.75" customHeight="1" x14ac:dyDescent="0.3">
      <c r="A2867" s="1" t="s">
        <v>3232</v>
      </c>
      <c r="B2867" s="6" t="s">
        <v>790</v>
      </c>
      <c r="C2867" s="1" t="s">
        <v>21</v>
      </c>
      <c r="D2867" s="1" t="s">
        <v>12</v>
      </c>
      <c r="E2867" s="1" t="s">
        <v>13</v>
      </c>
      <c r="F2867" s="1" t="s">
        <v>18</v>
      </c>
      <c r="G2867" s="1">
        <v>4</v>
      </c>
      <c r="H2867" s="1">
        <v>7309</v>
      </c>
      <c r="I2867" s="1">
        <v>29236</v>
      </c>
      <c r="J2867" t="e">
        <f>VLOOKUP(A2867,Returns!A2867:B5866,2,0)</f>
        <v>#N/A</v>
      </c>
    </row>
    <row r="2868" spans="1:10" ht="15.75" customHeight="1" x14ac:dyDescent="0.3">
      <c r="A2868" s="1" t="s">
        <v>3233</v>
      </c>
      <c r="B2868" s="6" t="s">
        <v>218</v>
      </c>
      <c r="C2868" s="1" t="s">
        <v>11</v>
      </c>
      <c r="D2868" s="1" t="s">
        <v>12</v>
      </c>
      <c r="E2868" s="1" t="s">
        <v>17</v>
      </c>
      <c r="F2868" s="1" t="s">
        <v>28</v>
      </c>
      <c r="G2868" s="1">
        <v>4</v>
      </c>
      <c r="H2868" s="1">
        <v>39825</v>
      </c>
      <c r="I2868" s="1">
        <v>159300</v>
      </c>
      <c r="J2868" t="e">
        <f>VLOOKUP(A2868,Returns!A2868:B5867,2,0)</f>
        <v>#N/A</v>
      </c>
    </row>
    <row r="2869" spans="1:10" ht="15.75" customHeight="1" x14ac:dyDescent="0.3">
      <c r="A2869" s="1" t="s">
        <v>3234</v>
      </c>
      <c r="B2869" s="6" t="s">
        <v>804</v>
      </c>
      <c r="C2869" s="1" t="s">
        <v>27</v>
      </c>
      <c r="D2869" s="1" t="s">
        <v>22</v>
      </c>
      <c r="E2869" s="1" t="s">
        <v>23</v>
      </c>
      <c r="F2869" s="1" t="s">
        <v>33</v>
      </c>
      <c r="G2869" s="1">
        <v>5</v>
      </c>
      <c r="H2869" s="1">
        <v>6073</v>
      </c>
      <c r="I2869" s="1">
        <v>30365</v>
      </c>
      <c r="J2869" t="e">
        <f>VLOOKUP(A2869,Returns!A2869:B5868,2,0)</f>
        <v>#N/A</v>
      </c>
    </row>
    <row r="2870" spans="1:10" ht="15.75" customHeight="1" x14ac:dyDescent="0.3">
      <c r="A2870" s="1" t="s">
        <v>3235</v>
      </c>
      <c r="B2870" s="6" t="s">
        <v>1084</v>
      </c>
      <c r="C2870" s="1" t="s">
        <v>27</v>
      </c>
      <c r="D2870" s="1" t="s">
        <v>12</v>
      </c>
      <c r="E2870" s="1" t="s">
        <v>45</v>
      </c>
      <c r="F2870" s="1" t="s">
        <v>14</v>
      </c>
      <c r="G2870" s="1">
        <v>5</v>
      </c>
      <c r="H2870" s="1">
        <v>4969</v>
      </c>
      <c r="I2870" s="1">
        <v>24845</v>
      </c>
      <c r="J2870" t="e">
        <f>VLOOKUP(A2870,Returns!A2870:B5869,2,0)</f>
        <v>#N/A</v>
      </c>
    </row>
    <row r="2871" spans="1:10" ht="15.75" customHeight="1" x14ac:dyDescent="0.3">
      <c r="A2871" s="1" t="s">
        <v>3236</v>
      </c>
      <c r="B2871" s="6" t="s">
        <v>1828</v>
      </c>
      <c r="C2871" s="1" t="s">
        <v>11</v>
      </c>
      <c r="D2871" s="1" t="s">
        <v>12</v>
      </c>
      <c r="E2871" s="1" t="s">
        <v>45</v>
      </c>
      <c r="F2871" s="1" t="s">
        <v>24</v>
      </c>
      <c r="G2871" s="1">
        <v>9</v>
      </c>
      <c r="H2871" s="1">
        <v>9880</v>
      </c>
      <c r="I2871" s="1">
        <v>88920</v>
      </c>
      <c r="J2871" t="e">
        <f>VLOOKUP(A2871,Returns!A2871:B5870,2,0)</f>
        <v>#N/A</v>
      </c>
    </row>
    <row r="2872" spans="1:10" ht="15.75" customHeight="1" x14ac:dyDescent="0.3">
      <c r="A2872" s="1" t="s">
        <v>3237</v>
      </c>
      <c r="B2872" s="6" t="s">
        <v>242</v>
      </c>
      <c r="C2872" s="1" t="s">
        <v>27</v>
      </c>
      <c r="D2872" s="1" t="s">
        <v>12</v>
      </c>
      <c r="E2872" s="1" t="s">
        <v>17</v>
      </c>
      <c r="F2872" s="1" t="s">
        <v>18</v>
      </c>
      <c r="G2872" s="1">
        <v>2</v>
      </c>
      <c r="H2872" s="1">
        <v>4862</v>
      </c>
      <c r="I2872" s="1">
        <v>9724</v>
      </c>
      <c r="J2872" t="e">
        <f>VLOOKUP(A2872,Returns!A2872:B5871,2,0)</f>
        <v>#N/A</v>
      </c>
    </row>
    <row r="2873" spans="1:10" ht="15.75" customHeight="1" x14ac:dyDescent="0.3">
      <c r="A2873" s="1" t="s">
        <v>3238</v>
      </c>
      <c r="B2873" s="6" t="s">
        <v>513</v>
      </c>
      <c r="C2873" s="1" t="s">
        <v>36</v>
      </c>
      <c r="D2873" s="1" t="s">
        <v>37</v>
      </c>
      <c r="E2873" s="1" t="s">
        <v>41</v>
      </c>
      <c r="F2873" s="1" t="s">
        <v>24</v>
      </c>
      <c r="G2873" s="1">
        <v>8</v>
      </c>
      <c r="H2873" s="1">
        <v>34688</v>
      </c>
      <c r="I2873" s="1">
        <v>277504</v>
      </c>
      <c r="J2873" t="e">
        <f>VLOOKUP(A2873,Returns!A2873:B5872,2,0)</f>
        <v>#N/A</v>
      </c>
    </row>
    <row r="2874" spans="1:10" ht="15.75" customHeight="1" x14ac:dyDescent="0.3">
      <c r="A2874" s="1" t="s">
        <v>3239</v>
      </c>
      <c r="B2874" s="6" t="s">
        <v>325</v>
      </c>
      <c r="C2874" s="1" t="s">
        <v>27</v>
      </c>
      <c r="D2874" s="1" t="s">
        <v>12</v>
      </c>
      <c r="E2874" s="1" t="s">
        <v>13</v>
      </c>
      <c r="F2874" s="1" t="s">
        <v>28</v>
      </c>
      <c r="G2874" s="1">
        <v>6</v>
      </c>
      <c r="H2874" s="1">
        <v>3845</v>
      </c>
      <c r="I2874" s="1">
        <v>23070</v>
      </c>
      <c r="J2874" t="e">
        <f>VLOOKUP(A2874,Returns!A2874:B5873,2,0)</f>
        <v>#N/A</v>
      </c>
    </row>
    <row r="2875" spans="1:10" ht="15.75" customHeight="1" x14ac:dyDescent="0.3">
      <c r="A2875" s="1" t="s">
        <v>3240</v>
      </c>
      <c r="B2875" s="6" t="s">
        <v>278</v>
      </c>
      <c r="C2875" s="1" t="s">
        <v>11</v>
      </c>
      <c r="D2875" s="1" t="s">
        <v>22</v>
      </c>
      <c r="E2875" s="1" t="s">
        <v>23</v>
      </c>
      <c r="F2875" s="1" t="s">
        <v>14</v>
      </c>
      <c r="G2875" s="1">
        <v>9</v>
      </c>
      <c r="H2875" s="1">
        <v>13618</v>
      </c>
      <c r="I2875" s="1">
        <v>122562</v>
      </c>
      <c r="J2875" t="e">
        <f>VLOOKUP(A2875,Returns!A2875:B5874,2,0)</f>
        <v>#N/A</v>
      </c>
    </row>
    <row r="2876" spans="1:10" ht="15.75" customHeight="1" x14ac:dyDescent="0.3">
      <c r="A2876" s="1" t="s">
        <v>3241</v>
      </c>
      <c r="B2876" s="6" t="s">
        <v>404</v>
      </c>
      <c r="C2876" s="1" t="s">
        <v>36</v>
      </c>
      <c r="D2876" s="1" t="s">
        <v>22</v>
      </c>
      <c r="E2876" s="1" t="s">
        <v>52</v>
      </c>
      <c r="F2876" s="1" t="s">
        <v>24</v>
      </c>
      <c r="G2876" s="1">
        <v>5</v>
      </c>
      <c r="H2876" s="1">
        <v>22312</v>
      </c>
      <c r="I2876" s="1">
        <v>111560</v>
      </c>
      <c r="J2876" t="e">
        <f>VLOOKUP(A2876,Returns!A2876:B5875,2,0)</f>
        <v>#N/A</v>
      </c>
    </row>
    <row r="2877" spans="1:10" ht="15.75" customHeight="1" x14ac:dyDescent="0.3">
      <c r="A2877" s="1" t="s">
        <v>3242</v>
      </c>
      <c r="B2877" s="6" t="s">
        <v>266</v>
      </c>
      <c r="C2877" s="1" t="s">
        <v>36</v>
      </c>
      <c r="D2877" s="1" t="s">
        <v>12</v>
      </c>
      <c r="E2877" s="1" t="s">
        <v>45</v>
      </c>
      <c r="F2877" s="1" t="s">
        <v>18</v>
      </c>
      <c r="G2877" s="1">
        <v>5</v>
      </c>
      <c r="H2877" s="1">
        <v>46276</v>
      </c>
      <c r="I2877" s="1">
        <v>231380</v>
      </c>
      <c r="J2877" t="e">
        <f>VLOOKUP(A2877,Returns!A2877:B5876,2,0)</f>
        <v>#N/A</v>
      </c>
    </row>
    <row r="2878" spans="1:10" ht="15.75" customHeight="1" x14ac:dyDescent="0.3">
      <c r="A2878" s="1" t="s">
        <v>3243</v>
      </c>
      <c r="B2878" s="6" t="s">
        <v>155</v>
      </c>
      <c r="C2878" s="1" t="s">
        <v>21</v>
      </c>
      <c r="D2878" s="1" t="s">
        <v>12</v>
      </c>
      <c r="E2878" s="1" t="s">
        <v>45</v>
      </c>
      <c r="F2878" s="1" t="s">
        <v>42</v>
      </c>
      <c r="G2878" s="1">
        <v>6</v>
      </c>
      <c r="H2878" s="1">
        <v>47381</v>
      </c>
      <c r="I2878" s="1">
        <v>284286</v>
      </c>
      <c r="J2878" t="e">
        <f>VLOOKUP(A2878,Returns!A2878:B5877,2,0)</f>
        <v>#N/A</v>
      </c>
    </row>
    <row r="2879" spans="1:10" ht="15.75" customHeight="1" x14ac:dyDescent="0.3">
      <c r="A2879" s="1" t="s">
        <v>3244</v>
      </c>
      <c r="B2879" s="6" t="s">
        <v>427</v>
      </c>
      <c r="C2879" s="1" t="s">
        <v>21</v>
      </c>
      <c r="D2879" s="1" t="s">
        <v>12</v>
      </c>
      <c r="E2879" s="1" t="s">
        <v>45</v>
      </c>
      <c r="F2879" s="1" t="s">
        <v>28</v>
      </c>
      <c r="G2879" s="1">
        <v>7</v>
      </c>
      <c r="H2879" s="1">
        <v>3567</v>
      </c>
      <c r="I2879" s="1">
        <v>24969</v>
      </c>
      <c r="J2879" t="e">
        <f>VLOOKUP(A2879,Returns!A2879:B5878,2,0)</f>
        <v>#N/A</v>
      </c>
    </row>
    <row r="2880" spans="1:10" ht="15.75" customHeight="1" x14ac:dyDescent="0.3">
      <c r="A2880" s="1" t="s">
        <v>3245</v>
      </c>
      <c r="B2880" s="6" t="s">
        <v>874</v>
      </c>
      <c r="C2880" s="1" t="s">
        <v>27</v>
      </c>
      <c r="D2880" s="1" t="s">
        <v>37</v>
      </c>
      <c r="E2880" s="1" t="s">
        <v>47</v>
      </c>
      <c r="F2880" s="1" t="s">
        <v>33</v>
      </c>
      <c r="G2880" s="1">
        <v>6</v>
      </c>
      <c r="H2880" s="1">
        <v>6409</v>
      </c>
      <c r="I2880" s="1">
        <v>38454</v>
      </c>
      <c r="J2880" t="e">
        <f>VLOOKUP(A2880,Returns!A2880:B5879,2,0)</f>
        <v>#N/A</v>
      </c>
    </row>
    <row r="2881" spans="1:10" ht="15.75" customHeight="1" x14ac:dyDescent="0.3">
      <c r="A2881" s="1" t="s">
        <v>3246</v>
      </c>
      <c r="B2881" s="6" t="s">
        <v>16</v>
      </c>
      <c r="C2881" s="1" t="s">
        <v>11</v>
      </c>
      <c r="D2881" s="1" t="s">
        <v>37</v>
      </c>
      <c r="E2881" s="1" t="s">
        <v>41</v>
      </c>
      <c r="F2881" s="1" t="s">
        <v>33</v>
      </c>
      <c r="G2881" s="1">
        <v>6</v>
      </c>
      <c r="H2881" s="1">
        <v>8752</v>
      </c>
      <c r="I2881" s="1">
        <v>52512</v>
      </c>
      <c r="J2881" t="e">
        <f>VLOOKUP(A2881,Returns!A2881:B5880,2,0)</f>
        <v>#N/A</v>
      </c>
    </row>
    <row r="2882" spans="1:10" ht="15.75" customHeight="1" x14ac:dyDescent="0.3">
      <c r="A2882" s="1" t="s">
        <v>3247</v>
      </c>
      <c r="B2882" s="6" t="s">
        <v>413</v>
      </c>
      <c r="C2882" s="1" t="s">
        <v>27</v>
      </c>
      <c r="D2882" s="1" t="s">
        <v>22</v>
      </c>
      <c r="E2882" s="1" t="s">
        <v>52</v>
      </c>
      <c r="F2882" s="1" t="s">
        <v>24</v>
      </c>
      <c r="G2882" s="1">
        <v>4</v>
      </c>
      <c r="H2882" s="1">
        <v>5581</v>
      </c>
      <c r="I2882" s="1">
        <v>22324</v>
      </c>
      <c r="J2882" t="e">
        <f>VLOOKUP(A2882,Returns!A2882:B5881,2,0)</f>
        <v>#N/A</v>
      </c>
    </row>
    <row r="2883" spans="1:10" ht="15.75" customHeight="1" x14ac:dyDescent="0.3">
      <c r="A2883" s="1" t="s">
        <v>3248</v>
      </c>
      <c r="B2883" s="6" t="s">
        <v>416</v>
      </c>
      <c r="C2883" s="1" t="s">
        <v>11</v>
      </c>
      <c r="D2883" s="1" t="s">
        <v>12</v>
      </c>
      <c r="E2883" s="1" t="s">
        <v>17</v>
      </c>
      <c r="F2883" s="1" t="s">
        <v>18</v>
      </c>
      <c r="G2883" s="1">
        <v>5</v>
      </c>
      <c r="H2883" s="1">
        <v>11228</v>
      </c>
      <c r="I2883" s="1">
        <v>56140</v>
      </c>
      <c r="J2883" t="e">
        <f>VLOOKUP(A2883,Returns!A2883:B5882,2,0)</f>
        <v>#N/A</v>
      </c>
    </row>
    <row r="2884" spans="1:10" ht="15.75" customHeight="1" x14ac:dyDescent="0.3">
      <c r="A2884" s="1" t="s">
        <v>3249</v>
      </c>
      <c r="B2884" s="6" t="s">
        <v>30</v>
      </c>
      <c r="C2884" s="1" t="s">
        <v>27</v>
      </c>
      <c r="D2884" s="1" t="s">
        <v>37</v>
      </c>
      <c r="E2884" s="1" t="s">
        <v>41</v>
      </c>
      <c r="F2884" s="1" t="s">
        <v>14</v>
      </c>
      <c r="G2884" s="1">
        <v>5</v>
      </c>
      <c r="H2884" s="1">
        <v>11567</v>
      </c>
      <c r="I2884" s="1">
        <v>57835</v>
      </c>
      <c r="J2884" t="e">
        <f>VLOOKUP(A2884,Returns!A2884:B5883,2,0)</f>
        <v>#N/A</v>
      </c>
    </row>
    <row r="2885" spans="1:10" ht="15.75" customHeight="1" x14ac:dyDescent="0.3">
      <c r="A2885" s="1" t="s">
        <v>3250</v>
      </c>
      <c r="B2885" s="6" t="s">
        <v>278</v>
      </c>
      <c r="C2885" s="1" t="s">
        <v>11</v>
      </c>
      <c r="D2885" s="1" t="s">
        <v>22</v>
      </c>
      <c r="E2885" s="1" t="s">
        <v>57</v>
      </c>
      <c r="F2885" s="1" t="s">
        <v>33</v>
      </c>
      <c r="G2885" s="1">
        <v>1</v>
      </c>
      <c r="H2885" s="1">
        <v>34577</v>
      </c>
      <c r="I2885" s="1">
        <v>34577</v>
      </c>
      <c r="J2885" t="e">
        <f>VLOOKUP(A2885,Returns!A2885:B5884,2,0)</f>
        <v>#N/A</v>
      </c>
    </row>
    <row r="2886" spans="1:10" ht="15.75" customHeight="1" x14ac:dyDescent="0.3">
      <c r="A2886" s="1" t="s">
        <v>3251</v>
      </c>
      <c r="B2886" s="6" t="s">
        <v>26</v>
      </c>
      <c r="C2886" s="1" t="s">
        <v>21</v>
      </c>
      <c r="D2886" s="1" t="s">
        <v>12</v>
      </c>
      <c r="E2886" s="1" t="s">
        <v>17</v>
      </c>
      <c r="F2886" s="1" t="s">
        <v>24</v>
      </c>
      <c r="G2886" s="1">
        <v>9</v>
      </c>
      <c r="H2886" s="1">
        <v>10548</v>
      </c>
      <c r="I2886" s="1">
        <v>94932</v>
      </c>
      <c r="J2886" t="e">
        <f>VLOOKUP(A2886,Returns!A2886:B5885,2,0)</f>
        <v>#N/A</v>
      </c>
    </row>
    <row r="2887" spans="1:10" ht="15.75" customHeight="1" x14ac:dyDescent="0.3">
      <c r="A2887" s="1" t="s">
        <v>3252</v>
      </c>
      <c r="B2887" s="6" t="s">
        <v>471</v>
      </c>
      <c r="C2887" s="1" t="s">
        <v>27</v>
      </c>
      <c r="D2887" s="1" t="s">
        <v>22</v>
      </c>
      <c r="E2887" s="1" t="s">
        <v>57</v>
      </c>
      <c r="F2887" s="1" t="s">
        <v>14</v>
      </c>
      <c r="G2887" s="1">
        <v>5</v>
      </c>
      <c r="H2887" s="1">
        <v>18452</v>
      </c>
      <c r="I2887" s="1">
        <v>92260</v>
      </c>
      <c r="J2887" t="e">
        <f>VLOOKUP(A2887,Returns!A2887:B5886,2,0)</f>
        <v>#N/A</v>
      </c>
    </row>
    <row r="2888" spans="1:10" ht="15.75" customHeight="1" x14ac:dyDescent="0.3">
      <c r="A2888" s="1" t="s">
        <v>3253</v>
      </c>
      <c r="B2888" s="6" t="s">
        <v>626</v>
      </c>
      <c r="C2888" s="1" t="s">
        <v>21</v>
      </c>
      <c r="D2888" s="1" t="s">
        <v>22</v>
      </c>
      <c r="E2888" s="1" t="s">
        <v>52</v>
      </c>
      <c r="F2888" s="1" t="s">
        <v>14</v>
      </c>
      <c r="G2888" s="1">
        <v>8</v>
      </c>
      <c r="H2888" s="1">
        <v>43564</v>
      </c>
      <c r="I2888" s="1">
        <v>348512</v>
      </c>
      <c r="J2888" t="e">
        <f>VLOOKUP(A2888,Returns!A2888:B5887,2,0)</f>
        <v>#N/A</v>
      </c>
    </row>
    <row r="2889" spans="1:10" ht="15.75" customHeight="1" x14ac:dyDescent="0.3">
      <c r="A2889" s="1" t="s">
        <v>3254</v>
      </c>
      <c r="B2889" s="6" t="s">
        <v>800</v>
      </c>
      <c r="C2889" s="1" t="s">
        <v>21</v>
      </c>
      <c r="D2889" s="1" t="s">
        <v>37</v>
      </c>
      <c r="E2889" s="1" t="s">
        <v>41</v>
      </c>
      <c r="F2889" s="1" t="s">
        <v>18</v>
      </c>
      <c r="G2889" s="1">
        <v>10</v>
      </c>
      <c r="H2889" s="1">
        <v>10555</v>
      </c>
      <c r="I2889" s="1">
        <v>105550</v>
      </c>
      <c r="J2889" t="e">
        <f>VLOOKUP(A2889,Returns!A2889:B5888,2,0)</f>
        <v>#N/A</v>
      </c>
    </row>
    <row r="2890" spans="1:10" ht="15.75" customHeight="1" x14ac:dyDescent="0.3">
      <c r="A2890" s="1" t="s">
        <v>3255</v>
      </c>
      <c r="B2890" s="6" t="s">
        <v>276</v>
      </c>
      <c r="C2890" s="1" t="s">
        <v>11</v>
      </c>
      <c r="D2890" s="1" t="s">
        <v>37</v>
      </c>
      <c r="E2890" s="1" t="s">
        <v>47</v>
      </c>
      <c r="F2890" s="1" t="s">
        <v>24</v>
      </c>
      <c r="G2890" s="1">
        <v>8</v>
      </c>
      <c r="H2890" s="1">
        <v>17514</v>
      </c>
      <c r="I2890" s="1">
        <v>140112</v>
      </c>
      <c r="J2890" t="e">
        <f>VLOOKUP(A2890,Returns!A2890:B5889,2,0)</f>
        <v>#N/A</v>
      </c>
    </row>
    <row r="2891" spans="1:10" ht="15.75" customHeight="1" x14ac:dyDescent="0.3">
      <c r="A2891" s="1" t="s">
        <v>3256</v>
      </c>
      <c r="B2891" s="6" t="s">
        <v>416</v>
      </c>
      <c r="C2891" s="1" t="s">
        <v>36</v>
      </c>
      <c r="D2891" s="1" t="s">
        <v>37</v>
      </c>
      <c r="E2891" s="1" t="s">
        <v>47</v>
      </c>
      <c r="F2891" s="1" t="s">
        <v>14</v>
      </c>
      <c r="G2891" s="1">
        <v>4</v>
      </c>
      <c r="H2891" s="1">
        <v>41982</v>
      </c>
      <c r="I2891" s="1">
        <v>167928</v>
      </c>
      <c r="J2891" t="e">
        <f>VLOOKUP(A2891,Returns!A2891:B5890,2,0)</f>
        <v>#N/A</v>
      </c>
    </row>
    <row r="2892" spans="1:10" ht="15.75" customHeight="1" x14ac:dyDescent="0.3">
      <c r="A2892" s="1" t="s">
        <v>3257</v>
      </c>
      <c r="B2892" s="6" t="s">
        <v>643</v>
      </c>
      <c r="C2892" s="1" t="s">
        <v>27</v>
      </c>
      <c r="D2892" s="1" t="s">
        <v>22</v>
      </c>
      <c r="E2892" s="1" t="s">
        <v>57</v>
      </c>
      <c r="F2892" s="1" t="s">
        <v>14</v>
      </c>
      <c r="G2892" s="1">
        <v>8</v>
      </c>
      <c r="H2892" s="1">
        <v>11778</v>
      </c>
      <c r="I2892" s="1">
        <v>94224</v>
      </c>
      <c r="J2892" t="e">
        <f>VLOOKUP(A2892,Returns!A2892:B5891,2,0)</f>
        <v>#N/A</v>
      </c>
    </row>
    <row r="2893" spans="1:10" ht="15.75" customHeight="1" x14ac:dyDescent="0.3">
      <c r="A2893" s="1" t="s">
        <v>3258</v>
      </c>
      <c r="B2893" s="6" t="s">
        <v>769</v>
      </c>
      <c r="C2893" s="1" t="s">
        <v>27</v>
      </c>
      <c r="D2893" s="1" t="s">
        <v>12</v>
      </c>
      <c r="E2893" s="1" t="s">
        <v>45</v>
      </c>
      <c r="F2893" s="1" t="s">
        <v>24</v>
      </c>
      <c r="G2893" s="1">
        <v>9</v>
      </c>
      <c r="H2893" s="1">
        <v>21920</v>
      </c>
      <c r="I2893" s="1">
        <v>197280</v>
      </c>
      <c r="J2893" t="e">
        <f>VLOOKUP(A2893,Returns!A2893:B5892,2,0)</f>
        <v>#N/A</v>
      </c>
    </row>
    <row r="2894" spans="1:10" ht="15.75" customHeight="1" x14ac:dyDescent="0.3">
      <c r="A2894" s="1" t="s">
        <v>3259</v>
      </c>
      <c r="B2894" s="6" t="s">
        <v>563</v>
      </c>
      <c r="C2894" s="1" t="s">
        <v>21</v>
      </c>
      <c r="D2894" s="1" t="s">
        <v>22</v>
      </c>
      <c r="E2894" s="1" t="s">
        <v>52</v>
      </c>
      <c r="F2894" s="1" t="s">
        <v>33</v>
      </c>
      <c r="G2894" s="1">
        <v>7</v>
      </c>
      <c r="H2894" s="1">
        <v>5049</v>
      </c>
      <c r="I2894" s="1">
        <v>35343</v>
      </c>
      <c r="J2894" t="e">
        <f>VLOOKUP(A2894,Returns!A2894:B5893,2,0)</f>
        <v>#N/A</v>
      </c>
    </row>
    <row r="2895" spans="1:10" ht="15.75" customHeight="1" x14ac:dyDescent="0.3">
      <c r="A2895" s="1" t="s">
        <v>3260</v>
      </c>
      <c r="B2895" s="6" t="s">
        <v>182</v>
      </c>
      <c r="C2895" s="1" t="s">
        <v>36</v>
      </c>
      <c r="D2895" s="1" t="s">
        <v>37</v>
      </c>
      <c r="E2895" s="1" t="s">
        <v>41</v>
      </c>
      <c r="F2895" s="1" t="s">
        <v>24</v>
      </c>
      <c r="G2895" s="1">
        <v>1</v>
      </c>
      <c r="H2895" s="1">
        <v>7117</v>
      </c>
      <c r="I2895" s="1">
        <v>7117</v>
      </c>
      <c r="J2895" t="e">
        <f>VLOOKUP(A2895,Returns!A2895:B5894,2,0)</f>
        <v>#N/A</v>
      </c>
    </row>
    <row r="2896" spans="1:10" ht="15.75" customHeight="1" x14ac:dyDescent="0.3">
      <c r="A2896" s="1" t="s">
        <v>3261</v>
      </c>
      <c r="B2896" s="6" t="s">
        <v>863</v>
      </c>
      <c r="C2896" s="1" t="s">
        <v>27</v>
      </c>
      <c r="D2896" s="1" t="s">
        <v>22</v>
      </c>
      <c r="E2896" s="1" t="s">
        <v>52</v>
      </c>
      <c r="F2896" s="1" t="s">
        <v>24</v>
      </c>
      <c r="G2896" s="1">
        <v>5</v>
      </c>
      <c r="H2896" s="1">
        <v>17955</v>
      </c>
      <c r="I2896" s="1">
        <v>89775</v>
      </c>
      <c r="J2896" t="e">
        <f>VLOOKUP(A2896,Returns!A2896:B5895,2,0)</f>
        <v>#N/A</v>
      </c>
    </row>
    <row r="2897" spans="1:10" ht="15.75" customHeight="1" x14ac:dyDescent="0.3">
      <c r="A2897" s="1" t="s">
        <v>3262</v>
      </c>
      <c r="B2897" s="6" t="s">
        <v>16</v>
      </c>
      <c r="C2897" s="1" t="s">
        <v>11</v>
      </c>
      <c r="D2897" s="1" t="s">
        <v>12</v>
      </c>
      <c r="E2897" s="1" t="s">
        <v>13</v>
      </c>
      <c r="F2897" s="1" t="s">
        <v>14</v>
      </c>
      <c r="G2897" s="1">
        <v>7</v>
      </c>
      <c r="H2897" s="1">
        <v>35113</v>
      </c>
      <c r="I2897" s="1">
        <v>245791</v>
      </c>
      <c r="J2897" t="e">
        <f>VLOOKUP(A2897,Returns!A2897:B5896,2,0)</f>
        <v>#N/A</v>
      </c>
    </row>
    <row r="2898" spans="1:10" ht="15.75" customHeight="1" x14ac:dyDescent="0.3">
      <c r="A2898" s="1" t="s">
        <v>3263</v>
      </c>
      <c r="B2898" s="6" t="s">
        <v>693</v>
      </c>
      <c r="C2898" s="1" t="s">
        <v>11</v>
      </c>
      <c r="D2898" s="1" t="s">
        <v>12</v>
      </c>
      <c r="E2898" s="1" t="s">
        <v>17</v>
      </c>
      <c r="F2898" s="1" t="s">
        <v>28</v>
      </c>
      <c r="G2898" s="1">
        <v>1</v>
      </c>
      <c r="H2898" s="1">
        <v>13710</v>
      </c>
      <c r="I2898" s="1">
        <v>13710</v>
      </c>
      <c r="J2898" t="e">
        <f>VLOOKUP(A2898,Returns!A2898:B5897,2,0)</f>
        <v>#N/A</v>
      </c>
    </row>
    <row r="2899" spans="1:10" ht="15.75" customHeight="1" x14ac:dyDescent="0.3">
      <c r="A2899" s="1" t="s">
        <v>3264</v>
      </c>
      <c r="B2899" s="6" t="s">
        <v>643</v>
      </c>
      <c r="C2899" s="1" t="s">
        <v>36</v>
      </c>
      <c r="D2899" s="1" t="s">
        <v>37</v>
      </c>
      <c r="E2899" s="1" t="s">
        <v>47</v>
      </c>
      <c r="F2899" s="1" t="s">
        <v>33</v>
      </c>
      <c r="G2899" s="1">
        <v>5</v>
      </c>
      <c r="H2899" s="1">
        <v>26960</v>
      </c>
      <c r="I2899" s="1">
        <v>134800</v>
      </c>
      <c r="J2899" t="e">
        <f>VLOOKUP(A2899,Returns!A2899:B5898,2,0)</f>
        <v>#N/A</v>
      </c>
    </row>
    <row r="2900" spans="1:10" ht="15.75" customHeight="1" x14ac:dyDescent="0.3">
      <c r="A2900" s="1" t="s">
        <v>3265</v>
      </c>
      <c r="B2900" s="6" t="s">
        <v>250</v>
      </c>
      <c r="C2900" s="1" t="s">
        <v>11</v>
      </c>
      <c r="D2900" s="1" t="s">
        <v>12</v>
      </c>
      <c r="E2900" s="1" t="s">
        <v>45</v>
      </c>
      <c r="F2900" s="1" t="s">
        <v>42</v>
      </c>
      <c r="G2900" s="1">
        <v>8</v>
      </c>
      <c r="H2900" s="1">
        <v>24229</v>
      </c>
      <c r="I2900" s="1">
        <v>193832</v>
      </c>
      <c r="J2900" t="e">
        <f>VLOOKUP(A2900,Returns!A2900:B5899,2,0)</f>
        <v>#N/A</v>
      </c>
    </row>
    <row r="2901" spans="1:10" ht="15.75" customHeight="1" x14ac:dyDescent="0.3">
      <c r="A2901" s="1" t="s">
        <v>3266</v>
      </c>
      <c r="B2901" s="6" t="s">
        <v>228</v>
      </c>
      <c r="C2901" s="1" t="s">
        <v>27</v>
      </c>
      <c r="D2901" s="1" t="s">
        <v>12</v>
      </c>
      <c r="E2901" s="1" t="s">
        <v>13</v>
      </c>
      <c r="F2901" s="1" t="s">
        <v>28</v>
      </c>
      <c r="G2901" s="1">
        <v>8</v>
      </c>
      <c r="H2901" s="1">
        <v>15616</v>
      </c>
      <c r="I2901" s="1">
        <v>124928</v>
      </c>
      <c r="J2901" t="e">
        <f>VLOOKUP(A2901,Returns!A2901:B5900,2,0)</f>
        <v>#N/A</v>
      </c>
    </row>
    <row r="2902" spans="1:10" ht="15.75" customHeight="1" x14ac:dyDescent="0.3">
      <c r="A2902" s="1" t="s">
        <v>3267</v>
      </c>
      <c r="B2902" s="6" t="s">
        <v>352</v>
      </c>
      <c r="C2902" s="1" t="s">
        <v>27</v>
      </c>
      <c r="D2902" s="1" t="s">
        <v>12</v>
      </c>
      <c r="E2902" s="1" t="s">
        <v>17</v>
      </c>
      <c r="F2902" s="1" t="s">
        <v>33</v>
      </c>
      <c r="G2902" s="1">
        <v>8</v>
      </c>
      <c r="H2902" s="1">
        <v>16963</v>
      </c>
      <c r="I2902" s="1">
        <v>135704</v>
      </c>
      <c r="J2902" t="e">
        <f>VLOOKUP(A2902,Returns!A2902:B5901,2,0)</f>
        <v>#N/A</v>
      </c>
    </row>
    <row r="2903" spans="1:10" ht="15.75" customHeight="1" x14ac:dyDescent="0.3">
      <c r="A2903" s="1" t="s">
        <v>3268</v>
      </c>
      <c r="B2903" s="6" t="s">
        <v>10</v>
      </c>
      <c r="C2903" s="1" t="s">
        <v>27</v>
      </c>
      <c r="D2903" s="1" t="s">
        <v>12</v>
      </c>
      <c r="E2903" s="1" t="s">
        <v>45</v>
      </c>
      <c r="F2903" s="1" t="s">
        <v>14</v>
      </c>
      <c r="G2903" s="1">
        <v>10</v>
      </c>
      <c r="H2903" s="1">
        <v>40054</v>
      </c>
      <c r="I2903" s="1">
        <v>400540</v>
      </c>
      <c r="J2903" t="e">
        <f>VLOOKUP(A2903,Returns!A2903:B5902,2,0)</f>
        <v>#N/A</v>
      </c>
    </row>
    <row r="2904" spans="1:10" ht="15.75" customHeight="1" x14ac:dyDescent="0.3">
      <c r="A2904" s="1" t="s">
        <v>3269</v>
      </c>
      <c r="B2904" s="6" t="s">
        <v>1278</v>
      </c>
      <c r="C2904" s="1" t="s">
        <v>21</v>
      </c>
      <c r="D2904" s="1" t="s">
        <v>37</v>
      </c>
      <c r="E2904" s="1" t="s">
        <v>47</v>
      </c>
      <c r="F2904" s="1" t="s">
        <v>24</v>
      </c>
      <c r="G2904" s="1">
        <v>7</v>
      </c>
      <c r="H2904" s="1">
        <v>1774</v>
      </c>
      <c r="I2904" s="1">
        <v>12418</v>
      </c>
      <c r="J2904" t="e">
        <f>VLOOKUP(A2904,Returns!A2904:B5903,2,0)</f>
        <v>#N/A</v>
      </c>
    </row>
    <row r="2905" spans="1:10" ht="15.75" customHeight="1" x14ac:dyDescent="0.3">
      <c r="A2905" s="1" t="s">
        <v>3270</v>
      </c>
      <c r="B2905" s="6" t="s">
        <v>587</v>
      </c>
      <c r="C2905" s="1" t="s">
        <v>27</v>
      </c>
      <c r="D2905" s="1" t="s">
        <v>12</v>
      </c>
      <c r="E2905" s="1" t="s">
        <v>17</v>
      </c>
      <c r="F2905" s="1" t="s">
        <v>42</v>
      </c>
      <c r="G2905" s="1">
        <v>6</v>
      </c>
      <c r="H2905" s="1">
        <v>16778</v>
      </c>
      <c r="I2905" s="1">
        <v>100668</v>
      </c>
      <c r="J2905" t="e">
        <f>VLOOKUP(A2905,Returns!A2905:B5904,2,0)</f>
        <v>#N/A</v>
      </c>
    </row>
    <row r="2906" spans="1:10" ht="15.75" customHeight="1" x14ac:dyDescent="0.3">
      <c r="A2906" s="1" t="s">
        <v>3271</v>
      </c>
      <c r="B2906" s="6" t="s">
        <v>273</v>
      </c>
      <c r="C2906" s="1" t="s">
        <v>27</v>
      </c>
      <c r="D2906" s="1" t="s">
        <v>37</v>
      </c>
      <c r="E2906" s="1" t="s">
        <v>41</v>
      </c>
      <c r="F2906" s="1" t="s">
        <v>42</v>
      </c>
      <c r="G2906" s="1">
        <v>4</v>
      </c>
      <c r="H2906" s="1">
        <v>37688</v>
      </c>
      <c r="I2906" s="1">
        <v>150752</v>
      </c>
      <c r="J2906" t="e">
        <f>VLOOKUP(A2906,Returns!A2906:B5905,2,0)</f>
        <v>#N/A</v>
      </c>
    </row>
    <row r="2907" spans="1:10" ht="15.75" customHeight="1" x14ac:dyDescent="0.3">
      <c r="A2907" s="1" t="s">
        <v>3272</v>
      </c>
      <c r="B2907" s="6" t="s">
        <v>71</v>
      </c>
      <c r="C2907" s="1" t="s">
        <v>27</v>
      </c>
      <c r="D2907" s="1" t="s">
        <v>37</v>
      </c>
      <c r="E2907" s="1" t="s">
        <v>38</v>
      </c>
      <c r="F2907" s="1" t="s">
        <v>14</v>
      </c>
      <c r="G2907" s="1">
        <v>5</v>
      </c>
      <c r="H2907" s="1">
        <v>13434</v>
      </c>
      <c r="I2907" s="1">
        <v>67170</v>
      </c>
      <c r="J2907" t="e">
        <f>VLOOKUP(A2907,Returns!A2907:B5906,2,0)</f>
        <v>#N/A</v>
      </c>
    </row>
    <row r="2908" spans="1:10" ht="15.75" customHeight="1" x14ac:dyDescent="0.3">
      <c r="A2908" s="1" t="s">
        <v>3273</v>
      </c>
      <c r="B2908" s="6" t="s">
        <v>261</v>
      </c>
      <c r="C2908" s="1" t="s">
        <v>11</v>
      </c>
      <c r="D2908" s="1" t="s">
        <v>12</v>
      </c>
      <c r="E2908" s="1" t="s">
        <v>17</v>
      </c>
      <c r="F2908" s="1" t="s">
        <v>28</v>
      </c>
      <c r="G2908" s="1">
        <v>9</v>
      </c>
      <c r="H2908" s="1">
        <v>31724</v>
      </c>
      <c r="I2908" s="1">
        <v>285516</v>
      </c>
      <c r="J2908" t="e">
        <f>VLOOKUP(A2908,Returns!A2908:B5907,2,0)</f>
        <v>#N/A</v>
      </c>
    </row>
    <row r="2909" spans="1:10" ht="15.75" customHeight="1" x14ac:dyDescent="0.3">
      <c r="A2909" s="1" t="s">
        <v>3274</v>
      </c>
      <c r="B2909" s="6" t="s">
        <v>182</v>
      </c>
      <c r="C2909" s="1" t="s">
        <v>11</v>
      </c>
      <c r="D2909" s="1" t="s">
        <v>37</v>
      </c>
      <c r="E2909" s="1" t="s">
        <v>38</v>
      </c>
      <c r="F2909" s="1" t="s">
        <v>14</v>
      </c>
      <c r="G2909" s="1">
        <v>9</v>
      </c>
      <c r="H2909" s="1">
        <v>3248</v>
      </c>
      <c r="I2909" s="1">
        <v>29232</v>
      </c>
      <c r="J2909" t="e">
        <f>VLOOKUP(A2909,Returns!A2909:B5908,2,0)</f>
        <v>#N/A</v>
      </c>
    </row>
    <row r="2910" spans="1:10" ht="15.75" customHeight="1" x14ac:dyDescent="0.3">
      <c r="A2910" s="1" t="s">
        <v>3275</v>
      </c>
      <c r="B2910" s="6" t="s">
        <v>360</v>
      </c>
      <c r="C2910" s="1" t="s">
        <v>27</v>
      </c>
      <c r="D2910" s="1" t="s">
        <v>37</v>
      </c>
      <c r="E2910" s="1" t="s">
        <v>41</v>
      </c>
      <c r="F2910" s="1" t="s">
        <v>24</v>
      </c>
      <c r="G2910" s="1">
        <v>9</v>
      </c>
      <c r="H2910" s="1">
        <v>13992</v>
      </c>
      <c r="I2910" s="1">
        <v>125928</v>
      </c>
      <c r="J2910" t="e">
        <f>VLOOKUP(A2910,Returns!A2910:B5909,2,0)</f>
        <v>#N/A</v>
      </c>
    </row>
    <row r="2911" spans="1:10" ht="15.75" customHeight="1" x14ac:dyDescent="0.3">
      <c r="A2911" s="1" t="s">
        <v>3276</v>
      </c>
      <c r="B2911" s="6" t="s">
        <v>1195</v>
      </c>
      <c r="C2911" s="1" t="s">
        <v>21</v>
      </c>
      <c r="D2911" s="1" t="s">
        <v>22</v>
      </c>
      <c r="E2911" s="1" t="s">
        <v>52</v>
      </c>
      <c r="F2911" s="1" t="s">
        <v>24</v>
      </c>
      <c r="G2911" s="1">
        <v>3</v>
      </c>
      <c r="H2911" s="1">
        <v>23693</v>
      </c>
      <c r="I2911" s="1">
        <v>71079</v>
      </c>
      <c r="J2911" t="e">
        <f>VLOOKUP(A2911,Returns!A2911:B5910,2,0)</f>
        <v>#N/A</v>
      </c>
    </row>
    <row r="2912" spans="1:10" ht="15.75" customHeight="1" x14ac:dyDescent="0.3">
      <c r="A2912" s="1" t="s">
        <v>3277</v>
      </c>
      <c r="B2912" s="6" t="s">
        <v>1214</v>
      </c>
      <c r="C2912" s="1" t="s">
        <v>21</v>
      </c>
      <c r="D2912" s="1" t="s">
        <v>22</v>
      </c>
      <c r="E2912" s="1" t="s">
        <v>52</v>
      </c>
      <c r="F2912" s="1" t="s">
        <v>33</v>
      </c>
      <c r="G2912" s="1">
        <v>5</v>
      </c>
      <c r="H2912" s="1">
        <v>606</v>
      </c>
      <c r="I2912" s="1">
        <v>3030</v>
      </c>
      <c r="J2912" t="e">
        <f>VLOOKUP(A2912,Returns!A2912:B5911,2,0)</f>
        <v>#N/A</v>
      </c>
    </row>
    <row r="2913" spans="1:10" ht="15.75" customHeight="1" x14ac:dyDescent="0.3">
      <c r="A2913" s="1" t="s">
        <v>3278</v>
      </c>
      <c r="B2913" s="6" t="s">
        <v>133</v>
      </c>
      <c r="C2913" s="1" t="s">
        <v>11</v>
      </c>
      <c r="D2913" s="1" t="s">
        <v>12</v>
      </c>
      <c r="E2913" s="1" t="s">
        <v>17</v>
      </c>
      <c r="F2913" s="1" t="s">
        <v>28</v>
      </c>
      <c r="G2913" s="1">
        <v>2</v>
      </c>
      <c r="H2913" s="1">
        <v>20183</v>
      </c>
      <c r="I2913" s="1">
        <v>40366</v>
      </c>
      <c r="J2913" t="e">
        <f>VLOOKUP(A2913,Returns!A2913:B5912,2,0)</f>
        <v>#N/A</v>
      </c>
    </row>
    <row r="2914" spans="1:10" ht="15.75" customHeight="1" x14ac:dyDescent="0.3">
      <c r="A2914" s="1" t="s">
        <v>3279</v>
      </c>
      <c r="B2914" s="6" t="s">
        <v>1274</v>
      </c>
      <c r="C2914" s="1" t="s">
        <v>21</v>
      </c>
      <c r="D2914" s="1" t="s">
        <v>12</v>
      </c>
      <c r="E2914" s="1" t="s">
        <v>13</v>
      </c>
      <c r="F2914" s="1" t="s">
        <v>28</v>
      </c>
      <c r="G2914" s="1">
        <v>3</v>
      </c>
      <c r="H2914" s="1">
        <v>13687</v>
      </c>
      <c r="I2914" s="1">
        <v>41061</v>
      </c>
      <c r="J2914" t="e">
        <f>VLOOKUP(A2914,Returns!A2914:B5913,2,0)</f>
        <v>#N/A</v>
      </c>
    </row>
    <row r="2915" spans="1:10" ht="15.75" customHeight="1" x14ac:dyDescent="0.3">
      <c r="A2915" s="1" t="s">
        <v>3280</v>
      </c>
      <c r="B2915" s="6" t="s">
        <v>291</v>
      </c>
      <c r="C2915" s="1" t="s">
        <v>27</v>
      </c>
      <c r="D2915" s="1" t="s">
        <v>12</v>
      </c>
      <c r="E2915" s="1" t="s">
        <v>45</v>
      </c>
      <c r="F2915" s="1" t="s">
        <v>28</v>
      </c>
      <c r="G2915" s="1">
        <v>4</v>
      </c>
      <c r="H2915" s="1">
        <v>35231</v>
      </c>
      <c r="I2915" s="1">
        <v>140924</v>
      </c>
      <c r="J2915" t="e">
        <f>VLOOKUP(A2915,Returns!A2915:B5914,2,0)</f>
        <v>#N/A</v>
      </c>
    </row>
    <row r="2916" spans="1:10" ht="15.75" customHeight="1" x14ac:dyDescent="0.3">
      <c r="A2916" s="1" t="s">
        <v>3281</v>
      </c>
      <c r="B2916" s="6" t="s">
        <v>44</v>
      </c>
      <c r="C2916" s="1" t="s">
        <v>27</v>
      </c>
      <c r="D2916" s="1" t="s">
        <v>12</v>
      </c>
      <c r="E2916" s="1" t="s">
        <v>13</v>
      </c>
      <c r="F2916" s="1" t="s">
        <v>24</v>
      </c>
      <c r="G2916" s="1">
        <v>5</v>
      </c>
      <c r="H2916" s="1">
        <v>41697</v>
      </c>
      <c r="I2916" s="1">
        <v>208485</v>
      </c>
      <c r="J2916" t="e">
        <f>VLOOKUP(A2916,Returns!A2916:B5915,2,0)</f>
        <v>#N/A</v>
      </c>
    </row>
    <row r="2917" spans="1:10" ht="15.75" customHeight="1" x14ac:dyDescent="0.3">
      <c r="A2917" s="1" t="s">
        <v>3282</v>
      </c>
      <c r="B2917" s="6" t="s">
        <v>242</v>
      </c>
      <c r="C2917" s="1" t="s">
        <v>27</v>
      </c>
      <c r="D2917" s="1" t="s">
        <v>22</v>
      </c>
      <c r="E2917" s="1" t="s">
        <v>57</v>
      </c>
      <c r="F2917" s="1" t="s">
        <v>28</v>
      </c>
      <c r="G2917" s="1">
        <v>7</v>
      </c>
      <c r="H2917" s="1">
        <v>1315</v>
      </c>
      <c r="I2917" s="1">
        <v>9205</v>
      </c>
      <c r="J2917" t="e">
        <f>VLOOKUP(A2917,Returns!A2917:B5916,2,0)</f>
        <v>#N/A</v>
      </c>
    </row>
    <row r="2918" spans="1:10" ht="15.75" customHeight="1" x14ac:dyDescent="0.3">
      <c r="A2918" s="1" t="s">
        <v>3283</v>
      </c>
      <c r="B2918" s="6" t="s">
        <v>176</v>
      </c>
      <c r="C2918" s="1" t="s">
        <v>11</v>
      </c>
      <c r="D2918" s="1" t="s">
        <v>37</v>
      </c>
      <c r="E2918" s="1" t="s">
        <v>41</v>
      </c>
      <c r="F2918" s="1" t="s">
        <v>42</v>
      </c>
      <c r="G2918" s="1">
        <v>2</v>
      </c>
      <c r="H2918" s="1">
        <v>21311</v>
      </c>
      <c r="I2918" s="1">
        <v>42622</v>
      </c>
      <c r="J2918" t="e">
        <f>VLOOKUP(A2918,Returns!A2918:B5917,2,0)</f>
        <v>#N/A</v>
      </c>
    </row>
    <row r="2919" spans="1:10" ht="15.75" customHeight="1" x14ac:dyDescent="0.3">
      <c r="A2919" s="1" t="s">
        <v>3284</v>
      </c>
      <c r="B2919" s="6" t="s">
        <v>550</v>
      </c>
      <c r="C2919" s="1" t="s">
        <v>36</v>
      </c>
      <c r="D2919" s="1" t="s">
        <v>22</v>
      </c>
      <c r="E2919" s="1" t="s">
        <v>57</v>
      </c>
      <c r="F2919" s="1" t="s">
        <v>33</v>
      </c>
      <c r="G2919" s="1">
        <v>5</v>
      </c>
      <c r="H2919" s="1">
        <v>43005</v>
      </c>
      <c r="I2919" s="1">
        <v>215025</v>
      </c>
      <c r="J2919" t="e">
        <f>VLOOKUP(A2919,Returns!A2919:B5918,2,0)</f>
        <v>#N/A</v>
      </c>
    </row>
    <row r="2920" spans="1:10" ht="15.75" customHeight="1" x14ac:dyDescent="0.3">
      <c r="A2920" s="1" t="s">
        <v>3285</v>
      </c>
      <c r="B2920" s="6" t="s">
        <v>352</v>
      </c>
      <c r="C2920" s="1" t="s">
        <v>27</v>
      </c>
      <c r="D2920" s="1" t="s">
        <v>37</v>
      </c>
      <c r="E2920" s="1" t="s">
        <v>47</v>
      </c>
      <c r="F2920" s="1" t="s">
        <v>42</v>
      </c>
      <c r="G2920" s="1">
        <v>4</v>
      </c>
      <c r="H2920" s="1">
        <v>11672</v>
      </c>
      <c r="I2920" s="1">
        <v>46688</v>
      </c>
      <c r="J2920" t="e">
        <f>VLOOKUP(A2920,Returns!A2920:B5919,2,0)</f>
        <v>#N/A</v>
      </c>
    </row>
    <row r="2921" spans="1:10" ht="15.75" customHeight="1" x14ac:dyDescent="0.3">
      <c r="A2921" s="1" t="s">
        <v>3286</v>
      </c>
      <c r="B2921" s="6" t="s">
        <v>598</v>
      </c>
      <c r="C2921" s="1" t="s">
        <v>11</v>
      </c>
      <c r="D2921" s="1" t="s">
        <v>37</v>
      </c>
      <c r="E2921" s="1" t="s">
        <v>41</v>
      </c>
      <c r="F2921" s="1" t="s">
        <v>42</v>
      </c>
      <c r="G2921" s="1">
        <v>6</v>
      </c>
      <c r="H2921" s="1">
        <v>19577</v>
      </c>
      <c r="I2921" s="1">
        <v>117462</v>
      </c>
      <c r="J2921" t="e">
        <f>VLOOKUP(A2921,Returns!A2921:B5920,2,0)</f>
        <v>#N/A</v>
      </c>
    </row>
    <row r="2922" spans="1:10" ht="15.75" customHeight="1" x14ac:dyDescent="0.3">
      <c r="A2922" s="1" t="s">
        <v>3287</v>
      </c>
      <c r="B2922" s="6" t="s">
        <v>1587</v>
      </c>
      <c r="C2922" s="1" t="s">
        <v>21</v>
      </c>
      <c r="D2922" s="1" t="s">
        <v>22</v>
      </c>
      <c r="E2922" s="1" t="s">
        <v>52</v>
      </c>
      <c r="F2922" s="1" t="s">
        <v>42</v>
      </c>
      <c r="G2922" s="1">
        <v>1</v>
      </c>
      <c r="H2922" s="1">
        <v>26497</v>
      </c>
      <c r="I2922" s="1">
        <v>26497</v>
      </c>
      <c r="J2922" t="e">
        <f>VLOOKUP(A2922,Returns!A2922:B5921,2,0)</f>
        <v>#N/A</v>
      </c>
    </row>
    <row r="2923" spans="1:10" ht="15.75" customHeight="1" x14ac:dyDescent="0.3">
      <c r="A2923" s="1" t="s">
        <v>3288</v>
      </c>
      <c r="B2923" s="6" t="s">
        <v>447</v>
      </c>
      <c r="C2923" s="1" t="s">
        <v>21</v>
      </c>
      <c r="D2923" s="1" t="s">
        <v>22</v>
      </c>
      <c r="E2923" s="1" t="s">
        <v>52</v>
      </c>
      <c r="F2923" s="1" t="s">
        <v>33</v>
      </c>
      <c r="G2923" s="1">
        <v>7</v>
      </c>
      <c r="H2923" s="1">
        <v>17417</v>
      </c>
      <c r="I2923" s="1">
        <v>121919</v>
      </c>
      <c r="J2923" t="e">
        <f>VLOOKUP(A2923,Returns!A2923:B5922,2,0)</f>
        <v>#N/A</v>
      </c>
    </row>
    <row r="2924" spans="1:10" ht="15.75" customHeight="1" x14ac:dyDescent="0.3">
      <c r="A2924" s="1" t="s">
        <v>3289</v>
      </c>
      <c r="B2924" s="6" t="s">
        <v>1000</v>
      </c>
      <c r="C2924" s="1" t="s">
        <v>36</v>
      </c>
      <c r="D2924" s="1" t="s">
        <v>22</v>
      </c>
      <c r="E2924" s="1" t="s">
        <v>23</v>
      </c>
      <c r="F2924" s="1" t="s">
        <v>42</v>
      </c>
      <c r="G2924" s="1">
        <v>8</v>
      </c>
      <c r="H2924" s="1">
        <v>46708</v>
      </c>
      <c r="I2924" s="1">
        <v>373664</v>
      </c>
      <c r="J2924" t="e">
        <f>VLOOKUP(A2924,Returns!A2924:B5923,2,0)</f>
        <v>#N/A</v>
      </c>
    </row>
    <row r="2925" spans="1:10" ht="15.75" customHeight="1" x14ac:dyDescent="0.3">
      <c r="A2925" s="1" t="s">
        <v>3290</v>
      </c>
      <c r="B2925" s="6" t="s">
        <v>44</v>
      </c>
      <c r="C2925" s="1" t="s">
        <v>21</v>
      </c>
      <c r="D2925" s="1" t="s">
        <v>12</v>
      </c>
      <c r="E2925" s="1" t="s">
        <v>13</v>
      </c>
      <c r="F2925" s="1" t="s">
        <v>24</v>
      </c>
      <c r="G2925" s="1">
        <v>6</v>
      </c>
      <c r="H2925" s="1">
        <v>40497</v>
      </c>
      <c r="I2925" s="1">
        <v>242982</v>
      </c>
      <c r="J2925" t="e">
        <f>VLOOKUP(A2925,Returns!A2925:B5924,2,0)</f>
        <v>#N/A</v>
      </c>
    </row>
    <row r="2926" spans="1:10" ht="15.75" customHeight="1" x14ac:dyDescent="0.3">
      <c r="A2926" s="1" t="s">
        <v>3291</v>
      </c>
      <c r="B2926" s="6" t="s">
        <v>892</v>
      </c>
      <c r="C2926" s="1" t="s">
        <v>11</v>
      </c>
      <c r="D2926" s="1" t="s">
        <v>22</v>
      </c>
      <c r="E2926" s="1" t="s">
        <v>52</v>
      </c>
      <c r="F2926" s="1" t="s">
        <v>24</v>
      </c>
      <c r="G2926" s="1">
        <v>7</v>
      </c>
      <c r="H2926" s="1">
        <v>30599</v>
      </c>
      <c r="I2926" s="1">
        <v>214193</v>
      </c>
      <c r="J2926" t="e">
        <f>VLOOKUP(A2926,Returns!A2926:B5925,2,0)</f>
        <v>#N/A</v>
      </c>
    </row>
    <row r="2927" spans="1:10" ht="15.75" customHeight="1" x14ac:dyDescent="0.3">
      <c r="A2927" s="1" t="s">
        <v>3292</v>
      </c>
      <c r="B2927" s="6" t="s">
        <v>63</v>
      </c>
      <c r="C2927" s="1" t="s">
        <v>27</v>
      </c>
      <c r="D2927" s="1" t="s">
        <v>22</v>
      </c>
      <c r="E2927" s="1" t="s">
        <v>57</v>
      </c>
      <c r="F2927" s="1" t="s">
        <v>33</v>
      </c>
      <c r="G2927" s="1">
        <v>10</v>
      </c>
      <c r="H2927" s="1">
        <v>16547</v>
      </c>
      <c r="I2927" s="1">
        <v>165470</v>
      </c>
      <c r="J2927" t="e">
        <f>VLOOKUP(A2927,Returns!A2927:B5926,2,0)</f>
        <v>#N/A</v>
      </c>
    </row>
    <row r="2928" spans="1:10" ht="15.75" customHeight="1" x14ac:dyDescent="0.3">
      <c r="A2928" s="1" t="s">
        <v>3293</v>
      </c>
      <c r="B2928" s="6" t="s">
        <v>270</v>
      </c>
      <c r="C2928" s="1" t="s">
        <v>11</v>
      </c>
      <c r="D2928" s="1" t="s">
        <v>12</v>
      </c>
      <c r="E2928" s="1" t="s">
        <v>45</v>
      </c>
      <c r="F2928" s="1" t="s">
        <v>24</v>
      </c>
      <c r="G2928" s="1">
        <v>9</v>
      </c>
      <c r="H2928" s="1">
        <v>5069</v>
      </c>
      <c r="I2928" s="1">
        <v>45621</v>
      </c>
      <c r="J2928" t="e">
        <f>VLOOKUP(A2928,Returns!A2928:B5927,2,0)</f>
        <v>#N/A</v>
      </c>
    </row>
    <row r="2929" spans="1:10" ht="15.75" customHeight="1" x14ac:dyDescent="0.3">
      <c r="A2929" s="1" t="s">
        <v>3294</v>
      </c>
      <c r="B2929" s="6" t="s">
        <v>225</v>
      </c>
      <c r="C2929" s="1" t="s">
        <v>21</v>
      </c>
      <c r="D2929" s="1" t="s">
        <v>22</v>
      </c>
      <c r="E2929" s="1" t="s">
        <v>23</v>
      </c>
      <c r="F2929" s="1" t="s">
        <v>24</v>
      </c>
      <c r="G2929" s="1">
        <v>1</v>
      </c>
      <c r="H2929" s="1">
        <v>24591</v>
      </c>
      <c r="I2929" s="1">
        <v>24591</v>
      </c>
      <c r="J2929" t="e">
        <f>VLOOKUP(A2929,Returns!A2929:B5928,2,0)</f>
        <v>#N/A</v>
      </c>
    </row>
    <row r="2930" spans="1:10" ht="15.75" customHeight="1" x14ac:dyDescent="0.3">
      <c r="A2930" s="1" t="s">
        <v>3295</v>
      </c>
      <c r="B2930" s="6" t="s">
        <v>155</v>
      </c>
      <c r="C2930" s="1" t="s">
        <v>27</v>
      </c>
      <c r="D2930" s="1" t="s">
        <v>37</v>
      </c>
      <c r="E2930" s="1" t="s">
        <v>38</v>
      </c>
      <c r="F2930" s="1" t="s">
        <v>14</v>
      </c>
      <c r="G2930" s="1">
        <v>9</v>
      </c>
      <c r="H2930" s="1">
        <v>49038</v>
      </c>
      <c r="I2930" s="1">
        <v>441342</v>
      </c>
      <c r="J2930" t="e">
        <f>VLOOKUP(A2930,Returns!A2930:B5929,2,0)</f>
        <v>#N/A</v>
      </c>
    </row>
    <row r="2931" spans="1:10" ht="15.75" customHeight="1" x14ac:dyDescent="0.3">
      <c r="A2931" s="1" t="s">
        <v>3296</v>
      </c>
      <c r="B2931" s="6" t="s">
        <v>1352</v>
      </c>
      <c r="C2931" s="1" t="s">
        <v>36</v>
      </c>
      <c r="D2931" s="1" t="s">
        <v>22</v>
      </c>
      <c r="E2931" s="1" t="s">
        <v>23</v>
      </c>
      <c r="F2931" s="1" t="s">
        <v>28</v>
      </c>
      <c r="G2931" s="1">
        <v>5</v>
      </c>
      <c r="H2931" s="1">
        <v>44289</v>
      </c>
      <c r="I2931" s="1">
        <v>221445</v>
      </c>
      <c r="J2931" t="e">
        <f>VLOOKUP(A2931,Returns!A2931:B5930,2,0)</f>
        <v>#N/A</v>
      </c>
    </row>
    <row r="2932" spans="1:10" ht="15.75" customHeight="1" x14ac:dyDescent="0.3">
      <c r="A2932" s="1" t="s">
        <v>3297</v>
      </c>
      <c r="B2932" s="6" t="s">
        <v>385</v>
      </c>
      <c r="C2932" s="1" t="s">
        <v>27</v>
      </c>
      <c r="D2932" s="1" t="s">
        <v>12</v>
      </c>
      <c r="E2932" s="1" t="s">
        <v>45</v>
      </c>
      <c r="F2932" s="1" t="s">
        <v>33</v>
      </c>
      <c r="G2932" s="1">
        <v>1</v>
      </c>
      <c r="H2932" s="1">
        <v>45131</v>
      </c>
      <c r="I2932" s="1">
        <v>45131</v>
      </c>
      <c r="J2932" t="e">
        <f>VLOOKUP(A2932,Returns!A2932:B5931,2,0)</f>
        <v>#N/A</v>
      </c>
    </row>
    <row r="2933" spans="1:10" ht="15.75" customHeight="1" x14ac:dyDescent="0.3">
      <c r="A2933" s="1" t="s">
        <v>3298</v>
      </c>
      <c r="B2933" s="6" t="s">
        <v>607</v>
      </c>
      <c r="C2933" s="1" t="s">
        <v>27</v>
      </c>
      <c r="D2933" s="1" t="s">
        <v>22</v>
      </c>
      <c r="E2933" s="1" t="s">
        <v>57</v>
      </c>
      <c r="F2933" s="1" t="s">
        <v>42</v>
      </c>
      <c r="G2933" s="1">
        <v>6</v>
      </c>
      <c r="H2933" s="1">
        <v>34177</v>
      </c>
      <c r="I2933" s="1">
        <v>205062</v>
      </c>
      <c r="J2933" t="e">
        <f>VLOOKUP(A2933,Returns!A2933:B5932,2,0)</f>
        <v>#N/A</v>
      </c>
    </row>
    <row r="2934" spans="1:10" ht="15.75" customHeight="1" x14ac:dyDescent="0.3">
      <c r="A2934" s="1" t="s">
        <v>3299</v>
      </c>
      <c r="B2934" s="6" t="s">
        <v>268</v>
      </c>
      <c r="C2934" s="1" t="s">
        <v>36</v>
      </c>
      <c r="D2934" s="1" t="s">
        <v>12</v>
      </c>
      <c r="E2934" s="1" t="s">
        <v>17</v>
      </c>
      <c r="F2934" s="1" t="s">
        <v>28</v>
      </c>
      <c r="G2934" s="1">
        <v>9</v>
      </c>
      <c r="H2934" s="1">
        <v>39305</v>
      </c>
      <c r="I2934" s="1">
        <v>353745</v>
      </c>
      <c r="J2934" t="e">
        <f>VLOOKUP(A2934,Returns!A2934:B5933,2,0)</f>
        <v>#N/A</v>
      </c>
    </row>
    <row r="2935" spans="1:10" ht="15.75" customHeight="1" x14ac:dyDescent="0.3">
      <c r="A2935" s="1" t="s">
        <v>3300</v>
      </c>
      <c r="B2935" s="6" t="s">
        <v>800</v>
      </c>
      <c r="C2935" s="1" t="s">
        <v>11</v>
      </c>
      <c r="D2935" s="1" t="s">
        <v>12</v>
      </c>
      <c r="E2935" s="1" t="s">
        <v>13</v>
      </c>
      <c r="F2935" s="1" t="s">
        <v>42</v>
      </c>
      <c r="G2935" s="1">
        <v>3</v>
      </c>
      <c r="H2935" s="1">
        <v>24315</v>
      </c>
      <c r="I2935" s="1">
        <v>72945</v>
      </c>
      <c r="J2935" t="e">
        <f>VLOOKUP(A2935,Returns!A2935:B5934,2,0)</f>
        <v>#N/A</v>
      </c>
    </row>
    <row r="2936" spans="1:10" ht="15.75" customHeight="1" x14ac:dyDescent="0.3">
      <c r="A2936" s="1" t="s">
        <v>3301</v>
      </c>
      <c r="B2936" s="6" t="s">
        <v>266</v>
      </c>
      <c r="C2936" s="1" t="s">
        <v>21</v>
      </c>
      <c r="D2936" s="1" t="s">
        <v>37</v>
      </c>
      <c r="E2936" s="1" t="s">
        <v>47</v>
      </c>
      <c r="F2936" s="1" t="s">
        <v>33</v>
      </c>
      <c r="G2936" s="1">
        <v>9</v>
      </c>
      <c r="H2936" s="1">
        <v>48323</v>
      </c>
      <c r="I2936" s="1">
        <v>434907</v>
      </c>
      <c r="J2936" t="e">
        <f>VLOOKUP(A2936,Returns!A2936:B5935,2,0)</f>
        <v>#N/A</v>
      </c>
    </row>
    <row r="2937" spans="1:10" ht="15.75" customHeight="1" x14ac:dyDescent="0.3">
      <c r="A2937" s="1" t="s">
        <v>3302</v>
      </c>
      <c r="B2937" s="6" t="s">
        <v>286</v>
      </c>
      <c r="C2937" s="1" t="s">
        <v>36</v>
      </c>
      <c r="D2937" s="1" t="s">
        <v>12</v>
      </c>
      <c r="E2937" s="1" t="s">
        <v>13</v>
      </c>
      <c r="F2937" s="1" t="s">
        <v>33</v>
      </c>
      <c r="G2937" s="1">
        <v>1</v>
      </c>
      <c r="H2937" s="1">
        <v>12426</v>
      </c>
      <c r="I2937" s="1">
        <v>12426</v>
      </c>
      <c r="J2937" t="e">
        <f>VLOOKUP(A2937,Returns!A2937:B5936,2,0)</f>
        <v>#N/A</v>
      </c>
    </row>
    <row r="2938" spans="1:10" ht="15.75" customHeight="1" x14ac:dyDescent="0.3">
      <c r="A2938" s="1" t="s">
        <v>3303</v>
      </c>
      <c r="B2938" s="6" t="s">
        <v>1290</v>
      </c>
      <c r="C2938" s="1" t="s">
        <v>11</v>
      </c>
      <c r="D2938" s="1" t="s">
        <v>12</v>
      </c>
      <c r="E2938" s="1" t="s">
        <v>13</v>
      </c>
      <c r="F2938" s="1" t="s">
        <v>42</v>
      </c>
      <c r="G2938" s="1">
        <v>6</v>
      </c>
      <c r="H2938" s="1">
        <v>39985</v>
      </c>
      <c r="I2938" s="1">
        <v>239910</v>
      </c>
      <c r="J2938" t="e">
        <f>VLOOKUP(A2938,Returns!A2938:B5937,2,0)</f>
        <v>#N/A</v>
      </c>
    </row>
    <row r="2939" spans="1:10" ht="15.75" customHeight="1" x14ac:dyDescent="0.3">
      <c r="A2939" s="1" t="s">
        <v>3304</v>
      </c>
      <c r="B2939" s="6" t="s">
        <v>375</v>
      </c>
      <c r="C2939" s="1" t="s">
        <v>21</v>
      </c>
      <c r="D2939" s="1" t="s">
        <v>12</v>
      </c>
      <c r="E2939" s="1" t="s">
        <v>13</v>
      </c>
      <c r="F2939" s="1" t="s">
        <v>24</v>
      </c>
      <c r="G2939" s="1">
        <v>7</v>
      </c>
      <c r="H2939" s="1">
        <v>43695</v>
      </c>
      <c r="I2939" s="1">
        <v>305865</v>
      </c>
      <c r="J2939" t="e">
        <f>VLOOKUP(A2939,Returns!A2939:B5938,2,0)</f>
        <v>#N/A</v>
      </c>
    </row>
    <row r="2940" spans="1:10" ht="15.75" customHeight="1" x14ac:dyDescent="0.3">
      <c r="A2940" s="1" t="s">
        <v>3305</v>
      </c>
      <c r="B2940" s="6" t="s">
        <v>495</v>
      </c>
      <c r="C2940" s="1" t="s">
        <v>11</v>
      </c>
      <c r="D2940" s="1" t="s">
        <v>37</v>
      </c>
      <c r="E2940" s="1" t="s">
        <v>41</v>
      </c>
      <c r="F2940" s="1" t="s">
        <v>14</v>
      </c>
      <c r="G2940" s="1">
        <v>1</v>
      </c>
      <c r="H2940" s="1">
        <v>1764</v>
      </c>
      <c r="I2940" s="1">
        <v>1764</v>
      </c>
      <c r="J2940" t="e">
        <f>VLOOKUP(A2940,Returns!A2940:B5939,2,0)</f>
        <v>#N/A</v>
      </c>
    </row>
    <row r="2941" spans="1:10" ht="15.75" customHeight="1" x14ac:dyDescent="0.3">
      <c r="A2941" s="1" t="s">
        <v>3306</v>
      </c>
      <c r="B2941" s="6" t="s">
        <v>1245</v>
      </c>
      <c r="C2941" s="1" t="s">
        <v>36</v>
      </c>
      <c r="D2941" s="1" t="s">
        <v>22</v>
      </c>
      <c r="E2941" s="1" t="s">
        <v>52</v>
      </c>
      <c r="F2941" s="1" t="s">
        <v>28</v>
      </c>
      <c r="G2941" s="1">
        <v>10</v>
      </c>
      <c r="H2941" s="1">
        <v>45388</v>
      </c>
      <c r="I2941" s="1">
        <v>453880</v>
      </c>
      <c r="J2941" t="e">
        <f>VLOOKUP(A2941,Returns!A2941:B5940,2,0)</f>
        <v>#N/A</v>
      </c>
    </row>
    <row r="2942" spans="1:10" ht="15.75" customHeight="1" x14ac:dyDescent="0.3">
      <c r="A2942" s="1" t="s">
        <v>3307</v>
      </c>
      <c r="B2942" s="6" t="s">
        <v>95</v>
      </c>
      <c r="C2942" s="1" t="s">
        <v>27</v>
      </c>
      <c r="D2942" s="1" t="s">
        <v>37</v>
      </c>
      <c r="E2942" s="1" t="s">
        <v>41</v>
      </c>
      <c r="F2942" s="1" t="s">
        <v>18</v>
      </c>
      <c r="G2942" s="1">
        <v>2</v>
      </c>
      <c r="H2942" s="1">
        <v>33206</v>
      </c>
      <c r="I2942" s="1">
        <v>66412</v>
      </c>
      <c r="J2942" t="e">
        <f>VLOOKUP(A2942,Returns!A2942:B5941,2,0)</f>
        <v>#N/A</v>
      </c>
    </row>
    <row r="2943" spans="1:10" ht="15.75" customHeight="1" x14ac:dyDescent="0.3">
      <c r="A2943" s="1" t="s">
        <v>3308</v>
      </c>
      <c r="B2943" s="6" t="s">
        <v>1148</v>
      </c>
      <c r="C2943" s="1" t="s">
        <v>27</v>
      </c>
      <c r="D2943" s="1" t="s">
        <v>22</v>
      </c>
      <c r="E2943" s="1" t="s">
        <v>57</v>
      </c>
      <c r="F2943" s="1" t="s">
        <v>28</v>
      </c>
      <c r="G2943" s="1">
        <v>5</v>
      </c>
      <c r="H2943" s="1">
        <v>35005</v>
      </c>
      <c r="I2943" s="1">
        <v>175025</v>
      </c>
      <c r="J2943" t="e">
        <f>VLOOKUP(A2943,Returns!A2943:B5942,2,0)</f>
        <v>#N/A</v>
      </c>
    </row>
    <row r="2944" spans="1:10" ht="15.75" customHeight="1" x14ac:dyDescent="0.3">
      <c r="A2944" s="1" t="s">
        <v>3309</v>
      </c>
      <c r="B2944" s="6" t="s">
        <v>99</v>
      </c>
      <c r="C2944" s="1" t="s">
        <v>27</v>
      </c>
      <c r="D2944" s="1" t="s">
        <v>12</v>
      </c>
      <c r="E2944" s="1" t="s">
        <v>13</v>
      </c>
      <c r="F2944" s="1" t="s">
        <v>28</v>
      </c>
      <c r="G2944" s="1">
        <v>9</v>
      </c>
      <c r="H2944" s="1">
        <v>4900</v>
      </c>
      <c r="I2944" s="1">
        <v>44100</v>
      </c>
      <c r="J2944" t="e">
        <f>VLOOKUP(A2944,Returns!A2944:B5943,2,0)</f>
        <v>#N/A</v>
      </c>
    </row>
    <row r="2945" spans="1:10" ht="15.75" customHeight="1" x14ac:dyDescent="0.3">
      <c r="A2945" s="1" t="s">
        <v>3310</v>
      </c>
      <c r="B2945" s="6" t="s">
        <v>467</v>
      </c>
      <c r="C2945" s="1" t="s">
        <v>11</v>
      </c>
      <c r="D2945" s="1" t="s">
        <v>12</v>
      </c>
      <c r="E2945" s="1" t="s">
        <v>17</v>
      </c>
      <c r="F2945" s="1" t="s">
        <v>14</v>
      </c>
      <c r="G2945" s="1">
        <v>4</v>
      </c>
      <c r="H2945" s="1">
        <v>38567</v>
      </c>
      <c r="I2945" s="1">
        <v>154268</v>
      </c>
      <c r="J2945" t="e">
        <f>VLOOKUP(A2945,Returns!A2945:B5944,2,0)</f>
        <v>#N/A</v>
      </c>
    </row>
    <row r="2946" spans="1:10" ht="15.75" customHeight="1" x14ac:dyDescent="0.3">
      <c r="A2946" s="1" t="s">
        <v>3311</v>
      </c>
      <c r="B2946" s="6" t="s">
        <v>1240</v>
      </c>
      <c r="C2946" s="1" t="s">
        <v>36</v>
      </c>
      <c r="D2946" s="1" t="s">
        <v>37</v>
      </c>
      <c r="E2946" s="1" t="s">
        <v>38</v>
      </c>
      <c r="F2946" s="1" t="s">
        <v>33</v>
      </c>
      <c r="G2946" s="1">
        <v>6</v>
      </c>
      <c r="H2946" s="1">
        <v>42823</v>
      </c>
      <c r="I2946" s="1">
        <v>256938</v>
      </c>
      <c r="J2946" t="e">
        <f>VLOOKUP(A2946,Returns!A2946:B5945,2,0)</f>
        <v>#N/A</v>
      </c>
    </row>
    <row r="2947" spans="1:10" ht="15.75" customHeight="1" x14ac:dyDescent="0.3">
      <c r="A2947" s="1" t="s">
        <v>3312</v>
      </c>
      <c r="B2947" s="6" t="s">
        <v>911</v>
      </c>
      <c r="C2947" s="1" t="s">
        <v>21</v>
      </c>
      <c r="D2947" s="1" t="s">
        <v>12</v>
      </c>
      <c r="E2947" s="1" t="s">
        <v>45</v>
      </c>
      <c r="F2947" s="1" t="s">
        <v>18</v>
      </c>
      <c r="G2947" s="1">
        <v>8</v>
      </c>
      <c r="H2947" s="1">
        <v>23284</v>
      </c>
      <c r="I2947" s="1">
        <v>186272</v>
      </c>
      <c r="J2947" t="e">
        <f>VLOOKUP(A2947,Returns!A2947:B5946,2,0)</f>
        <v>#N/A</v>
      </c>
    </row>
    <row r="2948" spans="1:10" ht="15.75" customHeight="1" x14ac:dyDescent="0.3">
      <c r="A2948" s="1" t="s">
        <v>3313</v>
      </c>
      <c r="B2948" s="6" t="s">
        <v>610</v>
      </c>
      <c r="C2948" s="1" t="s">
        <v>21</v>
      </c>
      <c r="D2948" s="1" t="s">
        <v>22</v>
      </c>
      <c r="E2948" s="1" t="s">
        <v>57</v>
      </c>
      <c r="F2948" s="1" t="s">
        <v>33</v>
      </c>
      <c r="G2948" s="1">
        <v>5</v>
      </c>
      <c r="H2948" s="1">
        <v>47673</v>
      </c>
      <c r="I2948" s="1">
        <v>238365</v>
      </c>
      <c r="J2948" t="e">
        <f>VLOOKUP(A2948,Returns!A2948:B5947,2,0)</f>
        <v>#N/A</v>
      </c>
    </row>
    <row r="2949" spans="1:10" ht="15.75" customHeight="1" x14ac:dyDescent="0.3">
      <c r="A2949" s="1" t="s">
        <v>3314</v>
      </c>
      <c r="B2949" s="6" t="s">
        <v>1333</v>
      </c>
      <c r="C2949" s="1" t="s">
        <v>21</v>
      </c>
      <c r="D2949" s="1" t="s">
        <v>12</v>
      </c>
      <c r="E2949" s="1" t="s">
        <v>45</v>
      </c>
      <c r="F2949" s="1" t="s">
        <v>14</v>
      </c>
      <c r="G2949" s="1">
        <v>7</v>
      </c>
      <c r="H2949" s="1">
        <v>4773</v>
      </c>
      <c r="I2949" s="1">
        <v>33411</v>
      </c>
      <c r="J2949" t="e">
        <f>VLOOKUP(A2949,Returns!A2949:B5948,2,0)</f>
        <v>#N/A</v>
      </c>
    </row>
    <row r="2950" spans="1:10" ht="15.75" customHeight="1" x14ac:dyDescent="0.3">
      <c r="A2950" s="1" t="s">
        <v>3315</v>
      </c>
      <c r="B2950" s="6" t="s">
        <v>232</v>
      </c>
      <c r="C2950" s="1" t="s">
        <v>11</v>
      </c>
      <c r="D2950" s="1" t="s">
        <v>37</v>
      </c>
      <c r="E2950" s="1" t="s">
        <v>41</v>
      </c>
      <c r="F2950" s="1" t="s">
        <v>18</v>
      </c>
      <c r="G2950" s="1">
        <v>3</v>
      </c>
      <c r="H2950" s="1">
        <v>21302</v>
      </c>
      <c r="I2950" s="1">
        <v>63906</v>
      </c>
      <c r="J2950" t="e">
        <f>VLOOKUP(A2950,Returns!A2950:B5949,2,0)</f>
        <v>#N/A</v>
      </c>
    </row>
    <row r="2951" spans="1:10" ht="15.75" customHeight="1" x14ac:dyDescent="0.3">
      <c r="A2951" s="1" t="s">
        <v>3316</v>
      </c>
      <c r="B2951" s="6" t="s">
        <v>1240</v>
      </c>
      <c r="C2951" s="1" t="s">
        <v>11</v>
      </c>
      <c r="D2951" s="1" t="s">
        <v>12</v>
      </c>
      <c r="E2951" s="1" t="s">
        <v>45</v>
      </c>
      <c r="F2951" s="1" t="s">
        <v>24</v>
      </c>
      <c r="G2951" s="1">
        <v>9</v>
      </c>
      <c r="H2951" s="1">
        <v>12421</v>
      </c>
      <c r="I2951" s="1">
        <v>111789</v>
      </c>
      <c r="J2951" t="e">
        <f>VLOOKUP(A2951,Returns!A2951:B5950,2,0)</f>
        <v>#N/A</v>
      </c>
    </row>
    <row r="2952" spans="1:10" ht="15.75" customHeight="1" x14ac:dyDescent="0.3">
      <c r="A2952" s="1" t="s">
        <v>3317</v>
      </c>
      <c r="B2952" s="6" t="s">
        <v>515</v>
      </c>
      <c r="C2952" s="1" t="s">
        <v>36</v>
      </c>
      <c r="D2952" s="1" t="s">
        <v>37</v>
      </c>
      <c r="E2952" s="1" t="s">
        <v>41</v>
      </c>
      <c r="F2952" s="1" t="s">
        <v>33</v>
      </c>
      <c r="G2952" s="1">
        <v>9</v>
      </c>
      <c r="H2952" s="1">
        <v>10050</v>
      </c>
      <c r="I2952" s="1">
        <v>90450</v>
      </c>
      <c r="J2952" t="e">
        <f>VLOOKUP(A2952,Returns!A2952:B5951,2,0)</f>
        <v>#N/A</v>
      </c>
    </row>
    <row r="2953" spans="1:10" ht="15.75" customHeight="1" x14ac:dyDescent="0.3">
      <c r="A2953" s="1" t="s">
        <v>3318</v>
      </c>
      <c r="B2953" s="6" t="s">
        <v>137</v>
      </c>
      <c r="C2953" s="1" t="s">
        <v>27</v>
      </c>
      <c r="D2953" s="1" t="s">
        <v>37</v>
      </c>
      <c r="E2953" s="1" t="s">
        <v>47</v>
      </c>
      <c r="F2953" s="1" t="s">
        <v>28</v>
      </c>
      <c r="G2953" s="1">
        <v>9</v>
      </c>
      <c r="H2953" s="1">
        <v>28445</v>
      </c>
      <c r="I2953" s="1">
        <v>256005</v>
      </c>
      <c r="J2953" t="e">
        <f>VLOOKUP(A2953,Returns!A2953:B5952,2,0)</f>
        <v>#N/A</v>
      </c>
    </row>
    <row r="2954" spans="1:10" ht="15.75" customHeight="1" x14ac:dyDescent="0.3">
      <c r="A2954" s="1" t="s">
        <v>3319</v>
      </c>
      <c r="B2954" s="6" t="s">
        <v>559</v>
      </c>
      <c r="C2954" s="1" t="s">
        <v>21</v>
      </c>
      <c r="D2954" s="1" t="s">
        <v>37</v>
      </c>
      <c r="E2954" s="1" t="s">
        <v>38</v>
      </c>
      <c r="F2954" s="1" t="s">
        <v>28</v>
      </c>
      <c r="G2954" s="1">
        <v>5</v>
      </c>
      <c r="H2954" s="1">
        <v>37967</v>
      </c>
      <c r="I2954" s="1">
        <v>189835</v>
      </c>
      <c r="J2954" t="e">
        <f>VLOOKUP(A2954,Returns!A2954:B5953,2,0)</f>
        <v>#N/A</v>
      </c>
    </row>
    <row r="2955" spans="1:10" ht="15.75" customHeight="1" x14ac:dyDescent="0.3">
      <c r="A2955" s="1" t="s">
        <v>3320</v>
      </c>
      <c r="B2955" s="6" t="s">
        <v>557</v>
      </c>
      <c r="C2955" s="1" t="s">
        <v>36</v>
      </c>
      <c r="D2955" s="1" t="s">
        <v>22</v>
      </c>
      <c r="E2955" s="1" t="s">
        <v>57</v>
      </c>
      <c r="F2955" s="1" t="s">
        <v>42</v>
      </c>
      <c r="G2955" s="1">
        <v>8</v>
      </c>
      <c r="H2955" s="1">
        <v>12713</v>
      </c>
      <c r="I2955" s="1">
        <v>101704</v>
      </c>
      <c r="J2955" t="e">
        <f>VLOOKUP(A2955,Returns!A2955:B5954,2,0)</f>
        <v>#N/A</v>
      </c>
    </row>
    <row r="2956" spans="1:10" ht="15.75" customHeight="1" x14ac:dyDescent="0.3">
      <c r="A2956" s="1" t="s">
        <v>3321</v>
      </c>
      <c r="B2956" s="6" t="s">
        <v>533</v>
      </c>
      <c r="C2956" s="1" t="s">
        <v>36</v>
      </c>
      <c r="D2956" s="1" t="s">
        <v>12</v>
      </c>
      <c r="E2956" s="1" t="s">
        <v>45</v>
      </c>
      <c r="F2956" s="1" t="s">
        <v>24</v>
      </c>
      <c r="G2956" s="1">
        <v>10</v>
      </c>
      <c r="H2956" s="1">
        <v>35731</v>
      </c>
      <c r="I2956" s="1">
        <v>357310</v>
      </c>
      <c r="J2956" t="e">
        <f>VLOOKUP(A2956,Returns!A2956:B5955,2,0)</f>
        <v>#N/A</v>
      </c>
    </row>
    <row r="2957" spans="1:10" ht="15.75" customHeight="1" x14ac:dyDescent="0.3">
      <c r="A2957" s="1" t="s">
        <v>3322</v>
      </c>
      <c r="B2957" s="6" t="s">
        <v>348</v>
      </c>
      <c r="C2957" s="1" t="s">
        <v>11</v>
      </c>
      <c r="D2957" s="1" t="s">
        <v>22</v>
      </c>
      <c r="E2957" s="1" t="s">
        <v>52</v>
      </c>
      <c r="F2957" s="1" t="s">
        <v>33</v>
      </c>
      <c r="G2957" s="1">
        <v>3</v>
      </c>
      <c r="H2957" s="1">
        <v>14743</v>
      </c>
      <c r="I2957" s="1">
        <v>44229</v>
      </c>
      <c r="J2957" t="e">
        <f>VLOOKUP(A2957,Returns!A2957:B5956,2,0)</f>
        <v>#N/A</v>
      </c>
    </row>
    <row r="2958" spans="1:10" ht="15.75" customHeight="1" x14ac:dyDescent="0.3">
      <c r="A2958" s="1" t="s">
        <v>3323</v>
      </c>
      <c r="B2958" s="6" t="s">
        <v>250</v>
      </c>
      <c r="C2958" s="1" t="s">
        <v>27</v>
      </c>
      <c r="D2958" s="1" t="s">
        <v>12</v>
      </c>
      <c r="E2958" s="1" t="s">
        <v>17</v>
      </c>
      <c r="F2958" s="1" t="s">
        <v>14</v>
      </c>
      <c r="G2958" s="1">
        <v>1</v>
      </c>
      <c r="H2958" s="1">
        <v>13765</v>
      </c>
      <c r="I2958" s="1">
        <v>13765</v>
      </c>
      <c r="J2958" t="e">
        <f>VLOOKUP(A2958,Returns!A2958:B5957,2,0)</f>
        <v>#N/A</v>
      </c>
    </row>
    <row r="2959" spans="1:10" ht="15.75" customHeight="1" x14ac:dyDescent="0.3">
      <c r="A2959" s="1" t="s">
        <v>3324</v>
      </c>
      <c r="B2959" s="6" t="s">
        <v>828</v>
      </c>
      <c r="C2959" s="1" t="s">
        <v>36</v>
      </c>
      <c r="D2959" s="1" t="s">
        <v>12</v>
      </c>
      <c r="E2959" s="1" t="s">
        <v>17</v>
      </c>
      <c r="F2959" s="1" t="s">
        <v>24</v>
      </c>
      <c r="G2959" s="1">
        <v>7</v>
      </c>
      <c r="H2959" s="1">
        <v>7880</v>
      </c>
      <c r="I2959" s="1">
        <v>55160</v>
      </c>
      <c r="J2959" t="e">
        <f>VLOOKUP(A2959,Returns!A2959:B5958,2,0)</f>
        <v>#N/A</v>
      </c>
    </row>
    <row r="2960" spans="1:10" ht="15.75" customHeight="1" x14ac:dyDescent="0.3">
      <c r="A2960" s="1" t="s">
        <v>3325</v>
      </c>
      <c r="B2960" s="6" t="s">
        <v>449</v>
      </c>
      <c r="C2960" s="1" t="s">
        <v>27</v>
      </c>
      <c r="D2960" s="1" t="s">
        <v>22</v>
      </c>
      <c r="E2960" s="1" t="s">
        <v>23</v>
      </c>
      <c r="F2960" s="1" t="s">
        <v>33</v>
      </c>
      <c r="G2960" s="1">
        <v>1</v>
      </c>
      <c r="H2960" s="1">
        <v>36276</v>
      </c>
      <c r="I2960" s="1">
        <v>36276</v>
      </c>
      <c r="J2960" t="e">
        <f>VLOOKUP(A2960,Returns!A2960:B5959,2,0)</f>
        <v>#N/A</v>
      </c>
    </row>
    <row r="2961" spans="1:10" ht="15.75" customHeight="1" x14ac:dyDescent="0.3">
      <c r="A2961" s="1" t="s">
        <v>3326</v>
      </c>
      <c r="B2961" s="6" t="s">
        <v>296</v>
      </c>
      <c r="C2961" s="1" t="s">
        <v>36</v>
      </c>
      <c r="D2961" s="1" t="s">
        <v>12</v>
      </c>
      <c r="E2961" s="1" t="s">
        <v>13</v>
      </c>
      <c r="F2961" s="1" t="s">
        <v>33</v>
      </c>
      <c r="G2961" s="1">
        <v>5</v>
      </c>
      <c r="H2961" s="1">
        <v>17288</v>
      </c>
      <c r="I2961" s="1">
        <v>86440</v>
      </c>
      <c r="J2961" t="e">
        <f>VLOOKUP(A2961,Returns!A2961:B5960,2,0)</f>
        <v>#N/A</v>
      </c>
    </row>
    <row r="2962" spans="1:10" ht="15.75" customHeight="1" x14ac:dyDescent="0.3">
      <c r="A2962" s="1" t="s">
        <v>3327</v>
      </c>
      <c r="B2962" s="6" t="s">
        <v>1126</v>
      </c>
      <c r="C2962" s="1" t="s">
        <v>36</v>
      </c>
      <c r="D2962" s="1" t="s">
        <v>22</v>
      </c>
      <c r="E2962" s="1" t="s">
        <v>52</v>
      </c>
      <c r="F2962" s="1" t="s">
        <v>33</v>
      </c>
      <c r="G2962" s="1">
        <v>6</v>
      </c>
      <c r="H2962" s="1">
        <v>45202</v>
      </c>
      <c r="I2962" s="1">
        <v>271212</v>
      </c>
      <c r="J2962" t="e">
        <f>VLOOKUP(A2962,Returns!A2962:B5961,2,0)</f>
        <v>#N/A</v>
      </c>
    </row>
    <row r="2963" spans="1:10" ht="15.75" customHeight="1" x14ac:dyDescent="0.3">
      <c r="A2963" s="1" t="s">
        <v>3328</v>
      </c>
      <c r="B2963" s="6" t="s">
        <v>345</v>
      </c>
      <c r="C2963" s="1" t="s">
        <v>36</v>
      </c>
      <c r="D2963" s="1" t="s">
        <v>12</v>
      </c>
      <c r="E2963" s="1" t="s">
        <v>45</v>
      </c>
      <c r="F2963" s="1" t="s">
        <v>14</v>
      </c>
      <c r="G2963" s="1">
        <v>6</v>
      </c>
      <c r="H2963" s="1">
        <v>44753</v>
      </c>
      <c r="I2963" s="1">
        <v>268518</v>
      </c>
      <c r="J2963" t="e">
        <f>VLOOKUP(A2963,Returns!A2963:B5962,2,0)</f>
        <v>#N/A</v>
      </c>
    </row>
    <row r="2964" spans="1:10" ht="15.75" customHeight="1" x14ac:dyDescent="0.3">
      <c r="A2964" s="1" t="s">
        <v>3329</v>
      </c>
      <c r="B2964" s="6" t="s">
        <v>77</v>
      </c>
      <c r="C2964" s="1" t="s">
        <v>21</v>
      </c>
      <c r="D2964" s="1" t="s">
        <v>12</v>
      </c>
      <c r="E2964" s="1" t="s">
        <v>13</v>
      </c>
      <c r="F2964" s="1" t="s">
        <v>33</v>
      </c>
      <c r="G2964" s="1">
        <v>6</v>
      </c>
      <c r="H2964" s="1">
        <v>1699</v>
      </c>
      <c r="I2964" s="1">
        <v>10194</v>
      </c>
      <c r="J2964" t="e">
        <f>VLOOKUP(A2964,Returns!A2964:B5963,2,0)</f>
        <v>#N/A</v>
      </c>
    </row>
    <row r="2965" spans="1:10" ht="15.75" customHeight="1" x14ac:dyDescent="0.3">
      <c r="A2965" s="1" t="s">
        <v>3330</v>
      </c>
      <c r="B2965" s="6" t="s">
        <v>555</v>
      </c>
      <c r="C2965" s="1" t="s">
        <v>27</v>
      </c>
      <c r="D2965" s="1" t="s">
        <v>22</v>
      </c>
      <c r="E2965" s="1" t="s">
        <v>57</v>
      </c>
      <c r="F2965" s="1" t="s">
        <v>24</v>
      </c>
      <c r="G2965" s="1">
        <v>10</v>
      </c>
      <c r="H2965" s="1">
        <v>6124</v>
      </c>
      <c r="I2965" s="1">
        <v>61240</v>
      </c>
      <c r="J2965" t="e">
        <f>VLOOKUP(A2965,Returns!A2965:B5964,2,0)</f>
        <v>#N/A</v>
      </c>
    </row>
    <row r="2966" spans="1:10" ht="15.75" customHeight="1" x14ac:dyDescent="0.3">
      <c r="A2966" s="1" t="s">
        <v>3331</v>
      </c>
      <c r="B2966" s="6" t="s">
        <v>1084</v>
      </c>
      <c r="C2966" s="1" t="s">
        <v>11</v>
      </c>
      <c r="D2966" s="1" t="s">
        <v>22</v>
      </c>
      <c r="E2966" s="1" t="s">
        <v>52</v>
      </c>
      <c r="F2966" s="1" t="s">
        <v>42</v>
      </c>
      <c r="G2966" s="1">
        <v>8</v>
      </c>
      <c r="H2966" s="1">
        <v>4712</v>
      </c>
      <c r="I2966" s="1">
        <v>37696</v>
      </c>
      <c r="J2966" t="e">
        <f>VLOOKUP(A2966,Returns!A2966:B5965,2,0)</f>
        <v>#N/A</v>
      </c>
    </row>
    <row r="2967" spans="1:10" ht="15.75" customHeight="1" x14ac:dyDescent="0.3">
      <c r="A2967" s="1" t="s">
        <v>3332</v>
      </c>
      <c r="B2967" s="6" t="s">
        <v>575</v>
      </c>
      <c r="C2967" s="1" t="s">
        <v>11</v>
      </c>
      <c r="D2967" s="1" t="s">
        <v>22</v>
      </c>
      <c r="E2967" s="1" t="s">
        <v>57</v>
      </c>
      <c r="F2967" s="1" t="s">
        <v>24</v>
      </c>
      <c r="G2967" s="1">
        <v>10</v>
      </c>
      <c r="H2967" s="1">
        <v>7993</v>
      </c>
      <c r="I2967" s="1">
        <v>79930</v>
      </c>
      <c r="J2967" t="e">
        <f>VLOOKUP(A2967,Returns!A2967:B5966,2,0)</f>
        <v>#N/A</v>
      </c>
    </row>
    <row r="2968" spans="1:10" ht="15.75" customHeight="1" x14ac:dyDescent="0.3">
      <c r="A2968" s="1" t="s">
        <v>3333</v>
      </c>
      <c r="B2968" s="6" t="s">
        <v>236</v>
      </c>
      <c r="C2968" s="1" t="s">
        <v>27</v>
      </c>
      <c r="D2968" s="1" t="s">
        <v>22</v>
      </c>
      <c r="E2968" s="1" t="s">
        <v>23</v>
      </c>
      <c r="F2968" s="1" t="s">
        <v>33</v>
      </c>
      <c r="G2968" s="1">
        <v>4</v>
      </c>
      <c r="H2968" s="1">
        <v>43875</v>
      </c>
      <c r="I2968" s="1">
        <v>175500</v>
      </c>
      <c r="J2968" t="e">
        <f>VLOOKUP(A2968,Returns!A2968:B5967,2,0)</f>
        <v>#N/A</v>
      </c>
    </row>
    <row r="2969" spans="1:10" ht="15.75" customHeight="1" x14ac:dyDescent="0.3">
      <c r="A2969" s="1" t="s">
        <v>3334</v>
      </c>
      <c r="B2969" s="6" t="s">
        <v>54</v>
      </c>
      <c r="C2969" s="1" t="s">
        <v>36</v>
      </c>
      <c r="D2969" s="1" t="s">
        <v>22</v>
      </c>
      <c r="E2969" s="1" t="s">
        <v>52</v>
      </c>
      <c r="F2969" s="1" t="s">
        <v>42</v>
      </c>
      <c r="G2969" s="1">
        <v>1</v>
      </c>
      <c r="H2969" s="1">
        <v>42394</v>
      </c>
      <c r="I2969" s="1">
        <v>42394</v>
      </c>
      <c r="J2969" t="e">
        <f>VLOOKUP(A2969,Returns!A2969:B5968,2,0)</f>
        <v>#N/A</v>
      </c>
    </row>
    <row r="2970" spans="1:10" ht="15.75" customHeight="1" x14ac:dyDescent="0.3">
      <c r="A2970" s="1" t="s">
        <v>3335</v>
      </c>
      <c r="B2970" s="6" t="s">
        <v>587</v>
      </c>
      <c r="C2970" s="1" t="s">
        <v>36</v>
      </c>
      <c r="D2970" s="1" t="s">
        <v>37</v>
      </c>
      <c r="E2970" s="1" t="s">
        <v>38</v>
      </c>
      <c r="F2970" s="1" t="s">
        <v>18</v>
      </c>
      <c r="G2970" s="1">
        <v>9</v>
      </c>
      <c r="H2970" s="1">
        <v>8163</v>
      </c>
      <c r="I2970" s="1">
        <v>73467</v>
      </c>
      <c r="J2970" t="e">
        <f>VLOOKUP(A2970,Returns!A2970:B5969,2,0)</f>
        <v>#N/A</v>
      </c>
    </row>
    <row r="2971" spans="1:10" ht="15.75" customHeight="1" x14ac:dyDescent="0.3">
      <c r="A2971" s="1" t="s">
        <v>3336</v>
      </c>
      <c r="B2971" s="6" t="s">
        <v>298</v>
      </c>
      <c r="C2971" s="1" t="s">
        <v>27</v>
      </c>
      <c r="D2971" s="1" t="s">
        <v>22</v>
      </c>
      <c r="E2971" s="1" t="s">
        <v>23</v>
      </c>
      <c r="F2971" s="1" t="s">
        <v>33</v>
      </c>
      <c r="G2971" s="1">
        <v>4</v>
      </c>
      <c r="H2971" s="1">
        <v>28174</v>
      </c>
      <c r="I2971" s="1">
        <v>112696</v>
      </c>
      <c r="J2971" t="e">
        <f>VLOOKUP(A2971,Returns!A2971:B5970,2,0)</f>
        <v>#N/A</v>
      </c>
    </row>
    <row r="2972" spans="1:10" ht="15.75" customHeight="1" x14ac:dyDescent="0.3">
      <c r="A2972" s="1" t="s">
        <v>3337</v>
      </c>
      <c r="B2972" s="6" t="s">
        <v>107</v>
      </c>
      <c r="C2972" s="1" t="s">
        <v>21</v>
      </c>
      <c r="D2972" s="1" t="s">
        <v>37</v>
      </c>
      <c r="E2972" s="1" t="s">
        <v>38</v>
      </c>
      <c r="F2972" s="1" t="s">
        <v>33</v>
      </c>
      <c r="G2972" s="1">
        <v>6</v>
      </c>
      <c r="H2972" s="1">
        <v>43938</v>
      </c>
      <c r="I2972" s="1">
        <v>263628</v>
      </c>
      <c r="J2972" t="e">
        <f>VLOOKUP(A2972,Returns!A2972:B5971,2,0)</f>
        <v>#N/A</v>
      </c>
    </row>
    <row r="2973" spans="1:10" ht="15.75" customHeight="1" x14ac:dyDescent="0.3">
      <c r="A2973" s="1" t="s">
        <v>3338</v>
      </c>
      <c r="B2973" s="6" t="s">
        <v>157</v>
      </c>
      <c r="C2973" s="1" t="s">
        <v>11</v>
      </c>
      <c r="D2973" s="1" t="s">
        <v>12</v>
      </c>
      <c r="E2973" s="1" t="s">
        <v>17</v>
      </c>
      <c r="F2973" s="1" t="s">
        <v>42</v>
      </c>
      <c r="G2973" s="1">
        <v>7</v>
      </c>
      <c r="H2973" s="1">
        <v>49358</v>
      </c>
      <c r="I2973" s="1">
        <v>345506</v>
      </c>
      <c r="J2973" t="e">
        <f>VLOOKUP(A2973,Returns!A2973:B5972,2,0)</f>
        <v>#N/A</v>
      </c>
    </row>
    <row r="2974" spans="1:10" ht="15.75" customHeight="1" x14ac:dyDescent="0.3">
      <c r="A2974" s="1" t="s">
        <v>3339</v>
      </c>
      <c r="B2974" s="6" t="s">
        <v>395</v>
      </c>
      <c r="C2974" s="1" t="s">
        <v>11</v>
      </c>
      <c r="D2974" s="1" t="s">
        <v>22</v>
      </c>
      <c r="E2974" s="1" t="s">
        <v>52</v>
      </c>
      <c r="F2974" s="1" t="s">
        <v>28</v>
      </c>
      <c r="G2974" s="1">
        <v>10</v>
      </c>
      <c r="H2974" s="1">
        <v>16445</v>
      </c>
      <c r="I2974" s="1">
        <v>164450</v>
      </c>
      <c r="J2974" t="e">
        <f>VLOOKUP(A2974,Returns!A2974:B5973,2,0)</f>
        <v>#N/A</v>
      </c>
    </row>
    <row r="2975" spans="1:10" ht="15.75" customHeight="1" x14ac:dyDescent="0.3">
      <c r="A2975" s="1" t="s">
        <v>3340</v>
      </c>
      <c r="B2975" s="6" t="s">
        <v>459</v>
      </c>
      <c r="C2975" s="1" t="s">
        <v>21</v>
      </c>
      <c r="D2975" s="1" t="s">
        <v>37</v>
      </c>
      <c r="E2975" s="1" t="s">
        <v>47</v>
      </c>
      <c r="F2975" s="1" t="s">
        <v>24</v>
      </c>
      <c r="G2975" s="1">
        <v>9</v>
      </c>
      <c r="H2975" s="1">
        <v>15174</v>
      </c>
      <c r="I2975" s="1">
        <v>136566</v>
      </c>
      <c r="J2975" t="e">
        <f>VLOOKUP(A2975,Returns!A2975:B5974,2,0)</f>
        <v>#N/A</v>
      </c>
    </row>
    <row r="2976" spans="1:10" ht="15.75" customHeight="1" x14ac:dyDescent="0.3">
      <c r="A2976" s="1" t="s">
        <v>3341</v>
      </c>
      <c r="B2976" s="6" t="s">
        <v>187</v>
      </c>
      <c r="C2976" s="1" t="s">
        <v>21</v>
      </c>
      <c r="D2976" s="1" t="s">
        <v>22</v>
      </c>
      <c r="E2976" s="1" t="s">
        <v>57</v>
      </c>
      <c r="F2976" s="1" t="s">
        <v>33</v>
      </c>
      <c r="G2976" s="1">
        <v>1</v>
      </c>
      <c r="H2976" s="1">
        <v>15341</v>
      </c>
      <c r="I2976" s="1">
        <v>15341</v>
      </c>
      <c r="J2976" t="e">
        <f>VLOOKUP(A2976,Returns!A2976:B5975,2,0)</f>
        <v>#N/A</v>
      </c>
    </row>
    <row r="2977" spans="1:10" ht="15.75" customHeight="1" x14ac:dyDescent="0.3">
      <c r="A2977" s="1" t="s">
        <v>3342</v>
      </c>
      <c r="B2977" s="6" t="s">
        <v>141</v>
      </c>
      <c r="C2977" s="1" t="s">
        <v>11</v>
      </c>
      <c r="D2977" s="1" t="s">
        <v>12</v>
      </c>
      <c r="E2977" s="1" t="s">
        <v>45</v>
      </c>
      <c r="F2977" s="1" t="s">
        <v>33</v>
      </c>
      <c r="G2977" s="1">
        <v>2</v>
      </c>
      <c r="H2977" s="1">
        <v>16196</v>
      </c>
      <c r="I2977" s="1">
        <v>32392</v>
      </c>
      <c r="J2977" t="e">
        <f>VLOOKUP(A2977,Returns!A2977:B5976,2,0)</f>
        <v>#N/A</v>
      </c>
    </row>
    <row r="2978" spans="1:10" ht="15.75" customHeight="1" x14ac:dyDescent="0.3">
      <c r="A2978" s="1" t="s">
        <v>3343</v>
      </c>
      <c r="B2978" s="6" t="s">
        <v>221</v>
      </c>
      <c r="C2978" s="1" t="s">
        <v>36</v>
      </c>
      <c r="D2978" s="1" t="s">
        <v>12</v>
      </c>
      <c r="E2978" s="1" t="s">
        <v>13</v>
      </c>
      <c r="F2978" s="1" t="s">
        <v>42</v>
      </c>
      <c r="G2978" s="1">
        <v>7</v>
      </c>
      <c r="H2978" s="1">
        <v>4522</v>
      </c>
      <c r="I2978" s="1">
        <v>31654</v>
      </c>
      <c r="J2978" t="e">
        <f>VLOOKUP(A2978,Returns!A2978:B5977,2,0)</f>
        <v>#N/A</v>
      </c>
    </row>
    <row r="2979" spans="1:10" ht="15.75" customHeight="1" x14ac:dyDescent="0.3">
      <c r="A2979" s="1" t="s">
        <v>3344</v>
      </c>
      <c r="B2979" s="6" t="s">
        <v>212</v>
      </c>
      <c r="C2979" s="1" t="s">
        <v>11</v>
      </c>
      <c r="D2979" s="1" t="s">
        <v>22</v>
      </c>
      <c r="E2979" s="1" t="s">
        <v>52</v>
      </c>
      <c r="F2979" s="1" t="s">
        <v>33</v>
      </c>
      <c r="G2979" s="1">
        <v>5</v>
      </c>
      <c r="H2979" s="1">
        <v>33035</v>
      </c>
      <c r="I2979" s="1">
        <v>165175</v>
      </c>
      <c r="J2979" t="e">
        <f>VLOOKUP(A2979,Returns!A2979:B5978,2,0)</f>
        <v>#N/A</v>
      </c>
    </row>
    <row r="2980" spans="1:10" ht="15.75" customHeight="1" x14ac:dyDescent="0.3">
      <c r="A2980" s="1" t="s">
        <v>3345</v>
      </c>
      <c r="B2980" s="6" t="s">
        <v>385</v>
      </c>
      <c r="C2980" s="1" t="s">
        <v>11</v>
      </c>
      <c r="D2980" s="1" t="s">
        <v>37</v>
      </c>
      <c r="E2980" s="1" t="s">
        <v>38</v>
      </c>
      <c r="F2980" s="1" t="s">
        <v>14</v>
      </c>
      <c r="G2980" s="1">
        <v>8</v>
      </c>
      <c r="H2980" s="1">
        <v>38822</v>
      </c>
      <c r="I2980" s="1">
        <v>310576</v>
      </c>
      <c r="J2980" t="e">
        <f>VLOOKUP(A2980,Returns!A2980:B5979,2,0)</f>
        <v>#N/A</v>
      </c>
    </row>
    <row r="2981" spans="1:10" ht="15.75" customHeight="1" x14ac:dyDescent="0.3">
      <c r="A2981" s="1" t="s">
        <v>3346</v>
      </c>
      <c r="B2981" s="6" t="s">
        <v>259</v>
      </c>
      <c r="C2981" s="1" t="s">
        <v>11</v>
      </c>
      <c r="D2981" s="1" t="s">
        <v>37</v>
      </c>
      <c r="E2981" s="1" t="s">
        <v>41</v>
      </c>
      <c r="F2981" s="1" t="s">
        <v>33</v>
      </c>
      <c r="G2981" s="1">
        <v>4</v>
      </c>
      <c r="H2981" s="1">
        <v>49675</v>
      </c>
      <c r="I2981" s="1">
        <v>198700</v>
      </c>
      <c r="J2981" t="e">
        <f>VLOOKUP(A2981,Returns!A2981:B5980,2,0)</f>
        <v>#N/A</v>
      </c>
    </row>
    <row r="2982" spans="1:10" ht="15.75" customHeight="1" x14ac:dyDescent="0.3">
      <c r="A2982" s="1" t="s">
        <v>3347</v>
      </c>
      <c r="B2982" s="6" t="s">
        <v>225</v>
      </c>
      <c r="C2982" s="1" t="s">
        <v>27</v>
      </c>
      <c r="D2982" s="1" t="s">
        <v>37</v>
      </c>
      <c r="E2982" s="1" t="s">
        <v>47</v>
      </c>
      <c r="F2982" s="1" t="s">
        <v>24</v>
      </c>
      <c r="G2982" s="1">
        <v>5</v>
      </c>
      <c r="H2982" s="1">
        <v>29158</v>
      </c>
      <c r="I2982" s="1">
        <v>145790</v>
      </c>
      <c r="J2982" t="e">
        <f>VLOOKUP(A2982,Returns!A2982:B5981,2,0)</f>
        <v>#N/A</v>
      </c>
    </row>
    <row r="2983" spans="1:10" ht="15.75" customHeight="1" x14ac:dyDescent="0.3">
      <c r="A2983" s="1" t="s">
        <v>3348</v>
      </c>
      <c r="B2983" s="6" t="s">
        <v>354</v>
      </c>
      <c r="C2983" s="1" t="s">
        <v>11</v>
      </c>
      <c r="D2983" s="1" t="s">
        <v>22</v>
      </c>
      <c r="E2983" s="1" t="s">
        <v>52</v>
      </c>
      <c r="F2983" s="1" t="s">
        <v>33</v>
      </c>
      <c r="G2983" s="1">
        <v>5</v>
      </c>
      <c r="H2983" s="1">
        <v>23616</v>
      </c>
      <c r="I2983" s="1">
        <v>118080</v>
      </c>
      <c r="J2983" t="e">
        <f>VLOOKUP(A2983,Returns!A2983:B5982,2,0)</f>
        <v>#N/A</v>
      </c>
    </row>
    <row r="2984" spans="1:10" ht="15.75" customHeight="1" x14ac:dyDescent="0.3">
      <c r="A2984" s="1" t="s">
        <v>3349</v>
      </c>
      <c r="B2984" s="6" t="s">
        <v>650</v>
      </c>
      <c r="C2984" s="1" t="s">
        <v>21</v>
      </c>
      <c r="D2984" s="1" t="s">
        <v>12</v>
      </c>
      <c r="E2984" s="1" t="s">
        <v>45</v>
      </c>
      <c r="F2984" s="1" t="s">
        <v>42</v>
      </c>
      <c r="G2984" s="1">
        <v>1</v>
      </c>
      <c r="H2984" s="1">
        <v>22738</v>
      </c>
      <c r="I2984" s="1">
        <v>22738</v>
      </c>
      <c r="J2984" t="e">
        <f>VLOOKUP(A2984,Returns!A2984:B5983,2,0)</f>
        <v>#N/A</v>
      </c>
    </row>
    <row r="2985" spans="1:10" ht="15.75" customHeight="1" x14ac:dyDescent="0.3">
      <c r="A2985" s="1" t="s">
        <v>3350</v>
      </c>
      <c r="B2985" s="6" t="s">
        <v>119</v>
      </c>
      <c r="C2985" s="1" t="s">
        <v>11</v>
      </c>
      <c r="D2985" s="1" t="s">
        <v>22</v>
      </c>
      <c r="E2985" s="1" t="s">
        <v>57</v>
      </c>
      <c r="F2985" s="1" t="s">
        <v>24</v>
      </c>
      <c r="G2985" s="1">
        <v>6</v>
      </c>
      <c r="H2985" s="1">
        <v>49954</v>
      </c>
      <c r="I2985" s="1">
        <v>299724</v>
      </c>
      <c r="J2985" t="e">
        <f>VLOOKUP(A2985,Returns!A2985:B5984,2,0)</f>
        <v>#N/A</v>
      </c>
    </row>
    <row r="2986" spans="1:10" ht="15.75" customHeight="1" x14ac:dyDescent="0.3">
      <c r="A2986" s="1" t="s">
        <v>3351</v>
      </c>
      <c r="B2986" s="6" t="s">
        <v>1198</v>
      </c>
      <c r="C2986" s="1" t="s">
        <v>11</v>
      </c>
      <c r="D2986" s="1" t="s">
        <v>12</v>
      </c>
      <c r="E2986" s="1" t="s">
        <v>17</v>
      </c>
      <c r="F2986" s="1" t="s">
        <v>33</v>
      </c>
      <c r="G2986" s="1">
        <v>5</v>
      </c>
      <c r="H2986" s="1">
        <v>45364</v>
      </c>
      <c r="I2986" s="1">
        <v>226820</v>
      </c>
      <c r="J2986" t="e">
        <f>VLOOKUP(A2986,Returns!A2986:B5985,2,0)</f>
        <v>#N/A</v>
      </c>
    </row>
    <row r="2987" spans="1:10" ht="15.75" customHeight="1" x14ac:dyDescent="0.3">
      <c r="A2987" s="1" t="s">
        <v>3352</v>
      </c>
      <c r="B2987" s="6" t="s">
        <v>804</v>
      </c>
      <c r="C2987" s="1" t="s">
        <v>27</v>
      </c>
      <c r="D2987" s="1" t="s">
        <v>37</v>
      </c>
      <c r="E2987" s="1" t="s">
        <v>38</v>
      </c>
      <c r="F2987" s="1" t="s">
        <v>24</v>
      </c>
      <c r="G2987" s="1">
        <v>9</v>
      </c>
      <c r="H2987" s="1">
        <v>18510</v>
      </c>
      <c r="I2987" s="1">
        <v>166590</v>
      </c>
      <c r="J2987" t="e">
        <f>VLOOKUP(A2987,Returns!A2987:B5986,2,0)</f>
        <v>#N/A</v>
      </c>
    </row>
    <row r="2988" spans="1:10" ht="15.75" customHeight="1" x14ac:dyDescent="0.3">
      <c r="A2988" s="1" t="s">
        <v>3353</v>
      </c>
      <c r="B2988" s="6" t="s">
        <v>65</v>
      </c>
      <c r="C2988" s="1" t="s">
        <v>27</v>
      </c>
      <c r="D2988" s="1" t="s">
        <v>12</v>
      </c>
      <c r="E2988" s="1" t="s">
        <v>13</v>
      </c>
      <c r="F2988" s="1" t="s">
        <v>18</v>
      </c>
      <c r="G2988" s="1">
        <v>5</v>
      </c>
      <c r="H2988" s="1">
        <v>5327</v>
      </c>
      <c r="I2988" s="1">
        <v>26635</v>
      </c>
      <c r="J2988" t="e">
        <f>VLOOKUP(A2988,Returns!A2988:B5987,2,0)</f>
        <v>#N/A</v>
      </c>
    </row>
    <row r="2989" spans="1:10" ht="15.75" customHeight="1" x14ac:dyDescent="0.3">
      <c r="A2989" s="1" t="s">
        <v>3354</v>
      </c>
      <c r="B2989" s="6" t="s">
        <v>385</v>
      </c>
      <c r="C2989" s="1" t="s">
        <v>27</v>
      </c>
      <c r="D2989" s="1" t="s">
        <v>12</v>
      </c>
      <c r="E2989" s="1" t="s">
        <v>13</v>
      </c>
      <c r="F2989" s="1" t="s">
        <v>18</v>
      </c>
      <c r="G2989" s="1">
        <v>7</v>
      </c>
      <c r="H2989" s="1">
        <v>34242</v>
      </c>
      <c r="I2989" s="1">
        <v>239694</v>
      </c>
      <c r="J2989" t="e">
        <f>VLOOKUP(A2989,Returns!A2989:B5988,2,0)</f>
        <v>#N/A</v>
      </c>
    </row>
    <row r="2990" spans="1:10" ht="15.75" customHeight="1" x14ac:dyDescent="0.3">
      <c r="A2990" s="1" t="s">
        <v>3355</v>
      </c>
      <c r="B2990" s="6" t="s">
        <v>1767</v>
      </c>
      <c r="C2990" s="1" t="s">
        <v>21</v>
      </c>
      <c r="D2990" s="1" t="s">
        <v>22</v>
      </c>
      <c r="E2990" s="1" t="s">
        <v>57</v>
      </c>
      <c r="F2990" s="1" t="s">
        <v>14</v>
      </c>
      <c r="G2990" s="1">
        <v>1</v>
      </c>
      <c r="H2990" s="1">
        <v>7242</v>
      </c>
      <c r="I2990" s="1">
        <v>7242</v>
      </c>
      <c r="J2990" t="e">
        <f>VLOOKUP(A2990,Returns!A2990:B5989,2,0)</f>
        <v>#N/A</v>
      </c>
    </row>
    <row r="2991" spans="1:10" ht="15.75" customHeight="1" x14ac:dyDescent="0.3">
      <c r="A2991" s="1" t="s">
        <v>3356</v>
      </c>
      <c r="B2991" s="6" t="s">
        <v>557</v>
      </c>
      <c r="C2991" s="1" t="s">
        <v>36</v>
      </c>
      <c r="D2991" s="1" t="s">
        <v>37</v>
      </c>
      <c r="E2991" s="1" t="s">
        <v>41</v>
      </c>
      <c r="F2991" s="1" t="s">
        <v>42</v>
      </c>
      <c r="G2991" s="1">
        <v>9</v>
      </c>
      <c r="H2991" s="1">
        <v>45836</v>
      </c>
      <c r="I2991" s="1">
        <v>412524</v>
      </c>
      <c r="J2991" t="e">
        <f>VLOOKUP(A2991,Returns!A2991:B5990,2,0)</f>
        <v>#N/A</v>
      </c>
    </row>
    <row r="2992" spans="1:10" ht="15.75" customHeight="1" x14ac:dyDescent="0.3">
      <c r="A2992" s="1" t="s">
        <v>3357</v>
      </c>
      <c r="B2992" s="6" t="s">
        <v>539</v>
      </c>
      <c r="C2992" s="1" t="s">
        <v>36</v>
      </c>
      <c r="D2992" s="1" t="s">
        <v>22</v>
      </c>
      <c r="E2992" s="1" t="s">
        <v>52</v>
      </c>
      <c r="F2992" s="1" t="s">
        <v>28</v>
      </c>
      <c r="G2992" s="1">
        <v>1</v>
      </c>
      <c r="H2992" s="1">
        <v>48907</v>
      </c>
      <c r="I2992" s="1">
        <v>48907</v>
      </c>
      <c r="J2992" t="e">
        <f>VLOOKUP(A2992,Returns!A2992:B5991,2,0)</f>
        <v>#N/A</v>
      </c>
    </row>
    <row r="2993" spans="1:10" ht="15.75" customHeight="1" x14ac:dyDescent="0.3">
      <c r="A2993" s="1" t="s">
        <v>3358</v>
      </c>
      <c r="B2993" s="6" t="s">
        <v>291</v>
      </c>
      <c r="C2993" s="1" t="s">
        <v>11</v>
      </c>
      <c r="D2993" s="1" t="s">
        <v>22</v>
      </c>
      <c r="E2993" s="1" t="s">
        <v>23</v>
      </c>
      <c r="F2993" s="1" t="s">
        <v>28</v>
      </c>
      <c r="G2993" s="1">
        <v>8</v>
      </c>
      <c r="H2993" s="1">
        <v>3649</v>
      </c>
      <c r="I2993" s="1">
        <v>29192</v>
      </c>
      <c r="J2993" t="e">
        <f>VLOOKUP(A2993,Returns!A2993:B5992,2,0)</f>
        <v>#N/A</v>
      </c>
    </row>
    <row r="2994" spans="1:10" ht="15.75" customHeight="1" x14ac:dyDescent="0.3">
      <c r="A2994" s="1" t="s">
        <v>3359</v>
      </c>
      <c r="B2994" s="6" t="s">
        <v>332</v>
      </c>
      <c r="C2994" s="1" t="s">
        <v>21</v>
      </c>
      <c r="D2994" s="1" t="s">
        <v>22</v>
      </c>
      <c r="E2994" s="1" t="s">
        <v>23</v>
      </c>
      <c r="F2994" s="1" t="s">
        <v>14</v>
      </c>
      <c r="G2994" s="1">
        <v>2</v>
      </c>
      <c r="H2994" s="1">
        <v>29440</v>
      </c>
      <c r="I2994" s="1">
        <v>58880</v>
      </c>
      <c r="J2994" t="e">
        <f>VLOOKUP(A2994,Returns!A2994:B5993,2,0)</f>
        <v>#N/A</v>
      </c>
    </row>
    <row r="2995" spans="1:10" ht="15.75" customHeight="1" x14ac:dyDescent="0.3">
      <c r="A2995" s="1" t="s">
        <v>3360</v>
      </c>
      <c r="B2995" s="6" t="s">
        <v>474</v>
      </c>
      <c r="C2995" s="1" t="s">
        <v>21</v>
      </c>
      <c r="D2995" s="1" t="s">
        <v>12</v>
      </c>
      <c r="E2995" s="1" t="s">
        <v>45</v>
      </c>
      <c r="F2995" s="1" t="s">
        <v>28</v>
      </c>
      <c r="G2995" s="1">
        <v>1</v>
      </c>
      <c r="H2995" s="1">
        <v>11960</v>
      </c>
      <c r="I2995" s="1">
        <v>11960</v>
      </c>
      <c r="J2995" t="e">
        <f>VLOOKUP(A2995,Returns!A2995:B5994,2,0)</f>
        <v>#N/A</v>
      </c>
    </row>
    <row r="2996" spans="1:10" ht="15.75" customHeight="1" x14ac:dyDescent="0.3">
      <c r="A2996" s="1" t="s">
        <v>3361</v>
      </c>
      <c r="B2996" s="6" t="s">
        <v>266</v>
      </c>
      <c r="C2996" s="1" t="s">
        <v>21</v>
      </c>
      <c r="D2996" s="1" t="s">
        <v>37</v>
      </c>
      <c r="E2996" s="1" t="s">
        <v>47</v>
      </c>
      <c r="F2996" s="1" t="s">
        <v>28</v>
      </c>
      <c r="G2996" s="1">
        <v>3</v>
      </c>
      <c r="H2996" s="1">
        <v>10607</v>
      </c>
      <c r="I2996" s="1">
        <v>31821</v>
      </c>
      <c r="J2996" t="e">
        <f>VLOOKUP(A2996,Returns!A2996:B5995,2,0)</f>
        <v>#N/A</v>
      </c>
    </row>
    <row r="2997" spans="1:10" ht="15.75" customHeight="1" x14ac:dyDescent="0.3">
      <c r="A2997" s="1" t="s">
        <v>3362</v>
      </c>
      <c r="B2997" s="6" t="s">
        <v>715</v>
      </c>
      <c r="C2997" s="1" t="s">
        <v>36</v>
      </c>
      <c r="D2997" s="1" t="s">
        <v>12</v>
      </c>
      <c r="E2997" s="1" t="s">
        <v>17</v>
      </c>
      <c r="F2997" s="1" t="s">
        <v>14</v>
      </c>
      <c r="G2997" s="1">
        <v>6</v>
      </c>
      <c r="H2997" s="1">
        <v>29197</v>
      </c>
      <c r="I2997" s="1">
        <v>175182</v>
      </c>
      <c r="J2997" t="e">
        <f>VLOOKUP(A2997,Returns!A2997:B5996,2,0)</f>
        <v>#N/A</v>
      </c>
    </row>
    <row r="2998" spans="1:10" ht="15.75" customHeight="1" x14ac:dyDescent="0.3">
      <c r="A2998" s="1" t="s">
        <v>3363</v>
      </c>
      <c r="B2998" s="6" t="s">
        <v>568</v>
      </c>
      <c r="C2998" s="1" t="s">
        <v>27</v>
      </c>
      <c r="D2998" s="1" t="s">
        <v>22</v>
      </c>
      <c r="E2998" s="1" t="s">
        <v>23</v>
      </c>
      <c r="F2998" s="1" t="s">
        <v>42</v>
      </c>
      <c r="G2998" s="1">
        <v>9</v>
      </c>
      <c r="H2998" s="1">
        <v>28088</v>
      </c>
      <c r="I2998" s="1">
        <v>252792</v>
      </c>
      <c r="J2998" t="e">
        <f>VLOOKUP(A2998,Returns!A2998:B5997,2,0)</f>
        <v>#N/A</v>
      </c>
    </row>
    <row r="2999" spans="1:10" ht="15.75" customHeight="1" x14ac:dyDescent="0.3">
      <c r="A2999" s="1" t="s">
        <v>3364</v>
      </c>
      <c r="B2999" s="6" t="s">
        <v>35</v>
      </c>
      <c r="C2999" s="1" t="s">
        <v>11</v>
      </c>
      <c r="D2999" s="1" t="s">
        <v>22</v>
      </c>
      <c r="E2999" s="1" t="s">
        <v>52</v>
      </c>
      <c r="F2999" s="1" t="s">
        <v>33</v>
      </c>
      <c r="G2999" s="1">
        <v>5</v>
      </c>
      <c r="H2999" s="1">
        <v>4946</v>
      </c>
      <c r="I2999" s="1">
        <v>24730</v>
      </c>
      <c r="J2999" t="e">
        <f>VLOOKUP(A2999,Returns!A2999:B5998,2,0)</f>
        <v>#N/A</v>
      </c>
    </row>
    <row r="3000" spans="1:10" ht="15.75" customHeight="1" x14ac:dyDescent="0.3">
      <c r="A3000" s="1" t="s">
        <v>3365</v>
      </c>
      <c r="B3000" s="6" t="s">
        <v>605</v>
      </c>
      <c r="C3000" s="1" t="s">
        <v>27</v>
      </c>
      <c r="D3000" s="1" t="s">
        <v>12</v>
      </c>
      <c r="E3000" s="1" t="s">
        <v>45</v>
      </c>
      <c r="F3000" s="1" t="s">
        <v>33</v>
      </c>
      <c r="G3000" s="1">
        <v>9</v>
      </c>
      <c r="H3000" s="1">
        <v>37516</v>
      </c>
      <c r="I3000" s="1">
        <v>337644</v>
      </c>
      <c r="J3000" t="e">
        <f>VLOOKUP(A3000,Returns!A3000:B5999,2,0)</f>
        <v>#N/A</v>
      </c>
    </row>
    <row r="3001" spans="1:10" ht="15.75" customHeight="1" x14ac:dyDescent="0.3">
      <c r="A3001" s="1" t="s">
        <v>3366</v>
      </c>
      <c r="B3001" s="6" t="s">
        <v>77</v>
      </c>
      <c r="C3001" s="1" t="s">
        <v>36</v>
      </c>
      <c r="D3001" s="1" t="s">
        <v>37</v>
      </c>
      <c r="E3001" s="1" t="s">
        <v>41</v>
      </c>
      <c r="F3001" s="1" t="s">
        <v>28</v>
      </c>
      <c r="G3001" s="1">
        <v>1</v>
      </c>
      <c r="H3001" s="1">
        <v>38696</v>
      </c>
      <c r="I3001" s="1">
        <v>38696</v>
      </c>
      <c r="J3001" t="e">
        <f>VLOOKUP(A3001,Returns!A3001:B6000,2,0)</f>
        <v>#N/A</v>
      </c>
    </row>
    <row r="3002" spans="1:10" ht="15.75" customHeight="1" x14ac:dyDescent="0.3">
      <c r="A3002" s="1" t="s">
        <v>3367</v>
      </c>
      <c r="B3002" s="6" t="s">
        <v>497</v>
      </c>
      <c r="C3002" s="1" t="s">
        <v>27</v>
      </c>
      <c r="D3002" s="1" t="s">
        <v>37</v>
      </c>
      <c r="E3002" s="1" t="s">
        <v>41</v>
      </c>
      <c r="F3002" s="1" t="s">
        <v>14</v>
      </c>
      <c r="G3002" s="1">
        <v>10</v>
      </c>
      <c r="H3002" s="1">
        <v>10845</v>
      </c>
      <c r="I3002" s="1">
        <v>108450</v>
      </c>
      <c r="J3002" t="e">
        <f>VLOOKUP(A3002,Returns!A3002:B6001,2,0)</f>
        <v>#N/A</v>
      </c>
    </row>
    <row r="3003" spans="1:10" ht="15.75" customHeight="1" x14ac:dyDescent="0.3">
      <c r="A3003" s="1" t="s">
        <v>3368</v>
      </c>
      <c r="B3003" s="6" t="s">
        <v>1150</v>
      </c>
      <c r="C3003" s="1" t="s">
        <v>27</v>
      </c>
      <c r="D3003" s="1" t="s">
        <v>37</v>
      </c>
      <c r="E3003" s="1" t="s">
        <v>38</v>
      </c>
      <c r="F3003" s="1" t="s">
        <v>14</v>
      </c>
      <c r="G3003" s="1">
        <v>3</v>
      </c>
      <c r="H3003" s="1">
        <v>18253</v>
      </c>
      <c r="I3003" s="1">
        <v>54759</v>
      </c>
      <c r="J3003" t="e">
        <f>VLOOKUP(A3003,Returns!A3003:B6002,2,0)</f>
        <v>#N/A</v>
      </c>
    </row>
    <row r="3004" spans="1:10" ht="15.75" customHeight="1" x14ac:dyDescent="0.3">
      <c r="A3004" s="1" t="s">
        <v>3369</v>
      </c>
      <c r="B3004" s="6" t="s">
        <v>712</v>
      </c>
      <c r="C3004" s="1" t="s">
        <v>36</v>
      </c>
      <c r="D3004" s="1" t="s">
        <v>22</v>
      </c>
      <c r="E3004" s="1" t="s">
        <v>23</v>
      </c>
      <c r="F3004" s="1" t="s">
        <v>14</v>
      </c>
      <c r="G3004" s="1">
        <v>10</v>
      </c>
      <c r="H3004" s="1">
        <v>49409</v>
      </c>
      <c r="I3004" s="1">
        <v>494090</v>
      </c>
      <c r="J3004" t="e">
        <f>VLOOKUP(A3004,Returns!A3004:B6003,2,0)</f>
        <v>#N/A</v>
      </c>
    </row>
    <row r="3005" spans="1:10" ht="15.75" customHeight="1" x14ac:dyDescent="0.3">
      <c r="A3005" s="1" t="s">
        <v>3370</v>
      </c>
      <c r="B3005" s="6" t="s">
        <v>1556</v>
      </c>
      <c r="C3005" s="1" t="s">
        <v>11</v>
      </c>
      <c r="D3005" s="1" t="s">
        <v>12</v>
      </c>
      <c r="E3005" s="1" t="s">
        <v>17</v>
      </c>
      <c r="F3005" s="1" t="s">
        <v>18</v>
      </c>
      <c r="G3005" s="1">
        <v>8</v>
      </c>
      <c r="H3005" s="1">
        <v>5038</v>
      </c>
      <c r="I3005" s="1">
        <v>40304</v>
      </c>
      <c r="J3005" t="e">
        <f>VLOOKUP(A3005,Returns!A3005:B6004,2,0)</f>
        <v>#N/A</v>
      </c>
    </row>
    <row r="3006" spans="1:10" ht="15.75" customHeight="1" x14ac:dyDescent="0.3">
      <c r="A3006" s="1" t="s">
        <v>3371</v>
      </c>
      <c r="B3006" s="6" t="s">
        <v>790</v>
      </c>
      <c r="C3006" s="1" t="s">
        <v>11</v>
      </c>
      <c r="D3006" s="1" t="s">
        <v>22</v>
      </c>
      <c r="E3006" s="1" t="s">
        <v>23</v>
      </c>
      <c r="F3006" s="1" t="s">
        <v>28</v>
      </c>
      <c r="G3006" s="1">
        <v>3</v>
      </c>
      <c r="H3006" s="1">
        <v>38308</v>
      </c>
      <c r="I3006" s="1">
        <v>114924</v>
      </c>
      <c r="J3006" t="e">
        <f>VLOOKUP(A3006,Returns!A3006:B6005,2,0)</f>
        <v>#N/A</v>
      </c>
    </row>
    <row r="3007" spans="1:10" ht="15.75" customHeight="1" x14ac:dyDescent="0.3">
      <c r="A3007" s="1" t="s">
        <v>3372</v>
      </c>
      <c r="B3007" s="6" t="s">
        <v>435</v>
      </c>
      <c r="C3007" s="1" t="s">
        <v>11</v>
      </c>
      <c r="D3007" s="1" t="s">
        <v>37</v>
      </c>
      <c r="E3007" s="1" t="s">
        <v>41</v>
      </c>
      <c r="F3007" s="1" t="s">
        <v>24</v>
      </c>
      <c r="G3007" s="1">
        <v>9</v>
      </c>
      <c r="H3007" s="1">
        <v>1770</v>
      </c>
      <c r="I3007" s="1">
        <v>15930</v>
      </c>
      <c r="J3007" t="e">
        <f>VLOOKUP(A3007,Returns!A3007:B6006,2,0)</f>
        <v>#N/A</v>
      </c>
    </row>
    <row r="3008" spans="1:10" ht="15.75" customHeight="1" x14ac:dyDescent="0.3">
      <c r="A3008" s="1" t="s">
        <v>3373</v>
      </c>
      <c r="B3008" s="6" t="s">
        <v>147</v>
      </c>
      <c r="C3008" s="1" t="s">
        <v>36</v>
      </c>
      <c r="D3008" s="1" t="s">
        <v>12</v>
      </c>
      <c r="E3008" s="1" t="s">
        <v>45</v>
      </c>
      <c r="F3008" s="1" t="s">
        <v>24</v>
      </c>
      <c r="G3008" s="1">
        <v>9</v>
      </c>
      <c r="H3008" s="1">
        <v>30042</v>
      </c>
      <c r="I3008" s="1">
        <v>270378</v>
      </c>
      <c r="J3008" t="e">
        <f>VLOOKUP(A3008,Returns!A3008:B6007,2,0)</f>
        <v>#N/A</v>
      </c>
    </row>
    <row r="3009" spans="1:10" ht="15.75" customHeight="1" x14ac:dyDescent="0.3">
      <c r="A3009" s="1" t="s">
        <v>3374</v>
      </c>
      <c r="B3009" s="6" t="s">
        <v>1064</v>
      </c>
      <c r="C3009" s="1" t="s">
        <v>27</v>
      </c>
      <c r="D3009" s="1" t="s">
        <v>12</v>
      </c>
      <c r="E3009" s="1" t="s">
        <v>13</v>
      </c>
      <c r="F3009" s="1" t="s">
        <v>33</v>
      </c>
      <c r="G3009" s="1">
        <v>4</v>
      </c>
      <c r="H3009" s="1">
        <v>18749</v>
      </c>
      <c r="I3009" s="1">
        <v>74996</v>
      </c>
      <c r="J3009" t="e">
        <f>VLOOKUP(A3009,Returns!A3009:B6008,2,0)</f>
        <v>#N/A</v>
      </c>
    </row>
    <row r="3010" spans="1:10" ht="15.75" customHeight="1" x14ac:dyDescent="0.3">
      <c r="A3010" s="1" t="s">
        <v>3375</v>
      </c>
      <c r="B3010" s="6" t="s">
        <v>317</v>
      </c>
      <c r="C3010" s="1" t="s">
        <v>11</v>
      </c>
      <c r="D3010" s="1" t="s">
        <v>37</v>
      </c>
      <c r="E3010" s="1" t="s">
        <v>47</v>
      </c>
      <c r="F3010" s="1" t="s">
        <v>24</v>
      </c>
      <c r="G3010" s="1">
        <v>8</v>
      </c>
      <c r="H3010" s="1">
        <v>31282</v>
      </c>
      <c r="I3010" s="1">
        <v>250256</v>
      </c>
      <c r="J3010" t="e">
        <f>VLOOKUP(A3010,Returns!A3010:B6009,2,0)</f>
        <v>#N/A</v>
      </c>
    </row>
    <row r="3011" spans="1:10" ht="15.75" customHeight="1" x14ac:dyDescent="0.3">
      <c r="A3011" s="1" t="s">
        <v>3376</v>
      </c>
      <c r="B3011" s="6" t="s">
        <v>461</v>
      </c>
      <c r="C3011" s="1" t="s">
        <v>27</v>
      </c>
      <c r="D3011" s="1" t="s">
        <v>12</v>
      </c>
      <c r="E3011" s="1" t="s">
        <v>13</v>
      </c>
      <c r="F3011" s="1" t="s">
        <v>33</v>
      </c>
      <c r="G3011" s="1">
        <v>9</v>
      </c>
      <c r="H3011" s="1">
        <v>23811</v>
      </c>
      <c r="I3011" s="1">
        <v>214299</v>
      </c>
      <c r="J3011" t="e">
        <f>VLOOKUP(A3011,Returns!A3011:B6010,2,0)</f>
        <v>#N/A</v>
      </c>
    </row>
    <row r="3012" spans="1:10" ht="15.75" customHeight="1" x14ac:dyDescent="0.3">
      <c r="A3012" s="1" t="s">
        <v>3377</v>
      </c>
      <c r="B3012" s="6" t="s">
        <v>307</v>
      </c>
      <c r="C3012" s="1" t="s">
        <v>27</v>
      </c>
      <c r="D3012" s="1" t="s">
        <v>37</v>
      </c>
      <c r="E3012" s="1" t="s">
        <v>47</v>
      </c>
      <c r="F3012" s="1" t="s">
        <v>18</v>
      </c>
      <c r="G3012" s="1">
        <v>6</v>
      </c>
      <c r="H3012" s="1">
        <v>47569</v>
      </c>
      <c r="I3012" s="1">
        <v>285414</v>
      </c>
      <c r="J3012" t="e">
        <f>VLOOKUP(A3012,Returns!A3012:B6011,2,0)</f>
        <v>#N/A</v>
      </c>
    </row>
    <row r="3013" spans="1:10" ht="15.75" customHeight="1" x14ac:dyDescent="0.3">
      <c r="A3013" s="1" t="s">
        <v>3378</v>
      </c>
      <c r="B3013" s="6" t="s">
        <v>261</v>
      </c>
      <c r="C3013" s="1" t="s">
        <v>21</v>
      </c>
      <c r="D3013" s="1" t="s">
        <v>12</v>
      </c>
      <c r="E3013" s="1" t="s">
        <v>13</v>
      </c>
      <c r="F3013" s="1" t="s">
        <v>28</v>
      </c>
      <c r="G3013" s="1">
        <v>6</v>
      </c>
      <c r="H3013" s="1">
        <v>37079</v>
      </c>
      <c r="I3013" s="1">
        <v>222474</v>
      </c>
      <c r="J3013" t="e">
        <f>VLOOKUP(A3013,Returns!A3013:B6012,2,0)</f>
        <v>#N/A</v>
      </c>
    </row>
    <row r="3014" spans="1:10" ht="15.75" customHeight="1" x14ac:dyDescent="0.3">
      <c r="A3014" s="1" t="s">
        <v>3379</v>
      </c>
      <c r="B3014" s="6" t="s">
        <v>842</v>
      </c>
      <c r="C3014" s="1" t="s">
        <v>36</v>
      </c>
      <c r="D3014" s="1" t="s">
        <v>22</v>
      </c>
      <c r="E3014" s="1" t="s">
        <v>57</v>
      </c>
      <c r="F3014" s="1" t="s">
        <v>24</v>
      </c>
      <c r="G3014" s="1">
        <v>8</v>
      </c>
      <c r="H3014" s="1">
        <v>10869</v>
      </c>
      <c r="I3014" s="1">
        <v>86952</v>
      </c>
      <c r="J3014" t="e">
        <f>VLOOKUP(A3014,Returns!A3014:B6013,2,0)</f>
        <v>#N/A</v>
      </c>
    </row>
    <row r="3015" spans="1:10" ht="15.75" customHeight="1" x14ac:dyDescent="0.3">
      <c r="A3015" s="1" t="s">
        <v>3380</v>
      </c>
      <c r="B3015" s="6" t="s">
        <v>137</v>
      </c>
      <c r="C3015" s="1" t="s">
        <v>27</v>
      </c>
      <c r="D3015" s="1" t="s">
        <v>12</v>
      </c>
      <c r="E3015" s="1" t="s">
        <v>13</v>
      </c>
      <c r="F3015" s="1" t="s">
        <v>18</v>
      </c>
      <c r="G3015" s="1">
        <v>5</v>
      </c>
      <c r="H3015" s="1">
        <v>42969</v>
      </c>
      <c r="I3015" s="1">
        <v>214845</v>
      </c>
      <c r="J3015" t="e">
        <f>VLOOKUP(A3015,Returns!A3015:B6014,2,0)</f>
        <v>#N/A</v>
      </c>
    </row>
    <row r="3016" spans="1:10" ht="15.75" customHeight="1" x14ac:dyDescent="0.3">
      <c r="A3016" s="1" t="s">
        <v>3381</v>
      </c>
      <c r="B3016" s="6" t="s">
        <v>587</v>
      </c>
      <c r="C3016" s="1" t="s">
        <v>27</v>
      </c>
      <c r="D3016" s="1" t="s">
        <v>12</v>
      </c>
      <c r="E3016" s="1" t="s">
        <v>13</v>
      </c>
      <c r="F3016" s="1" t="s">
        <v>42</v>
      </c>
      <c r="G3016" s="1">
        <v>7</v>
      </c>
      <c r="H3016" s="1">
        <v>9694</v>
      </c>
      <c r="I3016" s="1">
        <v>67858</v>
      </c>
      <c r="J3016" t="e">
        <f>VLOOKUP(A3016,Returns!A3016:B6015,2,0)</f>
        <v>#N/A</v>
      </c>
    </row>
    <row r="3017" spans="1:10" ht="15.75" customHeight="1" x14ac:dyDescent="0.3">
      <c r="A3017" s="1" t="s">
        <v>3382</v>
      </c>
      <c r="B3017" s="6" t="s">
        <v>187</v>
      </c>
      <c r="C3017" s="1" t="s">
        <v>36</v>
      </c>
      <c r="D3017" s="1" t="s">
        <v>22</v>
      </c>
      <c r="E3017" s="1" t="s">
        <v>23</v>
      </c>
      <c r="F3017" s="1" t="s">
        <v>28</v>
      </c>
      <c r="G3017" s="1">
        <v>7</v>
      </c>
      <c r="H3017" s="1">
        <v>45523</v>
      </c>
      <c r="I3017" s="1">
        <v>318661</v>
      </c>
      <c r="J3017" t="e">
        <f>VLOOKUP(A3017,Returns!A3017:B6016,2,0)</f>
        <v>#N/A</v>
      </c>
    </row>
    <row r="3018" spans="1:10" ht="15.75" customHeight="1" x14ac:dyDescent="0.3">
      <c r="A3018" s="1" t="s">
        <v>3383</v>
      </c>
      <c r="B3018" s="6" t="s">
        <v>166</v>
      </c>
      <c r="C3018" s="1" t="s">
        <v>11</v>
      </c>
      <c r="D3018" s="1" t="s">
        <v>12</v>
      </c>
      <c r="E3018" s="1" t="s">
        <v>17</v>
      </c>
      <c r="F3018" s="1" t="s">
        <v>28</v>
      </c>
      <c r="G3018" s="1">
        <v>5</v>
      </c>
      <c r="H3018" s="1">
        <v>28511</v>
      </c>
      <c r="I3018" s="1">
        <v>142555</v>
      </c>
      <c r="J3018" t="e">
        <f>VLOOKUP(A3018,Returns!A3018:B6017,2,0)</f>
        <v>#N/A</v>
      </c>
    </row>
    <row r="3019" spans="1:10" ht="15.75" customHeight="1" x14ac:dyDescent="0.3">
      <c r="A3019" s="1" t="s">
        <v>3384</v>
      </c>
      <c r="B3019" s="6" t="s">
        <v>259</v>
      </c>
      <c r="C3019" s="1" t="s">
        <v>36</v>
      </c>
      <c r="D3019" s="1" t="s">
        <v>22</v>
      </c>
      <c r="E3019" s="1" t="s">
        <v>23</v>
      </c>
      <c r="F3019" s="1" t="s">
        <v>14</v>
      </c>
      <c r="G3019" s="1">
        <v>10</v>
      </c>
      <c r="H3019" s="1">
        <v>32356</v>
      </c>
      <c r="I3019" s="1">
        <v>323560</v>
      </c>
      <c r="J3019" t="e">
        <f>VLOOKUP(A3019,Returns!A3019:B6018,2,0)</f>
        <v>#N/A</v>
      </c>
    </row>
    <row r="3020" spans="1:10" ht="15.75" customHeight="1" x14ac:dyDescent="0.3">
      <c r="A3020" s="1" t="s">
        <v>3385</v>
      </c>
      <c r="B3020" s="6" t="s">
        <v>988</v>
      </c>
      <c r="C3020" s="1" t="s">
        <v>36</v>
      </c>
      <c r="D3020" s="1" t="s">
        <v>12</v>
      </c>
      <c r="E3020" s="1" t="s">
        <v>17</v>
      </c>
      <c r="F3020" s="1" t="s">
        <v>24</v>
      </c>
      <c r="G3020" s="1">
        <v>6</v>
      </c>
      <c r="H3020" s="1">
        <v>24857</v>
      </c>
      <c r="I3020" s="1">
        <v>149142</v>
      </c>
      <c r="J3020" t="e">
        <f>VLOOKUP(A3020,Returns!A3020:B6019,2,0)</f>
        <v>#N/A</v>
      </c>
    </row>
    <row r="3021" spans="1:10" ht="15.75" customHeight="1" x14ac:dyDescent="0.3">
      <c r="A3021" s="1" t="s">
        <v>3386</v>
      </c>
      <c r="B3021" s="6" t="s">
        <v>1118</v>
      </c>
      <c r="C3021" s="1" t="s">
        <v>36</v>
      </c>
      <c r="D3021" s="1" t="s">
        <v>37</v>
      </c>
      <c r="E3021" s="1" t="s">
        <v>38</v>
      </c>
      <c r="F3021" s="1" t="s">
        <v>24</v>
      </c>
      <c r="G3021" s="1">
        <v>8</v>
      </c>
      <c r="H3021" s="1">
        <v>23666</v>
      </c>
      <c r="I3021" s="1">
        <v>189328</v>
      </c>
      <c r="J3021" t="e">
        <f>VLOOKUP(A3021,Returns!A3021:B6020,2,0)</f>
        <v>#N/A</v>
      </c>
    </row>
    <row r="3022" spans="1:10" ht="15.75" customHeight="1" x14ac:dyDescent="0.3">
      <c r="A3022" s="1" t="s">
        <v>3387</v>
      </c>
      <c r="B3022" s="6" t="s">
        <v>1633</v>
      </c>
      <c r="C3022" s="1" t="s">
        <v>11</v>
      </c>
      <c r="D3022" s="1" t="s">
        <v>22</v>
      </c>
      <c r="E3022" s="1" t="s">
        <v>23</v>
      </c>
      <c r="F3022" s="1" t="s">
        <v>33</v>
      </c>
      <c r="G3022" s="1">
        <v>8</v>
      </c>
      <c r="H3022" s="1">
        <v>31003</v>
      </c>
      <c r="I3022" s="1">
        <v>248024</v>
      </c>
      <c r="J3022" t="e">
        <f>VLOOKUP(A3022,Returns!A3022:B6021,2,0)</f>
        <v>#N/A</v>
      </c>
    </row>
    <row r="3023" spans="1:10" ht="15.75" customHeight="1" x14ac:dyDescent="0.3">
      <c r="A3023" s="1" t="s">
        <v>3388</v>
      </c>
      <c r="B3023" s="6" t="s">
        <v>2444</v>
      </c>
      <c r="C3023" s="1" t="s">
        <v>27</v>
      </c>
      <c r="D3023" s="1" t="s">
        <v>12</v>
      </c>
      <c r="E3023" s="1" t="s">
        <v>17</v>
      </c>
      <c r="F3023" s="1" t="s">
        <v>33</v>
      </c>
      <c r="G3023" s="1">
        <v>2</v>
      </c>
      <c r="H3023" s="1">
        <v>33691</v>
      </c>
      <c r="I3023" s="1">
        <v>67382</v>
      </c>
      <c r="J3023" t="e">
        <f>VLOOKUP(A3023,Returns!A3023:B6022,2,0)</f>
        <v>#N/A</v>
      </c>
    </row>
    <row r="3024" spans="1:10" ht="15.75" customHeight="1" x14ac:dyDescent="0.3">
      <c r="A3024" s="1" t="s">
        <v>3389</v>
      </c>
      <c r="B3024" s="6" t="s">
        <v>313</v>
      </c>
      <c r="C3024" s="1" t="s">
        <v>11</v>
      </c>
      <c r="D3024" s="1" t="s">
        <v>22</v>
      </c>
      <c r="E3024" s="1" t="s">
        <v>57</v>
      </c>
      <c r="F3024" s="1" t="s">
        <v>24</v>
      </c>
      <c r="G3024" s="1">
        <v>6</v>
      </c>
      <c r="H3024" s="1">
        <v>37444</v>
      </c>
      <c r="I3024" s="1">
        <v>224664</v>
      </c>
      <c r="J3024" t="e">
        <f>VLOOKUP(A3024,Returns!A3024:B6023,2,0)</f>
        <v>#N/A</v>
      </c>
    </row>
    <row r="3025" spans="1:10" ht="15.75" customHeight="1" x14ac:dyDescent="0.3">
      <c r="A3025" s="1" t="s">
        <v>3390</v>
      </c>
      <c r="B3025" s="6" t="s">
        <v>288</v>
      </c>
      <c r="C3025" s="1" t="s">
        <v>27</v>
      </c>
      <c r="D3025" s="1" t="s">
        <v>22</v>
      </c>
      <c r="E3025" s="1" t="s">
        <v>52</v>
      </c>
      <c r="F3025" s="1" t="s">
        <v>28</v>
      </c>
      <c r="G3025" s="1">
        <v>10</v>
      </c>
      <c r="H3025" s="1">
        <v>32735</v>
      </c>
      <c r="I3025" s="1">
        <v>327350</v>
      </c>
      <c r="J3025" t="e">
        <f>VLOOKUP(A3025,Returns!A3025:B6024,2,0)</f>
        <v>#N/A</v>
      </c>
    </row>
    <row r="3026" spans="1:10" ht="15.75" customHeight="1" x14ac:dyDescent="0.3">
      <c r="A3026" s="1" t="s">
        <v>3391</v>
      </c>
      <c r="B3026" s="6" t="s">
        <v>248</v>
      </c>
      <c r="C3026" s="1" t="s">
        <v>27</v>
      </c>
      <c r="D3026" s="1" t="s">
        <v>12</v>
      </c>
      <c r="E3026" s="1" t="s">
        <v>13</v>
      </c>
      <c r="F3026" s="1" t="s">
        <v>18</v>
      </c>
      <c r="G3026" s="1">
        <v>6</v>
      </c>
      <c r="H3026" s="1">
        <v>43419</v>
      </c>
      <c r="I3026" s="1">
        <v>260514</v>
      </c>
      <c r="J3026" t="e">
        <f>VLOOKUP(A3026,Returns!A3026:B6025,2,0)</f>
        <v>#N/A</v>
      </c>
    </row>
    <row r="3027" spans="1:10" ht="15.75" customHeight="1" x14ac:dyDescent="0.3">
      <c r="A3027" s="1" t="s">
        <v>3392</v>
      </c>
      <c r="B3027" s="6" t="s">
        <v>1245</v>
      </c>
      <c r="C3027" s="1" t="s">
        <v>27</v>
      </c>
      <c r="D3027" s="1" t="s">
        <v>12</v>
      </c>
      <c r="E3027" s="1" t="s">
        <v>13</v>
      </c>
      <c r="F3027" s="1" t="s">
        <v>18</v>
      </c>
      <c r="G3027" s="1">
        <v>6</v>
      </c>
      <c r="H3027" s="1">
        <v>41438</v>
      </c>
      <c r="I3027" s="1">
        <v>248628</v>
      </c>
      <c r="J3027" t="e">
        <f>VLOOKUP(A3027,Returns!A3027:B6026,2,0)</f>
        <v>#N/A</v>
      </c>
    </row>
    <row r="3028" spans="1:10" ht="15.75" customHeight="1" x14ac:dyDescent="0.3">
      <c r="A3028" s="1" t="s">
        <v>3393</v>
      </c>
      <c r="B3028" s="6" t="s">
        <v>459</v>
      </c>
      <c r="C3028" s="1" t="s">
        <v>21</v>
      </c>
      <c r="D3028" s="1" t="s">
        <v>22</v>
      </c>
      <c r="E3028" s="1" t="s">
        <v>23</v>
      </c>
      <c r="F3028" s="1" t="s">
        <v>24</v>
      </c>
      <c r="G3028" s="1">
        <v>4</v>
      </c>
      <c r="H3028" s="1">
        <v>17209</v>
      </c>
      <c r="I3028" s="1">
        <v>68836</v>
      </c>
      <c r="J3028" t="e">
        <f>VLOOKUP(A3028,Returns!A3028:B6027,2,0)</f>
        <v>#N/A</v>
      </c>
    </row>
    <row r="3029" spans="1:10" ht="15.75" customHeight="1" x14ac:dyDescent="0.3">
      <c r="A3029" s="1" t="s">
        <v>3394</v>
      </c>
      <c r="B3029" s="6" t="s">
        <v>499</v>
      </c>
      <c r="C3029" s="1" t="s">
        <v>27</v>
      </c>
      <c r="D3029" s="1" t="s">
        <v>37</v>
      </c>
      <c r="E3029" s="1" t="s">
        <v>38</v>
      </c>
      <c r="F3029" s="1" t="s">
        <v>33</v>
      </c>
      <c r="G3029" s="1">
        <v>1</v>
      </c>
      <c r="H3029" s="1">
        <v>18887</v>
      </c>
      <c r="I3029" s="1">
        <v>18887</v>
      </c>
      <c r="J3029" t="e">
        <f>VLOOKUP(A3029,Returns!A3029:B6028,2,0)</f>
        <v>#N/A</v>
      </c>
    </row>
    <row r="3030" spans="1:10" ht="15.75" customHeight="1" x14ac:dyDescent="0.3">
      <c r="A3030" s="1" t="s">
        <v>3395</v>
      </c>
      <c r="B3030" s="6" t="s">
        <v>734</v>
      </c>
      <c r="C3030" s="1" t="s">
        <v>11</v>
      </c>
      <c r="D3030" s="1" t="s">
        <v>12</v>
      </c>
      <c r="E3030" s="1" t="s">
        <v>13</v>
      </c>
      <c r="F3030" s="1" t="s">
        <v>28</v>
      </c>
      <c r="G3030" s="1">
        <v>4</v>
      </c>
      <c r="H3030" s="1">
        <v>39764</v>
      </c>
      <c r="I3030" s="1">
        <v>159056</v>
      </c>
      <c r="J3030" t="e">
        <f>VLOOKUP(A3030,Returns!A3030:B6029,2,0)</f>
        <v>#N/A</v>
      </c>
    </row>
    <row r="3031" spans="1:10" ht="15.75" customHeight="1" x14ac:dyDescent="0.3">
      <c r="A3031" s="1" t="s">
        <v>3396</v>
      </c>
      <c r="B3031" s="6" t="s">
        <v>563</v>
      </c>
      <c r="C3031" s="1" t="s">
        <v>21</v>
      </c>
      <c r="D3031" s="1" t="s">
        <v>37</v>
      </c>
      <c r="E3031" s="1" t="s">
        <v>38</v>
      </c>
      <c r="F3031" s="1" t="s">
        <v>28</v>
      </c>
      <c r="G3031" s="1">
        <v>10</v>
      </c>
      <c r="H3031" s="1">
        <v>44899</v>
      </c>
      <c r="I3031" s="1">
        <v>448990</v>
      </c>
      <c r="J3031" t="e">
        <f>VLOOKUP(A3031,Returns!A3031:B6030,2,0)</f>
        <v>#N/A</v>
      </c>
    </row>
    <row r="3032" spans="1:10" ht="15.75" customHeight="1" x14ac:dyDescent="0.3">
      <c r="A3032" s="1" t="s">
        <v>3397</v>
      </c>
      <c r="B3032" s="6" t="s">
        <v>107</v>
      </c>
      <c r="C3032" s="1" t="s">
        <v>11</v>
      </c>
      <c r="D3032" s="1" t="s">
        <v>22</v>
      </c>
      <c r="E3032" s="1" t="s">
        <v>52</v>
      </c>
      <c r="F3032" s="1" t="s">
        <v>24</v>
      </c>
      <c r="G3032" s="1">
        <v>1</v>
      </c>
      <c r="H3032" s="1">
        <v>29317</v>
      </c>
      <c r="I3032" s="1">
        <v>29317</v>
      </c>
      <c r="J3032" t="e">
        <f>VLOOKUP(A3032,Returns!A3032:B6031,2,0)</f>
        <v>#N/A</v>
      </c>
    </row>
    <row r="3033" spans="1:10" ht="15.75" customHeight="1" x14ac:dyDescent="0.3">
      <c r="A3033" s="1" t="s">
        <v>3398</v>
      </c>
      <c r="B3033" s="6" t="s">
        <v>273</v>
      </c>
      <c r="C3033" s="1" t="s">
        <v>21</v>
      </c>
      <c r="D3033" s="1" t="s">
        <v>12</v>
      </c>
      <c r="E3033" s="1" t="s">
        <v>45</v>
      </c>
      <c r="F3033" s="1" t="s">
        <v>14</v>
      </c>
      <c r="G3033" s="1">
        <v>2</v>
      </c>
      <c r="H3033" s="1">
        <v>14244</v>
      </c>
      <c r="I3033" s="1">
        <v>28488</v>
      </c>
      <c r="J3033" t="e">
        <f>VLOOKUP(A3033,Returns!A3033:B6032,2,0)</f>
        <v>#N/A</v>
      </c>
    </row>
    <row r="3034" spans="1:10" ht="15.75" customHeight="1" x14ac:dyDescent="0.3">
      <c r="A3034" s="1" t="s">
        <v>3399</v>
      </c>
      <c r="B3034" s="6" t="s">
        <v>697</v>
      </c>
      <c r="C3034" s="1" t="s">
        <v>27</v>
      </c>
      <c r="D3034" s="1" t="s">
        <v>22</v>
      </c>
      <c r="E3034" s="1" t="s">
        <v>52</v>
      </c>
      <c r="F3034" s="1" t="s">
        <v>24</v>
      </c>
      <c r="G3034" s="1">
        <v>8</v>
      </c>
      <c r="H3034" s="1">
        <v>5090</v>
      </c>
      <c r="I3034" s="1">
        <v>40720</v>
      </c>
      <c r="J3034" t="e">
        <f>VLOOKUP(A3034,Returns!A3034:B6033,2,0)</f>
        <v>#N/A</v>
      </c>
    </row>
    <row r="3035" spans="1:10" ht="15.75" customHeight="1" x14ac:dyDescent="0.3">
      <c r="A3035" s="1" t="s">
        <v>3400</v>
      </c>
      <c r="B3035" s="6" t="s">
        <v>440</v>
      </c>
      <c r="C3035" s="1" t="s">
        <v>11</v>
      </c>
      <c r="D3035" s="1" t="s">
        <v>37</v>
      </c>
      <c r="E3035" s="1" t="s">
        <v>47</v>
      </c>
      <c r="F3035" s="1" t="s">
        <v>42</v>
      </c>
      <c r="G3035" s="1">
        <v>2</v>
      </c>
      <c r="H3035" s="1">
        <v>9561</v>
      </c>
      <c r="I3035" s="1">
        <v>19122</v>
      </c>
      <c r="J3035" t="e">
        <f>VLOOKUP(A3035,Returns!A3035:B6034,2,0)</f>
        <v>#N/A</v>
      </c>
    </row>
    <row r="3036" spans="1:10" ht="15.75" customHeight="1" x14ac:dyDescent="0.3">
      <c r="A3036" s="1" t="s">
        <v>3401</v>
      </c>
      <c r="B3036" s="6" t="s">
        <v>193</v>
      </c>
      <c r="C3036" s="1" t="s">
        <v>21</v>
      </c>
      <c r="D3036" s="1" t="s">
        <v>37</v>
      </c>
      <c r="E3036" s="1" t="s">
        <v>47</v>
      </c>
      <c r="F3036" s="1" t="s">
        <v>18</v>
      </c>
      <c r="G3036" s="1">
        <v>7</v>
      </c>
      <c r="H3036" s="1">
        <v>37491</v>
      </c>
      <c r="I3036" s="1">
        <v>262437</v>
      </c>
      <c r="J3036" t="e">
        <f>VLOOKUP(A3036,Returns!A3036:B6035,2,0)</f>
        <v>#N/A</v>
      </c>
    </row>
    <row r="3037" spans="1:10" ht="15.75" customHeight="1" x14ac:dyDescent="0.3">
      <c r="A3037" s="1" t="s">
        <v>3402</v>
      </c>
      <c r="B3037" s="6" t="s">
        <v>1071</v>
      </c>
      <c r="C3037" s="1" t="s">
        <v>36</v>
      </c>
      <c r="D3037" s="1" t="s">
        <v>22</v>
      </c>
      <c r="E3037" s="1" t="s">
        <v>23</v>
      </c>
      <c r="F3037" s="1" t="s">
        <v>24</v>
      </c>
      <c r="G3037" s="1">
        <v>1</v>
      </c>
      <c r="H3037" s="1">
        <v>12464</v>
      </c>
      <c r="I3037" s="1">
        <v>12464</v>
      </c>
      <c r="J3037" t="e">
        <f>VLOOKUP(A3037,Returns!A3037:B6036,2,0)</f>
        <v>#N/A</v>
      </c>
    </row>
    <row r="3038" spans="1:10" ht="15.75" customHeight="1" x14ac:dyDescent="0.3">
      <c r="A3038" s="1" t="s">
        <v>3403</v>
      </c>
      <c r="B3038" s="6" t="s">
        <v>413</v>
      </c>
      <c r="C3038" s="1" t="s">
        <v>27</v>
      </c>
      <c r="D3038" s="1" t="s">
        <v>22</v>
      </c>
      <c r="E3038" s="1" t="s">
        <v>23</v>
      </c>
      <c r="F3038" s="1" t="s">
        <v>14</v>
      </c>
      <c r="G3038" s="1">
        <v>1</v>
      </c>
      <c r="H3038" s="1">
        <v>38233</v>
      </c>
      <c r="I3038" s="1">
        <v>38233</v>
      </c>
      <c r="J3038" t="e">
        <f>VLOOKUP(A3038,Returns!A3038:B6037,2,0)</f>
        <v>#N/A</v>
      </c>
    </row>
    <row r="3039" spans="1:10" ht="15.75" customHeight="1" x14ac:dyDescent="0.3">
      <c r="A3039" s="1" t="s">
        <v>3404</v>
      </c>
      <c r="B3039" s="6" t="s">
        <v>828</v>
      </c>
      <c r="C3039" s="1" t="s">
        <v>36</v>
      </c>
      <c r="D3039" s="1" t="s">
        <v>12</v>
      </c>
      <c r="E3039" s="1" t="s">
        <v>17</v>
      </c>
      <c r="F3039" s="1" t="s">
        <v>14</v>
      </c>
      <c r="G3039" s="1">
        <v>4</v>
      </c>
      <c r="H3039" s="1">
        <v>6337</v>
      </c>
      <c r="I3039" s="1">
        <v>25348</v>
      </c>
      <c r="J3039" t="e">
        <f>VLOOKUP(A3039,Returns!A3039:B6038,2,0)</f>
        <v>#N/A</v>
      </c>
    </row>
    <row r="3040" spans="1:10" ht="15.75" customHeight="1" x14ac:dyDescent="0.3">
      <c r="A3040" s="1" t="s">
        <v>3405</v>
      </c>
      <c r="B3040" s="6" t="s">
        <v>1352</v>
      </c>
      <c r="C3040" s="1" t="s">
        <v>21</v>
      </c>
      <c r="D3040" s="1" t="s">
        <v>22</v>
      </c>
      <c r="E3040" s="1" t="s">
        <v>52</v>
      </c>
      <c r="F3040" s="1" t="s">
        <v>14</v>
      </c>
      <c r="G3040" s="1">
        <v>8</v>
      </c>
      <c r="H3040" s="1">
        <v>46805</v>
      </c>
      <c r="I3040" s="1">
        <v>374440</v>
      </c>
      <c r="J3040" t="e">
        <f>VLOOKUP(A3040,Returns!A3040:B6039,2,0)</f>
        <v>#N/A</v>
      </c>
    </row>
    <row r="3041" spans="1:10" ht="15.75" customHeight="1" x14ac:dyDescent="0.3">
      <c r="A3041" s="1" t="s">
        <v>3406</v>
      </c>
      <c r="B3041" s="6" t="s">
        <v>129</v>
      </c>
      <c r="C3041" s="1" t="s">
        <v>27</v>
      </c>
      <c r="D3041" s="1" t="s">
        <v>37</v>
      </c>
      <c r="E3041" s="1" t="s">
        <v>47</v>
      </c>
      <c r="F3041" s="1" t="s">
        <v>42</v>
      </c>
      <c r="G3041" s="1">
        <v>5</v>
      </c>
      <c r="H3041" s="1">
        <v>8653</v>
      </c>
      <c r="I3041" s="1">
        <v>43265</v>
      </c>
      <c r="J3041" t="e">
        <f>VLOOKUP(A3041,Returns!A3041:B6040,2,0)</f>
        <v>#N/A</v>
      </c>
    </row>
    <row r="3042" spans="1:10" ht="15.75" customHeight="1" x14ac:dyDescent="0.3">
      <c r="A3042" s="1" t="s">
        <v>3407</v>
      </c>
      <c r="B3042" s="6" t="s">
        <v>1000</v>
      </c>
      <c r="C3042" s="1" t="s">
        <v>11</v>
      </c>
      <c r="D3042" s="1" t="s">
        <v>37</v>
      </c>
      <c r="E3042" s="1" t="s">
        <v>38</v>
      </c>
      <c r="F3042" s="1" t="s">
        <v>33</v>
      </c>
      <c r="G3042" s="1">
        <v>9</v>
      </c>
      <c r="H3042" s="1">
        <v>23792</v>
      </c>
      <c r="I3042" s="1">
        <v>214128</v>
      </c>
      <c r="J3042" t="e">
        <f>VLOOKUP(A3042,Returns!A3042:B6041,2,0)</f>
        <v>#N/A</v>
      </c>
    </row>
    <row r="3043" spans="1:10" ht="15.75" customHeight="1" x14ac:dyDescent="0.3">
      <c r="A3043" s="1" t="s">
        <v>3408</v>
      </c>
      <c r="B3043" s="6" t="s">
        <v>280</v>
      </c>
      <c r="C3043" s="1" t="s">
        <v>11</v>
      </c>
      <c r="D3043" s="1" t="s">
        <v>12</v>
      </c>
      <c r="E3043" s="1" t="s">
        <v>45</v>
      </c>
      <c r="F3043" s="1" t="s">
        <v>33</v>
      </c>
      <c r="G3043" s="1">
        <v>9</v>
      </c>
      <c r="H3043" s="1">
        <v>618</v>
      </c>
      <c r="I3043" s="1">
        <v>5562</v>
      </c>
      <c r="J3043" t="e">
        <f>VLOOKUP(A3043,Returns!A3043:B6042,2,0)</f>
        <v>#N/A</v>
      </c>
    </row>
    <row r="3044" spans="1:10" ht="15.75" customHeight="1" x14ac:dyDescent="0.3">
      <c r="A3044" s="1" t="s">
        <v>3409</v>
      </c>
      <c r="B3044" s="6" t="s">
        <v>1593</v>
      </c>
      <c r="C3044" s="1" t="s">
        <v>11</v>
      </c>
      <c r="D3044" s="1" t="s">
        <v>12</v>
      </c>
      <c r="E3044" s="1" t="s">
        <v>17</v>
      </c>
      <c r="F3044" s="1" t="s">
        <v>42</v>
      </c>
      <c r="G3044" s="1">
        <v>5</v>
      </c>
      <c r="H3044" s="1">
        <v>2465</v>
      </c>
      <c r="I3044" s="1">
        <v>12325</v>
      </c>
      <c r="J3044" t="e">
        <f>VLOOKUP(A3044,Returns!A3044:B6043,2,0)</f>
        <v>#N/A</v>
      </c>
    </row>
    <row r="3045" spans="1:10" ht="15.75" customHeight="1" x14ac:dyDescent="0.3">
      <c r="A3045" s="1" t="s">
        <v>3410</v>
      </c>
      <c r="B3045" s="6" t="s">
        <v>1633</v>
      </c>
      <c r="C3045" s="1" t="s">
        <v>21</v>
      </c>
      <c r="D3045" s="1" t="s">
        <v>22</v>
      </c>
      <c r="E3045" s="1" t="s">
        <v>52</v>
      </c>
      <c r="F3045" s="1" t="s">
        <v>24</v>
      </c>
      <c r="G3045" s="1">
        <v>10</v>
      </c>
      <c r="H3045" s="1">
        <v>7580</v>
      </c>
      <c r="I3045" s="1">
        <v>75800</v>
      </c>
      <c r="J3045" t="e">
        <f>VLOOKUP(A3045,Returns!A3045:B6044,2,0)</f>
        <v>#N/A</v>
      </c>
    </row>
    <row r="3046" spans="1:10" ht="15.75" customHeight="1" x14ac:dyDescent="0.3">
      <c r="A3046" s="1" t="s">
        <v>3411</v>
      </c>
      <c r="B3046" s="6" t="s">
        <v>1000</v>
      </c>
      <c r="C3046" s="1" t="s">
        <v>11</v>
      </c>
      <c r="D3046" s="1" t="s">
        <v>22</v>
      </c>
      <c r="E3046" s="1" t="s">
        <v>57</v>
      </c>
      <c r="F3046" s="1" t="s">
        <v>14</v>
      </c>
      <c r="G3046" s="1">
        <v>10</v>
      </c>
      <c r="H3046" s="1">
        <v>48052</v>
      </c>
      <c r="I3046" s="1">
        <v>480520</v>
      </c>
      <c r="J3046" t="e">
        <f>VLOOKUP(A3046,Returns!A3046:B6045,2,0)</f>
        <v>#N/A</v>
      </c>
    </row>
    <row r="3047" spans="1:10" ht="15.75" customHeight="1" x14ac:dyDescent="0.3">
      <c r="A3047" s="1" t="s">
        <v>3412</v>
      </c>
      <c r="B3047" s="6" t="s">
        <v>350</v>
      </c>
      <c r="C3047" s="1" t="s">
        <v>27</v>
      </c>
      <c r="D3047" s="1" t="s">
        <v>22</v>
      </c>
      <c r="E3047" s="1" t="s">
        <v>57</v>
      </c>
      <c r="F3047" s="1" t="s">
        <v>14</v>
      </c>
      <c r="G3047" s="1">
        <v>6</v>
      </c>
      <c r="H3047" s="1">
        <v>18093</v>
      </c>
      <c r="I3047" s="1">
        <v>108558</v>
      </c>
      <c r="J3047" t="e">
        <f>VLOOKUP(A3047,Returns!A3047:B6046,2,0)</f>
        <v>#N/A</v>
      </c>
    </row>
    <row r="3048" spans="1:10" ht="15.75" customHeight="1" x14ac:dyDescent="0.3">
      <c r="A3048" s="1" t="s">
        <v>3413</v>
      </c>
      <c r="B3048" s="6" t="s">
        <v>99</v>
      </c>
      <c r="C3048" s="1" t="s">
        <v>11</v>
      </c>
      <c r="D3048" s="1" t="s">
        <v>37</v>
      </c>
      <c r="E3048" s="1" t="s">
        <v>38</v>
      </c>
      <c r="F3048" s="1" t="s">
        <v>28</v>
      </c>
      <c r="G3048" s="1">
        <v>1</v>
      </c>
      <c r="H3048" s="1">
        <v>1447</v>
      </c>
      <c r="I3048" s="1">
        <v>1447</v>
      </c>
      <c r="J3048" t="e">
        <f>VLOOKUP(A3048,Returns!A3048:B6047,2,0)</f>
        <v>#N/A</v>
      </c>
    </row>
    <row r="3049" spans="1:10" ht="15.75" customHeight="1" x14ac:dyDescent="0.3">
      <c r="A3049" s="1" t="s">
        <v>3414</v>
      </c>
      <c r="B3049" s="6" t="s">
        <v>1150</v>
      </c>
      <c r="C3049" s="1" t="s">
        <v>21</v>
      </c>
      <c r="D3049" s="1" t="s">
        <v>12</v>
      </c>
      <c r="E3049" s="1" t="s">
        <v>45</v>
      </c>
      <c r="F3049" s="1" t="s">
        <v>18</v>
      </c>
      <c r="G3049" s="1">
        <v>4</v>
      </c>
      <c r="H3049" s="1">
        <v>9763</v>
      </c>
      <c r="I3049" s="1">
        <v>39052</v>
      </c>
      <c r="J3049" t="e">
        <f>VLOOKUP(A3049,Returns!A3049:B6048,2,0)</f>
        <v>#N/A</v>
      </c>
    </row>
    <row r="3050" spans="1:10" ht="15.75" customHeight="1" x14ac:dyDescent="0.3">
      <c r="A3050" s="1" t="s">
        <v>3415</v>
      </c>
      <c r="B3050" s="6" t="s">
        <v>73</v>
      </c>
      <c r="C3050" s="1" t="s">
        <v>36</v>
      </c>
      <c r="D3050" s="1" t="s">
        <v>12</v>
      </c>
      <c r="E3050" s="1" t="s">
        <v>17</v>
      </c>
      <c r="F3050" s="1" t="s">
        <v>14</v>
      </c>
      <c r="G3050" s="1">
        <v>5</v>
      </c>
      <c r="H3050" s="1">
        <v>36857</v>
      </c>
      <c r="I3050" s="1">
        <v>184285</v>
      </c>
      <c r="J3050" t="e">
        <f>VLOOKUP(A3050,Returns!A3050:B6049,2,0)</f>
        <v>#N/A</v>
      </c>
    </row>
    <row r="3051" spans="1:10" ht="15.75" customHeight="1" x14ac:dyDescent="0.3">
      <c r="A3051" s="1" t="s">
        <v>3416</v>
      </c>
      <c r="B3051" s="6" t="s">
        <v>503</v>
      </c>
      <c r="C3051" s="1" t="s">
        <v>27</v>
      </c>
      <c r="D3051" s="1" t="s">
        <v>12</v>
      </c>
      <c r="E3051" s="1" t="s">
        <v>13</v>
      </c>
      <c r="F3051" s="1" t="s">
        <v>28</v>
      </c>
      <c r="G3051" s="1">
        <v>9</v>
      </c>
      <c r="H3051" s="1">
        <v>10435</v>
      </c>
      <c r="I3051" s="1">
        <v>93915</v>
      </c>
      <c r="J3051" t="e">
        <f>VLOOKUP(A3051,Returns!A3051:B6050,2,0)</f>
        <v>#N/A</v>
      </c>
    </row>
    <row r="3052" spans="1:10" ht="15.75" customHeight="1" x14ac:dyDescent="0.3">
      <c r="A3052" s="1" t="s">
        <v>3417</v>
      </c>
      <c r="B3052" s="6" t="s">
        <v>541</v>
      </c>
      <c r="C3052" s="1" t="s">
        <v>36</v>
      </c>
      <c r="D3052" s="1" t="s">
        <v>12</v>
      </c>
      <c r="E3052" s="1" t="s">
        <v>45</v>
      </c>
      <c r="F3052" s="1" t="s">
        <v>14</v>
      </c>
      <c r="G3052" s="1">
        <v>8</v>
      </c>
      <c r="H3052" s="1">
        <v>22515</v>
      </c>
      <c r="I3052" s="1">
        <v>180120</v>
      </c>
      <c r="J3052" t="e">
        <f>VLOOKUP(A3052,Returns!A3052:B6051,2,0)</f>
        <v>#N/A</v>
      </c>
    </row>
    <row r="3053" spans="1:10" ht="15.75" customHeight="1" x14ac:dyDescent="0.3">
      <c r="A3053" s="1" t="s">
        <v>3418</v>
      </c>
      <c r="B3053" s="6" t="s">
        <v>471</v>
      </c>
      <c r="C3053" s="1" t="s">
        <v>11</v>
      </c>
      <c r="D3053" s="1" t="s">
        <v>12</v>
      </c>
      <c r="E3053" s="1" t="s">
        <v>17</v>
      </c>
      <c r="F3053" s="1" t="s">
        <v>24</v>
      </c>
      <c r="G3053" s="1">
        <v>5</v>
      </c>
      <c r="H3053" s="1">
        <v>39705</v>
      </c>
      <c r="I3053" s="1">
        <v>198525</v>
      </c>
      <c r="J3053" t="e">
        <f>VLOOKUP(A3053,Returns!A3053:B6052,2,0)</f>
        <v>#N/A</v>
      </c>
    </row>
    <row r="3054" spans="1:10" ht="15.75" customHeight="1" x14ac:dyDescent="0.3">
      <c r="A3054" s="1" t="s">
        <v>3419</v>
      </c>
      <c r="B3054" s="6" t="s">
        <v>541</v>
      </c>
      <c r="C3054" s="1" t="s">
        <v>36</v>
      </c>
      <c r="D3054" s="1" t="s">
        <v>12</v>
      </c>
      <c r="E3054" s="1" t="s">
        <v>45</v>
      </c>
      <c r="F3054" s="1" t="s">
        <v>14</v>
      </c>
      <c r="G3054" s="1">
        <v>7</v>
      </c>
      <c r="H3054" s="1">
        <v>36664</v>
      </c>
      <c r="I3054" s="1">
        <v>256648</v>
      </c>
      <c r="J3054" t="e">
        <f>VLOOKUP(A3054,Returns!A3054:B6053,2,0)</f>
        <v>#N/A</v>
      </c>
    </row>
    <row r="3055" spans="1:10" ht="15.75" customHeight="1" x14ac:dyDescent="0.3">
      <c r="A3055" s="1" t="s">
        <v>3420</v>
      </c>
      <c r="B3055" s="6" t="s">
        <v>91</v>
      </c>
      <c r="C3055" s="1" t="s">
        <v>21</v>
      </c>
      <c r="D3055" s="1" t="s">
        <v>12</v>
      </c>
      <c r="E3055" s="1" t="s">
        <v>17</v>
      </c>
      <c r="F3055" s="1" t="s">
        <v>33</v>
      </c>
      <c r="G3055" s="1">
        <v>7</v>
      </c>
      <c r="H3055" s="1">
        <v>44981</v>
      </c>
      <c r="I3055" s="1">
        <v>314867</v>
      </c>
      <c r="J3055" t="e">
        <f>VLOOKUP(A3055,Returns!A3055:B6054,2,0)</f>
        <v>#N/A</v>
      </c>
    </row>
    <row r="3056" spans="1:10" ht="15.75" customHeight="1" x14ac:dyDescent="0.3">
      <c r="A3056" s="1" t="s">
        <v>3421</v>
      </c>
      <c r="B3056" s="6" t="s">
        <v>465</v>
      </c>
      <c r="C3056" s="1" t="s">
        <v>36</v>
      </c>
      <c r="D3056" s="1" t="s">
        <v>22</v>
      </c>
      <c r="E3056" s="1" t="s">
        <v>57</v>
      </c>
      <c r="F3056" s="1" t="s">
        <v>18</v>
      </c>
      <c r="G3056" s="1">
        <v>10</v>
      </c>
      <c r="H3056" s="1">
        <v>12258</v>
      </c>
      <c r="I3056" s="1">
        <v>122580</v>
      </c>
      <c r="J3056" t="e">
        <f>VLOOKUP(A3056,Returns!A3056:B6055,2,0)</f>
        <v>#N/A</v>
      </c>
    </row>
    <row r="3057" spans="1:10" ht="15.75" customHeight="1" x14ac:dyDescent="0.3">
      <c r="A3057" s="1" t="s">
        <v>3422</v>
      </c>
      <c r="B3057" s="6" t="s">
        <v>378</v>
      </c>
      <c r="C3057" s="1" t="s">
        <v>11</v>
      </c>
      <c r="D3057" s="1" t="s">
        <v>37</v>
      </c>
      <c r="E3057" s="1" t="s">
        <v>38</v>
      </c>
      <c r="F3057" s="1" t="s">
        <v>28</v>
      </c>
      <c r="G3057" s="1">
        <v>3</v>
      </c>
      <c r="H3057" s="1">
        <v>7241</v>
      </c>
      <c r="I3057" s="1">
        <v>21723</v>
      </c>
      <c r="J3057" t="e">
        <f>VLOOKUP(A3057,Returns!A3057:B6056,2,0)</f>
        <v>#N/A</v>
      </c>
    </row>
    <row r="3058" spans="1:10" ht="15.75" customHeight="1" x14ac:dyDescent="0.3">
      <c r="A3058" s="1" t="s">
        <v>3423</v>
      </c>
      <c r="B3058" s="6" t="s">
        <v>242</v>
      </c>
      <c r="C3058" s="1" t="s">
        <v>11</v>
      </c>
      <c r="D3058" s="1" t="s">
        <v>12</v>
      </c>
      <c r="E3058" s="1" t="s">
        <v>13</v>
      </c>
      <c r="F3058" s="1" t="s">
        <v>14</v>
      </c>
      <c r="G3058" s="1">
        <v>4</v>
      </c>
      <c r="H3058" s="1">
        <v>36400</v>
      </c>
      <c r="I3058" s="1">
        <v>145600</v>
      </c>
      <c r="J3058" t="e">
        <f>VLOOKUP(A3058,Returns!A3058:B6057,2,0)</f>
        <v>#N/A</v>
      </c>
    </row>
    <row r="3059" spans="1:10" ht="15.75" customHeight="1" x14ac:dyDescent="0.3">
      <c r="A3059" s="1" t="s">
        <v>3424</v>
      </c>
      <c r="B3059" s="6" t="s">
        <v>69</v>
      </c>
      <c r="C3059" s="1" t="s">
        <v>36</v>
      </c>
      <c r="D3059" s="1" t="s">
        <v>22</v>
      </c>
      <c r="E3059" s="1" t="s">
        <v>57</v>
      </c>
      <c r="F3059" s="1" t="s">
        <v>33</v>
      </c>
      <c r="G3059" s="1">
        <v>4</v>
      </c>
      <c r="H3059" s="1">
        <v>42641</v>
      </c>
      <c r="I3059" s="1">
        <v>170564</v>
      </c>
      <c r="J3059" t="e">
        <f>VLOOKUP(A3059,Returns!A3059:B6058,2,0)</f>
        <v>#N/A</v>
      </c>
    </row>
    <row r="3060" spans="1:10" ht="15.75" customHeight="1" x14ac:dyDescent="0.3">
      <c r="A3060" s="1" t="s">
        <v>3425</v>
      </c>
      <c r="B3060" s="6" t="s">
        <v>99</v>
      </c>
      <c r="C3060" s="1" t="s">
        <v>11</v>
      </c>
      <c r="D3060" s="1" t="s">
        <v>22</v>
      </c>
      <c r="E3060" s="1" t="s">
        <v>52</v>
      </c>
      <c r="F3060" s="1" t="s">
        <v>33</v>
      </c>
      <c r="G3060" s="1">
        <v>1</v>
      </c>
      <c r="H3060" s="1">
        <v>5944</v>
      </c>
      <c r="I3060" s="1">
        <v>5944</v>
      </c>
      <c r="J3060" t="e">
        <f>VLOOKUP(A3060,Returns!A3060:B6059,2,0)</f>
        <v>#N/A</v>
      </c>
    </row>
    <row r="3061" spans="1:10" ht="15.75" customHeight="1" x14ac:dyDescent="0.3">
      <c r="A3061" s="1" t="s">
        <v>3426</v>
      </c>
      <c r="B3061" s="6" t="s">
        <v>1372</v>
      </c>
      <c r="C3061" s="1" t="s">
        <v>36</v>
      </c>
      <c r="D3061" s="1" t="s">
        <v>22</v>
      </c>
      <c r="E3061" s="1" t="s">
        <v>52</v>
      </c>
      <c r="F3061" s="1" t="s">
        <v>28</v>
      </c>
      <c r="G3061" s="1">
        <v>7</v>
      </c>
      <c r="H3061" s="1">
        <v>25670</v>
      </c>
      <c r="I3061" s="1">
        <v>179690</v>
      </c>
      <c r="J3061" t="e">
        <f>VLOOKUP(A3061,Returns!A3061:B6060,2,0)</f>
        <v>#N/A</v>
      </c>
    </row>
    <row r="3062" spans="1:10" ht="15.75" customHeight="1" x14ac:dyDescent="0.3">
      <c r="A3062" s="1" t="s">
        <v>3427</v>
      </c>
      <c r="B3062" s="6" t="s">
        <v>375</v>
      </c>
      <c r="C3062" s="1" t="s">
        <v>27</v>
      </c>
      <c r="D3062" s="1" t="s">
        <v>22</v>
      </c>
      <c r="E3062" s="1" t="s">
        <v>23</v>
      </c>
      <c r="F3062" s="1" t="s">
        <v>24</v>
      </c>
      <c r="G3062" s="1">
        <v>6</v>
      </c>
      <c r="H3062" s="1">
        <v>9222</v>
      </c>
      <c r="I3062" s="1">
        <v>55332</v>
      </c>
      <c r="J3062" t="e">
        <f>VLOOKUP(A3062,Returns!A3062:B6061,2,0)</f>
        <v>#N/A</v>
      </c>
    </row>
    <row r="3063" spans="1:10" ht="15.75" customHeight="1" x14ac:dyDescent="0.3">
      <c r="A3063" s="1" t="s">
        <v>3428</v>
      </c>
      <c r="B3063" s="6" t="s">
        <v>388</v>
      </c>
      <c r="C3063" s="1" t="s">
        <v>21</v>
      </c>
      <c r="D3063" s="1" t="s">
        <v>22</v>
      </c>
      <c r="E3063" s="1" t="s">
        <v>52</v>
      </c>
      <c r="F3063" s="1" t="s">
        <v>28</v>
      </c>
      <c r="G3063" s="1">
        <v>6</v>
      </c>
      <c r="H3063" s="1">
        <v>46806</v>
      </c>
      <c r="I3063" s="1">
        <v>280836</v>
      </c>
      <c r="J3063" t="e">
        <f>VLOOKUP(A3063,Returns!A3063:B6062,2,0)</f>
        <v>#N/A</v>
      </c>
    </row>
    <row r="3064" spans="1:10" ht="15.75" customHeight="1" x14ac:dyDescent="0.3">
      <c r="A3064" s="1" t="s">
        <v>3429</v>
      </c>
      <c r="B3064" s="6" t="s">
        <v>221</v>
      </c>
      <c r="C3064" s="1" t="s">
        <v>21</v>
      </c>
      <c r="D3064" s="1" t="s">
        <v>37</v>
      </c>
      <c r="E3064" s="1" t="s">
        <v>47</v>
      </c>
      <c r="F3064" s="1" t="s">
        <v>14</v>
      </c>
      <c r="G3064" s="1">
        <v>8</v>
      </c>
      <c r="H3064" s="1">
        <v>15497</v>
      </c>
      <c r="I3064" s="1">
        <v>123976</v>
      </c>
      <c r="J3064" t="e">
        <f>VLOOKUP(A3064,Returns!A3064:B6063,2,0)</f>
        <v>#N/A</v>
      </c>
    </row>
    <row r="3065" spans="1:10" ht="15.75" customHeight="1" x14ac:dyDescent="0.3">
      <c r="A3065" s="1" t="s">
        <v>3430</v>
      </c>
      <c r="B3065" s="6" t="s">
        <v>408</v>
      </c>
      <c r="C3065" s="1" t="s">
        <v>27</v>
      </c>
      <c r="D3065" s="1" t="s">
        <v>37</v>
      </c>
      <c r="E3065" s="1" t="s">
        <v>38</v>
      </c>
      <c r="F3065" s="1" t="s">
        <v>42</v>
      </c>
      <c r="G3065" s="1">
        <v>10</v>
      </c>
      <c r="H3065" s="1">
        <v>39263</v>
      </c>
      <c r="I3065" s="1">
        <v>392630</v>
      </c>
      <c r="J3065" t="e">
        <f>VLOOKUP(A3065,Returns!A3065:B6064,2,0)</f>
        <v>#N/A</v>
      </c>
    </row>
    <row r="3066" spans="1:10" ht="15.75" customHeight="1" x14ac:dyDescent="0.3">
      <c r="A3066" s="1" t="s">
        <v>3431</v>
      </c>
      <c r="B3066" s="6" t="s">
        <v>212</v>
      </c>
      <c r="C3066" s="1" t="s">
        <v>27</v>
      </c>
      <c r="D3066" s="1" t="s">
        <v>37</v>
      </c>
      <c r="E3066" s="1" t="s">
        <v>47</v>
      </c>
      <c r="F3066" s="1" t="s">
        <v>24</v>
      </c>
      <c r="G3066" s="1">
        <v>7</v>
      </c>
      <c r="H3066" s="1">
        <v>35561</v>
      </c>
      <c r="I3066" s="1">
        <v>248927</v>
      </c>
      <c r="J3066" t="e">
        <f>VLOOKUP(A3066,Returns!A3066:B6065,2,0)</f>
        <v>#N/A</v>
      </c>
    </row>
    <row r="3067" spans="1:10" ht="15.75" customHeight="1" x14ac:dyDescent="0.3">
      <c r="A3067" s="1" t="s">
        <v>3432</v>
      </c>
      <c r="B3067" s="6" t="s">
        <v>51</v>
      </c>
      <c r="C3067" s="1" t="s">
        <v>11</v>
      </c>
      <c r="D3067" s="1" t="s">
        <v>12</v>
      </c>
      <c r="E3067" s="1" t="s">
        <v>17</v>
      </c>
      <c r="F3067" s="1" t="s">
        <v>42</v>
      </c>
      <c r="G3067" s="1">
        <v>2</v>
      </c>
      <c r="H3067" s="1">
        <v>9147</v>
      </c>
      <c r="I3067" s="1">
        <v>18294</v>
      </c>
      <c r="J3067" t="e">
        <f>VLOOKUP(A3067,Returns!A3067:B6066,2,0)</f>
        <v>#N/A</v>
      </c>
    </row>
    <row r="3068" spans="1:10" ht="15.75" customHeight="1" x14ac:dyDescent="0.3">
      <c r="A3068" s="1" t="s">
        <v>3433</v>
      </c>
      <c r="B3068" s="6" t="s">
        <v>408</v>
      </c>
      <c r="C3068" s="1" t="s">
        <v>21</v>
      </c>
      <c r="D3068" s="1" t="s">
        <v>37</v>
      </c>
      <c r="E3068" s="1" t="s">
        <v>47</v>
      </c>
      <c r="F3068" s="1" t="s">
        <v>28</v>
      </c>
      <c r="G3068" s="1">
        <v>6</v>
      </c>
      <c r="H3068" s="1">
        <v>10036</v>
      </c>
      <c r="I3068" s="1">
        <v>60216</v>
      </c>
      <c r="J3068" t="e">
        <f>VLOOKUP(A3068,Returns!A3068:B6067,2,0)</f>
        <v>#N/A</v>
      </c>
    </row>
    <row r="3069" spans="1:10" ht="15.75" customHeight="1" x14ac:dyDescent="0.3">
      <c r="A3069" s="1" t="s">
        <v>3434</v>
      </c>
      <c r="B3069" s="6" t="s">
        <v>781</v>
      </c>
      <c r="C3069" s="1" t="s">
        <v>21</v>
      </c>
      <c r="D3069" s="1" t="s">
        <v>37</v>
      </c>
      <c r="E3069" s="1" t="s">
        <v>47</v>
      </c>
      <c r="F3069" s="1" t="s">
        <v>33</v>
      </c>
      <c r="G3069" s="1">
        <v>2</v>
      </c>
      <c r="H3069" s="1">
        <v>5645</v>
      </c>
      <c r="I3069" s="1">
        <v>11290</v>
      </c>
      <c r="J3069" t="e">
        <f>VLOOKUP(A3069,Returns!A3069:B6068,2,0)</f>
        <v>#N/A</v>
      </c>
    </row>
    <row r="3070" spans="1:10" ht="15.75" customHeight="1" x14ac:dyDescent="0.3">
      <c r="A3070" s="1" t="s">
        <v>3435</v>
      </c>
      <c r="B3070" s="6" t="s">
        <v>631</v>
      </c>
      <c r="C3070" s="1" t="s">
        <v>21</v>
      </c>
      <c r="D3070" s="1" t="s">
        <v>12</v>
      </c>
      <c r="E3070" s="1" t="s">
        <v>17</v>
      </c>
      <c r="F3070" s="1" t="s">
        <v>14</v>
      </c>
      <c r="G3070" s="1">
        <v>5</v>
      </c>
      <c r="H3070" s="1">
        <v>18312</v>
      </c>
      <c r="I3070" s="1">
        <v>91560</v>
      </c>
      <c r="J3070" t="e">
        <f>VLOOKUP(A3070,Returns!A3070:B6069,2,0)</f>
        <v>#N/A</v>
      </c>
    </row>
    <row r="3071" spans="1:10" ht="15.75" customHeight="1" x14ac:dyDescent="0.3">
      <c r="A3071" s="1" t="s">
        <v>3436</v>
      </c>
      <c r="B3071" s="6" t="s">
        <v>621</v>
      </c>
      <c r="C3071" s="1" t="s">
        <v>36</v>
      </c>
      <c r="D3071" s="1" t="s">
        <v>37</v>
      </c>
      <c r="E3071" s="1" t="s">
        <v>41</v>
      </c>
      <c r="F3071" s="1" t="s">
        <v>24</v>
      </c>
      <c r="G3071" s="1">
        <v>10</v>
      </c>
      <c r="H3071" s="1">
        <v>45940</v>
      </c>
      <c r="I3071" s="1">
        <v>459400</v>
      </c>
      <c r="J3071" t="e">
        <f>VLOOKUP(A3071,Returns!A3071:B6070,2,0)</f>
        <v>#N/A</v>
      </c>
    </row>
    <row r="3072" spans="1:10" ht="15.75" customHeight="1" x14ac:dyDescent="0.3">
      <c r="A3072" s="1" t="s">
        <v>3437</v>
      </c>
      <c r="B3072" s="6" t="s">
        <v>1186</v>
      </c>
      <c r="C3072" s="1" t="s">
        <v>21</v>
      </c>
      <c r="D3072" s="1" t="s">
        <v>22</v>
      </c>
      <c r="E3072" s="1" t="s">
        <v>52</v>
      </c>
      <c r="F3072" s="1" t="s">
        <v>28</v>
      </c>
      <c r="G3072" s="1">
        <v>6</v>
      </c>
      <c r="H3072" s="1">
        <v>38967</v>
      </c>
      <c r="I3072" s="1">
        <v>233802</v>
      </c>
      <c r="J3072" t="e">
        <f>VLOOKUP(A3072,Returns!A3072:B6071,2,0)</f>
        <v>#N/A</v>
      </c>
    </row>
    <row r="3073" spans="1:10" ht="15.75" customHeight="1" x14ac:dyDescent="0.3">
      <c r="A3073" s="1" t="s">
        <v>3438</v>
      </c>
      <c r="B3073" s="6" t="s">
        <v>341</v>
      </c>
      <c r="C3073" s="1" t="s">
        <v>21</v>
      </c>
      <c r="D3073" s="1" t="s">
        <v>12</v>
      </c>
      <c r="E3073" s="1" t="s">
        <v>45</v>
      </c>
      <c r="F3073" s="1" t="s">
        <v>28</v>
      </c>
      <c r="G3073" s="1">
        <v>10</v>
      </c>
      <c r="H3073" s="1">
        <v>38964</v>
      </c>
      <c r="I3073" s="1">
        <v>389640</v>
      </c>
      <c r="J3073" t="e">
        <f>VLOOKUP(A3073,Returns!A3073:B6072,2,0)</f>
        <v>#N/A</v>
      </c>
    </row>
    <row r="3074" spans="1:10" ht="15.75" customHeight="1" x14ac:dyDescent="0.3">
      <c r="A3074" s="1" t="s">
        <v>3439</v>
      </c>
      <c r="B3074" s="6" t="s">
        <v>228</v>
      </c>
      <c r="C3074" s="1" t="s">
        <v>21</v>
      </c>
      <c r="D3074" s="1" t="s">
        <v>12</v>
      </c>
      <c r="E3074" s="1" t="s">
        <v>45</v>
      </c>
      <c r="F3074" s="1" t="s">
        <v>28</v>
      </c>
      <c r="G3074" s="1">
        <v>8</v>
      </c>
      <c r="H3074" s="1">
        <v>48940</v>
      </c>
      <c r="I3074" s="1">
        <v>391520</v>
      </c>
      <c r="J3074" t="e">
        <f>VLOOKUP(A3074,Returns!A3074:B6073,2,0)</f>
        <v>#N/A</v>
      </c>
    </row>
    <row r="3075" spans="1:10" ht="15.75" customHeight="1" x14ac:dyDescent="0.3">
      <c r="A3075" s="1" t="s">
        <v>3440</v>
      </c>
      <c r="B3075" s="6" t="s">
        <v>757</v>
      </c>
      <c r="C3075" s="1" t="s">
        <v>21</v>
      </c>
      <c r="D3075" s="1" t="s">
        <v>12</v>
      </c>
      <c r="E3075" s="1" t="s">
        <v>17</v>
      </c>
      <c r="F3075" s="1" t="s">
        <v>14</v>
      </c>
      <c r="G3075" s="1">
        <v>10</v>
      </c>
      <c r="H3075" s="1">
        <v>27791</v>
      </c>
      <c r="I3075" s="1">
        <v>277910</v>
      </c>
      <c r="J3075" t="e">
        <f>VLOOKUP(A3075,Returns!A3075:B6074,2,0)</f>
        <v>#N/A</v>
      </c>
    </row>
    <row r="3076" spans="1:10" ht="15.75" customHeight="1" x14ac:dyDescent="0.3">
      <c r="A3076" s="1" t="s">
        <v>3441</v>
      </c>
      <c r="B3076" s="6" t="s">
        <v>550</v>
      </c>
      <c r="C3076" s="1" t="s">
        <v>21</v>
      </c>
      <c r="D3076" s="1" t="s">
        <v>37</v>
      </c>
      <c r="E3076" s="1" t="s">
        <v>47</v>
      </c>
      <c r="F3076" s="1" t="s">
        <v>42</v>
      </c>
      <c r="G3076" s="1">
        <v>3</v>
      </c>
      <c r="H3076" s="1">
        <v>28489</v>
      </c>
      <c r="I3076" s="1">
        <v>85467</v>
      </c>
      <c r="J3076" t="e">
        <f>VLOOKUP(A3076,Returns!A3076:B6075,2,0)</f>
        <v>#N/A</v>
      </c>
    </row>
    <row r="3077" spans="1:10" ht="15.75" customHeight="1" x14ac:dyDescent="0.3">
      <c r="A3077" s="1" t="s">
        <v>3442</v>
      </c>
      <c r="B3077" s="6" t="s">
        <v>406</v>
      </c>
      <c r="C3077" s="1" t="s">
        <v>27</v>
      </c>
      <c r="D3077" s="1" t="s">
        <v>22</v>
      </c>
      <c r="E3077" s="1" t="s">
        <v>52</v>
      </c>
      <c r="F3077" s="1" t="s">
        <v>42</v>
      </c>
      <c r="G3077" s="1">
        <v>6</v>
      </c>
      <c r="H3077" s="1">
        <v>16477</v>
      </c>
      <c r="I3077" s="1">
        <v>98862</v>
      </c>
      <c r="J3077" t="e">
        <f>VLOOKUP(A3077,Returns!A3077:B6076,2,0)</f>
        <v>#N/A</v>
      </c>
    </row>
    <row r="3078" spans="1:10" ht="15.75" customHeight="1" x14ac:dyDescent="0.3">
      <c r="A3078" s="1" t="s">
        <v>3443</v>
      </c>
      <c r="B3078" s="6" t="s">
        <v>619</v>
      </c>
      <c r="C3078" s="1" t="s">
        <v>11</v>
      </c>
      <c r="D3078" s="1" t="s">
        <v>22</v>
      </c>
      <c r="E3078" s="1" t="s">
        <v>52</v>
      </c>
      <c r="F3078" s="1" t="s">
        <v>33</v>
      </c>
      <c r="G3078" s="1">
        <v>10</v>
      </c>
      <c r="H3078" s="1">
        <v>25424</v>
      </c>
      <c r="I3078" s="1">
        <v>254240</v>
      </c>
      <c r="J3078" t="e">
        <f>VLOOKUP(A3078,Returns!A3078:B6077,2,0)</f>
        <v>#N/A</v>
      </c>
    </row>
    <row r="3079" spans="1:10" ht="15.75" customHeight="1" x14ac:dyDescent="0.3">
      <c r="A3079" s="1" t="s">
        <v>3444</v>
      </c>
      <c r="B3079" s="6" t="s">
        <v>264</v>
      </c>
      <c r="C3079" s="1" t="s">
        <v>21</v>
      </c>
      <c r="D3079" s="1" t="s">
        <v>12</v>
      </c>
      <c r="E3079" s="1" t="s">
        <v>45</v>
      </c>
      <c r="F3079" s="1" t="s">
        <v>18</v>
      </c>
      <c r="G3079" s="1">
        <v>4</v>
      </c>
      <c r="H3079" s="1">
        <v>25569</v>
      </c>
      <c r="I3079" s="1">
        <v>102276</v>
      </c>
      <c r="J3079" t="e">
        <f>VLOOKUP(A3079,Returns!A3079:B6078,2,0)</f>
        <v>#N/A</v>
      </c>
    </row>
    <row r="3080" spans="1:10" ht="15.75" customHeight="1" x14ac:dyDescent="0.3">
      <c r="A3080" s="1" t="s">
        <v>3445</v>
      </c>
      <c r="B3080" s="6" t="s">
        <v>119</v>
      </c>
      <c r="C3080" s="1" t="s">
        <v>27</v>
      </c>
      <c r="D3080" s="1" t="s">
        <v>12</v>
      </c>
      <c r="E3080" s="1" t="s">
        <v>17</v>
      </c>
      <c r="F3080" s="1" t="s">
        <v>24</v>
      </c>
      <c r="G3080" s="1">
        <v>2</v>
      </c>
      <c r="H3080" s="1">
        <v>44491</v>
      </c>
      <c r="I3080" s="1">
        <v>88982</v>
      </c>
      <c r="J3080" t="e">
        <f>VLOOKUP(A3080,Returns!A3080:B6079,2,0)</f>
        <v>#N/A</v>
      </c>
    </row>
    <row r="3081" spans="1:10" ht="15.75" customHeight="1" x14ac:dyDescent="0.3">
      <c r="A3081" s="1" t="s">
        <v>3446</v>
      </c>
      <c r="B3081" s="6" t="s">
        <v>298</v>
      </c>
      <c r="C3081" s="1" t="s">
        <v>21</v>
      </c>
      <c r="D3081" s="1" t="s">
        <v>37</v>
      </c>
      <c r="E3081" s="1" t="s">
        <v>38</v>
      </c>
      <c r="F3081" s="1" t="s">
        <v>33</v>
      </c>
      <c r="G3081" s="1">
        <v>4</v>
      </c>
      <c r="H3081" s="1">
        <v>18245</v>
      </c>
      <c r="I3081" s="1">
        <v>72980</v>
      </c>
      <c r="J3081" t="e">
        <f>VLOOKUP(A3081,Returns!A3081:B6080,2,0)</f>
        <v>#N/A</v>
      </c>
    </row>
    <row r="3082" spans="1:10" ht="15.75" customHeight="1" x14ac:dyDescent="0.3">
      <c r="A3082" s="1" t="s">
        <v>3447</v>
      </c>
      <c r="B3082" s="6" t="s">
        <v>467</v>
      </c>
      <c r="C3082" s="1" t="s">
        <v>11</v>
      </c>
      <c r="D3082" s="1" t="s">
        <v>37</v>
      </c>
      <c r="E3082" s="1" t="s">
        <v>47</v>
      </c>
      <c r="F3082" s="1" t="s">
        <v>33</v>
      </c>
      <c r="G3082" s="1">
        <v>6</v>
      </c>
      <c r="H3082" s="1">
        <v>19300</v>
      </c>
      <c r="I3082" s="1">
        <v>115800</v>
      </c>
      <c r="J3082" t="e">
        <f>VLOOKUP(A3082,Returns!A3082:B6081,2,0)</f>
        <v>#N/A</v>
      </c>
    </row>
    <row r="3083" spans="1:10" ht="15.75" customHeight="1" x14ac:dyDescent="0.3">
      <c r="A3083" s="1" t="s">
        <v>3448</v>
      </c>
      <c r="B3083" s="6" t="s">
        <v>550</v>
      </c>
      <c r="C3083" s="1" t="s">
        <v>27</v>
      </c>
      <c r="D3083" s="1" t="s">
        <v>12</v>
      </c>
      <c r="E3083" s="1" t="s">
        <v>45</v>
      </c>
      <c r="F3083" s="1" t="s">
        <v>24</v>
      </c>
      <c r="G3083" s="1">
        <v>10</v>
      </c>
      <c r="H3083" s="1">
        <v>16799</v>
      </c>
      <c r="I3083" s="1">
        <v>167990</v>
      </c>
      <c r="J3083" t="e">
        <f>VLOOKUP(A3083,Returns!A3083:B6082,2,0)</f>
        <v>#N/A</v>
      </c>
    </row>
    <row r="3084" spans="1:10" ht="15.75" customHeight="1" x14ac:dyDescent="0.3">
      <c r="A3084" s="1" t="s">
        <v>3449</v>
      </c>
      <c r="B3084" s="6" t="s">
        <v>1084</v>
      </c>
      <c r="C3084" s="1" t="s">
        <v>11</v>
      </c>
      <c r="D3084" s="1" t="s">
        <v>22</v>
      </c>
      <c r="E3084" s="1" t="s">
        <v>23</v>
      </c>
      <c r="F3084" s="1" t="s">
        <v>33</v>
      </c>
      <c r="G3084" s="1">
        <v>6</v>
      </c>
      <c r="H3084" s="1">
        <v>11641</v>
      </c>
      <c r="I3084" s="1">
        <v>69846</v>
      </c>
      <c r="J3084" t="e">
        <f>VLOOKUP(A3084,Returns!A3084:B6083,2,0)</f>
        <v>#N/A</v>
      </c>
    </row>
    <row r="3085" spans="1:10" ht="15.75" customHeight="1" x14ac:dyDescent="0.3">
      <c r="A3085" s="1" t="s">
        <v>3450</v>
      </c>
      <c r="B3085" s="6" t="s">
        <v>240</v>
      </c>
      <c r="C3085" s="1" t="s">
        <v>11</v>
      </c>
      <c r="D3085" s="1" t="s">
        <v>12</v>
      </c>
      <c r="E3085" s="1" t="s">
        <v>45</v>
      </c>
      <c r="F3085" s="1" t="s">
        <v>33</v>
      </c>
      <c r="G3085" s="1">
        <v>7</v>
      </c>
      <c r="H3085" s="1">
        <v>37254</v>
      </c>
      <c r="I3085" s="1">
        <v>260778</v>
      </c>
      <c r="J3085" t="e">
        <f>VLOOKUP(A3085,Returns!A3085:B6084,2,0)</f>
        <v>#N/A</v>
      </c>
    </row>
    <row r="3086" spans="1:10" ht="15.75" customHeight="1" x14ac:dyDescent="0.3">
      <c r="A3086" s="1" t="s">
        <v>3451</v>
      </c>
      <c r="B3086" s="6" t="s">
        <v>166</v>
      </c>
      <c r="C3086" s="1" t="s">
        <v>36</v>
      </c>
      <c r="D3086" s="1" t="s">
        <v>22</v>
      </c>
      <c r="E3086" s="1" t="s">
        <v>57</v>
      </c>
      <c r="F3086" s="1" t="s">
        <v>14</v>
      </c>
      <c r="G3086" s="1">
        <v>4</v>
      </c>
      <c r="H3086" s="1">
        <v>36010</v>
      </c>
      <c r="I3086" s="1">
        <v>144040</v>
      </c>
      <c r="J3086" t="e">
        <f>VLOOKUP(A3086,Returns!A3086:B6085,2,0)</f>
        <v>#N/A</v>
      </c>
    </row>
    <row r="3087" spans="1:10" ht="15.75" customHeight="1" x14ac:dyDescent="0.3">
      <c r="A3087" s="1" t="s">
        <v>3452</v>
      </c>
      <c r="B3087" s="6" t="s">
        <v>278</v>
      </c>
      <c r="C3087" s="1" t="s">
        <v>11</v>
      </c>
      <c r="D3087" s="1" t="s">
        <v>12</v>
      </c>
      <c r="E3087" s="1" t="s">
        <v>13</v>
      </c>
      <c r="F3087" s="1" t="s">
        <v>18</v>
      </c>
      <c r="G3087" s="1">
        <v>4</v>
      </c>
      <c r="H3087" s="1">
        <v>48047</v>
      </c>
      <c r="I3087" s="1">
        <v>192188</v>
      </c>
      <c r="J3087" t="e">
        <f>VLOOKUP(A3087,Returns!A3087:B6086,2,0)</f>
        <v>#N/A</v>
      </c>
    </row>
    <row r="3088" spans="1:10" ht="15.75" customHeight="1" x14ac:dyDescent="0.3">
      <c r="A3088" s="1" t="s">
        <v>3453</v>
      </c>
      <c r="B3088" s="6" t="s">
        <v>244</v>
      </c>
      <c r="C3088" s="1" t="s">
        <v>21</v>
      </c>
      <c r="D3088" s="1" t="s">
        <v>22</v>
      </c>
      <c r="E3088" s="1" t="s">
        <v>57</v>
      </c>
      <c r="F3088" s="1" t="s">
        <v>33</v>
      </c>
      <c r="G3088" s="1">
        <v>7</v>
      </c>
      <c r="H3088" s="1">
        <v>14049</v>
      </c>
      <c r="I3088" s="1">
        <v>98343</v>
      </c>
      <c r="J3088" t="e">
        <f>VLOOKUP(A3088,Returns!A3088:B6087,2,0)</f>
        <v>#N/A</v>
      </c>
    </row>
    <row r="3089" spans="1:10" ht="15.75" customHeight="1" x14ac:dyDescent="0.3">
      <c r="A3089" s="1" t="s">
        <v>3454</v>
      </c>
      <c r="B3089" s="6" t="s">
        <v>81</v>
      </c>
      <c r="C3089" s="1" t="s">
        <v>36</v>
      </c>
      <c r="D3089" s="1" t="s">
        <v>37</v>
      </c>
      <c r="E3089" s="1" t="s">
        <v>47</v>
      </c>
      <c r="F3089" s="1" t="s">
        <v>42</v>
      </c>
      <c r="G3089" s="1">
        <v>8</v>
      </c>
      <c r="H3089" s="1">
        <v>28632</v>
      </c>
      <c r="I3089" s="1">
        <v>229056</v>
      </c>
      <c r="J3089" t="e">
        <f>VLOOKUP(A3089,Returns!A3089:B6088,2,0)</f>
        <v>#N/A</v>
      </c>
    </row>
    <row r="3090" spans="1:10" ht="15.75" customHeight="1" x14ac:dyDescent="0.3">
      <c r="A3090" s="1" t="s">
        <v>3455</v>
      </c>
      <c r="B3090" s="6" t="s">
        <v>1369</v>
      </c>
      <c r="C3090" s="1" t="s">
        <v>21</v>
      </c>
      <c r="D3090" s="1" t="s">
        <v>12</v>
      </c>
      <c r="E3090" s="1" t="s">
        <v>13</v>
      </c>
      <c r="F3090" s="1" t="s">
        <v>33</v>
      </c>
      <c r="G3090" s="1">
        <v>7</v>
      </c>
      <c r="H3090" s="1">
        <v>31221</v>
      </c>
      <c r="I3090" s="1">
        <v>218547</v>
      </c>
      <c r="J3090" t="e">
        <f>VLOOKUP(A3090,Returns!A3090:B6089,2,0)</f>
        <v>#N/A</v>
      </c>
    </row>
    <row r="3091" spans="1:10" ht="15.75" customHeight="1" x14ac:dyDescent="0.3">
      <c r="A3091" s="1" t="s">
        <v>3456</v>
      </c>
      <c r="B3091" s="6" t="s">
        <v>869</v>
      </c>
      <c r="C3091" s="1" t="s">
        <v>21</v>
      </c>
      <c r="D3091" s="1" t="s">
        <v>37</v>
      </c>
      <c r="E3091" s="1" t="s">
        <v>47</v>
      </c>
      <c r="F3091" s="1" t="s">
        <v>42</v>
      </c>
      <c r="G3091" s="1">
        <v>1</v>
      </c>
      <c r="H3091" s="1">
        <v>29535</v>
      </c>
      <c r="I3091" s="1">
        <v>29535</v>
      </c>
      <c r="J3091" t="e">
        <f>VLOOKUP(A3091,Returns!A3091:B6090,2,0)</f>
        <v>#N/A</v>
      </c>
    </row>
    <row r="3092" spans="1:10" ht="15.75" customHeight="1" x14ac:dyDescent="0.3">
      <c r="A3092" s="1" t="s">
        <v>3457</v>
      </c>
      <c r="B3092" s="6" t="s">
        <v>197</v>
      </c>
      <c r="C3092" s="1" t="s">
        <v>36</v>
      </c>
      <c r="D3092" s="1" t="s">
        <v>22</v>
      </c>
      <c r="E3092" s="1" t="s">
        <v>52</v>
      </c>
      <c r="F3092" s="1" t="s">
        <v>33</v>
      </c>
      <c r="G3092" s="1">
        <v>1</v>
      </c>
      <c r="H3092" s="1">
        <v>13179</v>
      </c>
      <c r="I3092" s="1">
        <v>13179</v>
      </c>
      <c r="J3092" t="e">
        <f>VLOOKUP(A3092,Returns!A3092:B6091,2,0)</f>
        <v>#N/A</v>
      </c>
    </row>
    <row r="3093" spans="1:10" ht="15.75" customHeight="1" x14ac:dyDescent="0.3">
      <c r="A3093" s="1" t="s">
        <v>3458</v>
      </c>
      <c r="B3093" s="6" t="s">
        <v>757</v>
      </c>
      <c r="C3093" s="1" t="s">
        <v>11</v>
      </c>
      <c r="D3093" s="1" t="s">
        <v>22</v>
      </c>
      <c r="E3093" s="1" t="s">
        <v>57</v>
      </c>
      <c r="F3093" s="1" t="s">
        <v>28</v>
      </c>
      <c r="G3093" s="1">
        <v>1</v>
      </c>
      <c r="H3093" s="1">
        <v>45924</v>
      </c>
      <c r="I3093" s="1">
        <v>45924</v>
      </c>
      <c r="J3093" t="e">
        <f>VLOOKUP(A3093,Returns!A3093:B6092,2,0)</f>
        <v>#N/A</v>
      </c>
    </row>
    <row r="3094" spans="1:10" ht="15.75" customHeight="1" x14ac:dyDescent="0.3">
      <c r="A3094" s="1" t="s">
        <v>3459</v>
      </c>
      <c r="B3094" s="6" t="s">
        <v>1709</v>
      </c>
      <c r="C3094" s="1" t="s">
        <v>27</v>
      </c>
      <c r="D3094" s="1" t="s">
        <v>37</v>
      </c>
      <c r="E3094" s="1" t="s">
        <v>47</v>
      </c>
      <c r="F3094" s="1" t="s">
        <v>28</v>
      </c>
      <c r="G3094" s="1">
        <v>2</v>
      </c>
      <c r="H3094" s="1">
        <v>9214</v>
      </c>
      <c r="I3094" s="1">
        <v>18428</v>
      </c>
      <c r="J3094" t="e">
        <f>VLOOKUP(A3094,Returns!A3094:B6093,2,0)</f>
        <v>#N/A</v>
      </c>
    </row>
    <row r="3095" spans="1:10" ht="15.75" customHeight="1" x14ac:dyDescent="0.3">
      <c r="A3095" s="1" t="s">
        <v>3460</v>
      </c>
      <c r="B3095" s="6" t="s">
        <v>123</v>
      </c>
      <c r="C3095" s="1" t="s">
        <v>27</v>
      </c>
      <c r="D3095" s="1" t="s">
        <v>22</v>
      </c>
      <c r="E3095" s="1" t="s">
        <v>57</v>
      </c>
      <c r="F3095" s="1" t="s">
        <v>14</v>
      </c>
      <c r="G3095" s="1">
        <v>9</v>
      </c>
      <c r="H3095" s="1">
        <v>10992</v>
      </c>
      <c r="I3095" s="1">
        <v>98928</v>
      </c>
      <c r="J3095" t="e">
        <f>VLOOKUP(A3095,Returns!A3095:B6094,2,0)</f>
        <v>#N/A</v>
      </c>
    </row>
    <row r="3096" spans="1:10" ht="15.75" customHeight="1" x14ac:dyDescent="0.3">
      <c r="A3096" s="1" t="s">
        <v>3461</v>
      </c>
      <c r="B3096" s="6" t="s">
        <v>79</v>
      </c>
      <c r="C3096" s="1" t="s">
        <v>11</v>
      </c>
      <c r="D3096" s="1" t="s">
        <v>37</v>
      </c>
      <c r="E3096" s="1" t="s">
        <v>47</v>
      </c>
      <c r="F3096" s="1" t="s">
        <v>28</v>
      </c>
      <c r="G3096" s="1">
        <v>3</v>
      </c>
      <c r="H3096" s="1">
        <v>33466</v>
      </c>
      <c r="I3096" s="1">
        <v>100398</v>
      </c>
      <c r="J3096" t="e">
        <f>VLOOKUP(A3096,Returns!A3096:B6095,2,0)</f>
        <v>#N/A</v>
      </c>
    </row>
    <row r="3097" spans="1:10" ht="15.75" customHeight="1" x14ac:dyDescent="0.3">
      <c r="A3097" s="1" t="s">
        <v>3462</v>
      </c>
      <c r="B3097" s="6" t="s">
        <v>378</v>
      </c>
      <c r="C3097" s="1" t="s">
        <v>27</v>
      </c>
      <c r="D3097" s="1" t="s">
        <v>12</v>
      </c>
      <c r="E3097" s="1" t="s">
        <v>17</v>
      </c>
      <c r="F3097" s="1" t="s">
        <v>28</v>
      </c>
      <c r="G3097" s="1">
        <v>6</v>
      </c>
      <c r="H3097" s="1">
        <v>1593</v>
      </c>
      <c r="I3097" s="1">
        <v>9558</v>
      </c>
      <c r="J3097" t="e">
        <f>VLOOKUP(A3097,Returns!A3097:B6096,2,0)</f>
        <v>#N/A</v>
      </c>
    </row>
    <row r="3098" spans="1:10" ht="15.75" customHeight="1" x14ac:dyDescent="0.3">
      <c r="A3098" s="1" t="s">
        <v>3463</v>
      </c>
      <c r="B3098" s="6" t="s">
        <v>919</v>
      </c>
      <c r="C3098" s="1" t="s">
        <v>21</v>
      </c>
      <c r="D3098" s="1" t="s">
        <v>12</v>
      </c>
      <c r="E3098" s="1" t="s">
        <v>45</v>
      </c>
      <c r="F3098" s="1" t="s">
        <v>24</v>
      </c>
      <c r="G3098" s="1">
        <v>5</v>
      </c>
      <c r="H3098" s="1">
        <v>29523</v>
      </c>
      <c r="I3098" s="1">
        <v>147615</v>
      </c>
      <c r="J3098" t="e">
        <f>VLOOKUP(A3098,Returns!A3098:B6097,2,0)</f>
        <v>#N/A</v>
      </c>
    </row>
    <row r="3099" spans="1:10" ht="15.75" customHeight="1" x14ac:dyDescent="0.3">
      <c r="A3099" s="1" t="s">
        <v>3464</v>
      </c>
      <c r="B3099" s="6" t="s">
        <v>648</v>
      </c>
      <c r="C3099" s="1" t="s">
        <v>11</v>
      </c>
      <c r="D3099" s="1" t="s">
        <v>22</v>
      </c>
      <c r="E3099" s="1" t="s">
        <v>57</v>
      </c>
      <c r="F3099" s="1" t="s">
        <v>42</v>
      </c>
      <c r="G3099" s="1">
        <v>8</v>
      </c>
      <c r="H3099" s="1">
        <v>34050</v>
      </c>
      <c r="I3099" s="1">
        <v>272400</v>
      </c>
      <c r="J3099" t="e">
        <f>VLOOKUP(A3099,Returns!A3099:B6098,2,0)</f>
        <v>#N/A</v>
      </c>
    </row>
    <row r="3100" spans="1:10" ht="15.75" customHeight="1" x14ac:dyDescent="0.3">
      <c r="A3100" s="1" t="s">
        <v>3465</v>
      </c>
      <c r="B3100" s="6" t="s">
        <v>218</v>
      </c>
      <c r="C3100" s="1" t="s">
        <v>36</v>
      </c>
      <c r="D3100" s="1" t="s">
        <v>22</v>
      </c>
      <c r="E3100" s="1" t="s">
        <v>23</v>
      </c>
      <c r="F3100" s="1" t="s">
        <v>14</v>
      </c>
      <c r="G3100" s="1">
        <v>7</v>
      </c>
      <c r="H3100" s="1">
        <v>2915</v>
      </c>
      <c r="I3100" s="1">
        <v>20405</v>
      </c>
      <c r="J3100" t="e">
        <f>VLOOKUP(A3100,Returns!A3100:B6099,2,0)</f>
        <v>#N/A</v>
      </c>
    </row>
    <row r="3101" spans="1:10" ht="15.75" customHeight="1" x14ac:dyDescent="0.3">
      <c r="A3101" s="1" t="s">
        <v>3466</v>
      </c>
      <c r="B3101" s="6" t="s">
        <v>311</v>
      </c>
      <c r="C3101" s="1" t="s">
        <v>11</v>
      </c>
      <c r="D3101" s="1" t="s">
        <v>37</v>
      </c>
      <c r="E3101" s="1" t="s">
        <v>38</v>
      </c>
      <c r="F3101" s="1" t="s">
        <v>33</v>
      </c>
      <c r="G3101" s="1">
        <v>3</v>
      </c>
      <c r="H3101" s="1">
        <v>2993</v>
      </c>
      <c r="I3101" s="1">
        <v>8979</v>
      </c>
      <c r="J3101" t="e">
        <f>VLOOKUP(A3101,Returns!A3101:B6100,2,0)</f>
        <v>#N/A</v>
      </c>
    </row>
    <row r="3102" spans="1:10" ht="15.75" customHeight="1" x14ac:dyDescent="0.3">
      <c r="A3102" s="1" t="s">
        <v>3467</v>
      </c>
      <c r="B3102" s="6" t="s">
        <v>833</v>
      </c>
      <c r="C3102" s="1" t="s">
        <v>27</v>
      </c>
      <c r="D3102" s="1" t="s">
        <v>22</v>
      </c>
      <c r="E3102" s="1" t="s">
        <v>23</v>
      </c>
      <c r="F3102" s="1" t="s">
        <v>28</v>
      </c>
      <c r="G3102" s="1">
        <v>1</v>
      </c>
      <c r="H3102" s="1">
        <v>49721</v>
      </c>
      <c r="I3102" s="1">
        <v>49721</v>
      </c>
      <c r="J3102" t="e">
        <f>VLOOKUP(A3102,Returns!A3102:B6101,2,0)</f>
        <v>#N/A</v>
      </c>
    </row>
    <row r="3103" spans="1:10" ht="15.75" customHeight="1" x14ac:dyDescent="0.3">
      <c r="A3103" s="1" t="s">
        <v>3468</v>
      </c>
      <c r="B3103" s="6" t="s">
        <v>1015</v>
      </c>
      <c r="C3103" s="1" t="s">
        <v>21</v>
      </c>
      <c r="D3103" s="1" t="s">
        <v>22</v>
      </c>
      <c r="E3103" s="1" t="s">
        <v>57</v>
      </c>
      <c r="F3103" s="1" t="s">
        <v>14</v>
      </c>
      <c r="G3103" s="1">
        <v>10</v>
      </c>
      <c r="H3103" s="1">
        <v>25138</v>
      </c>
      <c r="I3103" s="1">
        <v>251380</v>
      </c>
      <c r="J3103" t="e">
        <f>VLOOKUP(A3103,Returns!A3103:B6102,2,0)</f>
        <v>#N/A</v>
      </c>
    </row>
    <row r="3104" spans="1:10" ht="15.75" customHeight="1" x14ac:dyDescent="0.3">
      <c r="A3104" s="1" t="s">
        <v>3469</v>
      </c>
      <c r="B3104" s="6" t="s">
        <v>10</v>
      </c>
      <c r="C3104" s="1" t="s">
        <v>21</v>
      </c>
      <c r="D3104" s="1" t="s">
        <v>12</v>
      </c>
      <c r="E3104" s="1" t="s">
        <v>45</v>
      </c>
      <c r="F3104" s="1" t="s">
        <v>18</v>
      </c>
      <c r="G3104" s="1">
        <v>3</v>
      </c>
      <c r="H3104" s="1">
        <v>31354</v>
      </c>
      <c r="I3104" s="1">
        <v>94062</v>
      </c>
      <c r="J3104" t="e">
        <f>VLOOKUP(A3104,Returns!A3104:B6103,2,0)</f>
        <v>#N/A</v>
      </c>
    </row>
    <row r="3105" spans="1:10" ht="15.75" customHeight="1" x14ac:dyDescent="0.3">
      <c r="A3105" s="1" t="s">
        <v>3470</v>
      </c>
      <c r="B3105" s="6" t="s">
        <v>555</v>
      </c>
      <c r="C3105" s="1" t="s">
        <v>36</v>
      </c>
      <c r="D3105" s="1" t="s">
        <v>12</v>
      </c>
      <c r="E3105" s="1" t="s">
        <v>17</v>
      </c>
      <c r="F3105" s="1" t="s">
        <v>33</v>
      </c>
      <c r="G3105" s="1">
        <v>6</v>
      </c>
      <c r="H3105" s="1">
        <v>1734</v>
      </c>
      <c r="I3105" s="1">
        <v>10404</v>
      </c>
      <c r="J3105" t="e">
        <f>VLOOKUP(A3105,Returns!A3105:B6104,2,0)</f>
        <v>#N/A</v>
      </c>
    </row>
    <row r="3106" spans="1:10" ht="15.75" customHeight="1" x14ac:dyDescent="0.3">
      <c r="A3106" s="1" t="s">
        <v>3471</v>
      </c>
      <c r="B3106" s="6" t="s">
        <v>87</v>
      </c>
      <c r="C3106" s="1" t="s">
        <v>11</v>
      </c>
      <c r="D3106" s="1" t="s">
        <v>12</v>
      </c>
      <c r="E3106" s="1" t="s">
        <v>13</v>
      </c>
      <c r="F3106" s="1" t="s">
        <v>33</v>
      </c>
      <c r="G3106" s="1">
        <v>10</v>
      </c>
      <c r="H3106" s="1">
        <v>23512</v>
      </c>
      <c r="I3106" s="1">
        <v>235120</v>
      </c>
      <c r="J3106" t="e">
        <f>VLOOKUP(A3106,Returns!A3106:B6105,2,0)</f>
        <v>#N/A</v>
      </c>
    </row>
    <row r="3107" spans="1:10" ht="15.75" customHeight="1" x14ac:dyDescent="0.3">
      <c r="A3107" s="1" t="s">
        <v>3472</v>
      </c>
      <c r="B3107" s="6" t="s">
        <v>182</v>
      </c>
      <c r="C3107" s="1" t="s">
        <v>27</v>
      </c>
      <c r="D3107" s="1" t="s">
        <v>22</v>
      </c>
      <c r="E3107" s="1" t="s">
        <v>57</v>
      </c>
      <c r="F3107" s="1" t="s">
        <v>14</v>
      </c>
      <c r="G3107" s="1">
        <v>9</v>
      </c>
      <c r="H3107" s="1">
        <v>49247</v>
      </c>
      <c r="I3107" s="1">
        <v>443223</v>
      </c>
      <c r="J3107" t="e">
        <f>VLOOKUP(A3107,Returns!A3107:B6106,2,0)</f>
        <v>#N/A</v>
      </c>
    </row>
    <row r="3108" spans="1:10" ht="15.75" customHeight="1" x14ac:dyDescent="0.3">
      <c r="A3108" s="1" t="s">
        <v>3473</v>
      </c>
      <c r="B3108" s="6" t="s">
        <v>447</v>
      </c>
      <c r="C3108" s="1" t="s">
        <v>11</v>
      </c>
      <c r="D3108" s="1" t="s">
        <v>22</v>
      </c>
      <c r="E3108" s="1" t="s">
        <v>57</v>
      </c>
      <c r="F3108" s="1" t="s">
        <v>14</v>
      </c>
      <c r="G3108" s="1">
        <v>2</v>
      </c>
      <c r="H3108" s="1">
        <v>17110</v>
      </c>
      <c r="I3108" s="1">
        <v>34220</v>
      </c>
      <c r="J3108" t="e">
        <f>VLOOKUP(A3108,Returns!A3108:B6107,2,0)</f>
        <v>#N/A</v>
      </c>
    </row>
    <row r="3109" spans="1:10" ht="15.75" customHeight="1" x14ac:dyDescent="0.3">
      <c r="A3109" s="1" t="s">
        <v>3474</v>
      </c>
      <c r="B3109" s="6" t="s">
        <v>81</v>
      </c>
      <c r="C3109" s="1" t="s">
        <v>11</v>
      </c>
      <c r="D3109" s="1" t="s">
        <v>12</v>
      </c>
      <c r="E3109" s="1" t="s">
        <v>13</v>
      </c>
      <c r="F3109" s="1" t="s">
        <v>24</v>
      </c>
      <c r="G3109" s="1">
        <v>1</v>
      </c>
      <c r="H3109" s="1">
        <v>39873</v>
      </c>
      <c r="I3109" s="1">
        <v>39873</v>
      </c>
      <c r="J3109" t="e">
        <f>VLOOKUP(A3109,Returns!A3109:B6108,2,0)</f>
        <v>#N/A</v>
      </c>
    </row>
    <row r="3110" spans="1:10" ht="15.75" customHeight="1" x14ac:dyDescent="0.3">
      <c r="A3110" s="1" t="s">
        <v>3475</v>
      </c>
      <c r="B3110" s="6" t="s">
        <v>1071</v>
      </c>
      <c r="C3110" s="1" t="s">
        <v>36</v>
      </c>
      <c r="D3110" s="1" t="s">
        <v>12</v>
      </c>
      <c r="E3110" s="1" t="s">
        <v>13</v>
      </c>
      <c r="F3110" s="1" t="s">
        <v>33</v>
      </c>
      <c r="G3110" s="1">
        <v>3</v>
      </c>
      <c r="H3110" s="1">
        <v>27976</v>
      </c>
      <c r="I3110" s="1">
        <v>83928</v>
      </c>
      <c r="J3110" t="e">
        <f>VLOOKUP(A3110,Returns!A3110:B6109,2,0)</f>
        <v>#N/A</v>
      </c>
    </row>
    <row r="3111" spans="1:10" ht="15.75" customHeight="1" x14ac:dyDescent="0.3">
      <c r="A3111" s="1" t="s">
        <v>3476</v>
      </c>
      <c r="B3111" s="6" t="s">
        <v>139</v>
      </c>
      <c r="C3111" s="1" t="s">
        <v>27</v>
      </c>
      <c r="D3111" s="1" t="s">
        <v>37</v>
      </c>
      <c r="E3111" s="1" t="s">
        <v>41</v>
      </c>
      <c r="F3111" s="1" t="s">
        <v>42</v>
      </c>
      <c r="G3111" s="1">
        <v>9</v>
      </c>
      <c r="H3111" s="1">
        <v>28299</v>
      </c>
      <c r="I3111" s="1">
        <v>254691</v>
      </c>
      <c r="J3111" t="e">
        <f>VLOOKUP(A3111,Returns!A3111:B6110,2,0)</f>
        <v>#N/A</v>
      </c>
    </row>
    <row r="3112" spans="1:10" ht="15.75" customHeight="1" x14ac:dyDescent="0.3">
      <c r="A3112" s="1" t="s">
        <v>3477</v>
      </c>
      <c r="B3112" s="6" t="s">
        <v>69</v>
      </c>
      <c r="C3112" s="1" t="s">
        <v>21</v>
      </c>
      <c r="D3112" s="1" t="s">
        <v>12</v>
      </c>
      <c r="E3112" s="1" t="s">
        <v>45</v>
      </c>
      <c r="F3112" s="1" t="s">
        <v>33</v>
      </c>
      <c r="G3112" s="1">
        <v>2</v>
      </c>
      <c r="H3112" s="1">
        <v>35421</v>
      </c>
      <c r="I3112" s="1">
        <v>70842</v>
      </c>
      <c r="J3112" t="e">
        <f>VLOOKUP(A3112,Returns!A3112:B6111,2,0)</f>
        <v>#N/A</v>
      </c>
    </row>
    <row r="3113" spans="1:10" ht="15.75" customHeight="1" x14ac:dyDescent="0.3">
      <c r="A3113" s="1" t="s">
        <v>3478</v>
      </c>
      <c r="B3113" s="6" t="s">
        <v>176</v>
      </c>
      <c r="C3113" s="1" t="s">
        <v>21</v>
      </c>
      <c r="D3113" s="1" t="s">
        <v>22</v>
      </c>
      <c r="E3113" s="1" t="s">
        <v>57</v>
      </c>
      <c r="F3113" s="1" t="s">
        <v>33</v>
      </c>
      <c r="G3113" s="1">
        <v>2</v>
      </c>
      <c r="H3113" s="1">
        <v>38864</v>
      </c>
      <c r="I3113" s="1">
        <v>77728</v>
      </c>
      <c r="J3113" t="e">
        <f>VLOOKUP(A3113,Returns!A3113:B6112,2,0)</f>
        <v>#N/A</v>
      </c>
    </row>
    <row r="3114" spans="1:10" ht="15.75" customHeight="1" x14ac:dyDescent="0.3">
      <c r="A3114" s="1" t="s">
        <v>3479</v>
      </c>
      <c r="B3114" s="6" t="s">
        <v>354</v>
      </c>
      <c r="C3114" s="1" t="s">
        <v>36</v>
      </c>
      <c r="D3114" s="1" t="s">
        <v>12</v>
      </c>
      <c r="E3114" s="1" t="s">
        <v>17</v>
      </c>
      <c r="F3114" s="1" t="s">
        <v>33</v>
      </c>
      <c r="G3114" s="1">
        <v>1</v>
      </c>
      <c r="H3114" s="1">
        <v>11355</v>
      </c>
      <c r="I3114" s="1">
        <v>11355</v>
      </c>
      <c r="J3114" t="e">
        <f>VLOOKUP(A3114,Returns!A3114:B6113,2,0)</f>
        <v>#N/A</v>
      </c>
    </row>
    <row r="3115" spans="1:10" ht="15.75" customHeight="1" x14ac:dyDescent="0.3">
      <c r="A3115" s="1" t="s">
        <v>3480</v>
      </c>
      <c r="B3115" s="6" t="s">
        <v>1278</v>
      </c>
      <c r="C3115" s="1" t="s">
        <v>11</v>
      </c>
      <c r="D3115" s="1" t="s">
        <v>37</v>
      </c>
      <c r="E3115" s="1" t="s">
        <v>47</v>
      </c>
      <c r="F3115" s="1" t="s">
        <v>24</v>
      </c>
      <c r="G3115" s="1">
        <v>8</v>
      </c>
      <c r="H3115" s="1">
        <v>2531</v>
      </c>
      <c r="I3115" s="1">
        <v>20248</v>
      </c>
      <c r="J3115" t="e">
        <f>VLOOKUP(A3115,Returns!A3115:B6114,2,0)</f>
        <v>#N/A</v>
      </c>
    </row>
    <row r="3116" spans="1:10" ht="15.75" customHeight="1" x14ac:dyDescent="0.3">
      <c r="A3116" s="1" t="s">
        <v>3481</v>
      </c>
      <c r="B3116" s="6" t="s">
        <v>497</v>
      </c>
      <c r="C3116" s="1" t="s">
        <v>27</v>
      </c>
      <c r="D3116" s="1" t="s">
        <v>12</v>
      </c>
      <c r="E3116" s="1" t="s">
        <v>13</v>
      </c>
      <c r="F3116" s="1" t="s">
        <v>33</v>
      </c>
      <c r="G3116" s="1">
        <v>8</v>
      </c>
      <c r="H3116" s="1">
        <v>22334</v>
      </c>
      <c r="I3116" s="1">
        <v>178672</v>
      </c>
      <c r="J3116" t="e">
        <f>VLOOKUP(A3116,Returns!A3116:B6115,2,0)</f>
        <v>#N/A</v>
      </c>
    </row>
    <row r="3117" spans="1:10" ht="15.75" customHeight="1" x14ac:dyDescent="0.3">
      <c r="A3117" s="1" t="s">
        <v>3482</v>
      </c>
      <c r="B3117" s="6" t="s">
        <v>368</v>
      </c>
      <c r="C3117" s="1" t="s">
        <v>27</v>
      </c>
      <c r="D3117" s="1" t="s">
        <v>12</v>
      </c>
      <c r="E3117" s="1" t="s">
        <v>45</v>
      </c>
      <c r="F3117" s="1" t="s">
        <v>14</v>
      </c>
      <c r="G3117" s="1">
        <v>6</v>
      </c>
      <c r="H3117" s="1">
        <v>23202</v>
      </c>
      <c r="I3117" s="1">
        <v>139212</v>
      </c>
      <c r="J3117" t="e">
        <f>VLOOKUP(A3117,Returns!A3117:B6116,2,0)</f>
        <v>#N/A</v>
      </c>
    </row>
    <row r="3118" spans="1:10" ht="15.75" customHeight="1" x14ac:dyDescent="0.3">
      <c r="A3118" s="1" t="s">
        <v>3483</v>
      </c>
      <c r="B3118" s="6" t="s">
        <v>232</v>
      </c>
      <c r="C3118" s="1" t="s">
        <v>36</v>
      </c>
      <c r="D3118" s="1" t="s">
        <v>12</v>
      </c>
      <c r="E3118" s="1" t="s">
        <v>13</v>
      </c>
      <c r="F3118" s="1" t="s">
        <v>33</v>
      </c>
      <c r="G3118" s="1">
        <v>8</v>
      </c>
      <c r="H3118" s="1">
        <v>15877</v>
      </c>
      <c r="I3118" s="1">
        <v>127016</v>
      </c>
      <c r="J3118" t="e">
        <f>VLOOKUP(A3118,Returns!A3118:B6117,2,0)</f>
        <v>#N/A</v>
      </c>
    </row>
    <row r="3119" spans="1:10" ht="15.75" customHeight="1" x14ac:dyDescent="0.3">
      <c r="A3119" s="1" t="s">
        <v>3484</v>
      </c>
      <c r="B3119" s="6" t="s">
        <v>1061</v>
      </c>
      <c r="C3119" s="1" t="s">
        <v>11</v>
      </c>
      <c r="D3119" s="1" t="s">
        <v>37</v>
      </c>
      <c r="E3119" s="1" t="s">
        <v>41</v>
      </c>
      <c r="F3119" s="1" t="s">
        <v>24</v>
      </c>
      <c r="G3119" s="1">
        <v>3</v>
      </c>
      <c r="H3119" s="1">
        <v>41205</v>
      </c>
      <c r="I3119" s="1">
        <v>123615</v>
      </c>
      <c r="J3119" t="e">
        <f>VLOOKUP(A3119,Returns!A3119:B6118,2,0)</f>
        <v>#N/A</v>
      </c>
    </row>
    <row r="3120" spans="1:10" ht="15.75" customHeight="1" x14ac:dyDescent="0.3">
      <c r="A3120" s="1" t="s">
        <v>3485</v>
      </c>
      <c r="B3120" s="6" t="s">
        <v>425</v>
      </c>
      <c r="C3120" s="1" t="s">
        <v>36</v>
      </c>
      <c r="D3120" s="1" t="s">
        <v>37</v>
      </c>
      <c r="E3120" s="1" t="s">
        <v>38</v>
      </c>
      <c r="F3120" s="1" t="s">
        <v>18</v>
      </c>
      <c r="G3120" s="1">
        <v>4</v>
      </c>
      <c r="H3120" s="1">
        <v>31351</v>
      </c>
      <c r="I3120" s="1">
        <v>125404</v>
      </c>
      <c r="J3120" t="e">
        <f>VLOOKUP(A3120,Returns!A3120:B6119,2,0)</f>
        <v>#N/A</v>
      </c>
    </row>
    <row r="3121" spans="1:10" ht="15.75" customHeight="1" x14ac:dyDescent="0.3">
      <c r="A3121" s="1" t="s">
        <v>3486</v>
      </c>
      <c r="B3121" s="6" t="s">
        <v>317</v>
      </c>
      <c r="C3121" s="1" t="s">
        <v>21</v>
      </c>
      <c r="D3121" s="1" t="s">
        <v>22</v>
      </c>
      <c r="E3121" s="1" t="s">
        <v>23</v>
      </c>
      <c r="F3121" s="1" t="s">
        <v>24</v>
      </c>
      <c r="G3121" s="1">
        <v>9</v>
      </c>
      <c r="H3121" s="1">
        <v>37678</v>
      </c>
      <c r="I3121" s="1">
        <v>339102</v>
      </c>
      <c r="J3121" t="e">
        <f>VLOOKUP(A3121,Returns!A3121:B6120,2,0)</f>
        <v>#N/A</v>
      </c>
    </row>
    <row r="3122" spans="1:10" ht="15.75" customHeight="1" x14ac:dyDescent="0.3">
      <c r="A3122" s="1" t="s">
        <v>3487</v>
      </c>
      <c r="B3122" s="6" t="s">
        <v>395</v>
      </c>
      <c r="C3122" s="1" t="s">
        <v>36</v>
      </c>
      <c r="D3122" s="1" t="s">
        <v>12</v>
      </c>
      <c r="E3122" s="1" t="s">
        <v>45</v>
      </c>
      <c r="F3122" s="1" t="s">
        <v>42</v>
      </c>
      <c r="G3122" s="1">
        <v>10</v>
      </c>
      <c r="H3122" s="1">
        <v>47539</v>
      </c>
      <c r="I3122" s="1">
        <v>475390</v>
      </c>
      <c r="J3122" t="e">
        <f>VLOOKUP(A3122,Returns!A3122:B6121,2,0)</f>
        <v>#N/A</v>
      </c>
    </row>
    <row r="3123" spans="1:10" ht="15.75" customHeight="1" x14ac:dyDescent="0.3">
      <c r="A3123" s="1" t="s">
        <v>3488</v>
      </c>
      <c r="B3123" s="6" t="s">
        <v>172</v>
      </c>
      <c r="C3123" s="1" t="s">
        <v>21</v>
      </c>
      <c r="D3123" s="1" t="s">
        <v>37</v>
      </c>
      <c r="E3123" s="1" t="s">
        <v>47</v>
      </c>
      <c r="F3123" s="1" t="s">
        <v>33</v>
      </c>
      <c r="G3123" s="1">
        <v>2</v>
      </c>
      <c r="H3123" s="1">
        <v>14537</v>
      </c>
      <c r="I3123" s="1">
        <v>29074</v>
      </c>
      <c r="J3123" t="e">
        <f>VLOOKUP(A3123,Returns!A3123:B6122,2,0)</f>
        <v>#N/A</v>
      </c>
    </row>
    <row r="3124" spans="1:10" ht="15.75" customHeight="1" x14ac:dyDescent="0.3">
      <c r="A3124" s="1" t="s">
        <v>3489</v>
      </c>
      <c r="B3124" s="6" t="s">
        <v>180</v>
      </c>
      <c r="C3124" s="1" t="s">
        <v>27</v>
      </c>
      <c r="D3124" s="1" t="s">
        <v>22</v>
      </c>
      <c r="E3124" s="1" t="s">
        <v>57</v>
      </c>
      <c r="F3124" s="1" t="s">
        <v>42</v>
      </c>
      <c r="G3124" s="1">
        <v>2</v>
      </c>
      <c r="H3124" s="1">
        <v>45927</v>
      </c>
      <c r="I3124" s="1">
        <v>91854</v>
      </c>
      <c r="J3124" t="e">
        <f>VLOOKUP(A3124,Returns!A3124:B6123,2,0)</f>
        <v>#N/A</v>
      </c>
    </row>
    <row r="3125" spans="1:10" ht="15.75" customHeight="1" x14ac:dyDescent="0.3">
      <c r="A3125" s="1" t="s">
        <v>3490</v>
      </c>
      <c r="B3125" s="6" t="s">
        <v>411</v>
      </c>
      <c r="C3125" s="1" t="s">
        <v>27</v>
      </c>
      <c r="D3125" s="1" t="s">
        <v>22</v>
      </c>
      <c r="E3125" s="1" t="s">
        <v>23</v>
      </c>
      <c r="F3125" s="1" t="s">
        <v>42</v>
      </c>
      <c r="G3125" s="1">
        <v>9</v>
      </c>
      <c r="H3125" s="1">
        <v>19705</v>
      </c>
      <c r="I3125" s="1">
        <v>177345</v>
      </c>
      <c r="J3125" t="e">
        <f>VLOOKUP(A3125,Returns!A3125:B6124,2,0)</f>
        <v>#N/A</v>
      </c>
    </row>
    <row r="3126" spans="1:10" ht="15.75" customHeight="1" x14ac:dyDescent="0.3">
      <c r="A3126" s="1" t="s">
        <v>3491</v>
      </c>
      <c r="B3126" s="6" t="s">
        <v>863</v>
      </c>
      <c r="C3126" s="1" t="s">
        <v>36</v>
      </c>
      <c r="D3126" s="1" t="s">
        <v>22</v>
      </c>
      <c r="E3126" s="1" t="s">
        <v>57</v>
      </c>
      <c r="F3126" s="1" t="s">
        <v>42</v>
      </c>
      <c r="G3126" s="1">
        <v>10</v>
      </c>
      <c r="H3126" s="1">
        <v>15798</v>
      </c>
      <c r="I3126" s="1">
        <v>157980</v>
      </c>
      <c r="J3126" t="e">
        <f>VLOOKUP(A3126,Returns!A3126:B6125,2,0)</f>
        <v>#N/A</v>
      </c>
    </row>
    <row r="3127" spans="1:10" ht="15.75" customHeight="1" x14ac:dyDescent="0.3">
      <c r="A3127" s="1" t="s">
        <v>3492</v>
      </c>
      <c r="B3127" s="6" t="s">
        <v>214</v>
      </c>
      <c r="C3127" s="1" t="s">
        <v>11</v>
      </c>
      <c r="D3127" s="1" t="s">
        <v>22</v>
      </c>
      <c r="E3127" s="1" t="s">
        <v>52</v>
      </c>
      <c r="F3127" s="1" t="s">
        <v>33</v>
      </c>
      <c r="G3127" s="1">
        <v>9</v>
      </c>
      <c r="H3127" s="1">
        <v>6401</v>
      </c>
      <c r="I3127" s="1">
        <v>57609</v>
      </c>
      <c r="J3127" t="e">
        <f>VLOOKUP(A3127,Returns!A3127:B6126,2,0)</f>
        <v>#N/A</v>
      </c>
    </row>
    <row r="3128" spans="1:10" ht="15.75" customHeight="1" x14ac:dyDescent="0.3">
      <c r="A3128" s="1" t="s">
        <v>3493</v>
      </c>
      <c r="B3128" s="6" t="s">
        <v>559</v>
      </c>
      <c r="C3128" s="1" t="s">
        <v>36</v>
      </c>
      <c r="D3128" s="1" t="s">
        <v>37</v>
      </c>
      <c r="E3128" s="1" t="s">
        <v>38</v>
      </c>
      <c r="F3128" s="1" t="s">
        <v>33</v>
      </c>
      <c r="G3128" s="1">
        <v>2</v>
      </c>
      <c r="H3128" s="1">
        <v>6621</v>
      </c>
      <c r="I3128" s="1">
        <v>13242</v>
      </c>
      <c r="J3128" t="e">
        <f>VLOOKUP(A3128,Returns!A3128:B6127,2,0)</f>
        <v>#N/A</v>
      </c>
    </row>
    <row r="3129" spans="1:10" ht="15.75" customHeight="1" x14ac:dyDescent="0.3">
      <c r="A3129" s="1" t="s">
        <v>3494</v>
      </c>
      <c r="B3129" s="6" t="s">
        <v>728</v>
      </c>
      <c r="C3129" s="1" t="s">
        <v>11</v>
      </c>
      <c r="D3129" s="1" t="s">
        <v>22</v>
      </c>
      <c r="E3129" s="1" t="s">
        <v>23</v>
      </c>
      <c r="F3129" s="1" t="s">
        <v>14</v>
      </c>
      <c r="G3129" s="1">
        <v>4</v>
      </c>
      <c r="H3129" s="1">
        <v>9608</v>
      </c>
      <c r="I3129" s="1">
        <v>38432</v>
      </c>
      <c r="J3129" t="e">
        <f>VLOOKUP(A3129,Returns!A3129:B6128,2,0)</f>
        <v>#N/A</v>
      </c>
    </row>
    <row r="3130" spans="1:10" ht="15.75" customHeight="1" x14ac:dyDescent="0.3">
      <c r="A3130" s="1" t="s">
        <v>3495</v>
      </c>
      <c r="B3130" s="6" t="s">
        <v>212</v>
      </c>
      <c r="C3130" s="1" t="s">
        <v>36</v>
      </c>
      <c r="D3130" s="1" t="s">
        <v>22</v>
      </c>
      <c r="E3130" s="1" t="s">
        <v>52</v>
      </c>
      <c r="F3130" s="1" t="s">
        <v>33</v>
      </c>
      <c r="G3130" s="1">
        <v>1</v>
      </c>
      <c r="H3130" s="1">
        <v>37403</v>
      </c>
      <c r="I3130" s="1">
        <v>37403</v>
      </c>
      <c r="J3130" t="e">
        <f>VLOOKUP(A3130,Returns!A3130:B6129,2,0)</f>
        <v>#N/A</v>
      </c>
    </row>
    <row r="3131" spans="1:10" ht="15.75" customHeight="1" x14ac:dyDescent="0.3">
      <c r="A3131" s="1" t="s">
        <v>3496</v>
      </c>
      <c r="B3131" s="6" t="s">
        <v>916</v>
      </c>
      <c r="C3131" s="1" t="s">
        <v>11</v>
      </c>
      <c r="D3131" s="1" t="s">
        <v>22</v>
      </c>
      <c r="E3131" s="1" t="s">
        <v>23</v>
      </c>
      <c r="F3131" s="1" t="s">
        <v>24</v>
      </c>
      <c r="G3131" s="1">
        <v>4</v>
      </c>
      <c r="H3131" s="1">
        <v>9994</v>
      </c>
      <c r="I3131" s="1">
        <v>39976</v>
      </c>
      <c r="J3131" t="e">
        <f>VLOOKUP(A3131,Returns!A3131:B6130,2,0)</f>
        <v>#N/A</v>
      </c>
    </row>
    <row r="3132" spans="1:10" ht="15.75" customHeight="1" x14ac:dyDescent="0.3">
      <c r="A3132" s="1" t="s">
        <v>3497</v>
      </c>
      <c r="B3132" s="6" t="s">
        <v>833</v>
      </c>
      <c r="C3132" s="1" t="s">
        <v>27</v>
      </c>
      <c r="D3132" s="1" t="s">
        <v>12</v>
      </c>
      <c r="E3132" s="1" t="s">
        <v>45</v>
      </c>
      <c r="F3132" s="1" t="s">
        <v>28</v>
      </c>
      <c r="G3132" s="1">
        <v>1</v>
      </c>
      <c r="H3132" s="1">
        <v>17655</v>
      </c>
      <c r="I3132" s="1">
        <v>17655</v>
      </c>
      <c r="J3132" t="e">
        <f>VLOOKUP(A3132,Returns!A3132:B6131,2,0)</f>
        <v>#N/A</v>
      </c>
    </row>
    <row r="3133" spans="1:10" ht="15.75" customHeight="1" x14ac:dyDescent="0.3">
      <c r="A3133" s="1" t="s">
        <v>3498</v>
      </c>
      <c r="B3133" s="6" t="s">
        <v>1071</v>
      </c>
      <c r="C3133" s="1" t="s">
        <v>36</v>
      </c>
      <c r="D3133" s="1" t="s">
        <v>37</v>
      </c>
      <c r="E3133" s="1" t="s">
        <v>41</v>
      </c>
      <c r="F3133" s="1" t="s">
        <v>24</v>
      </c>
      <c r="G3133" s="1">
        <v>3</v>
      </c>
      <c r="H3133" s="1">
        <v>26894</v>
      </c>
      <c r="I3133" s="1">
        <v>80682</v>
      </c>
      <c r="J3133" t="e">
        <f>VLOOKUP(A3133,Returns!A3133:B6132,2,0)</f>
        <v>#N/A</v>
      </c>
    </row>
    <row r="3134" spans="1:10" ht="15.75" customHeight="1" x14ac:dyDescent="0.3">
      <c r="A3134" s="1" t="s">
        <v>3499</v>
      </c>
      <c r="B3134" s="6" t="s">
        <v>1004</v>
      </c>
      <c r="C3134" s="1" t="s">
        <v>36</v>
      </c>
      <c r="D3134" s="1" t="s">
        <v>37</v>
      </c>
      <c r="E3134" s="1" t="s">
        <v>38</v>
      </c>
      <c r="F3134" s="1" t="s">
        <v>33</v>
      </c>
      <c r="G3134" s="1">
        <v>6</v>
      </c>
      <c r="H3134" s="1">
        <v>33051</v>
      </c>
      <c r="I3134" s="1">
        <v>198306</v>
      </c>
      <c r="J3134" t="e">
        <f>VLOOKUP(A3134,Returns!A3134:B6133,2,0)</f>
        <v>#N/A</v>
      </c>
    </row>
    <row r="3135" spans="1:10" ht="15.75" customHeight="1" x14ac:dyDescent="0.3">
      <c r="A3135" s="1" t="s">
        <v>3500</v>
      </c>
      <c r="B3135" s="6" t="s">
        <v>205</v>
      </c>
      <c r="C3135" s="1" t="s">
        <v>36</v>
      </c>
      <c r="D3135" s="1" t="s">
        <v>12</v>
      </c>
      <c r="E3135" s="1" t="s">
        <v>13</v>
      </c>
      <c r="F3135" s="1" t="s">
        <v>42</v>
      </c>
      <c r="G3135" s="1">
        <v>10</v>
      </c>
      <c r="H3135" s="1">
        <v>9605</v>
      </c>
      <c r="I3135" s="1">
        <v>96050</v>
      </c>
      <c r="J3135" t="e">
        <f>VLOOKUP(A3135,Returns!A3135:B6134,2,0)</f>
        <v>#N/A</v>
      </c>
    </row>
    <row r="3136" spans="1:10" ht="15.75" customHeight="1" x14ac:dyDescent="0.3">
      <c r="A3136" s="1" t="s">
        <v>3501</v>
      </c>
      <c r="B3136" s="6" t="s">
        <v>427</v>
      </c>
      <c r="C3136" s="1" t="s">
        <v>27</v>
      </c>
      <c r="D3136" s="1" t="s">
        <v>12</v>
      </c>
      <c r="E3136" s="1" t="s">
        <v>45</v>
      </c>
      <c r="F3136" s="1" t="s">
        <v>14</v>
      </c>
      <c r="G3136" s="1">
        <v>10</v>
      </c>
      <c r="H3136" s="1">
        <v>49210</v>
      </c>
      <c r="I3136" s="1">
        <v>492100</v>
      </c>
      <c r="J3136" t="e">
        <f>VLOOKUP(A3136,Returns!A3136:B6135,2,0)</f>
        <v>#N/A</v>
      </c>
    </row>
    <row r="3137" spans="1:10" ht="15.75" customHeight="1" x14ac:dyDescent="0.3">
      <c r="A3137" s="1" t="s">
        <v>3502</v>
      </c>
      <c r="B3137" s="6" t="s">
        <v>268</v>
      </c>
      <c r="C3137" s="1" t="s">
        <v>27</v>
      </c>
      <c r="D3137" s="1" t="s">
        <v>12</v>
      </c>
      <c r="E3137" s="1" t="s">
        <v>45</v>
      </c>
      <c r="F3137" s="1" t="s">
        <v>14</v>
      </c>
      <c r="G3137" s="1">
        <v>2</v>
      </c>
      <c r="H3137" s="1">
        <v>41950</v>
      </c>
      <c r="I3137" s="1">
        <v>83900</v>
      </c>
      <c r="J3137" t="e">
        <f>VLOOKUP(A3137,Returns!A3137:B6136,2,0)</f>
        <v>#N/A</v>
      </c>
    </row>
    <row r="3138" spans="1:10" ht="15.75" customHeight="1" x14ac:dyDescent="0.3">
      <c r="A3138" s="1" t="s">
        <v>3503</v>
      </c>
      <c r="B3138" s="6" t="s">
        <v>67</v>
      </c>
      <c r="C3138" s="1" t="s">
        <v>27</v>
      </c>
      <c r="D3138" s="1" t="s">
        <v>12</v>
      </c>
      <c r="E3138" s="1" t="s">
        <v>13</v>
      </c>
      <c r="F3138" s="1" t="s">
        <v>18</v>
      </c>
      <c r="G3138" s="1">
        <v>8</v>
      </c>
      <c r="H3138" s="1">
        <v>29427</v>
      </c>
      <c r="I3138" s="1">
        <v>235416</v>
      </c>
      <c r="J3138" t="e">
        <f>VLOOKUP(A3138,Returns!A3138:B6137,2,0)</f>
        <v>#N/A</v>
      </c>
    </row>
    <row r="3139" spans="1:10" ht="15.75" customHeight="1" x14ac:dyDescent="0.3">
      <c r="A3139" s="1" t="s">
        <v>3504</v>
      </c>
      <c r="B3139" s="6" t="s">
        <v>1405</v>
      </c>
      <c r="C3139" s="1" t="s">
        <v>27</v>
      </c>
      <c r="D3139" s="1" t="s">
        <v>37</v>
      </c>
      <c r="E3139" s="1" t="s">
        <v>47</v>
      </c>
      <c r="F3139" s="1" t="s">
        <v>28</v>
      </c>
      <c r="G3139" s="1">
        <v>2</v>
      </c>
      <c r="H3139" s="1">
        <v>20688</v>
      </c>
      <c r="I3139" s="1">
        <v>41376</v>
      </c>
      <c r="J3139" t="e">
        <f>VLOOKUP(A3139,Returns!A3139:B6138,2,0)</f>
        <v>#N/A</v>
      </c>
    </row>
    <row r="3140" spans="1:10" ht="15.75" customHeight="1" x14ac:dyDescent="0.3">
      <c r="A3140" s="1" t="s">
        <v>3505</v>
      </c>
      <c r="B3140" s="6" t="s">
        <v>115</v>
      </c>
      <c r="C3140" s="1" t="s">
        <v>36</v>
      </c>
      <c r="D3140" s="1" t="s">
        <v>22</v>
      </c>
      <c r="E3140" s="1" t="s">
        <v>23</v>
      </c>
      <c r="F3140" s="1" t="s">
        <v>24</v>
      </c>
      <c r="G3140" s="1">
        <v>4</v>
      </c>
      <c r="H3140" s="1">
        <v>8336</v>
      </c>
      <c r="I3140" s="1">
        <v>33344</v>
      </c>
      <c r="J3140" t="e">
        <f>VLOOKUP(A3140,Returns!A3140:B6139,2,0)</f>
        <v>#N/A</v>
      </c>
    </row>
    <row r="3141" spans="1:10" ht="15.75" customHeight="1" x14ac:dyDescent="0.3">
      <c r="A3141" s="1" t="s">
        <v>3506</v>
      </c>
      <c r="B3141" s="6" t="s">
        <v>332</v>
      </c>
      <c r="C3141" s="1" t="s">
        <v>21</v>
      </c>
      <c r="D3141" s="1" t="s">
        <v>22</v>
      </c>
      <c r="E3141" s="1" t="s">
        <v>23</v>
      </c>
      <c r="F3141" s="1" t="s">
        <v>28</v>
      </c>
      <c r="G3141" s="1">
        <v>2</v>
      </c>
      <c r="H3141" s="1">
        <v>32221</v>
      </c>
      <c r="I3141" s="1">
        <v>64442</v>
      </c>
      <c r="J3141" t="e">
        <f>VLOOKUP(A3141,Returns!A3141:B6140,2,0)</f>
        <v>#N/A</v>
      </c>
    </row>
    <row r="3142" spans="1:10" ht="15.75" customHeight="1" x14ac:dyDescent="0.3">
      <c r="A3142" s="1" t="s">
        <v>3507</v>
      </c>
      <c r="B3142" s="6" t="s">
        <v>760</v>
      </c>
      <c r="C3142" s="1" t="s">
        <v>27</v>
      </c>
      <c r="D3142" s="1" t="s">
        <v>37</v>
      </c>
      <c r="E3142" s="1" t="s">
        <v>47</v>
      </c>
      <c r="F3142" s="1" t="s">
        <v>24</v>
      </c>
      <c r="G3142" s="1">
        <v>2</v>
      </c>
      <c r="H3142" s="1">
        <v>26024</v>
      </c>
      <c r="I3142" s="1">
        <v>52048</v>
      </c>
      <c r="J3142" t="e">
        <f>VLOOKUP(A3142,Returns!A3142:B6141,2,0)</f>
        <v>#N/A</v>
      </c>
    </row>
    <row r="3143" spans="1:10" ht="15.75" customHeight="1" x14ac:dyDescent="0.3">
      <c r="A3143" s="1" t="s">
        <v>3508</v>
      </c>
      <c r="B3143" s="6" t="s">
        <v>2444</v>
      </c>
      <c r="C3143" s="1" t="s">
        <v>11</v>
      </c>
      <c r="D3143" s="1" t="s">
        <v>37</v>
      </c>
      <c r="E3143" s="1" t="s">
        <v>47</v>
      </c>
      <c r="F3143" s="1" t="s">
        <v>24</v>
      </c>
      <c r="G3143" s="1">
        <v>8</v>
      </c>
      <c r="H3143" s="1">
        <v>28023</v>
      </c>
      <c r="I3143" s="1">
        <v>224184</v>
      </c>
      <c r="J3143" t="e">
        <f>VLOOKUP(A3143,Returns!A3143:B6142,2,0)</f>
        <v>#N/A</v>
      </c>
    </row>
    <row r="3144" spans="1:10" ht="15.75" customHeight="1" x14ac:dyDescent="0.3">
      <c r="A3144" s="1" t="s">
        <v>3509</v>
      </c>
      <c r="B3144" s="6" t="s">
        <v>757</v>
      </c>
      <c r="C3144" s="1" t="s">
        <v>27</v>
      </c>
      <c r="D3144" s="1" t="s">
        <v>22</v>
      </c>
      <c r="E3144" s="1" t="s">
        <v>23</v>
      </c>
      <c r="F3144" s="1" t="s">
        <v>14</v>
      </c>
      <c r="G3144" s="1">
        <v>10</v>
      </c>
      <c r="H3144" s="1">
        <v>6974</v>
      </c>
      <c r="I3144" s="1">
        <v>69740</v>
      </c>
      <c r="J3144" t="e">
        <f>VLOOKUP(A3144,Returns!A3144:B6143,2,0)</f>
        <v>#N/A</v>
      </c>
    </row>
    <row r="3145" spans="1:10" ht="15.75" customHeight="1" x14ac:dyDescent="0.3">
      <c r="A3145" s="1" t="s">
        <v>3510</v>
      </c>
      <c r="B3145" s="6" t="s">
        <v>548</v>
      </c>
      <c r="C3145" s="1" t="s">
        <v>11</v>
      </c>
      <c r="D3145" s="1" t="s">
        <v>37</v>
      </c>
      <c r="E3145" s="1" t="s">
        <v>47</v>
      </c>
      <c r="F3145" s="1" t="s">
        <v>24</v>
      </c>
      <c r="G3145" s="1">
        <v>6</v>
      </c>
      <c r="H3145" s="1">
        <v>19401</v>
      </c>
      <c r="I3145" s="1">
        <v>116406</v>
      </c>
      <c r="J3145" t="e">
        <f>VLOOKUP(A3145,Returns!A3145:B6144,2,0)</f>
        <v>#N/A</v>
      </c>
    </row>
    <row r="3146" spans="1:10" ht="15.75" customHeight="1" x14ac:dyDescent="0.3">
      <c r="A3146" s="1" t="s">
        <v>3511</v>
      </c>
      <c r="B3146" s="6" t="s">
        <v>1004</v>
      </c>
      <c r="C3146" s="1" t="s">
        <v>21</v>
      </c>
      <c r="D3146" s="1" t="s">
        <v>22</v>
      </c>
      <c r="E3146" s="1" t="s">
        <v>57</v>
      </c>
      <c r="F3146" s="1" t="s">
        <v>33</v>
      </c>
      <c r="G3146" s="1">
        <v>9</v>
      </c>
      <c r="H3146" s="1">
        <v>33541</v>
      </c>
      <c r="I3146" s="1">
        <v>301869</v>
      </c>
      <c r="J3146" t="e">
        <f>VLOOKUP(A3146,Returns!A3146:B6145,2,0)</f>
        <v>#N/A</v>
      </c>
    </row>
    <row r="3147" spans="1:10" ht="15.75" customHeight="1" x14ac:dyDescent="0.3">
      <c r="A3147" s="1" t="s">
        <v>3512</v>
      </c>
      <c r="B3147" s="6" t="s">
        <v>168</v>
      </c>
      <c r="C3147" s="1" t="s">
        <v>36</v>
      </c>
      <c r="D3147" s="1" t="s">
        <v>37</v>
      </c>
      <c r="E3147" s="1" t="s">
        <v>47</v>
      </c>
      <c r="F3147" s="1" t="s">
        <v>18</v>
      </c>
      <c r="G3147" s="1">
        <v>4</v>
      </c>
      <c r="H3147" s="1">
        <v>22006</v>
      </c>
      <c r="I3147" s="1">
        <v>88024</v>
      </c>
      <c r="J3147" t="e">
        <f>VLOOKUP(A3147,Returns!A3147:B6146,2,0)</f>
        <v>#N/A</v>
      </c>
    </row>
    <row r="3148" spans="1:10" ht="15.75" customHeight="1" x14ac:dyDescent="0.3">
      <c r="A3148" s="1" t="s">
        <v>3513</v>
      </c>
      <c r="B3148" s="6" t="s">
        <v>820</v>
      </c>
      <c r="C3148" s="1" t="s">
        <v>21</v>
      </c>
      <c r="D3148" s="1" t="s">
        <v>37</v>
      </c>
      <c r="E3148" s="1" t="s">
        <v>47</v>
      </c>
      <c r="F3148" s="1" t="s">
        <v>18</v>
      </c>
      <c r="G3148" s="1">
        <v>3</v>
      </c>
      <c r="H3148" s="1">
        <v>8503</v>
      </c>
      <c r="I3148" s="1">
        <v>25509</v>
      </c>
      <c r="J3148" t="e">
        <f>VLOOKUP(A3148,Returns!A3148:B6147,2,0)</f>
        <v>#N/A</v>
      </c>
    </row>
    <row r="3149" spans="1:10" ht="15.75" customHeight="1" x14ac:dyDescent="0.3">
      <c r="A3149" s="1" t="s">
        <v>3514</v>
      </c>
      <c r="B3149" s="6" t="s">
        <v>425</v>
      </c>
      <c r="C3149" s="1" t="s">
        <v>21</v>
      </c>
      <c r="D3149" s="1" t="s">
        <v>12</v>
      </c>
      <c r="E3149" s="1" t="s">
        <v>45</v>
      </c>
      <c r="F3149" s="1" t="s">
        <v>18</v>
      </c>
      <c r="G3149" s="1">
        <v>1</v>
      </c>
      <c r="H3149" s="1">
        <v>1181</v>
      </c>
      <c r="I3149" s="1">
        <v>1181</v>
      </c>
      <c r="J3149" t="e">
        <f>VLOOKUP(A3149,Returns!A3149:B6148,2,0)</f>
        <v>#N/A</v>
      </c>
    </row>
    <row r="3150" spans="1:10" ht="15.75" customHeight="1" x14ac:dyDescent="0.3">
      <c r="A3150" s="1" t="s">
        <v>3515</v>
      </c>
      <c r="B3150" s="6" t="s">
        <v>557</v>
      </c>
      <c r="C3150" s="1" t="s">
        <v>27</v>
      </c>
      <c r="D3150" s="1" t="s">
        <v>37</v>
      </c>
      <c r="E3150" s="1" t="s">
        <v>38</v>
      </c>
      <c r="F3150" s="1" t="s">
        <v>24</v>
      </c>
      <c r="G3150" s="1">
        <v>7</v>
      </c>
      <c r="H3150" s="1">
        <v>47788</v>
      </c>
      <c r="I3150" s="1">
        <v>334516</v>
      </c>
      <c r="J3150" t="e">
        <f>VLOOKUP(A3150,Returns!A3150:B6149,2,0)</f>
        <v>#N/A</v>
      </c>
    </row>
    <row r="3151" spans="1:10" ht="15.75" customHeight="1" x14ac:dyDescent="0.3">
      <c r="A3151" s="1" t="s">
        <v>3516</v>
      </c>
      <c r="B3151" s="6" t="s">
        <v>1198</v>
      </c>
      <c r="C3151" s="1" t="s">
        <v>36</v>
      </c>
      <c r="D3151" s="1" t="s">
        <v>22</v>
      </c>
      <c r="E3151" s="1" t="s">
        <v>57</v>
      </c>
      <c r="F3151" s="1" t="s">
        <v>42</v>
      </c>
      <c r="G3151" s="1">
        <v>4</v>
      </c>
      <c r="H3151" s="1">
        <v>43309</v>
      </c>
      <c r="I3151" s="1">
        <v>173236</v>
      </c>
      <c r="J3151" t="e">
        <f>VLOOKUP(A3151,Returns!A3151:B6150,2,0)</f>
        <v>#N/A</v>
      </c>
    </row>
    <row r="3152" spans="1:10" ht="15.75" customHeight="1" x14ac:dyDescent="0.3">
      <c r="A3152" s="1" t="s">
        <v>3517</v>
      </c>
      <c r="B3152" s="6" t="s">
        <v>388</v>
      </c>
      <c r="C3152" s="1" t="s">
        <v>36</v>
      </c>
      <c r="D3152" s="1" t="s">
        <v>22</v>
      </c>
      <c r="E3152" s="1" t="s">
        <v>57</v>
      </c>
      <c r="F3152" s="1" t="s">
        <v>33</v>
      </c>
      <c r="G3152" s="1">
        <v>2</v>
      </c>
      <c r="H3152" s="1">
        <v>32590</v>
      </c>
      <c r="I3152" s="1">
        <v>65180</v>
      </c>
      <c r="J3152" t="e">
        <f>VLOOKUP(A3152,Returns!A3152:B6151,2,0)</f>
        <v>#N/A</v>
      </c>
    </row>
    <row r="3153" spans="1:10" ht="15.75" customHeight="1" x14ac:dyDescent="0.3">
      <c r="A3153" s="1" t="s">
        <v>3518</v>
      </c>
      <c r="B3153" s="6" t="s">
        <v>607</v>
      </c>
      <c r="C3153" s="1" t="s">
        <v>11</v>
      </c>
      <c r="D3153" s="1" t="s">
        <v>37</v>
      </c>
      <c r="E3153" s="1" t="s">
        <v>38</v>
      </c>
      <c r="F3153" s="1" t="s">
        <v>18</v>
      </c>
      <c r="G3153" s="1">
        <v>3</v>
      </c>
      <c r="H3153" s="1">
        <v>22587</v>
      </c>
      <c r="I3153" s="1">
        <v>67761</v>
      </c>
      <c r="J3153" t="e">
        <f>VLOOKUP(A3153,Returns!A3153:B6152,2,0)</f>
        <v>#N/A</v>
      </c>
    </row>
    <row r="3154" spans="1:10" ht="15.75" customHeight="1" x14ac:dyDescent="0.3">
      <c r="A3154" s="1" t="s">
        <v>3519</v>
      </c>
      <c r="B3154" s="6" t="s">
        <v>187</v>
      </c>
      <c r="C3154" s="1" t="s">
        <v>21</v>
      </c>
      <c r="D3154" s="1" t="s">
        <v>12</v>
      </c>
      <c r="E3154" s="1" t="s">
        <v>45</v>
      </c>
      <c r="F3154" s="1" t="s">
        <v>42</v>
      </c>
      <c r="G3154" s="1">
        <v>9</v>
      </c>
      <c r="H3154" s="1">
        <v>39369</v>
      </c>
      <c r="I3154" s="1">
        <v>354321</v>
      </c>
      <c r="J3154" t="e">
        <f>VLOOKUP(A3154,Returns!A3154:B6153,2,0)</f>
        <v>#N/A</v>
      </c>
    </row>
    <row r="3155" spans="1:10" ht="15.75" customHeight="1" x14ac:dyDescent="0.3">
      <c r="A3155" s="1" t="s">
        <v>3520</v>
      </c>
      <c r="B3155" s="6" t="s">
        <v>911</v>
      </c>
      <c r="C3155" s="1" t="s">
        <v>11</v>
      </c>
      <c r="D3155" s="1" t="s">
        <v>12</v>
      </c>
      <c r="E3155" s="1" t="s">
        <v>17</v>
      </c>
      <c r="F3155" s="1" t="s">
        <v>42</v>
      </c>
      <c r="G3155" s="1">
        <v>3</v>
      </c>
      <c r="H3155" s="1">
        <v>11586</v>
      </c>
      <c r="I3155" s="1">
        <v>34758</v>
      </c>
      <c r="J3155" t="e">
        <f>VLOOKUP(A3155,Returns!A3155:B6154,2,0)</f>
        <v>#N/A</v>
      </c>
    </row>
    <row r="3156" spans="1:10" ht="15.75" customHeight="1" x14ac:dyDescent="0.3">
      <c r="A3156" s="1" t="s">
        <v>3521</v>
      </c>
      <c r="B3156" s="6" t="s">
        <v>593</v>
      </c>
      <c r="C3156" s="1" t="s">
        <v>11</v>
      </c>
      <c r="D3156" s="1" t="s">
        <v>37</v>
      </c>
      <c r="E3156" s="1" t="s">
        <v>38</v>
      </c>
      <c r="F3156" s="1" t="s">
        <v>28</v>
      </c>
      <c r="G3156" s="1">
        <v>10</v>
      </c>
      <c r="H3156" s="1">
        <v>40689</v>
      </c>
      <c r="I3156" s="1">
        <v>406890</v>
      </c>
      <c r="J3156" t="e">
        <f>VLOOKUP(A3156,Returns!A3156:B6155,2,0)</f>
        <v>#N/A</v>
      </c>
    </row>
    <row r="3157" spans="1:10" ht="15.75" customHeight="1" x14ac:dyDescent="0.3">
      <c r="A3157" s="1" t="s">
        <v>3522</v>
      </c>
      <c r="B3157" s="6" t="s">
        <v>641</v>
      </c>
      <c r="C3157" s="1" t="s">
        <v>21</v>
      </c>
      <c r="D3157" s="1" t="s">
        <v>22</v>
      </c>
      <c r="E3157" s="1" t="s">
        <v>23</v>
      </c>
      <c r="F3157" s="1" t="s">
        <v>42</v>
      </c>
      <c r="G3157" s="1">
        <v>5</v>
      </c>
      <c r="H3157" s="1">
        <v>30896</v>
      </c>
      <c r="I3157" s="1">
        <v>154480</v>
      </c>
      <c r="J3157" t="e">
        <f>VLOOKUP(A3157,Returns!A3157:B6156,2,0)</f>
        <v>#N/A</v>
      </c>
    </row>
    <row r="3158" spans="1:10" ht="15.75" customHeight="1" x14ac:dyDescent="0.3">
      <c r="A3158" s="1" t="s">
        <v>3523</v>
      </c>
      <c r="B3158" s="6" t="s">
        <v>266</v>
      </c>
      <c r="C3158" s="1" t="s">
        <v>36</v>
      </c>
      <c r="D3158" s="1" t="s">
        <v>22</v>
      </c>
      <c r="E3158" s="1" t="s">
        <v>57</v>
      </c>
      <c r="F3158" s="1" t="s">
        <v>28</v>
      </c>
      <c r="G3158" s="1">
        <v>5</v>
      </c>
      <c r="H3158" s="1">
        <v>17499</v>
      </c>
      <c r="I3158" s="1">
        <v>87495</v>
      </c>
      <c r="J3158" t="e">
        <f>VLOOKUP(A3158,Returns!A3158:B6157,2,0)</f>
        <v>#N/A</v>
      </c>
    </row>
    <row r="3159" spans="1:10" ht="15.75" customHeight="1" x14ac:dyDescent="0.3">
      <c r="A3159" s="1" t="s">
        <v>3524</v>
      </c>
      <c r="B3159" s="6" t="s">
        <v>193</v>
      </c>
      <c r="C3159" s="1" t="s">
        <v>27</v>
      </c>
      <c r="D3159" s="1" t="s">
        <v>12</v>
      </c>
      <c r="E3159" s="1" t="s">
        <v>17</v>
      </c>
      <c r="F3159" s="1" t="s">
        <v>42</v>
      </c>
      <c r="G3159" s="1">
        <v>6</v>
      </c>
      <c r="H3159" s="1">
        <v>48814</v>
      </c>
      <c r="I3159" s="1">
        <v>292884</v>
      </c>
      <c r="J3159" t="e">
        <f>VLOOKUP(A3159,Returns!A3159:B6158,2,0)</f>
        <v>#N/A</v>
      </c>
    </row>
    <row r="3160" spans="1:10" ht="15.75" customHeight="1" x14ac:dyDescent="0.3">
      <c r="A3160" s="1" t="s">
        <v>3525</v>
      </c>
      <c r="B3160" s="6" t="s">
        <v>975</v>
      </c>
      <c r="C3160" s="1" t="s">
        <v>36</v>
      </c>
      <c r="D3160" s="1" t="s">
        <v>37</v>
      </c>
      <c r="E3160" s="1" t="s">
        <v>41</v>
      </c>
      <c r="F3160" s="1" t="s">
        <v>14</v>
      </c>
      <c r="G3160" s="1">
        <v>5</v>
      </c>
      <c r="H3160" s="1">
        <v>46327</v>
      </c>
      <c r="I3160" s="1">
        <v>231635</v>
      </c>
      <c r="J3160" t="e">
        <f>VLOOKUP(A3160,Returns!A3160:B6159,2,0)</f>
        <v>#N/A</v>
      </c>
    </row>
    <row r="3161" spans="1:10" ht="15.75" customHeight="1" x14ac:dyDescent="0.3">
      <c r="A3161" s="1" t="s">
        <v>3526</v>
      </c>
      <c r="B3161" s="6" t="s">
        <v>442</v>
      </c>
      <c r="C3161" s="1" t="s">
        <v>36</v>
      </c>
      <c r="D3161" s="1" t="s">
        <v>12</v>
      </c>
      <c r="E3161" s="1" t="s">
        <v>17</v>
      </c>
      <c r="F3161" s="1" t="s">
        <v>28</v>
      </c>
      <c r="G3161" s="1">
        <v>6</v>
      </c>
      <c r="H3161" s="1">
        <v>37099</v>
      </c>
      <c r="I3161" s="1">
        <v>222594</v>
      </c>
      <c r="J3161" t="e">
        <f>VLOOKUP(A3161,Returns!A3161:B6160,2,0)</f>
        <v>#N/A</v>
      </c>
    </row>
    <row r="3162" spans="1:10" ht="15.75" customHeight="1" x14ac:dyDescent="0.3">
      <c r="A3162" s="1" t="s">
        <v>3527</v>
      </c>
      <c r="B3162" s="6" t="s">
        <v>648</v>
      </c>
      <c r="C3162" s="1" t="s">
        <v>27</v>
      </c>
      <c r="D3162" s="1" t="s">
        <v>12</v>
      </c>
      <c r="E3162" s="1" t="s">
        <v>45</v>
      </c>
      <c r="F3162" s="1" t="s">
        <v>33</v>
      </c>
      <c r="G3162" s="1">
        <v>2</v>
      </c>
      <c r="H3162" s="1">
        <v>38433</v>
      </c>
      <c r="I3162" s="1">
        <v>76866</v>
      </c>
      <c r="J3162" t="e">
        <f>VLOOKUP(A3162,Returns!A3162:B6161,2,0)</f>
        <v>#N/A</v>
      </c>
    </row>
    <row r="3163" spans="1:10" ht="15.75" customHeight="1" x14ac:dyDescent="0.3">
      <c r="A3163" s="1" t="s">
        <v>3528</v>
      </c>
      <c r="B3163" s="6" t="s">
        <v>202</v>
      </c>
      <c r="C3163" s="1" t="s">
        <v>36</v>
      </c>
      <c r="D3163" s="1" t="s">
        <v>12</v>
      </c>
      <c r="E3163" s="1" t="s">
        <v>45</v>
      </c>
      <c r="F3163" s="1" t="s">
        <v>18</v>
      </c>
      <c r="G3163" s="1">
        <v>8</v>
      </c>
      <c r="H3163" s="1">
        <v>2175</v>
      </c>
      <c r="I3163" s="1">
        <v>17400</v>
      </c>
      <c r="J3163" t="e">
        <f>VLOOKUP(A3163,Returns!A3163:B6162,2,0)</f>
        <v>#N/A</v>
      </c>
    </row>
    <row r="3164" spans="1:10" ht="15.75" customHeight="1" x14ac:dyDescent="0.3">
      <c r="A3164" s="1" t="s">
        <v>3529</v>
      </c>
      <c r="B3164" s="6" t="s">
        <v>79</v>
      </c>
      <c r="C3164" s="1" t="s">
        <v>11</v>
      </c>
      <c r="D3164" s="1" t="s">
        <v>37</v>
      </c>
      <c r="E3164" s="1" t="s">
        <v>41</v>
      </c>
      <c r="F3164" s="1" t="s">
        <v>28</v>
      </c>
      <c r="G3164" s="1">
        <v>1</v>
      </c>
      <c r="H3164" s="1">
        <v>23865</v>
      </c>
      <c r="I3164" s="1">
        <v>23865</v>
      </c>
      <c r="J3164" t="e">
        <f>VLOOKUP(A3164,Returns!A3164:B6163,2,0)</f>
        <v>#N/A</v>
      </c>
    </row>
    <row r="3165" spans="1:10" ht="15.75" customHeight="1" x14ac:dyDescent="0.3">
      <c r="A3165" s="1" t="s">
        <v>3530</v>
      </c>
      <c r="B3165" s="6" t="s">
        <v>1828</v>
      </c>
      <c r="C3165" s="1" t="s">
        <v>27</v>
      </c>
      <c r="D3165" s="1" t="s">
        <v>22</v>
      </c>
      <c r="E3165" s="1" t="s">
        <v>23</v>
      </c>
      <c r="F3165" s="1" t="s">
        <v>33</v>
      </c>
      <c r="G3165" s="1">
        <v>10</v>
      </c>
      <c r="H3165" s="1">
        <v>46658</v>
      </c>
      <c r="I3165" s="1">
        <v>466580</v>
      </c>
      <c r="J3165" t="e">
        <f>VLOOKUP(A3165,Returns!A3165:B6164,2,0)</f>
        <v>#N/A</v>
      </c>
    </row>
    <row r="3166" spans="1:10" ht="15.75" customHeight="1" x14ac:dyDescent="0.3">
      <c r="A3166" s="1" t="s">
        <v>3531</v>
      </c>
      <c r="B3166" s="6" t="s">
        <v>503</v>
      </c>
      <c r="C3166" s="1" t="s">
        <v>27</v>
      </c>
      <c r="D3166" s="1" t="s">
        <v>22</v>
      </c>
      <c r="E3166" s="1" t="s">
        <v>57</v>
      </c>
      <c r="F3166" s="1" t="s">
        <v>14</v>
      </c>
      <c r="G3166" s="1">
        <v>1</v>
      </c>
      <c r="H3166" s="1">
        <v>25207</v>
      </c>
      <c r="I3166" s="1">
        <v>25207</v>
      </c>
      <c r="J3166" t="e">
        <f>VLOOKUP(A3166,Returns!A3166:B6165,2,0)</f>
        <v>#N/A</v>
      </c>
    </row>
    <row r="3167" spans="1:10" ht="15.75" customHeight="1" x14ac:dyDescent="0.3">
      <c r="A3167" s="1" t="s">
        <v>3532</v>
      </c>
      <c r="B3167" s="6" t="s">
        <v>161</v>
      </c>
      <c r="C3167" s="1" t="s">
        <v>27</v>
      </c>
      <c r="D3167" s="1" t="s">
        <v>37</v>
      </c>
      <c r="E3167" s="1" t="s">
        <v>38</v>
      </c>
      <c r="F3167" s="1" t="s">
        <v>33</v>
      </c>
      <c r="G3167" s="1">
        <v>9</v>
      </c>
      <c r="H3167" s="1">
        <v>43256</v>
      </c>
      <c r="I3167" s="1">
        <v>389304</v>
      </c>
      <c r="J3167" t="e">
        <f>VLOOKUP(A3167,Returns!A3167:B6166,2,0)</f>
        <v>#N/A</v>
      </c>
    </row>
    <row r="3168" spans="1:10" ht="15.75" customHeight="1" x14ac:dyDescent="0.3">
      <c r="A3168" s="1" t="s">
        <v>3533</v>
      </c>
      <c r="B3168" s="6" t="s">
        <v>541</v>
      </c>
      <c r="C3168" s="1" t="s">
        <v>27</v>
      </c>
      <c r="D3168" s="1" t="s">
        <v>37</v>
      </c>
      <c r="E3168" s="1" t="s">
        <v>47</v>
      </c>
      <c r="F3168" s="1" t="s">
        <v>33</v>
      </c>
      <c r="G3168" s="1">
        <v>5</v>
      </c>
      <c r="H3168" s="1">
        <v>42310</v>
      </c>
      <c r="I3168" s="1">
        <v>211550</v>
      </c>
      <c r="J3168" t="e">
        <f>VLOOKUP(A3168,Returns!A3168:B6167,2,0)</f>
        <v>#N/A</v>
      </c>
    </row>
    <row r="3169" spans="1:10" ht="15.75" customHeight="1" x14ac:dyDescent="0.3">
      <c r="A3169" s="1" t="s">
        <v>3534</v>
      </c>
      <c r="B3169" s="6" t="s">
        <v>851</v>
      </c>
      <c r="C3169" s="1" t="s">
        <v>21</v>
      </c>
      <c r="D3169" s="1" t="s">
        <v>12</v>
      </c>
      <c r="E3169" s="1" t="s">
        <v>17</v>
      </c>
      <c r="F3169" s="1" t="s">
        <v>28</v>
      </c>
      <c r="G3169" s="1">
        <v>2</v>
      </c>
      <c r="H3169" s="1">
        <v>44103</v>
      </c>
      <c r="I3169" s="1">
        <v>88206</v>
      </c>
      <c r="J3169" t="e">
        <f>VLOOKUP(A3169,Returns!A3169:B6168,2,0)</f>
        <v>#N/A</v>
      </c>
    </row>
    <row r="3170" spans="1:10" ht="15.75" customHeight="1" x14ac:dyDescent="0.3">
      <c r="A3170" s="1" t="s">
        <v>3535</v>
      </c>
      <c r="B3170" s="6" t="s">
        <v>99</v>
      </c>
      <c r="C3170" s="1" t="s">
        <v>36</v>
      </c>
      <c r="D3170" s="1" t="s">
        <v>37</v>
      </c>
      <c r="E3170" s="1" t="s">
        <v>41</v>
      </c>
      <c r="F3170" s="1" t="s">
        <v>14</v>
      </c>
      <c r="G3170" s="1">
        <v>4</v>
      </c>
      <c r="H3170" s="1">
        <v>16480</v>
      </c>
      <c r="I3170" s="1">
        <v>65920</v>
      </c>
      <c r="J3170" t="e">
        <f>VLOOKUP(A3170,Returns!A3170:B6169,2,0)</f>
        <v>#N/A</v>
      </c>
    </row>
    <row r="3171" spans="1:10" ht="15.75" customHeight="1" x14ac:dyDescent="0.3">
      <c r="A3171" s="1" t="s">
        <v>3536</v>
      </c>
      <c r="B3171" s="6" t="s">
        <v>1642</v>
      </c>
      <c r="C3171" s="1" t="s">
        <v>11</v>
      </c>
      <c r="D3171" s="1" t="s">
        <v>22</v>
      </c>
      <c r="E3171" s="1" t="s">
        <v>23</v>
      </c>
      <c r="F3171" s="1" t="s">
        <v>14</v>
      </c>
      <c r="G3171" s="1">
        <v>4</v>
      </c>
      <c r="H3171" s="1">
        <v>8266</v>
      </c>
      <c r="I3171" s="1">
        <v>33064</v>
      </c>
      <c r="J3171" t="e">
        <f>VLOOKUP(A3171,Returns!A3171:B6170,2,0)</f>
        <v>#N/A</v>
      </c>
    </row>
    <row r="3172" spans="1:10" ht="15.75" customHeight="1" x14ac:dyDescent="0.3">
      <c r="A3172" s="1" t="s">
        <v>3537</v>
      </c>
      <c r="B3172" s="6" t="s">
        <v>656</v>
      </c>
      <c r="C3172" s="1" t="s">
        <v>27</v>
      </c>
      <c r="D3172" s="1" t="s">
        <v>22</v>
      </c>
      <c r="E3172" s="1" t="s">
        <v>52</v>
      </c>
      <c r="F3172" s="1" t="s">
        <v>14</v>
      </c>
      <c r="G3172" s="1">
        <v>4</v>
      </c>
      <c r="H3172" s="1">
        <v>41444</v>
      </c>
      <c r="I3172" s="1">
        <v>165776</v>
      </c>
      <c r="J3172" t="e">
        <f>VLOOKUP(A3172,Returns!A3172:B6171,2,0)</f>
        <v>#N/A</v>
      </c>
    </row>
    <row r="3173" spans="1:10" ht="15.75" customHeight="1" x14ac:dyDescent="0.3">
      <c r="A3173" s="1" t="s">
        <v>3538</v>
      </c>
      <c r="B3173" s="6" t="s">
        <v>1118</v>
      </c>
      <c r="C3173" s="1" t="s">
        <v>36</v>
      </c>
      <c r="D3173" s="1" t="s">
        <v>37</v>
      </c>
      <c r="E3173" s="1" t="s">
        <v>47</v>
      </c>
      <c r="F3173" s="1" t="s">
        <v>28</v>
      </c>
      <c r="G3173" s="1">
        <v>9</v>
      </c>
      <c r="H3173" s="1">
        <v>17645</v>
      </c>
      <c r="I3173" s="1">
        <v>158805</v>
      </c>
      <c r="J3173" t="e">
        <f>VLOOKUP(A3173,Returns!A3173:B6172,2,0)</f>
        <v>#N/A</v>
      </c>
    </row>
    <row r="3174" spans="1:10" ht="15.75" customHeight="1" x14ac:dyDescent="0.3">
      <c r="A3174" s="1" t="s">
        <v>3539</v>
      </c>
      <c r="B3174" s="6" t="s">
        <v>480</v>
      </c>
      <c r="C3174" s="1" t="s">
        <v>36</v>
      </c>
      <c r="D3174" s="1" t="s">
        <v>37</v>
      </c>
      <c r="E3174" s="1" t="s">
        <v>41</v>
      </c>
      <c r="F3174" s="1" t="s">
        <v>42</v>
      </c>
      <c r="G3174" s="1">
        <v>4</v>
      </c>
      <c r="H3174" s="1">
        <v>38181</v>
      </c>
      <c r="I3174" s="1">
        <v>152724</v>
      </c>
      <c r="J3174" t="e">
        <f>VLOOKUP(A3174,Returns!A3174:B6173,2,0)</f>
        <v>#N/A</v>
      </c>
    </row>
    <row r="3175" spans="1:10" ht="15.75" customHeight="1" x14ac:dyDescent="0.3">
      <c r="A3175" s="1" t="s">
        <v>3540</v>
      </c>
      <c r="B3175" s="6" t="s">
        <v>131</v>
      </c>
      <c r="C3175" s="1" t="s">
        <v>11</v>
      </c>
      <c r="D3175" s="1" t="s">
        <v>37</v>
      </c>
      <c r="E3175" s="1" t="s">
        <v>41</v>
      </c>
      <c r="F3175" s="1" t="s">
        <v>28</v>
      </c>
      <c r="G3175" s="1">
        <v>1</v>
      </c>
      <c r="H3175" s="1">
        <v>33118</v>
      </c>
      <c r="I3175" s="1">
        <v>33118</v>
      </c>
      <c r="J3175" t="e">
        <f>VLOOKUP(A3175,Returns!A3175:B6174,2,0)</f>
        <v>#N/A</v>
      </c>
    </row>
    <row r="3176" spans="1:10" ht="15.75" customHeight="1" x14ac:dyDescent="0.3">
      <c r="A3176" s="1" t="s">
        <v>3541</v>
      </c>
      <c r="B3176" s="6" t="s">
        <v>221</v>
      </c>
      <c r="C3176" s="1" t="s">
        <v>36</v>
      </c>
      <c r="D3176" s="1" t="s">
        <v>22</v>
      </c>
      <c r="E3176" s="1" t="s">
        <v>23</v>
      </c>
      <c r="F3176" s="1" t="s">
        <v>33</v>
      </c>
      <c r="G3176" s="1">
        <v>4</v>
      </c>
      <c r="H3176" s="1">
        <v>30304</v>
      </c>
      <c r="I3176" s="1">
        <v>121216</v>
      </c>
      <c r="J3176" t="e">
        <f>VLOOKUP(A3176,Returns!A3176:B6175,2,0)</f>
        <v>#N/A</v>
      </c>
    </row>
    <row r="3177" spans="1:10" ht="15.75" customHeight="1" x14ac:dyDescent="0.3">
      <c r="A3177" s="1" t="s">
        <v>3542</v>
      </c>
      <c r="B3177" s="6" t="s">
        <v>1372</v>
      </c>
      <c r="C3177" s="1" t="s">
        <v>21</v>
      </c>
      <c r="D3177" s="1" t="s">
        <v>37</v>
      </c>
      <c r="E3177" s="1" t="s">
        <v>38</v>
      </c>
      <c r="F3177" s="1" t="s">
        <v>42</v>
      </c>
      <c r="G3177" s="1">
        <v>7</v>
      </c>
      <c r="H3177" s="1">
        <v>31237</v>
      </c>
      <c r="I3177" s="1">
        <v>218659</v>
      </c>
      <c r="J3177" t="e">
        <f>VLOOKUP(A3177,Returns!A3177:B6176,2,0)</f>
        <v>#N/A</v>
      </c>
    </row>
    <row r="3178" spans="1:10" ht="15.75" customHeight="1" x14ac:dyDescent="0.3">
      <c r="A3178" s="1" t="s">
        <v>3543</v>
      </c>
      <c r="B3178" s="6" t="s">
        <v>91</v>
      </c>
      <c r="C3178" s="1" t="s">
        <v>36</v>
      </c>
      <c r="D3178" s="1" t="s">
        <v>37</v>
      </c>
      <c r="E3178" s="1" t="s">
        <v>41</v>
      </c>
      <c r="F3178" s="1" t="s">
        <v>18</v>
      </c>
      <c r="G3178" s="1">
        <v>1</v>
      </c>
      <c r="H3178" s="1">
        <v>3360</v>
      </c>
      <c r="I3178" s="1">
        <v>3360</v>
      </c>
      <c r="J3178" t="e">
        <f>VLOOKUP(A3178,Returns!A3178:B6177,2,0)</f>
        <v>#N/A</v>
      </c>
    </row>
    <row r="3179" spans="1:10" ht="15.75" customHeight="1" x14ac:dyDescent="0.3">
      <c r="A3179" s="1" t="s">
        <v>3544</v>
      </c>
      <c r="B3179" s="6" t="s">
        <v>266</v>
      </c>
      <c r="C3179" s="1" t="s">
        <v>36</v>
      </c>
      <c r="D3179" s="1" t="s">
        <v>12</v>
      </c>
      <c r="E3179" s="1" t="s">
        <v>17</v>
      </c>
      <c r="F3179" s="1" t="s">
        <v>18</v>
      </c>
      <c r="G3179" s="1">
        <v>2</v>
      </c>
      <c r="H3179" s="1">
        <v>37576</v>
      </c>
      <c r="I3179" s="1">
        <v>75152</v>
      </c>
      <c r="J3179" t="e">
        <f>VLOOKUP(A3179,Returns!A3179:B6178,2,0)</f>
        <v>#N/A</v>
      </c>
    </row>
    <row r="3180" spans="1:10" ht="15.75" customHeight="1" x14ac:dyDescent="0.3">
      <c r="A3180" s="1" t="s">
        <v>3545</v>
      </c>
      <c r="B3180" s="6" t="s">
        <v>1587</v>
      </c>
      <c r="C3180" s="1" t="s">
        <v>36</v>
      </c>
      <c r="D3180" s="1" t="s">
        <v>22</v>
      </c>
      <c r="E3180" s="1" t="s">
        <v>52</v>
      </c>
      <c r="F3180" s="1" t="s">
        <v>42</v>
      </c>
      <c r="G3180" s="1">
        <v>4</v>
      </c>
      <c r="H3180" s="1">
        <v>2689</v>
      </c>
      <c r="I3180" s="1">
        <v>10756</v>
      </c>
      <c r="J3180" t="e">
        <f>VLOOKUP(A3180,Returns!A3180:B6179,2,0)</f>
        <v>#N/A</v>
      </c>
    </row>
    <row r="3181" spans="1:10" ht="15.75" customHeight="1" x14ac:dyDescent="0.3">
      <c r="A3181" s="1" t="s">
        <v>3546</v>
      </c>
      <c r="B3181" s="6" t="s">
        <v>282</v>
      </c>
      <c r="C3181" s="1" t="s">
        <v>27</v>
      </c>
      <c r="D3181" s="1" t="s">
        <v>12</v>
      </c>
      <c r="E3181" s="1" t="s">
        <v>13</v>
      </c>
      <c r="F3181" s="1" t="s">
        <v>33</v>
      </c>
      <c r="G3181" s="1">
        <v>8</v>
      </c>
      <c r="H3181" s="1">
        <v>34507</v>
      </c>
      <c r="I3181" s="1">
        <v>276056</v>
      </c>
      <c r="J3181" t="e">
        <f>VLOOKUP(A3181,Returns!A3181:B6180,2,0)</f>
        <v>#N/A</v>
      </c>
    </row>
    <row r="3182" spans="1:10" ht="15.75" customHeight="1" x14ac:dyDescent="0.3">
      <c r="A3182" s="1" t="s">
        <v>3547</v>
      </c>
      <c r="B3182" s="6" t="s">
        <v>166</v>
      </c>
      <c r="C3182" s="1" t="s">
        <v>21</v>
      </c>
      <c r="D3182" s="1" t="s">
        <v>37</v>
      </c>
      <c r="E3182" s="1" t="s">
        <v>47</v>
      </c>
      <c r="F3182" s="1" t="s">
        <v>42</v>
      </c>
      <c r="G3182" s="1">
        <v>5</v>
      </c>
      <c r="H3182" s="1">
        <v>16341</v>
      </c>
      <c r="I3182" s="1">
        <v>81705</v>
      </c>
      <c r="J3182" t="e">
        <f>VLOOKUP(A3182,Returns!A3182:B6181,2,0)</f>
        <v>#N/A</v>
      </c>
    </row>
    <row r="3183" spans="1:10" ht="15.75" customHeight="1" x14ac:dyDescent="0.3">
      <c r="A3183" s="1" t="s">
        <v>3548</v>
      </c>
      <c r="B3183" s="6" t="s">
        <v>626</v>
      </c>
      <c r="C3183" s="1" t="s">
        <v>36</v>
      </c>
      <c r="D3183" s="1" t="s">
        <v>12</v>
      </c>
      <c r="E3183" s="1" t="s">
        <v>17</v>
      </c>
      <c r="F3183" s="1" t="s">
        <v>33</v>
      </c>
      <c r="G3183" s="1">
        <v>8</v>
      </c>
      <c r="H3183" s="1">
        <v>45419</v>
      </c>
      <c r="I3183" s="1">
        <v>363352</v>
      </c>
      <c r="J3183" t="e">
        <f>VLOOKUP(A3183,Returns!A3183:B6182,2,0)</f>
        <v>#N/A</v>
      </c>
    </row>
    <row r="3184" spans="1:10" ht="15.75" customHeight="1" x14ac:dyDescent="0.3">
      <c r="A3184" s="1" t="s">
        <v>3549</v>
      </c>
      <c r="B3184" s="6" t="s">
        <v>103</v>
      </c>
      <c r="C3184" s="1" t="s">
        <v>21</v>
      </c>
      <c r="D3184" s="1" t="s">
        <v>37</v>
      </c>
      <c r="E3184" s="1" t="s">
        <v>38</v>
      </c>
      <c r="F3184" s="1" t="s">
        <v>18</v>
      </c>
      <c r="G3184" s="1">
        <v>7</v>
      </c>
      <c r="H3184" s="1">
        <v>45116</v>
      </c>
      <c r="I3184" s="1">
        <v>315812</v>
      </c>
      <c r="J3184" t="e">
        <f>VLOOKUP(A3184,Returns!A3184:B6183,2,0)</f>
        <v>#N/A</v>
      </c>
    </row>
    <row r="3185" spans="1:10" ht="15.75" customHeight="1" x14ac:dyDescent="0.3">
      <c r="A3185" s="1" t="s">
        <v>3550</v>
      </c>
      <c r="B3185" s="6" t="s">
        <v>341</v>
      </c>
      <c r="C3185" s="1" t="s">
        <v>11</v>
      </c>
      <c r="D3185" s="1" t="s">
        <v>37</v>
      </c>
      <c r="E3185" s="1" t="s">
        <v>47</v>
      </c>
      <c r="F3185" s="1" t="s">
        <v>28</v>
      </c>
      <c r="G3185" s="1">
        <v>7</v>
      </c>
      <c r="H3185" s="1">
        <v>39191</v>
      </c>
      <c r="I3185" s="1">
        <v>274337</v>
      </c>
      <c r="J3185" t="e">
        <f>VLOOKUP(A3185,Returns!A3185:B6184,2,0)</f>
        <v>#N/A</v>
      </c>
    </row>
    <row r="3186" spans="1:10" ht="15.75" customHeight="1" x14ac:dyDescent="0.3">
      <c r="A3186" s="1" t="s">
        <v>3551</v>
      </c>
      <c r="B3186" s="6" t="s">
        <v>643</v>
      </c>
      <c r="C3186" s="1" t="s">
        <v>36</v>
      </c>
      <c r="D3186" s="1" t="s">
        <v>22</v>
      </c>
      <c r="E3186" s="1" t="s">
        <v>52</v>
      </c>
      <c r="F3186" s="1" t="s">
        <v>42</v>
      </c>
      <c r="G3186" s="1">
        <v>4</v>
      </c>
      <c r="H3186" s="1">
        <v>27910</v>
      </c>
      <c r="I3186" s="1">
        <v>111640</v>
      </c>
      <c r="J3186" t="e">
        <f>VLOOKUP(A3186,Returns!A3186:B6185,2,0)</f>
        <v>#N/A</v>
      </c>
    </row>
    <row r="3187" spans="1:10" ht="15.75" customHeight="1" x14ac:dyDescent="0.3">
      <c r="A3187" s="1" t="s">
        <v>3552</v>
      </c>
      <c r="B3187" s="6" t="s">
        <v>2444</v>
      </c>
      <c r="C3187" s="1" t="s">
        <v>27</v>
      </c>
      <c r="D3187" s="1" t="s">
        <v>37</v>
      </c>
      <c r="E3187" s="1" t="s">
        <v>38</v>
      </c>
      <c r="F3187" s="1" t="s">
        <v>42</v>
      </c>
      <c r="G3187" s="1">
        <v>1</v>
      </c>
      <c r="H3187" s="1">
        <v>30000</v>
      </c>
      <c r="I3187" s="1">
        <v>30000</v>
      </c>
      <c r="J3187" t="e">
        <f>VLOOKUP(A3187,Returns!A3187:B6186,2,0)</f>
        <v>#N/A</v>
      </c>
    </row>
    <row r="3188" spans="1:10" ht="15.75" customHeight="1" x14ac:dyDescent="0.3">
      <c r="A3188" s="1" t="s">
        <v>3553</v>
      </c>
      <c r="B3188" s="6" t="s">
        <v>368</v>
      </c>
      <c r="C3188" s="1" t="s">
        <v>36</v>
      </c>
      <c r="D3188" s="1" t="s">
        <v>37</v>
      </c>
      <c r="E3188" s="1" t="s">
        <v>47</v>
      </c>
      <c r="F3188" s="1" t="s">
        <v>42</v>
      </c>
      <c r="G3188" s="1">
        <v>1</v>
      </c>
      <c r="H3188" s="1">
        <v>31222</v>
      </c>
      <c r="I3188" s="1">
        <v>31222</v>
      </c>
      <c r="J3188" t="e">
        <f>VLOOKUP(A3188,Returns!A3188:B6187,2,0)</f>
        <v>#N/A</v>
      </c>
    </row>
    <row r="3189" spans="1:10" ht="15.75" customHeight="1" x14ac:dyDescent="0.3">
      <c r="A3189" s="1" t="s">
        <v>3554</v>
      </c>
      <c r="B3189" s="6" t="s">
        <v>587</v>
      </c>
      <c r="C3189" s="1" t="s">
        <v>36</v>
      </c>
      <c r="D3189" s="1" t="s">
        <v>22</v>
      </c>
      <c r="E3189" s="1" t="s">
        <v>52</v>
      </c>
      <c r="F3189" s="1" t="s">
        <v>42</v>
      </c>
      <c r="G3189" s="1">
        <v>8</v>
      </c>
      <c r="H3189" s="1">
        <v>4392</v>
      </c>
      <c r="I3189" s="1">
        <v>35136</v>
      </c>
      <c r="J3189" t="e">
        <f>VLOOKUP(A3189,Returns!A3189:B6188,2,0)</f>
        <v>#N/A</v>
      </c>
    </row>
    <row r="3190" spans="1:10" ht="15.75" customHeight="1" x14ac:dyDescent="0.3">
      <c r="A3190" s="1" t="s">
        <v>3555</v>
      </c>
      <c r="B3190" s="6" t="s">
        <v>563</v>
      </c>
      <c r="C3190" s="1" t="s">
        <v>27</v>
      </c>
      <c r="D3190" s="1" t="s">
        <v>22</v>
      </c>
      <c r="E3190" s="1" t="s">
        <v>23</v>
      </c>
      <c r="F3190" s="1" t="s">
        <v>42</v>
      </c>
      <c r="G3190" s="1">
        <v>2</v>
      </c>
      <c r="H3190" s="1">
        <v>15125</v>
      </c>
      <c r="I3190" s="1">
        <v>30250</v>
      </c>
      <c r="J3190" t="e">
        <f>VLOOKUP(A3190,Returns!A3190:B6189,2,0)</f>
        <v>#N/A</v>
      </c>
    </row>
    <row r="3191" spans="1:10" ht="15.75" customHeight="1" x14ac:dyDescent="0.3">
      <c r="A3191" s="1" t="s">
        <v>3556</v>
      </c>
      <c r="B3191" s="6" t="s">
        <v>137</v>
      </c>
      <c r="C3191" s="1" t="s">
        <v>11</v>
      </c>
      <c r="D3191" s="1" t="s">
        <v>37</v>
      </c>
      <c r="E3191" s="1" t="s">
        <v>41</v>
      </c>
      <c r="F3191" s="1" t="s">
        <v>14</v>
      </c>
      <c r="G3191" s="1">
        <v>3</v>
      </c>
      <c r="H3191" s="1">
        <v>11303</v>
      </c>
      <c r="I3191" s="1">
        <v>33909</v>
      </c>
      <c r="J3191" t="e">
        <f>VLOOKUP(A3191,Returns!A3191:B6190,2,0)</f>
        <v>#N/A</v>
      </c>
    </row>
    <row r="3192" spans="1:10" ht="15.75" customHeight="1" x14ac:dyDescent="0.3">
      <c r="A3192" s="1" t="s">
        <v>3557</v>
      </c>
      <c r="B3192" s="6" t="s">
        <v>1118</v>
      </c>
      <c r="C3192" s="1" t="s">
        <v>11</v>
      </c>
      <c r="D3192" s="1" t="s">
        <v>22</v>
      </c>
      <c r="E3192" s="1" t="s">
        <v>52</v>
      </c>
      <c r="F3192" s="1" t="s">
        <v>33</v>
      </c>
      <c r="G3192" s="1">
        <v>10</v>
      </c>
      <c r="H3192" s="1">
        <v>34603</v>
      </c>
      <c r="I3192" s="1">
        <v>346030</v>
      </c>
      <c r="J3192" t="e">
        <f>VLOOKUP(A3192,Returns!A3192:B6191,2,0)</f>
        <v>#N/A</v>
      </c>
    </row>
    <row r="3193" spans="1:10" ht="15.75" customHeight="1" x14ac:dyDescent="0.3">
      <c r="A3193" s="1" t="s">
        <v>3558</v>
      </c>
      <c r="B3193" s="6" t="s">
        <v>654</v>
      </c>
      <c r="C3193" s="1" t="s">
        <v>21</v>
      </c>
      <c r="D3193" s="1" t="s">
        <v>12</v>
      </c>
      <c r="E3193" s="1" t="s">
        <v>45</v>
      </c>
      <c r="F3193" s="1" t="s">
        <v>18</v>
      </c>
      <c r="G3193" s="1">
        <v>3</v>
      </c>
      <c r="H3193" s="1">
        <v>38919</v>
      </c>
      <c r="I3193" s="1">
        <v>116757</v>
      </c>
      <c r="J3193" t="e">
        <f>VLOOKUP(A3193,Returns!A3193:B6192,2,0)</f>
        <v>#N/A</v>
      </c>
    </row>
    <row r="3194" spans="1:10" ht="15.75" customHeight="1" x14ac:dyDescent="0.3">
      <c r="A3194" s="1" t="s">
        <v>3559</v>
      </c>
      <c r="B3194" s="6" t="s">
        <v>421</v>
      </c>
      <c r="C3194" s="1" t="s">
        <v>27</v>
      </c>
      <c r="D3194" s="1" t="s">
        <v>12</v>
      </c>
      <c r="E3194" s="1" t="s">
        <v>45</v>
      </c>
      <c r="F3194" s="1" t="s">
        <v>18</v>
      </c>
      <c r="G3194" s="1">
        <v>2</v>
      </c>
      <c r="H3194" s="1">
        <v>40027</v>
      </c>
      <c r="I3194" s="1">
        <v>80054</v>
      </c>
      <c r="J3194" t="e">
        <f>VLOOKUP(A3194,Returns!A3194:B6193,2,0)</f>
        <v>#N/A</v>
      </c>
    </row>
    <row r="3195" spans="1:10" ht="15.75" customHeight="1" x14ac:dyDescent="0.3">
      <c r="A3195" s="1" t="s">
        <v>3560</v>
      </c>
      <c r="B3195" s="6" t="s">
        <v>392</v>
      </c>
      <c r="C3195" s="1" t="s">
        <v>11</v>
      </c>
      <c r="D3195" s="1" t="s">
        <v>37</v>
      </c>
      <c r="E3195" s="1" t="s">
        <v>41</v>
      </c>
      <c r="F3195" s="1" t="s">
        <v>14</v>
      </c>
      <c r="G3195" s="1">
        <v>5</v>
      </c>
      <c r="H3195" s="1">
        <v>49676</v>
      </c>
      <c r="I3195" s="1">
        <v>248380</v>
      </c>
      <c r="J3195" t="e">
        <f>VLOOKUP(A3195,Returns!A3195:B6194,2,0)</f>
        <v>#N/A</v>
      </c>
    </row>
    <row r="3196" spans="1:10" ht="15.75" customHeight="1" x14ac:dyDescent="0.3">
      <c r="A3196" s="1" t="s">
        <v>3561</v>
      </c>
      <c r="B3196" s="6" t="s">
        <v>225</v>
      </c>
      <c r="C3196" s="1" t="s">
        <v>27</v>
      </c>
      <c r="D3196" s="1" t="s">
        <v>22</v>
      </c>
      <c r="E3196" s="1" t="s">
        <v>23</v>
      </c>
      <c r="F3196" s="1" t="s">
        <v>42</v>
      </c>
      <c r="G3196" s="1">
        <v>1</v>
      </c>
      <c r="H3196" s="1">
        <v>37180</v>
      </c>
      <c r="I3196" s="1">
        <v>37180</v>
      </c>
      <c r="J3196" t="e">
        <f>VLOOKUP(A3196,Returns!A3196:B6195,2,0)</f>
        <v>#N/A</v>
      </c>
    </row>
    <row r="3197" spans="1:10" ht="15.75" customHeight="1" x14ac:dyDescent="0.3">
      <c r="A3197" s="1" t="s">
        <v>3562</v>
      </c>
      <c r="B3197" s="6" t="s">
        <v>566</v>
      </c>
      <c r="C3197" s="1" t="s">
        <v>36</v>
      </c>
      <c r="D3197" s="1" t="s">
        <v>12</v>
      </c>
      <c r="E3197" s="1" t="s">
        <v>45</v>
      </c>
      <c r="F3197" s="1" t="s">
        <v>14</v>
      </c>
      <c r="G3197" s="1">
        <v>9</v>
      </c>
      <c r="H3197" s="1">
        <v>11491</v>
      </c>
      <c r="I3197" s="1">
        <v>103419</v>
      </c>
      <c r="J3197" t="e">
        <f>VLOOKUP(A3197,Returns!A3197:B6196,2,0)</f>
        <v>#N/A</v>
      </c>
    </row>
    <row r="3198" spans="1:10" ht="15.75" customHeight="1" x14ac:dyDescent="0.3">
      <c r="A3198" s="1" t="s">
        <v>3563</v>
      </c>
      <c r="B3198" s="6" t="s">
        <v>172</v>
      </c>
      <c r="C3198" s="1" t="s">
        <v>36</v>
      </c>
      <c r="D3198" s="1" t="s">
        <v>37</v>
      </c>
      <c r="E3198" s="1" t="s">
        <v>47</v>
      </c>
      <c r="F3198" s="1" t="s">
        <v>42</v>
      </c>
      <c r="G3198" s="1">
        <v>1</v>
      </c>
      <c r="H3198" s="1">
        <v>5936</v>
      </c>
      <c r="I3198" s="1">
        <v>5936</v>
      </c>
      <c r="J3198" t="e">
        <f>VLOOKUP(A3198,Returns!A3198:B6197,2,0)</f>
        <v>#N/A</v>
      </c>
    </row>
    <row r="3199" spans="1:10" ht="15.75" customHeight="1" x14ac:dyDescent="0.3">
      <c r="A3199" s="1" t="s">
        <v>3564</v>
      </c>
      <c r="B3199" s="6" t="s">
        <v>1186</v>
      </c>
      <c r="C3199" s="1" t="s">
        <v>27</v>
      </c>
      <c r="D3199" s="1" t="s">
        <v>37</v>
      </c>
      <c r="E3199" s="1" t="s">
        <v>41</v>
      </c>
      <c r="F3199" s="1" t="s">
        <v>28</v>
      </c>
      <c r="G3199" s="1">
        <v>6</v>
      </c>
      <c r="H3199" s="1">
        <v>24841</v>
      </c>
      <c r="I3199" s="1">
        <v>149046</v>
      </c>
      <c r="J3199" t="e">
        <f>VLOOKUP(A3199,Returns!A3199:B6198,2,0)</f>
        <v>#N/A</v>
      </c>
    </row>
    <row r="3200" spans="1:10" ht="15.75" customHeight="1" x14ac:dyDescent="0.3">
      <c r="A3200" s="1" t="s">
        <v>3565</v>
      </c>
      <c r="B3200" s="6" t="s">
        <v>828</v>
      </c>
      <c r="C3200" s="1" t="s">
        <v>27</v>
      </c>
      <c r="D3200" s="1" t="s">
        <v>12</v>
      </c>
      <c r="E3200" s="1" t="s">
        <v>13</v>
      </c>
      <c r="F3200" s="1" t="s">
        <v>24</v>
      </c>
      <c r="G3200" s="1">
        <v>8</v>
      </c>
      <c r="H3200" s="1">
        <v>46477</v>
      </c>
      <c r="I3200" s="1">
        <v>371816</v>
      </c>
      <c r="J3200" t="e">
        <f>VLOOKUP(A3200,Returns!A3200:B6199,2,0)</f>
        <v>#N/A</v>
      </c>
    </row>
    <row r="3201" spans="1:10" ht="15.75" customHeight="1" x14ac:dyDescent="0.3">
      <c r="A3201" s="1" t="s">
        <v>3566</v>
      </c>
      <c r="B3201" s="6" t="s">
        <v>356</v>
      </c>
      <c r="C3201" s="1" t="s">
        <v>27</v>
      </c>
      <c r="D3201" s="1" t="s">
        <v>37</v>
      </c>
      <c r="E3201" s="1" t="s">
        <v>47</v>
      </c>
      <c r="F3201" s="1" t="s">
        <v>18</v>
      </c>
      <c r="G3201" s="1">
        <v>8</v>
      </c>
      <c r="H3201" s="1">
        <v>25982</v>
      </c>
      <c r="I3201" s="1">
        <v>207856</v>
      </c>
      <c r="J3201" t="e">
        <f>VLOOKUP(A3201,Returns!A3201:B6200,2,0)</f>
        <v>#N/A</v>
      </c>
    </row>
    <row r="3202" spans="1:10" ht="15.75" customHeight="1" x14ac:dyDescent="0.3">
      <c r="A3202" s="1" t="s">
        <v>3567</v>
      </c>
      <c r="B3202" s="6" t="s">
        <v>607</v>
      </c>
      <c r="C3202" s="1" t="s">
        <v>27</v>
      </c>
      <c r="D3202" s="1" t="s">
        <v>22</v>
      </c>
      <c r="E3202" s="1" t="s">
        <v>52</v>
      </c>
      <c r="F3202" s="1" t="s">
        <v>24</v>
      </c>
      <c r="G3202" s="1">
        <v>10</v>
      </c>
      <c r="H3202" s="1">
        <v>7076</v>
      </c>
      <c r="I3202" s="1">
        <v>70760</v>
      </c>
      <c r="J3202" t="e">
        <f>VLOOKUP(A3202,Returns!A3202:B6201,2,0)</f>
        <v>#N/A</v>
      </c>
    </row>
    <row r="3203" spans="1:10" ht="15.75" customHeight="1" x14ac:dyDescent="0.3">
      <c r="A3203" s="1" t="s">
        <v>3568</v>
      </c>
      <c r="B3203" s="6" t="s">
        <v>499</v>
      </c>
      <c r="C3203" s="1" t="s">
        <v>11</v>
      </c>
      <c r="D3203" s="1" t="s">
        <v>37</v>
      </c>
      <c r="E3203" s="1" t="s">
        <v>38</v>
      </c>
      <c r="F3203" s="1" t="s">
        <v>24</v>
      </c>
      <c r="G3203" s="1">
        <v>2</v>
      </c>
      <c r="H3203" s="1">
        <v>20224</v>
      </c>
      <c r="I3203" s="1">
        <v>40448</v>
      </c>
      <c r="J3203" t="e">
        <f>VLOOKUP(A3203,Returns!A3203:B6202,2,0)</f>
        <v>#N/A</v>
      </c>
    </row>
    <row r="3204" spans="1:10" ht="15.75" customHeight="1" x14ac:dyDescent="0.3">
      <c r="A3204" s="1" t="s">
        <v>3569</v>
      </c>
      <c r="B3204" s="6" t="s">
        <v>465</v>
      </c>
      <c r="C3204" s="1" t="s">
        <v>27</v>
      </c>
      <c r="D3204" s="1" t="s">
        <v>22</v>
      </c>
      <c r="E3204" s="1" t="s">
        <v>57</v>
      </c>
      <c r="F3204" s="1" t="s">
        <v>14</v>
      </c>
      <c r="G3204" s="1">
        <v>4</v>
      </c>
      <c r="H3204" s="1">
        <v>47755</v>
      </c>
      <c r="I3204" s="1">
        <v>191020</v>
      </c>
      <c r="J3204" t="e">
        <f>VLOOKUP(A3204,Returns!A3204:B6203,2,0)</f>
        <v>#N/A</v>
      </c>
    </row>
    <row r="3205" spans="1:10" ht="15.75" customHeight="1" x14ac:dyDescent="0.3">
      <c r="A3205" s="1" t="s">
        <v>3570</v>
      </c>
      <c r="B3205" s="6" t="s">
        <v>161</v>
      </c>
      <c r="C3205" s="1" t="s">
        <v>11</v>
      </c>
      <c r="D3205" s="1" t="s">
        <v>12</v>
      </c>
      <c r="E3205" s="1" t="s">
        <v>13</v>
      </c>
      <c r="F3205" s="1" t="s">
        <v>33</v>
      </c>
      <c r="G3205" s="1">
        <v>8</v>
      </c>
      <c r="H3205" s="1">
        <v>48987</v>
      </c>
      <c r="I3205" s="1">
        <v>391896</v>
      </c>
      <c r="J3205" t="e">
        <f>VLOOKUP(A3205,Returns!A3205:B6204,2,0)</f>
        <v>#N/A</v>
      </c>
    </row>
    <row r="3206" spans="1:10" ht="15.75" customHeight="1" x14ac:dyDescent="0.3">
      <c r="A3206" s="1" t="s">
        <v>3571</v>
      </c>
      <c r="B3206" s="6" t="s">
        <v>375</v>
      </c>
      <c r="C3206" s="1" t="s">
        <v>21</v>
      </c>
      <c r="D3206" s="1" t="s">
        <v>37</v>
      </c>
      <c r="E3206" s="1" t="s">
        <v>38</v>
      </c>
      <c r="F3206" s="1" t="s">
        <v>33</v>
      </c>
      <c r="G3206" s="1">
        <v>8</v>
      </c>
      <c r="H3206" s="1">
        <v>29761</v>
      </c>
      <c r="I3206" s="1">
        <v>238088</v>
      </c>
      <c r="J3206" t="e">
        <f>VLOOKUP(A3206,Returns!A3206:B6205,2,0)</f>
        <v>#N/A</v>
      </c>
    </row>
    <row r="3207" spans="1:10" ht="15.75" customHeight="1" x14ac:dyDescent="0.3">
      <c r="A3207" s="1" t="s">
        <v>3572</v>
      </c>
      <c r="B3207" s="6" t="s">
        <v>858</v>
      </c>
      <c r="C3207" s="1" t="s">
        <v>27</v>
      </c>
      <c r="D3207" s="1" t="s">
        <v>12</v>
      </c>
      <c r="E3207" s="1" t="s">
        <v>45</v>
      </c>
      <c r="F3207" s="1" t="s">
        <v>18</v>
      </c>
      <c r="G3207" s="1">
        <v>8</v>
      </c>
      <c r="H3207" s="1">
        <v>26136</v>
      </c>
      <c r="I3207" s="1">
        <v>209088</v>
      </c>
      <c r="J3207" t="e">
        <f>VLOOKUP(A3207,Returns!A3207:B6206,2,0)</f>
        <v>#N/A</v>
      </c>
    </row>
    <row r="3208" spans="1:10" ht="15.75" customHeight="1" x14ac:dyDescent="0.3">
      <c r="A3208" s="1" t="s">
        <v>3573</v>
      </c>
      <c r="B3208" s="6" t="s">
        <v>557</v>
      </c>
      <c r="C3208" s="1" t="s">
        <v>27</v>
      </c>
      <c r="D3208" s="1" t="s">
        <v>37</v>
      </c>
      <c r="E3208" s="1" t="s">
        <v>38</v>
      </c>
      <c r="F3208" s="1" t="s">
        <v>14</v>
      </c>
      <c r="G3208" s="1">
        <v>5</v>
      </c>
      <c r="H3208" s="1">
        <v>39192</v>
      </c>
      <c r="I3208" s="1">
        <v>195960</v>
      </c>
      <c r="J3208" t="e">
        <f>VLOOKUP(A3208,Returns!A3208:B6207,2,0)</f>
        <v>#N/A</v>
      </c>
    </row>
    <row r="3209" spans="1:10" ht="15.75" customHeight="1" x14ac:dyDescent="0.3">
      <c r="A3209" s="1" t="s">
        <v>3574</v>
      </c>
      <c r="B3209" s="6" t="s">
        <v>1433</v>
      </c>
      <c r="C3209" s="1" t="s">
        <v>11</v>
      </c>
      <c r="D3209" s="1" t="s">
        <v>12</v>
      </c>
      <c r="E3209" s="1" t="s">
        <v>13</v>
      </c>
      <c r="F3209" s="1" t="s">
        <v>28</v>
      </c>
      <c r="G3209" s="1">
        <v>8</v>
      </c>
      <c r="H3209" s="1">
        <v>26706</v>
      </c>
      <c r="I3209" s="1">
        <v>213648</v>
      </c>
      <c r="J3209" t="e">
        <f>VLOOKUP(A3209,Returns!A3209:B6208,2,0)</f>
        <v>#N/A</v>
      </c>
    </row>
    <row r="3210" spans="1:10" ht="15.75" customHeight="1" x14ac:dyDescent="0.3">
      <c r="A3210" s="1" t="s">
        <v>3575</v>
      </c>
      <c r="B3210" s="6" t="s">
        <v>294</v>
      </c>
      <c r="C3210" s="1" t="s">
        <v>36</v>
      </c>
      <c r="D3210" s="1" t="s">
        <v>37</v>
      </c>
      <c r="E3210" s="1" t="s">
        <v>38</v>
      </c>
      <c r="F3210" s="1" t="s">
        <v>42</v>
      </c>
      <c r="G3210" s="1">
        <v>3</v>
      </c>
      <c r="H3210" s="1">
        <v>46469</v>
      </c>
      <c r="I3210" s="1">
        <v>139407</v>
      </c>
      <c r="J3210" t="e">
        <f>VLOOKUP(A3210,Returns!A3210:B6209,2,0)</f>
        <v>#N/A</v>
      </c>
    </row>
    <row r="3211" spans="1:10" ht="15.75" customHeight="1" x14ac:dyDescent="0.3">
      <c r="A3211" s="1" t="s">
        <v>3576</v>
      </c>
      <c r="B3211" s="6" t="s">
        <v>842</v>
      </c>
      <c r="C3211" s="1" t="s">
        <v>27</v>
      </c>
      <c r="D3211" s="1" t="s">
        <v>37</v>
      </c>
      <c r="E3211" s="1" t="s">
        <v>38</v>
      </c>
      <c r="F3211" s="1" t="s">
        <v>28</v>
      </c>
      <c r="G3211" s="1">
        <v>4</v>
      </c>
      <c r="H3211" s="1">
        <v>19446</v>
      </c>
      <c r="I3211" s="1">
        <v>77784</v>
      </c>
      <c r="J3211" t="e">
        <f>VLOOKUP(A3211,Returns!A3211:B6210,2,0)</f>
        <v>#N/A</v>
      </c>
    </row>
    <row r="3212" spans="1:10" ht="15.75" customHeight="1" x14ac:dyDescent="0.3">
      <c r="A3212" s="1" t="s">
        <v>3577</v>
      </c>
      <c r="B3212" s="6" t="s">
        <v>276</v>
      </c>
      <c r="C3212" s="1" t="s">
        <v>11</v>
      </c>
      <c r="D3212" s="1" t="s">
        <v>22</v>
      </c>
      <c r="E3212" s="1" t="s">
        <v>57</v>
      </c>
      <c r="F3212" s="1" t="s">
        <v>33</v>
      </c>
      <c r="G3212" s="1">
        <v>2</v>
      </c>
      <c r="H3212" s="1">
        <v>932</v>
      </c>
      <c r="I3212" s="1">
        <v>1864</v>
      </c>
      <c r="J3212" t="e">
        <f>VLOOKUP(A3212,Returns!A3212:B6211,2,0)</f>
        <v>#N/A</v>
      </c>
    </row>
    <row r="3213" spans="1:10" ht="15.75" customHeight="1" x14ac:dyDescent="0.3">
      <c r="A3213" s="1" t="s">
        <v>3578</v>
      </c>
      <c r="B3213" s="6" t="s">
        <v>406</v>
      </c>
      <c r="C3213" s="1" t="s">
        <v>21</v>
      </c>
      <c r="D3213" s="1" t="s">
        <v>12</v>
      </c>
      <c r="E3213" s="1" t="s">
        <v>17</v>
      </c>
      <c r="F3213" s="1" t="s">
        <v>14</v>
      </c>
      <c r="G3213" s="1">
        <v>9</v>
      </c>
      <c r="H3213" s="1">
        <v>4137</v>
      </c>
      <c r="I3213" s="1">
        <v>37233</v>
      </c>
      <c r="J3213" t="e">
        <f>VLOOKUP(A3213,Returns!A3213:B6212,2,0)</f>
        <v>#N/A</v>
      </c>
    </row>
    <row r="3214" spans="1:10" ht="15.75" customHeight="1" x14ac:dyDescent="0.3">
      <c r="A3214" s="1" t="s">
        <v>3579</v>
      </c>
      <c r="B3214" s="6" t="s">
        <v>670</v>
      </c>
      <c r="C3214" s="1" t="s">
        <v>36</v>
      </c>
      <c r="D3214" s="1" t="s">
        <v>37</v>
      </c>
      <c r="E3214" s="1" t="s">
        <v>41</v>
      </c>
      <c r="F3214" s="1" t="s">
        <v>18</v>
      </c>
      <c r="G3214" s="1">
        <v>5</v>
      </c>
      <c r="H3214" s="1">
        <v>38888</v>
      </c>
      <c r="I3214" s="1">
        <v>194440</v>
      </c>
      <c r="J3214" t="e">
        <f>VLOOKUP(A3214,Returns!A3214:B6213,2,0)</f>
        <v>#N/A</v>
      </c>
    </row>
    <row r="3215" spans="1:10" ht="15.75" customHeight="1" x14ac:dyDescent="0.3">
      <c r="A3215" s="1" t="s">
        <v>3580</v>
      </c>
      <c r="B3215" s="6" t="s">
        <v>354</v>
      </c>
      <c r="C3215" s="1" t="s">
        <v>36</v>
      </c>
      <c r="D3215" s="1" t="s">
        <v>12</v>
      </c>
      <c r="E3215" s="1" t="s">
        <v>13</v>
      </c>
      <c r="F3215" s="1" t="s">
        <v>24</v>
      </c>
      <c r="G3215" s="1">
        <v>6</v>
      </c>
      <c r="H3215" s="1">
        <v>26604</v>
      </c>
      <c r="I3215" s="1">
        <v>159624</v>
      </c>
      <c r="J3215" t="e">
        <f>VLOOKUP(A3215,Returns!A3215:B6214,2,0)</f>
        <v>#N/A</v>
      </c>
    </row>
    <row r="3216" spans="1:10" ht="15.75" customHeight="1" x14ac:dyDescent="0.3">
      <c r="A3216" s="1" t="s">
        <v>3581</v>
      </c>
      <c r="B3216" s="6" t="s">
        <v>672</v>
      </c>
      <c r="C3216" s="1" t="s">
        <v>36</v>
      </c>
      <c r="D3216" s="1" t="s">
        <v>22</v>
      </c>
      <c r="E3216" s="1" t="s">
        <v>23</v>
      </c>
      <c r="F3216" s="1" t="s">
        <v>42</v>
      </c>
      <c r="G3216" s="1">
        <v>3</v>
      </c>
      <c r="H3216" s="1">
        <v>5945</v>
      </c>
      <c r="I3216" s="1">
        <v>17835</v>
      </c>
      <c r="J3216" t="e">
        <f>VLOOKUP(A3216,Returns!A3216:B6215,2,0)</f>
        <v>#N/A</v>
      </c>
    </row>
    <row r="3217" spans="1:10" ht="15.75" customHeight="1" x14ac:dyDescent="0.3">
      <c r="A3217" s="1" t="s">
        <v>3582</v>
      </c>
      <c r="B3217" s="6" t="s">
        <v>842</v>
      </c>
      <c r="C3217" s="1" t="s">
        <v>21</v>
      </c>
      <c r="D3217" s="1" t="s">
        <v>12</v>
      </c>
      <c r="E3217" s="1" t="s">
        <v>17</v>
      </c>
      <c r="F3217" s="1" t="s">
        <v>42</v>
      </c>
      <c r="G3217" s="1">
        <v>10</v>
      </c>
      <c r="H3217" s="1">
        <v>48378</v>
      </c>
      <c r="I3217" s="1">
        <v>483780</v>
      </c>
      <c r="J3217" t="e">
        <f>VLOOKUP(A3217,Returns!A3217:B6216,2,0)</f>
        <v>#N/A</v>
      </c>
    </row>
    <row r="3218" spans="1:10" ht="15.75" customHeight="1" x14ac:dyDescent="0.3">
      <c r="A3218" s="1" t="s">
        <v>3583</v>
      </c>
      <c r="B3218" s="6" t="s">
        <v>1004</v>
      </c>
      <c r="C3218" s="1" t="s">
        <v>36</v>
      </c>
      <c r="D3218" s="1" t="s">
        <v>37</v>
      </c>
      <c r="E3218" s="1" t="s">
        <v>47</v>
      </c>
      <c r="F3218" s="1" t="s">
        <v>42</v>
      </c>
      <c r="G3218" s="1">
        <v>3</v>
      </c>
      <c r="H3218" s="1">
        <v>10311</v>
      </c>
      <c r="I3218" s="1">
        <v>30933</v>
      </c>
      <c r="J3218" t="e">
        <f>VLOOKUP(A3218,Returns!A3218:B6217,2,0)</f>
        <v>#N/A</v>
      </c>
    </row>
    <row r="3219" spans="1:10" ht="15.75" customHeight="1" x14ac:dyDescent="0.3">
      <c r="A3219" s="1" t="s">
        <v>3584</v>
      </c>
      <c r="B3219" s="6" t="s">
        <v>234</v>
      </c>
      <c r="C3219" s="1" t="s">
        <v>27</v>
      </c>
      <c r="D3219" s="1" t="s">
        <v>37</v>
      </c>
      <c r="E3219" s="1" t="s">
        <v>38</v>
      </c>
      <c r="F3219" s="1" t="s">
        <v>14</v>
      </c>
      <c r="G3219" s="1">
        <v>5</v>
      </c>
      <c r="H3219" s="1">
        <v>48201</v>
      </c>
      <c r="I3219" s="1">
        <v>241005</v>
      </c>
      <c r="J3219" t="e">
        <f>VLOOKUP(A3219,Returns!A3219:B6218,2,0)</f>
        <v>#N/A</v>
      </c>
    </row>
    <row r="3220" spans="1:10" ht="15.75" customHeight="1" x14ac:dyDescent="0.3">
      <c r="A3220" s="1" t="s">
        <v>3585</v>
      </c>
      <c r="B3220" s="6" t="s">
        <v>501</v>
      </c>
      <c r="C3220" s="1" t="s">
        <v>21</v>
      </c>
      <c r="D3220" s="1" t="s">
        <v>22</v>
      </c>
      <c r="E3220" s="1" t="s">
        <v>23</v>
      </c>
      <c r="F3220" s="1" t="s">
        <v>18</v>
      </c>
      <c r="G3220" s="1">
        <v>9</v>
      </c>
      <c r="H3220" s="1">
        <v>1819</v>
      </c>
      <c r="I3220" s="1">
        <v>16371</v>
      </c>
      <c r="J3220" t="e">
        <f>VLOOKUP(A3220,Returns!A3220:B6219,2,0)</f>
        <v>#N/A</v>
      </c>
    </row>
    <row r="3221" spans="1:10" ht="15.75" customHeight="1" x14ac:dyDescent="0.3">
      <c r="A3221" s="1" t="s">
        <v>3586</v>
      </c>
      <c r="B3221" s="6" t="s">
        <v>1012</v>
      </c>
      <c r="C3221" s="1" t="s">
        <v>36</v>
      </c>
      <c r="D3221" s="1" t="s">
        <v>12</v>
      </c>
      <c r="E3221" s="1" t="s">
        <v>13</v>
      </c>
      <c r="F3221" s="1" t="s">
        <v>24</v>
      </c>
      <c r="G3221" s="1">
        <v>8</v>
      </c>
      <c r="H3221" s="1">
        <v>11841</v>
      </c>
      <c r="I3221" s="1">
        <v>94728</v>
      </c>
      <c r="J3221" t="e">
        <f>VLOOKUP(A3221,Returns!A3221:B6220,2,0)</f>
        <v>#N/A</v>
      </c>
    </row>
    <row r="3222" spans="1:10" ht="15.75" customHeight="1" x14ac:dyDescent="0.3">
      <c r="A3222" s="1" t="s">
        <v>3587</v>
      </c>
      <c r="B3222" s="6" t="s">
        <v>734</v>
      </c>
      <c r="C3222" s="1" t="s">
        <v>36</v>
      </c>
      <c r="D3222" s="1" t="s">
        <v>22</v>
      </c>
      <c r="E3222" s="1" t="s">
        <v>57</v>
      </c>
      <c r="F3222" s="1" t="s">
        <v>33</v>
      </c>
      <c r="G3222" s="1">
        <v>7</v>
      </c>
      <c r="H3222" s="1">
        <v>36810</v>
      </c>
      <c r="I3222" s="1">
        <v>257670</v>
      </c>
      <c r="J3222" t="e">
        <f>VLOOKUP(A3222,Returns!A3222:B6221,2,0)</f>
        <v>#N/A</v>
      </c>
    </row>
    <row r="3223" spans="1:10" ht="15.75" customHeight="1" x14ac:dyDescent="0.3">
      <c r="A3223" s="1" t="s">
        <v>3588</v>
      </c>
      <c r="B3223" s="6" t="s">
        <v>1366</v>
      </c>
      <c r="C3223" s="1" t="s">
        <v>21</v>
      </c>
      <c r="D3223" s="1" t="s">
        <v>12</v>
      </c>
      <c r="E3223" s="1" t="s">
        <v>45</v>
      </c>
      <c r="F3223" s="1" t="s">
        <v>24</v>
      </c>
      <c r="G3223" s="1">
        <v>1</v>
      </c>
      <c r="H3223" s="1">
        <v>39880</v>
      </c>
      <c r="I3223" s="1">
        <v>39880</v>
      </c>
      <c r="J3223" t="e">
        <f>VLOOKUP(A3223,Returns!A3223:B6222,2,0)</f>
        <v>#N/A</v>
      </c>
    </row>
    <row r="3224" spans="1:10" ht="15.75" customHeight="1" x14ac:dyDescent="0.3">
      <c r="A3224" s="1" t="s">
        <v>3589</v>
      </c>
      <c r="B3224" s="6" t="s">
        <v>715</v>
      </c>
      <c r="C3224" s="1" t="s">
        <v>21</v>
      </c>
      <c r="D3224" s="1" t="s">
        <v>12</v>
      </c>
      <c r="E3224" s="1" t="s">
        <v>45</v>
      </c>
      <c r="F3224" s="1" t="s">
        <v>24</v>
      </c>
      <c r="G3224" s="1">
        <v>3</v>
      </c>
      <c r="H3224" s="1">
        <v>14182</v>
      </c>
      <c r="I3224" s="1">
        <v>42546</v>
      </c>
      <c r="J3224" t="e">
        <f>VLOOKUP(A3224,Returns!A3224:B6223,2,0)</f>
        <v>#N/A</v>
      </c>
    </row>
    <row r="3225" spans="1:10" ht="15.75" customHeight="1" x14ac:dyDescent="0.3">
      <c r="A3225" s="1" t="s">
        <v>3590</v>
      </c>
      <c r="B3225" s="6" t="s">
        <v>555</v>
      </c>
      <c r="C3225" s="1" t="s">
        <v>36</v>
      </c>
      <c r="D3225" s="1" t="s">
        <v>12</v>
      </c>
      <c r="E3225" s="1" t="s">
        <v>17</v>
      </c>
      <c r="F3225" s="1" t="s">
        <v>33</v>
      </c>
      <c r="G3225" s="1">
        <v>4</v>
      </c>
      <c r="H3225" s="1">
        <v>44323</v>
      </c>
      <c r="I3225" s="1">
        <v>177292</v>
      </c>
      <c r="J3225" t="e">
        <f>VLOOKUP(A3225,Returns!A3225:B6224,2,0)</f>
        <v>#N/A</v>
      </c>
    </row>
    <row r="3226" spans="1:10" ht="15.75" customHeight="1" x14ac:dyDescent="0.3">
      <c r="A3226" s="1" t="s">
        <v>3591</v>
      </c>
      <c r="B3226" s="6" t="s">
        <v>1593</v>
      </c>
      <c r="C3226" s="1" t="s">
        <v>21</v>
      </c>
      <c r="D3226" s="1" t="s">
        <v>37</v>
      </c>
      <c r="E3226" s="1" t="s">
        <v>47</v>
      </c>
      <c r="F3226" s="1" t="s">
        <v>28</v>
      </c>
      <c r="G3226" s="1">
        <v>8</v>
      </c>
      <c r="H3226" s="1">
        <v>25480</v>
      </c>
      <c r="I3226" s="1">
        <v>203840</v>
      </c>
      <c r="J3226" t="e">
        <f>VLOOKUP(A3226,Returns!A3226:B6225,2,0)</f>
        <v>#N/A</v>
      </c>
    </row>
    <row r="3227" spans="1:10" ht="15.75" customHeight="1" x14ac:dyDescent="0.3">
      <c r="A3227" s="1" t="s">
        <v>3592</v>
      </c>
      <c r="B3227" s="6" t="s">
        <v>79</v>
      </c>
      <c r="C3227" s="1" t="s">
        <v>11</v>
      </c>
      <c r="D3227" s="1" t="s">
        <v>12</v>
      </c>
      <c r="E3227" s="1" t="s">
        <v>13</v>
      </c>
      <c r="F3227" s="1" t="s">
        <v>14</v>
      </c>
      <c r="G3227" s="1">
        <v>6</v>
      </c>
      <c r="H3227" s="1">
        <v>33699</v>
      </c>
      <c r="I3227" s="1">
        <v>202194</v>
      </c>
      <c r="J3227" t="e">
        <f>VLOOKUP(A3227,Returns!A3227:B6226,2,0)</f>
        <v>#N/A</v>
      </c>
    </row>
    <row r="3228" spans="1:10" ht="15.75" customHeight="1" x14ac:dyDescent="0.3">
      <c r="A3228" s="1" t="s">
        <v>3593</v>
      </c>
      <c r="B3228" s="6" t="s">
        <v>278</v>
      </c>
      <c r="C3228" s="1" t="s">
        <v>11</v>
      </c>
      <c r="D3228" s="1" t="s">
        <v>22</v>
      </c>
      <c r="E3228" s="1" t="s">
        <v>57</v>
      </c>
      <c r="F3228" s="1" t="s">
        <v>18</v>
      </c>
      <c r="G3228" s="1">
        <v>1</v>
      </c>
      <c r="H3228" s="1">
        <v>38133</v>
      </c>
      <c r="I3228" s="1">
        <v>38133</v>
      </c>
      <c r="J3228" t="e">
        <f>VLOOKUP(A3228,Returns!A3228:B6227,2,0)</f>
        <v>#N/A</v>
      </c>
    </row>
    <row r="3229" spans="1:10" ht="15.75" customHeight="1" x14ac:dyDescent="0.3">
      <c r="A3229" s="1" t="s">
        <v>3594</v>
      </c>
      <c r="B3229" s="6" t="s">
        <v>545</v>
      </c>
      <c r="C3229" s="1" t="s">
        <v>27</v>
      </c>
      <c r="D3229" s="1" t="s">
        <v>37</v>
      </c>
      <c r="E3229" s="1" t="s">
        <v>41</v>
      </c>
      <c r="F3229" s="1" t="s">
        <v>14</v>
      </c>
      <c r="G3229" s="1">
        <v>7</v>
      </c>
      <c r="H3229" s="1">
        <v>10049</v>
      </c>
      <c r="I3229" s="1">
        <v>70343</v>
      </c>
      <c r="J3229" t="e">
        <f>VLOOKUP(A3229,Returns!A3229:B6228,2,0)</f>
        <v>#N/A</v>
      </c>
    </row>
    <row r="3230" spans="1:10" ht="15.75" customHeight="1" x14ac:dyDescent="0.3">
      <c r="A3230" s="1" t="s">
        <v>3595</v>
      </c>
      <c r="B3230" s="6" t="s">
        <v>311</v>
      </c>
      <c r="C3230" s="1" t="s">
        <v>11</v>
      </c>
      <c r="D3230" s="1" t="s">
        <v>37</v>
      </c>
      <c r="E3230" s="1" t="s">
        <v>38</v>
      </c>
      <c r="F3230" s="1" t="s">
        <v>33</v>
      </c>
      <c r="G3230" s="1">
        <v>10</v>
      </c>
      <c r="H3230" s="1">
        <v>7685</v>
      </c>
      <c r="I3230" s="1">
        <v>76850</v>
      </c>
      <c r="J3230" t="e">
        <f>VLOOKUP(A3230,Returns!A3230:B6229,2,0)</f>
        <v>#N/A</v>
      </c>
    </row>
    <row r="3231" spans="1:10" ht="15.75" customHeight="1" x14ac:dyDescent="0.3">
      <c r="A3231" s="1" t="s">
        <v>3596</v>
      </c>
      <c r="B3231" s="6" t="s">
        <v>202</v>
      </c>
      <c r="C3231" s="1" t="s">
        <v>27</v>
      </c>
      <c r="D3231" s="1" t="s">
        <v>37</v>
      </c>
      <c r="E3231" s="1" t="s">
        <v>47</v>
      </c>
      <c r="F3231" s="1" t="s">
        <v>24</v>
      </c>
      <c r="G3231" s="1">
        <v>7</v>
      </c>
      <c r="H3231" s="1">
        <v>20857</v>
      </c>
      <c r="I3231" s="1">
        <v>145999</v>
      </c>
      <c r="J3231" t="e">
        <f>VLOOKUP(A3231,Returns!A3231:B6230,2,0)</f>
        <v>#N/A</v>
      </c>
    </row>
    <row r="3232" spans="1:10" ht="15.75" customHeight="1" x14ac:dyDescent="0.3">
      <c r="A3232" s="1" t="s">
        <v>3597</v>
      </c>
      <c r="B3232" s="6" t="s">
        <v>83</v>
      </c>
      <c r="C3232" s="1" t="s">
        <v>21</v>
      </c>
      <c r="D3232" s="1" t="s">
        <v>22</v>
      </c>
      <c r="E3232" s="1" t="s">
        <v>52</v>
      </c>
      <c r="F3232" s="1" t="s">
        <v>28</v>
      </c>
      <c r="G3232" s="1">
        <v>3</v>
      </c>
      <c r="H3232" s="1">
        <v>28924</v>
      </c>
      <c r="I3232" s="1">
        <v>86772</v>
      </c>
      <c r="J3232" t="e">
        <f>VLOOKUP(A3232,Returns!A3232:B6231,2,0)</f>
        <v>#N/A</v>
      </c>
    </row>
    <row r="3233" spans="1:10" ht="15.75" customHeight="1" x14ac:dyDescent="0.3">
      <c r="A3233" s="1" t="s">
        <v>3598</v>
      </c>
      <c r="B3233" s="6" t="s">
        <v>416</v>
      </c>
      <c r="C3233" s="1" t="s">
        <v>11</v>
      </c>
      <c r="D3233" s="1" t="s">
        <v>12</v>
      </c>
      <c r="E3233" s="1" t="s">
        <v>17</v>
      </c>
      <c r="F3233" s="1" t="s">
        <v>18</v>
      </c>
      <c r="G3233" s="1">
        <v>4</v>
      </c>
      <c r="H3233" s="1">
        <v>6234</v>
      </c>
      <c r="I3233" s="1">
        <v>24936</v>
      </c>
      <c r="J3233" t="e">
        <f>VLOOKUP(A3233,Returns!A3233:B6232,2,0)</f>
        <v>#N/A</v>
      </c>
    </row>
    <row r="3234" spans="1:10" ht="15.75" customHeight="1" x14ac:dyDescent="0.3">
      <c r="A3234" s="1" t="s">
        <v>3599</v>
      </c>
      <c r="B3234" s="6" t="s">
        <v>529</v>
      </c>
      <c r="C3234" s="1" t="s">
        <v>27</v>
      </c>
      <c r="D3234" s="1" t="s">
        <v>12</v>
      </c>
      <c r="E3234" s="1" t="s">
        <v>45</v>
      </c>
      <c r="F3234" s="1" t="s">
        <v>28</v>
      </c>
      <c r="G3234" s="1">
        <v>3</v>
      </c>
      <c r="H3234" s="1">
        <v>4271</v>
      </c>
      <c r="I3234" s="1">
        <v>12813</v>
      </c>
      <c r="J3234" t="e">
        <f>VLOOKUP(A3234,Returns!A3234:B6233,2,0)</f>
        <v>#N/A</v>
      </c>
    </row>
    <row r="3235" spans="1:10" ht="15.75" customHeight="1" x14ac:dyDescent="0.3">
      <c r="A3235" s="1" t="s">
        <v>3600</v>
      </c>
      <c r="B3235" s="6" t="s">
        <v>515</v>
      </c>
      <c r="C3235" s="1" t="s">
        <v>11</v>
      </c>
      <c r="D3235" s="1" t="s">
        <v>37</v>
      </c>
      <c r="E3235" s="1" t="s">
        <v>47</v>
      </c>
      <c r="F3235" s="1" t="s">
        <v>24</v>
      </c>
      <c r="G3235" s="1">
        <v>3</v>
      </c>
      <c r="H3235" s="1">
        <v>4709</v>
      </c>
      <c r="I3235" s="1">
        <v>14127</v>
      </c>
      <c r="J3235" t="e">
        <f>VLOOKUP(A3235,Returns!A3235:B6234,2,0)</f>
        <v>#N/A</v>
      </c>
    </row>
    <row r="3236" spans="1:10" ht="15.75" customHeight="1" x14ac:dyDescent="0.3">
      <c r="A3236" s="1" t="s">
        <v>3601</v>
      </c>
      <c r="B3236" s="6" t="s">
        <v>1015</v>
      </c>
      <c r="C3236" s="1" t="s">
        <v>36</v>
      </c>
      <c r="D3236" s="1" t="s">
        <v>12</v>
      </c>
      <c r="E3236" s="1" t="s">
        <v>45</v>
      </c>
      <c r="F3236" s="1" t="s">
        <v>24</v>
      </c>
      <c r="G3236" s="1">
        <v>3</v>
      </c>
      <c r="H3236" s="1">
        <v>14413</v>
      </c>
      <c r="I3236" s="1">
        <v>43239</v>
      </c>
      <c r="J3236" t="e">
        <f>VLOOKUP(A3236,Returns!A3236:B6235,2,0)</f>
        <v>#N/A</v>
      </c>
    </row>
    <row r="3237" spans="1:10" ht="15.75" customHeight="1" x14ac:dyDescent="0.3">
      <c r="A3237" s="1" t="s">
        <v>3602</v>
      </c>
      <c r="B3237" s="6" t="s">
        <v>467</v>
      </c>
      <c r="C3237" s="1" t="s">
        <v>11</v>
      </c>
      <c r="D3237" s="1" t="s">
        <v>12</v>
      </c>
      <c r="E3237" s="1" t="s">
        <v>13</v>
      </c>
      <c r="F3237" s="1" t="s">
        <v>42</v>
      </c>
      <c r="G3237" s="1">
        <v>4</v>
      </c>
      <c r="H3237" s="1">
        <v>45663</v>
      </c>
      <c r="I3237" s="1">
        <v>182652</v>
      </c>
      <c r="J3237" t="e">
        <f>VLOOKUP(A3237,Returns!A3237:B6236,2,0)</f>
        <v>#N/A</v>
      </c>
    </row>
    <row r="3238" spans="1:10" ht="15.75" customHeight="1" x14ac:dyDescent="0.3">
      <c r="A3238" s="1" t="s">
        <v>3603</v>
      </c>
      <c r="B3238" s="6" t="s">
        <v>91</v>
      </c>
      <c r="C3238" s="1" t="s">
        <v>11</v>
      </c>
      <c r="D3238" s="1" t="s">
        <v>37</v>
      </c>
      <c r="E3238" s="1" t="s">
        <v>41</v>
      </c>
      <c r="F3238" s="1" t="s">
        <v>14</v>
      </c>
      <c r="G3238" s="1">
        <v>10</v>
      </c>
      <c r="H3238" s="1">
        <v>41463</v>
      </c>
      <c r="I3238" s="1">
        <v>414630</v>
      </c>
      <c r="J3238" t="e">
        <f>VLOOKUP(A3238,Returns!A3238:B6237,2,0)</f>
        <v>#N/A</v>
      </c>
    </row>
    <row r="3239" spans="1:10" ht="15.75" customHeight="1" x14ac:dyDescent="0.3">
      <c r="A3239" s="1" t="s">
        <v>3604</v>
      </c>
      <c r="B3239" s="6" t="s">
        <v>493</v>
      </c>
      <c r="C3239" s="1" t="s">
        <v>11</v>
      </c>
      <c r="D3239" s="1" t="s">
        <v>37</v>
      </c>
      <c r="E3239" s="1" t="s">
        <v>38</v>
      </c>
      <c r="F3239" s="1" t="s">
        <v>42</v>
      </c>
      <c r="G3239" s="1">
        <v>3</v>
      </c>
      <c r="H3239" s="1">
        <v>49111</v>
      </c>
      <c r="I3239" s="1">
        <v>147333</v>
      </c>
      <c r="J3239" t="e">
        <f>VLOOKUP(A3239,Returns!A3239:B6238,2,0)</f>
        <v>#N/A</v>
      </c>
    </row>
    <row r="3240" spans="1:10" ht="15.75" customHeight="1" x14ac:dyDescent="0.3">
      <c r="A3240" s="1" t="s">
        <v>3605</v>
      </c>
      <c r="B3240" s="6" t="s">
        <v>970</v>
      </c>
      <c r="C3240" s="1" t="s">
        <v>11</v>
      </c>
      <c r="D3240" s="1" t="s">
        <v>12</v>
      </c>
      <c r="E3240" s="1" t="s">
        <v>17</v>
      </c>
      <c r="F3240" s="1" t="s">
        <v>18</v>
      </c>
      <c r="G3240" s="1">
        <v>1</v>
      </c>
      <c r="H3240" s="1">
        <v>46031</v>
      </c>
      <c r="I3240" s="1">
        <v>46031</v>
      </c>
      <c r="J3240" t="e">
        <f>VLOOKUP(A3240,Returns!A3240:B6239,2,0)</f>
        <v>#N/A</v>
      </c>
    </row>
    <row r="3241" spans="1:10" ht="15.75" customHeight="1" x14ac:dyDescent="0.3">
      <c r="A3241" s="1" t="s">
        <v>3606</v>
      </c>
      <c r="B3241" s="6" t="s">
        <v>139</v>
      </c>
      <c r="C3241" s="1" t="s">
        <v>27</v>
      </c>
      <c r="D3241" s="1" t="s">
        <v>37</v>
      </c>
      <c r="E3241" s="1" t="s">
        <v>38</v>
      </c>
      <c r="F3241" s="1" t="s">
        <v>42</v>
      </c>
      <c r="G3241" s="1">
        <v>10</v>
      </c>
      <c r="H3241" s="1">
        <v>46484</v>
      </c>
      <c r="I3241" s="1">
        <v>464840</v>
      </c>
      <c r="J3241" t="e">
        <f>VLOOKUP(A3241,Returns!A3241:B6240,2,0)</f>
        <v>#N/A</v>
      </c>
    </row>
    <row r="3242" spans="1:10" ht="15.75" customHeight="1" x14ac:dyDescent="0.3">
      <c r="A3242" s="1" t="s">
        <v>3607</v>
      </c>
      <c r="B3242" s="6" t="s">
        <v>261</v>
      </c>
      <c r="C3242" s="1" t="s">
        <v>27</v>
      </c>
      <c r="D3242" s="1" t="s">
        <v>12</v>
      </c>
      <c r="E3242" s="1" t="s">
        <v>13</v>
      </c>
      <c r="F3242" s="1" t="s">
        <v>28</v>
      </c>
      <c r="G3242" s="1">
        <v>4</v>
      </c>
      <c r="H3242" s="1">
        <v>16855</v>
      </c>
      <c r="I3242" s="1">
        <v>67420</v>
      </c>
      <c r="J3242" t="e">
        <f>VLOOKUP(A3242,Returns!A3242:B6241,2,0)</f>
        <v>#N/A</v>
      </c>
    </row>
    <row r="3243" spans="1:10" ht="15.75" customHeight="1" x14ac:dyDescent="0.3">
      <c r="A3243" s="1" t="s">
        <v>3608</v>
      </c>
      <c r="B3243" s="6" t="s">
        <v>507</v>
      </c>
      <c r="C3243" s="1" t="s">
        <v>36</v>
      </c>
      <c r="D3243" s="1" t="s">
        <v>12</v>
      </c>
      <c r="E3243" s="1" t="s">
        <v>45</v>
      </c>
      <c r="F3243" s="1" t="s">
        <v>28</v>
      </c>
      <c r="G3243" s="1">
        <v>4</v>
      </c>
      <c r="H3243" s="1">
        <v>46193</v>
      </c>
      <c r="I3243" s="1">
        <v>184772</v>
      </c>
      <c r="J3243" t="e">
        <f>VLOOKUP(A3243,Returns!A3243:B6242,2,0)</f>
        <v>#N/A</v>
      </c>
    </row>
    <row r="3244" spans="1:10" ht="15.75" customHeight="1" x14ac:dyDescent="0.3">
      <c r="A3244" s="1" t="s">
        <v>3609</v>
      </c>
      <c r="B3244" s="6" t="s">
        <v>1247</v>
      </c>
      <c r="C3244" s="1" t="s">
        <v>36</v>
      </c>
      <c r="D3244" s="1" t="s">
        <v>37</v>
      </c>
      <c r="E3244" s="1" t="s">
        <v>38</v>
      </c>
      <c r="F3244" s="1" t="s">
        <v>33</v>
      </c>
      <c r="G3244" s="1">
        <v>8</v>
      </c>
      <c r="H3244" s="1">
        <v>4408</v>
      </c>
      <c r="I3244" s="1">
        <v>35264</v>
      </c>
      <c r="J3244" t="e">
        <f>VLOOKUP(A3244,Returns!A3244:B6243,2,0)</f>
        <v>#N/A</v>
      </c>
    </row>
    <row r="3245" spans="1:10" ht="15.75" customHeight="1" x14ac:dyDescent="0.3">
      <c r="A3245" s="1" t="s">
        <v>3610</v>
      </c>
      <c r="B3245" s="6" t="s">
        <v>656</v>
      </c>
      <c r="C3245" s="1" t="s">
        <v>36</v>
      </c>
      <c r="D3245" s="1" t="s">
        <v>37</v>
      </c>
      <c r="E3245" s="1" t="s">
        <v>38</v>
      </c>
      <c r="F3245" s="1" t="s">
        <v>28</v>
      </c>
      <c r="G3245" s="1">
        <v>1</v>
      </c>
      <c r="H3245" s="1">
        <v>30178</v>
      </c>
      <c r="I3245" s="1">
        <v>30178</v>
      </c>
      <c r="J3245" t="e">
        <f>VLOOKUP(A3245,Returns!A3245:B6244,2,0)</f>
        <v>#N/A</v>
      </c>
    </row>
    <row r="3246" spans="1:10" ht="15.75" customHeight="1" x14ac:dyDescent="0.3">
      <c r="A3246" s="1" t="s">
        <v>3611</v>
      </c>
      <c r="B3246" s="6" t="s">
        <v>221</v>
      </c>
      <c r="C3246" s="1" t="s">
        <v>11</v>
      </c>
      <c r="D3246" s="1" t="s">
        <v>22</v>
      </c>
      <c r="E3246" s="1" t="s">
        <v>57</v>
      </c>
      <c r="F3246" s="1" t="s">
        <v>42</v>
      </c>
      <c r="G3246" s="1">
        <v>1</v>
      </c>
      <c r="H3246" s="1">
        <v>10850</v>
      </c>
      <c r="I3246" s="1">
        <v>10850</v>
      </c>
      <c r="J3246" t="e">
        <f>VLOOKUP(A3246,Returns!A3246:B6245,2,0)</f>
        <v>#N/A</v>
      </c>
    </row>
    <row r="3247" spans="1:10" ht="15.75" customHeight="1" x14ac:dyDescent="0.3">
      <c r="A3247" s="1" t="s">
        <v>3612</v>
      </c>
      <c r="B3247" s="6" t="s">
        <v>282</v>
      </c>
      <c r="C3247" s="1" t="s">
        <v>21</v>
      </c>
      <c r="D3247" s="1" t="s">
        <v>37</v>
      </c>
      <c r="E3247" s="1" t="s">
        <v>47</v>
      </c>
      <c r="F3247" s="1" t="s">
        <v>42</v>
      </c>
      <c r="G3247" s="1">
        <v>5</v>
      </c>
      <c r="H3247" s="1">
        <v>17406</v>
      </c>
      <c r="I3247" s="1">
        <v>87030</v>
      </c>
      <c r="J3247" t="e">
        <f>VLOOKUP(A3247,Returns!A3247:B6246,2,0)</f>
        <v>#N/A</v>
      </c>
    </row>
    <row r="3248" spans="1:10" ht="15.75" customHeight="1" x14ac:dyDescent="0.3">
      <c r="A3248" s="1" t="s">
        <v>3613</v>
      </c>
      <c r="B3248" s="6" t="s">
        <v>240</v>
      </c>
      <c r="C3248" s="1" t="s">
        <v>21</v>
      </c>
      <c r="D3248" s="1" t="s">
        <v>22</v>
      </c>
      <c r="E3248" s="1" t="s">
        <v>57</v>
      </c>
      <c r="F3248" s="1" t="s">
        <v>33</v>
      </c>
      <c r="G3248" s="1">
        <v>1</v>
      </c>
      <c r="H3248" s="1">
        <v>12322</v>
      </c>
      <c r="I3248" s="1">
        <v>12322</v>
      </c>
      <c r="J3248" t="e">
        <f>VLOOKUP(A3248,Returns!A3248:B6247,2,0)</f>
        <v>#N/A</v>
      </c>
    </row>
    <row r="3249" spans="1:10" ht="15.75" customHeight="1" x14ac:dyDescent="0.3">
      <c r="A3249" s="1" t="s">
        <v>3614</v>
      </c>
      <c r="B3249" s="6" t="s">
        <v>286</v>
      </c>
      <c r="C3249" s="1" t="s">
        <v>36</v>
      </c>
      <c r="D3249" s="1" t="s">
        <v>37</v>
      </c>
      <c r="E3249" s="1" t="s">
        <v>41</v>
      </c>
      <c r="F3249" s="1" t="s">
        <v>42</v>
      </c>
      <c r="G3249" s="1">
        <v>4</v>
      </c>
      <c r="H3249" s="1">
        <v>34663</v>
      </c>
      <c r="I3249" s="1">
        <v>138652</v>
      </c>
      <c r="J3249" t="e">
        <f>VLOOKUP(A3249,Returns!A3249:B6248,2,0)</f>
        <v>#N/A</v>
      </c>
    </row>
    <row r="3250" spans="1:10" ht="15.75" customHeight="1" x14ac:dyDescent="0.3">
      <c r="A3250" s="1" t="s">
        <v>3615</v>
      </c>
      <c r="B3250" s="6" t="s">
        <v>182</v>
      </c>
      <c r="C3250" s="1" t="s">
        <v>36</v>
      </c>
      <c r="D3250" s="1" t="s">
        <v>12</v>
      </c>
      <c r="E3250" s="1" t="s">
        <v>13</v>
      </c>
      <c r="F3250" s="1" t="s">
        <v>28</v>
      </c>
      <c r="G3250" s="1">
        <v>8</v>
      </c>
      <c r="H3250" s="1">
        <v>39329</v>
      </c>
      <c r="I3250" s="1">
        <v>314632</v>
      </c>
      <c r="J3250" t="e">
        <f>VLOOKUP(A3250,Returns!A3250:B6249,2,0)</f>
        <v>#N/A</v>
      </c>
    </row>
    <row r="3251" spans="1:10" ht="15.75" customHeight="1" x14ac:dyDescent="0.3">
      <c r="A3251" s="1" t="s">
        <v>3616</v>
      </c>
      <c r="B3251" s="6" t="s">
        <v>1002</v>
      </c>
      <c r="C3251" s="1" t="s">
        <v>27</v>
      </c>
      <c r="D3251" s="1" t="s">
        <v>12</v>
      </c>
      <c r="E3251" s="1" t="s">
        <v>45</v>
      </c>
      <c r="F3251" s="1" t="s">
        <v>24</v>
      </c>
      <c r="G3251" s="1">
        <v>8</v>
      </c>
      <c r="H3251" s="1">
        <v>5227</v>
      </c>
      <c r="I3251" s="1">
        <v>41816</v>
      </c>
      <c r="J3251" t="e">
        <f>VLOOKUP(A3251,Returns!A3251:B6250,2,0)</f>
        <v>#N/A</v>
      </c>
    </row>
    <row r="3252" spans="1:10" ht="15.75" customHeight="1" x14ac:dyDescent="0.3">
      <c r="A3252" s="1" t="s">
        <v>3617</v>
      </c>
      <c r="B3252" s="6" t="s">
        <v>427</v>
      </c>
      <c r="C3252" s="1" t="s">
        <v>11</v>
      </c>
      <c r="D3252" s="1" t="s">
        <v>22</v>
      </c>
      <c r="E3252" s="1" t="s">
        <v>57</v>
      </c>
      <c r="F3252" s="1" t="s">
        <v>28</v>
      </c>
      <c r="G3252" s="1">
        <v>2</v>
      </c>
      <c r="H3252" s="1">
        <v>10704</v>
      </c>
      <c r="I3252" s="1">
        <v>21408</v>
      </c>
      <c r="J3252" t="e">
        <f>VLOOKUP(A3252,Returns!A3252:B6251,2,0)</f>
        <v>#N/A</v>
      </c>
    </row>
    <row r="3253" spans="1:10" ht="15.75" customHeight="1" x14ac:dyDescent="0.3">
      <c r="A3253" s="1" t="s">
        <v>3618</v>
      </c>
      <c r="B3253" s="6" t="s">
        <v>550</v>
      </c>
      <c r="C3253" s="1" t="s">
        <v>11</v>
      </c>
      <c r="D3253" s="1" t="s">
        <v>37</v>
      </c>
      <c r="E3253" s="1" t="s">
        <v>41</v>
      </c>
      <c r="F3253" s="1" t="s">
        <v>18</v>
      </c>
      <c r="G3253" s="1">
        <v>5</v>
      </c>
      <c r="H3253" s="1">
        <v>9650</v>
      </c>
      <c r="I3253" s="1">
        <v>48250</v>
      </c>
      <c r="J3253" t="e">
        <f>VLOOKUP(A3253,Returns!A3253:B6252,2,0)</f>
        <v>#N/A</v>
      </c>
    </row>
    <row r="3254" spans="1:10" ht="15.75" customHeight="1" x14ac:dyDescent="0.3">
      <c r="A3254" s="1" t="s">
        <v>3619</v>
      </c>
      <c r="B3254" s="6" t="s">
        <v>550</v>
      </c>
      <c r="C3254" s="1" t="s">
        <v>36</v>
      </c>
      <c r="D3254" s="1" t="s">
        <v>37</v>
      </c>
      <c r="E3254" s="1" t="s">
        <v>47</v>
      </c>
      <c r="F3254" s="1" t="s">
        <v>42</v>
      </c>
      <c r="G3254" s="1">
        <v>5</v>
      </c>
      <c r="H3254" s="1">
        <v>5359</v>
      </c>
      <c r="I3254" s="1">
        <v>26795</v>
      </c>
      <c r="J3254" t="e">
        <f>VLOOKUP(A3254,Returns!A3254:B6253,2,0)</f>
        <v>#N/A</v>
      </c>
    </row>
    <row r="3255" spans="1:10" ht="15.75" customHeight="1" x14ac:dyDescent="0.3">
      <c r="A3255" s="1" t="s">
        <v>3620</v>
      </c>
      <c r="B3255" s="6" t="s">
        <v>139</v>
      </c>
      <c r="C3255" s="1" t="s">
        <v>27</v>
      </c>
      <c r="D3255" s="1" t="s">
        <v>37</v>
      </c>
      <c r="E3255" s="1" t="s">
        <v>41</v>
      </c>
      <c r="F3255" s="1" t="s">
        <v>28</v>
      </c>
      <c r="G3255" s="1">
        <v>10</v>
      </c>
      <c r="H3255" s="1">
        <v>20812</v>
      </c>
      <c r="I3255" s="1">
        <v>208120</v>
      </c>
      <c r="J3255" t="e">
        <f>VLOOKUP(A3255,Returns!A3255:B6254,2,0)</f>
        <v>#N/A</v>
      </c>
    </row>
    <row r="3256" spans="1:10" ht="15.75" customHeight="1" x14ac:dyDescent="0.3">
      <c r="A3256" s="1" t="s">
        <v>3621</v>
      </c>
      <c r="B3256" s="6" t="s">
        <v>228</v>
      </c>
      <c r="C3256" s="1" t="s">
        <v>27</v>
      </c>
      <c r="D3256" s="1" t="s">
        <v>37</v>
      </c>
      <c r="E3256" s="1" t="s">
        <v>38</v>
      </c>
      <c r="F3256" s="1" t="s">
        <v>24</v>
      </c>
      <c r="G3256" s="1">
        <v>5</v>
      </c>
      <c r="H3256" s="1">
        <v>43412</v>
      </c>
      <c r="I3256" s="1">
        <v>217060</v>
      </c>
      <c r="J3256" t="e">
        <f>VLOOKUP(A3256,Returns!A3256:B6255,2,0)</f>
        <v>#N/A</v>
      </c>
    </row>
    <row r="3257" spans="1:10" ht="15.75" customHeight="1" x14ac:dyDescent="0.3">
      <c r="A3257" s="1" t="s">
        <v>3622</v>
      </c>
      <c r="B3257" s="6" t="s">
        <v>533</v>
      </c>
      <c r="C3257" s="1" t="s">
        <v>21</v>
      </c>
      <c r="D3257" s="1" t="s">
        <v>12</v>
      </c>
      <c r="E3257" s="1" t="s">
        <v>17</v>
      </c>
      <c r="F3257" s="1" t="s">
        <v>28</v>
      </c>
      <c r="G3257" s="1">
        <v>3</v>
      </c>
      <c r="H3257" s="1">
        <v>40590</v>
      </c>
      <c r="I3257" s="1">
        <v>121770</v>
      </c>
      <c r="J3257" t="e">
        <f>VLOOKUP(A3257,Returns!A3257:B6256,2,0)</f>
        <v>#N/A</v>
      </c>
    </row>
    <row r="3258" spans="1:10" ht="15.75" customHeight="1" x14ac:dyDescent="0.3">
      <c r="A3258" s="1" t="s">
        <v>3623</v>
      </c>
      <c r="B3258" s="6" t="s">
        <v>305</v>
      </c>
      <c r="C3258" s="1" t="s">
        <v>27</v>
      </c>
      <c r="D3258" s="1" t="s">
        <v>22</v>
      </c>
      <c r="E3258" s="1" t="s">
        <v>52</v>
      </c>
      <c r="F3258" s="1" t="s">
        <v>14</v>
      </c>
      <c r="G3258" s="1">
        <v>7</v>
      </c>
      <c r="H3258" s="1">
        <v>14158</v>
      </c>
      <c r="I3258" s="1">
        <v>99106</v>
      </c>
      <c r="J3258" t="e">
        <f>VLOOKUP(A3258,Returns!A3258:B6257,2,0)</f>
        <v>#N/A</v>
      </c>
    </row>
    <row r="3259" spans="1:10" ht="15.75" customHeight="1" x14ac:dyDescent="0.3">
      <c r="A3259" s="1" t="s">
        <v>3624</v>
      </c>
      <c r="B3259" s="6" t="s">
        <v>435</v>
      </c>
      <c r="C3259" s="1" t="s">
        <v>11</v>
      </c>
      <c r="D3259" s="1" t="s">
        <v>37</v>
      </c>
      <c r="E3259" s="1" t="s">
        <v>47</v>
      </c>
      <c r="F3259" s="1" t="s">
        <v>42</v>
      </c>
      <c r="G3259" s="1">
        <v>4</v>
      </c>
      <c r="H3259" s="1">
        <v>4430</v>
      </c>
      <c r="I3259" s="1">
        <v>17720</v>
      </c>
      <c r="J3259" t="e">
        <f>VLOOKUP(A3259,Returns!A3259:B6258,2,0)</f>
        <v>#N/A</v>
      </c>
    </row>
    <row r="3260" spans="1:10" ht="15.75" customHeight="1" x14ac:dyDescent="0.3">
      <c r="A3260" s="1" t="s">
        <v>3625</v>
      </c>
      <c r="B3260" s="6" t="s">
        <v>988</v>
      </c>
      <c r="C3260" s="1" t="s">
        <v>11</v>
      </c>
      <c r="D3260" s="1" t="s">
        <v>12</v>
      </c>
      <c r="E3260" s="1" t="s">
        <v>45</v>
      </c>
      <c r="F3260" s="1" t="s">
        <v>24</v>
      </c>
      <c r="G3260" s="1">
        <v>7</v>
      </c>
      <c r="H3260" s="1">
        <v>3548</v>
      </c>
      <c r="I3260" s="1">
        <v>24836</v>
      </c>
      <c r="J3260" t="e">
        <f>VLOOKUP(A3260,Returns!A3260:B6259,2,0)</f>
        <v>#N/A</v>
      </c>
    </row>
    <row r="3261" spans="1:10" ht="15.75" customHeight="1" x14ac:dyDescent="0.3">
      <c r="A3261" s="1" t="s">
        <v>3626</v>
      </c>
      <c r="B3261" s="6" t="s">
        <v>1064</v>
      </c>
      <c r="C3261" s="1" t="s">
        <v>21</v>
      </c>
      <c r="D3261" s="1" t="s">
        <v>12</v>
      </c>
      <c r="E3261" s="1" t="s">
        <v>17</v>
      </c>
      <c r="F3261" s="1" t="s">
        <v>14</v>
      </c>
      <c r="G3261" s="1">
        <v>6</v>
      </c>
      <c r="H3261" s="1">
        <v>4519</v>
      </c>
      <c r="I3261" s="1">
        <v>27114</v>
      </c>
      <c r="J3261" t="e">
        <f>VLOOKUP(A3261,Returns!A3261:B6260,2,0)</f>
        <v>#N/A</v>
      </c>
    </row>
    <row r="3262" spans="1:10" ht="15.75" customHeight="1" x14ac:dyDescent="0.3">
      <c r="A3262" s="1" t="s">
        <v>3627</v>
      </c>
      <c r="B3262" s="6" t="s">
        <v>329</v>
      </c>
      <c r="C3262" s="1" t="s">
        <v>27</v>
      </c>
      <c r="D3262" s="1" t="s">
        <v>12</v>
      </c>
      <c r="E3262" s="1" t="s">
        <v>17</v>
      </c>
      <c r="F3262" s="1" t="s">
        <v>14</v>
      </c>
      <c r="G3262" s="1">
        <v>10</v>
      </c>
      <c r="H3262" s="1">
        <v>27107</v>
      </c>
      <c r="I3262" s="1">
        <v>271070</v>
      </c>
      <c r="J3262" t="e">
        <f>VLOOKUP(A3262,Returns!A3262:B6261,2,0)</f>
        <v>#N/A</v>
      </c>
    </row>
    <row r="3263" spans="1:10" ht="15.75" customHeight="1" x14ac:dyDescent="0.3">
      <c r="A3263" s="1" t="s">
        <v>3628</v>
      </c>
      <c r="B3263" s="6" t="s">
        <v>833</v>
      </c>
      <c r="C3263" s="1" t="s">
        <v>11</v>
      </c>
      <c r="D3263" s="1" t="s">
        <v>22</v>
      </c>
      <c r="E3263" s="1" t="s">
        <v>52</v>
      </c>
      <c r="F3263" s="1" t="s">
        <v>18</v>
      </c>
      <c r="G3263" s="1">
        <v>7</v>
      </c>
      <c r="H3263" s="1">
        <v>15183</v>
      </c>
      <c r="I3263" s="1">
        <v>106281</v>
      </c>
      <c r="J3263" t="e">
        <f>VLOOKUP(A3263,Returns!A3263:B6262,2,0)</f>
        <v>#N/A</v>
      </c>
    </row>
    <row r="3264" spans="1:10" ht="15.75" customHeight="1" x14ac:dyDescent="0.3">
      <c r="A3264" s="1" t="s">
        <v>3629</v>
      </c>
      <c r="B3264" s="6" t="s">
        <v>1709</v>
      </c>
      <c r="C3264" s="1" t="s">
        <v>36</v>
      </c>
      <c r="D3264" s="1" t="s">
        <v>12</v>
      </c>
      <c r="E3264" s="1" t="s">
        <v>17</v>
      </c>
      <c r="F3264" s="1" t="s">
        <v>14</v>
      </c>
      <c r="G3264" s="1">
        <v>8</v>
      </c>
      <c r="H3264" s="1">
        <v>43906</v>
      </c>
      <c r="I3264" s="1">
        <v>351248</v>
      </c>
      <c r="J3264" t="e">
        <f>VLOOKUP(A3264,Returns!A3264:B6263,2,0)</f>
        <v>#N/A</v>
      </c>
    </row>
    <row r="3265" spans="1:10" ht="15.75" customHeight="1" x14ac:dyDescent="0.3">
      <c r="A3265" s="1" t="s">
        <v>3630</v>
      </c>
      <c r="B3265" s="6" t="s">
        <v>135</v>
      </c>
      <c r="C3265" s="1" t="s">
        <v>27</v>
      </c>
      <c r="D3265" s="1" t="s">
        <v>12</v>
      </c>
      <c r="E3265" s="1" t="s">
        <v>13</v>
      </c>
      <c r="F3265" s="1" t="s">
        <v>14</v>
      </c>
      <c r="G3265" s="1">
        <v>4</v>
      </c>
      <c r="H3265" s="1">
        <v>38786</v>
      </c>
      <c r="I3265" s="1">
        <v>155144</v>
      </c>
      <c r="J3265" t="e">
        <f>VLOOKUP(A3265,Returns!A3265:B6264,2,0)</f>
        <v>#N/A</v>
      </c>
    </row>
    <row r="3266" spans="1:10" ht="15.75" customHeight="1" x14ac:dyDescent="0.3">
      <c r="A3266" s="1" t="s">
        <v>3631</v>
      </c>
      <c r="B3266" s="6" t="s">
        <v>619</v>
      </c>
      <c r="C3266" s="1" t="s">
        <v>27</v>
      </c>
      <c r="D3266" s="1" t="s">
        <v>12</v>
      </c>
      <c r="E3266" s="1" t="s">
        <v>13</v>
      </c>
      <c r="F3266" s="1" t="s">
        <v>33</v>
      </c>
      <c r="G3266" s="1">
        <v>5</v>
      </c>
      <c r="H3266" s="1">
        <v>8297</v>
      </c>
      <c r="I3266" s="1">
        <v>41485</v>
      </c>
      <c r="J3266" t="e">
        <f>VLOOKUP(A3266,Returns!A3266:B6265,2,0)</f>
        <v>#N/A</v>
      </c>
    </row>
    <row r="3267" spans="1:10" ht="15.75" customHeight="1" x14ac:dyDescent="0.3">
      <c r="A3267" s="1" t="s">
        <v>3632</v>
      </c>
      <c r="B3267" s="6" t="s">
        <v>524</v>
      </c>
      <c r="C3267" s="1" t="s">
        <v>11</v>
      </c>
      <c r="D3267" s="1" t="s">
        <v>12</v>
      </c>
      <c r="E3267" s="1" t="s">
        <v>13</v>
      </c>
      <c r="F3267" s="1" t="s">
        <v>28</v>
      </c>
      <c r="G3267" s="1">
        <v>3</v>
      </c>
      <c r="H3267" s="1">
        <v>8217</v>
      </c>
      <c r="I3267" s="1">
        <v>24651</v>
      </c>
      <c r="J3267" t="e">
        <f>VLOOKUP(A3267,Returns!A3267:B6266,2,0)</f>
        <v>#N/A</v>
      </c>
    </row>
    <row r="3268" spans="1:10" ht="15.75" customHeight="1" x14ac:dyDescent="0.3">
      <c r="A3268" s="1" t="s">
        <v>3633</v>
      </c>
      <c r="B3268" s="6" t="s">
        <v>159</v>
      </c>
      <c r="C3268" s="1" t="s">
        <v>11</v>
      </c>
      <c r="D3268" s="1" t="s">
        <v>37</v>
      </c>
      <c r="E3268" s="1" t="s">
        <v>38</v>
      </c>
      <c r="F3268" s="1" t="s">
        <v>24</v>
      </c>
      <c r="G3268" s="1">
        <v>6</v>
      </c>
      <c r="H3268" s="1">
        <v>8765</v>
      </c>
      <c r="I3268" s="1">
        <v>52590</v>
      </c>
      <c r="J3268" t="e">
        <f>VLOOKUP(A3268,Returns!A3268:B6267,2,0)</f>
        <v>#N/A</v>
      </c>
    </row>
    <row r="3269" spans="1:10" ht="15.75" customHeight="1" x14ac:dyDescent="0.3">
      <c r="A3269" s="1" t="s">
        <v>3634</v>
      </c>
      <c r="B3269" s="6" t="s">
        <v>589</v>
      </c>
      <c r="C3269" s="1" t="s">
        <v>11</v>
      </c>
      <c r="D3269" s="1" t="s">
        <v>12</v>
      </c>
      <c r="E3269" s="1" t="s">
        <v>13</v>
      </c>
      <c r="F3269" s="1" t="s">
        <v>28</v>
      </c>
      <c r="G3269" s="1">
        <v>10</v>
      </c>
      <c r="H3269" s="1">
        <v>32586</v>
      </c>
      <c r="I3269" s="1">
        <v>325860</v>
      </c>
      <c r="J3269" t="e">
        <f>VLOOKUP(A3269,Returns!A3269:B6268,2,0)</f>
        <v>#N/A</v>
      </c>
    </row>
    <row r="3270" spans="1:10" ht="15.75" customHeight="1" x14ac:dyDescent="0.3">
      <c r="A3270" s="1" t="s">
        <v>3635</v>
      </c>
      <c r="B3270" s="6" t="s">
        <v>373</v>
      </c>
      <c r="C3270" s="1" t="s">
        <v>21</v>
      </c>
      <c r="D3270" s="1" t="s">
        <v>22</v>
      </c>
      <c r="E3270" s="1" t="s">
        <v>23</v>
      </c>
      <c r="F3270" s="1" t="s">
        <v>24</v>
      </c>
      <c r="G3270" s="1">
        <v>9</v>
      </c>
      <c r="H3270" s="1">
        <v>21525</v>
      </c>
      <c r="I3270" s="1">
        <v>193725</v>
      </c>
      <c r="J3270" t="e">
        <f>VLOOKUP(A3270,Returns!A3270:B6269,2,0)</f>
        <v>#N/A</v>
      </c>
    </row>
    <row r="3271" spans="1:10" ht="15.75" customHeight="1" x14ac:dyDescent="0.3">
      <c r="A3271" s="1" t="s">
        <v>3636</v>
      </c>
      <c r="B3271" s="6" t="s">
        <v>56</v>
      </c>
      <c r="C3271" s="1" t="s">
        <v>21</v>
      </c>
      <c r="D3271" s="1" t="s">
        <v>22</v>
      </c>
      <c r="E3271" s="1" t="s">
        <v>23</v>
      </c>
      <c r="F3271" s="1" t="s">
        <v>28</v>
      </c>
      <c r="G3271" s="1">
        <v>7</v>
      </c>
      <c r="H3271" s="1">
        <v>48339</v>
      </c>
      <c r="I3271" s="1">
        <v>338373</v>
      </c>
      <c r="J3271" t="e">
        <f>VLOOKUP(A3271,Returns!A3271:B6270,2,0)</f>
        <v>#N/A</v>
      </c>
    </row>
    <row r="3272" spans="1:10" ht="15.75" customHeight="1" x14ac:dyDescent="0.3">
      <c r="A3272" s="1" t="s">
        <v>3637</v>
      </c>
      <c r="B3272" s="6" t="s">
        <v>121</v>
      </c>
      <c r="C3272" s="1" t="s">
        <v>21</v>
      </c>
      <c r="D3272" s="1" t="s">
        <v>37</v>
      </c>
      <c r="E3272" s="1" t="s">
        <v>47</v>
      </c>
      <c r="F3272" s="1" t="s">
        <v>14</v>
      </c>
      <c r="G3272" s="1">
        <v>2</v>
      </c>
      <c r="H3272" s="1">
        <v>25546</v>
      </c>
      <c r="I3272" s="1">
        <v>51092</v>
      </c>
      <c r="J3272" t="e">
        <f>VLOOKUP(A3272,Returns!A3272:B6271,2,0)</f>
        <v>#N/A</v>
      </c>
    </row>
    <row r="3273" spans="1:10" ht="15.75" customHeight="1" x14ac:dyDescent="0.3">
      <c r="A3273" s="1" t="s">
        <v>3638</v>
      </c>
      <c r="B3273" s="6" t="s">
        <v>135</v>
      </c>
      <c r="C3273" s="1" t="s">
        <v>27</v>
      </c>
      <c r="D3273" s="1" t="s">
        <v>12</v>
      </c>
      <c r="E3273" s="1" t="s">
        <v>45</v>
      </c>
      <c r="F3273" s="1" t="s">
        <v>18</v>
      </c>
      <c r="G3273" s="1">
        <v>10</v>
      </c>
      <c r="H3273" s="1">
        <v>49070</v>
      </c>
      <c r="I3273" s="1">
        <v>490700</v>
      </c>
      <c r="J3273" t="e">
        <f>VLOOKUP(A3273,Returns!A3273:B6272,2,0)</f>
        <v>#N/A</v>
      </c>
    </row>
    <row r="3274" spans="1:10" ht="15.75" customHeight="1" x14ac:dyDescent="0.3">
      <c r="A3274" s="1" t="s">
        <v>3639</v>
      </c>
      <c r="B3274" s="6" t="s">
        <v>157</v>
      </c>
      <c r="C3274" s="1" t="s">
        <v>36</v>
      </c>
      <c r="D3274" s="1" t="s">
        <v>37</v>
      </c>
      <c r="E3274" s="1" t="s">
        <v>38</v>
      </c>
      <c r="F3274" s="1" t="s">
        <v>42</v>
      </c>
      <c r="G3274" s="1">
        <v>3</v>
      </c>
      <c r="H3274" s="1">
        <v>48516</v>
      </c>
      <c r="I3274" s="1">
        <v>145548</v>
      </c>
      <c r="J3274" t="e">
        <f>VLOOKUP(A3274,Returns!A3274:B6273,2,0)</f>
        <v>#N/A</v>
      </c>
    </row>
    <row r="3275" spans="1:10" ht="15.75" customHeight="1" x14ac:dyDescent="0.3">
      <c r="A3275" s="1" t="s">
        <v>3640</v>
      </c>
      <c r="B3275" s="6" t="s">
        <v>828</v>
      </c>
      <c r="C3275" s="1" t="s">
        <v>36</v>
      </c>
      <c r="D3275" s="1" t="s">
        <v>22</v>
      </c>
      <c r="E3275" s="1" t="s">
        <v>52</v>
      </c>
      <c r="F3275" s="1" t="s">
        <v>14</v>
      </c>
      <c r="G3275" s="1">
        <v>6</v>
      </c>
      <c r="H3275" s="1">
        <v>13181</v>
      </c>
      <c r="I3275" s="1">
        <v>79086</v>
      </c>
      <c r="J3275" t="e">
        <f>VLOOKUP(A3275,Returns!A3275:B6274,2,0)</f>
        <v>#N/A</v>
      </c>
    </row>
    <row r="3276" spans="1:10" ht="15.75" customHeight="1" x14ac:dyDescent="0.3">
      <c r="A3276" s="1" t="s">
        <v>3641</v>
      </c>
      <c r="B3276" s="6" t="s">
        <v>499</v>
      </c>
      <c r="C3276" s="1" t="s">
        <v>21</v>
      </c>
      <c r="D3276" s="1" t="s">
        <v>22</v>
      </c>
      <c r="E3276" s="1" t="s">
        <v>57</v>
      </c>
      <c r="F3276" s="1" t="s">
        <v>14</v>
      </c>
      <c r="G3276" s="1">
        <v>3</v>
      </c>
      <c r="H3276" s="1">
        <v>43452</v>
      </c>
      <c r="I3276" s="1">
        <v>130356</v>
      </c>
      <c r="J3276" t="e">
        <f>VLOOKUP(A3276,Returns!A3276:B6275,2,0)</f>
        <v>#N/A</v>
      </c>
    </row>
    <row r="3277" spans="1:10" ht="15.75" customHeight="1" x14ac:dyDescent="0.3">
      <c r="A3277" s="1" t="s">
        <v>3642</v>
      </c>
      <c r="B3277" s="6" t="s">
        <v>368</v>
      </c>
      <c r="C3277" s="1" t="s">
        <v>27</v>
      </c>
      <c r="D3277" s="1" t="s">
        <v>12</v>
      </c>
      <c r="E3277" s="1" t="s">
        <v>17</v>
      </c>
      <c r="F3277" s="1" t="s">
        <v>28</v>
      </c>
      <c r="G3277" s="1">
        <v>1</v>
      </c>
      <c r="H3277" s="1">
        <v>8418</v>
      </c>
      <c r="I3277" s="1">
        <v>8418</v>
      </c>
      <c r="J3277" t="e">
        <f>VLOOKUP(A3277,Returns!A3277:B6276,2,0)</f>
        <v>#N/A</v>
      </c>
    </row>
    <row r="3278" spans="1:10" ht="15.75" customHeight="1" x14ac:dyDescent="0.3">
      <c r="A3278" s="1" t="s">
        <v>3643</v>
      </c>
      <c r="B3278" s="6" t="s">
        <v>863</v>
      </c>
      <c r="C3278" s="1" t="s">
        <v>11</v>
      </c>
      <c r="D3278" s="1" t="s">
        <v>22</v>
      </c>
      <c r="E3278" s="1" t="s">
        <v>57</v>
      </c>
      <c r="F3278" s="1" t="s">
        <v>18</v>
      </c>
      <c r="G3278" s="1">
        <v>9</v>
      </c>
      <c r="H3278" s="1">
        <v>35623</v>
      </c>
      <c r="I3278" s="1">
        <v>320607</v>
      </c>
      <c r="J3278" t="e">
        <f>VLOOKUP(A3278,Returns!A3278:B6277,2,0)</f>
        <v>#N/A</v>
      </c>
    </row>
    <row r="3279" spans="1:10" ht="15.75" customHeight="1" x14ac:dyDescent="0.3">
      <c r="A3279" s="1" t="s">
        <v>3644</v>
      </c>
      <c r="B3279" s="6" t="s">
        <v>568</v>
      </c>
      <c r="C3279" s="1" t="s">
        <v>21</v>
      </c>
      <c r="D3279" s="1" t="s">
        <v>12</v>
      </c>
      <c r="E3279" s="1" t="s">
        <v>45</v>
      </c>
      <c r="F3279" s="1" t="s">
        <v>24</v>
      </c>
      <c r="G3279" s="1">
        <v>9</v>
      </c>
      <c r="H3279" s="1">
        <v>35357</v>
      </c>
      <c r="I3279" s="1">
        <v>318213</v>
      </c>
      <c r="J3279" t="e">
        <f>VLOOKUP(A3279,Returns!A3279:B6278,2,0)</f>
        <v>#N/A</v>
      </c>
    </row>
    <row r="3280" spans="1:10" ht="15.75" customHeight="1" x14ac:dyDescent="0.3">
      <c r="A3280" s="1" t="s">
        <v>3645</v>
      </c>
      <c r="B3280" s="6" t="s">
        <v>1071</v>
      </c>
      <c r="C3280" s="1" t="s">
        <v>21</v>
      </c>
      <c r="D3280" s="1" t="s">
        <v>37</v>
      </c>
      <c r="E3280" s="1" t="s">
        <v>47</v>
      </c>
      <c r="F3280" s="1" t="s">
        <v>14</v>
      </c>
      <c r="G3280" s="1">
        <v>1</v>
      </c>
      <c r="H3280" s="1">
        <v>23234</v>
      </c>
      <c r="I3280" s="1">
        <v>23234</v>
      </c>
      <c r="J3280" t="e">
        <f>VLOOKUP(A3280,Returns!A3280:B6279,2,0)</f>
        <v>#N/A</v>
      </c>
    </row>
    <row r="3281" spans="1:10" ht="15.75" customHeight="1" x14ac:dyDescent="0.3">
      <c r="A3281" s="1" t="s">
        <v>3646</v>
      </c>
      <c r="B3281" s="6" t="s">
        <v>742</v>
      </c>
      <c r="C3281" s="1" t="s">
        <v>27</v>
      </c>
      <c r="D3281" s="1" t="s">
        <v>37</v>
      </c>
      <c r="E3281" s="1" t="s">
        <v>47</v>
      </c>
      <c r="F3281" s="1" t="s">
        <v>14</v>
      </c>
      <c r="G3281" s="1">
        <v>1</v>
      </c>
      <c r="H3281" s="1">
        <v>48902</v>
      </c>
      <c r="I3281" s="1">
        <v>48902</v>
      </c>
      <c r="J3281" t="e">
        <f>VLOOKUP(A3281,Returns!A3281:B6280,2,0)</f>
        <v>#N/A</v>
      </c>
    </row>
    <row r="3282" spans="1:10" ht="15.75" customHeight="1" x14ac:dyDescent="0.3">
      <c r="A3282" s="1" t="s">
        <v>3647</v>
      </c>
      <c r="B3282" s="6" t="s">
        <v>91</v>
      </c>
      <c r="C3282" s="1" t="s">
        <v>27</v>
      </c>
      <c r="D3282" s="1" t="s">
        <v>22</v>
      </c>
      <c r="E3282" s="1" t="s">
        <v>52</v>
      </c>
      <c r="F3282" s="1" t="s">
        <v>24</v>
      </c>
      <c r="G3282" s="1">
        <v>4</v>
      </c>
      <c r="H3282" s="1">
        <v>33935</v>
      </c>
      <c r="I3282" s="1">
        <v>135740</v>
      </c>
      <c r="J3282" t="e">
        <f>VLOOKUP(A3282,Returns!A3282:B6281,2,0)</f>
        <v>#N/A</v>
      </c>
    </row>
    <row r="3283" spans="1:10" ht="15.75" customHeight="1" x14ac:dyDescent="0.3">
      <c r="A3283" s="1" t="s">
        <v>3648</v>
      </c>
      <c r="B3283" s="6" t="s">
        <v>151</v>
      </c>
      <c r="C3283" s="1" t="s">
        <v>21</v>
      </c>
      <c r="D3283" s="1" t="s">
        <v>22</v>
      </c>
      <c r="E3283" s="1" t="s">
        <v>23</v>
      </c>
      <c r="F3283" s="1" t="s">
        <v>33</v>
      </c>
      <c r="G3283" s="1">
        <v>7</v>
      </c>
      <c r="H3283" s="1">
        <v>34086</v>
      </c>
      <c r="I3283" s="1">
        <v>238602</v>
      </c>
      <c r="J3283" t="e">
        <f>VLOOKUP(A3283,Returns!A3283:B6282,2,0)</f>
        <v>#N/A</v>
      </c>
    </row>
    <row r="3284" spans="1:10" ht="15.75" customHeight="1" x14ac:dyDescent="0.3">
      <c r="A3284" s="1" t="s">
        <v>3649</v>
      </c>
      <c r="B3284" s="6" t="s">
        <v>1633</v>
      </c>
      <c r="C3284" s="1" t="s">
        <v>11</v>
      </c>
      <c r="D3284" s="1" t="s">
        <v>12</v>
      </c>
      <c r="E3284" s="1" t="s">
        <v>45</v>
      </c>
      <c r="F3284" s="1" t="s">
        <v>33</v>
      </c>
      <c r="G3284" s="1">
        <v>8</v>
      </c>
      <c r="H3284" s="1">
        <v>49894</v>
      </c>
      <c r="I3284" s="1">
        <v>399152</v>
      </c>
      <c r="J3284" t="e">
        <f>VLOOKUP(A3284,Returns!A3284:B6283,2,0)</f>
        <v>#N/A</v>
      </c>
    </row>
    <row r="3285" spans="1:10" ht="15.75" customHeight="1" x14ac:dyDescent="0.3">
      <c r="A3285" s="1" t="s">
        <v>3650</v>
      </c>
      <c r="B3285" s="6" t="s">
        <v>1372</v>
      </c>
      <c r="C3285" s="1" t="s">
        <v>36</v>
      </c>
      <c r="D3285" s="1" t="s">
        <v>22</v>
      </c>
      <c r="E3285" s="1" t="s">
        <v>57</v>
      </c>
      <c r="F3285" s="1" t="s">
        <v>14</v>
      </c>
      <c r="G3285" s="1">
        <v>2</v>
      </c>
      <c r="H3285" s="1">
        <v>22544</v>
      </c>
      <c r="I3285" s="1">
        <v>45088</v>
      </c>
      <c r="J3285" t="e">
        <f>VLOOKUP(A3285,Returns!A3285:B6284,2,0)</f>
        <v>#N/A</v>
      </c>
    </row>
    <row r="3286" spans="1:10" ht="15.75" customHeight="1" x14ac:dyDescent="0.3">
      <c r="A3286" s="1" t="s">
        <v>3651</v>
      </c>
      <c r="B3286" s="6" t="s">
        <v>166</v>
      </c>
      <c r="C3286" s="1" t="s">
        <v>27</v>
      </c>
      <c r="D3286" s="1" t="s">
        <v>12</v>
      </c>
      <c r="E3286" s="1" t="s">
        <v>13</v>
      </c>
      <c r="F3286" s="1" t="s">
        <v>24</v>
      </c>
      <c r="G3286" s="1">
        <v>8</v>
      </c>
      <c r="H3286" s="1">
        <v>40081</v>
      </c>
      <c r="I3286" s="1">
        <v>320648</v>
      </c>
      <c r="J3286" t="e">
        <f>VLOOKUP(A3286,Returns!A3286:B6285,2,0)</f>
        <v>#N/A</v>
      </c>
    </row>
    <row r="3287" spans="1:10" ht="15.75" customHeight="1" x14ac:dyDescent="0.3">
      <c r="A3287" s="1" t="s">
        <v>3652</v>
      </c>
      <c r="B3287" s="6" t="s">
        <v>406</v>
      </c>
      <c r="C3287" s="1" t="s">
        <v>27</v>
      </c>
      <c r="D3287" s="1" t="s">
        <v>12</v>
      </c>
      <c r="E3287" s="1" t="s">
        <v>17</v>
      </c>
      <c r="F3287" s="1" t="s">
        <v>42</v>
      </c>
      <c r="G3287" s="1">
        <v>4</v>
      </c>
      <c r="H3287" s="1">
        <v>1698</v>
      </c>
      <c r="I3287" s="1">
        <v>6792</v>
      </c>
      <c r="J3287" t="e">
        <f>VLOOKUP(A3287,Returns!A3287:B6286,2,0)</f>
        <v>#N/A</v>
      </c>
    </row>
    <row r="3288" spans="1:10" ht="15.75" customHeight="1" x14ac:dyDescent="0.3">
      <c r="A3288" s="1" t="s">
        <v>3653</v>
      </c>
      <c r="B3288" s="6" t="s">
        <v>93</v>
      </c>
      <c r="C3288" s="1" t="s">
        <v>36</v>
      </c>
      <c r="D3288" s="1" t="s">
        <v>12</v>
      </c>
      <c r="E3288" s="1" t="s">
        <v>45</v>
      </c>
      <c r="F3288" s="1" t="s">
        <v>24</v>
      </c>
      <c r="G3288" s="1">
        <v>3</v>
      </c>
      <c r="H3288" s="1">
        <v>14572</v>
      </c>
      <c r="I3288" s="1">
        <v>43716</v>
      </c>
      <c r="J3288" t="e">
        <f>VLOOKUP(A3288,Returns!A3288:B6287,2,0)</f>
        <v>#N/A</v>
      </c>
    </row>
    <row r="3289" spans="1:10" ht="15.75" customHeight="1" x14ac:dyDescent="0.3">
      <c r="A3289" s="1" t="s">
        <v>3654</v>
      </c>
      <c r="B3289" s="6" t="s">
        <v>348</v>
      </c>
      <c r="C3289" s="1" t="s">
        <v>11</v>
      </c>
      <c r="D3289" s="1" t="s">
        <v>22</v>
      </c>
      <c r="E3289" s="1" t="s">
        <v>57</v>
      </c>
      <c r="F3289" s="1" t="s">
        <v>42</v>
      </c>
      <c r="G3289" s="1">
        <v>9</v>
      </c>
      <c r="H3289" s="1">
        <v>35452</v>
      </c>
      <c r="I3289" s="1">
        <v>319068</v>
      </c>
      <c r="J3289" t="e">
        <f>VLOOKUP(A3289,Returns!A3289:B6288,2,0)</f>
        <v>#N/A</v>
      </c>
    </row>
    <row r="3290" spans="1:10" ht="15.75" customHeight="1" x14ac:dyDescent="0.3">
      <c r="A3290" s="1" t="s">
        <v>3655</v>
      </c>
      <c r="B3290" s="6" t="s">
        <v>378</v>
      </c>
      <c r="C3290" s="1" t="s">
        <v>36</v>
      </c>
      <c r="D3290" s="1" t="s">
        <v>37</v>
      </c>
      <c r="E3290" s="1" t="s">
        <v>47</v>
      </c>
      <c r="F3290" s="1" t="s">
        <v>18</v>
      </c>
      <c r="G3290" s="1">
        <v>1</v>
      </c>
      <c r="H3290" s="1">
        <v>14393</v>
      </c>
      <c r="I3290" s="1">
        <v>14393</v>
      </c>
      <c r="J3290" t="e">
        <f>VLOOKUP(A3290,Returns!A3290:B6289,2,0)</f>
        <v>#N/A</v>
      </c>
    </row>
    <row r="3291" spans="1:10" ht="15.75" customHeight="1" x14ac:dyDescent="0.3">
      <c r="A3291" s="1" t="s">
        <v>3656</v>
      </c>
      <c r="B3291" s="6" t="s">
        <v>503</v>
      </c>
      <c r="C3291" s="1" t="s">
        <v>27</v>
      </c>
      <c r="D3291" s="1" t="s">
        <v>12</v>
      </c>
      <c r="E3291" s="1" t="s">
        <v>13</v>
      </c>
      <c r="F3291" s="1" t="s">
        <v>42</v>
      </c>
      <c r="G3291" s="1">
        <v>6</v>
      </c>
      <c r="H3291" s="1">
        <v>34710</v>
      </c>
      <c r="I3291" s="1">
        <v>208260</v>
      </c>
      <c r="J3291" t="e">
        <f>VLOOKUP(A3291,Returns!A3291:B6290,2,0)</f>
        <v>#N/A</v>
      </c>
    </row>
    <row r="3292" spans="1:10" ht="15.75" customHeight="1" x14ac:dyDescent="0.3">
      <c r="A3292" s="1" t="s">
        <v>3657</v>
      </c>
      <c r="B3292" s="6" t="s">
        <v>335</v>
      </c>
      <c r="C3292" s="1" t="s">
        <v>21</v>
      </c>
      <c r="D3292" s="1" t="s">
        <v>22</v>
      </c>
      <c r="E3292" s="1" t="s">
        <v>57</v>
      </c>
      <c r="F3292" s="1" t="s">
        <v>42</v>
      </c>
      <c r="G3292" s="1">
        <v>10</v>
      </c>
      <c r="H3292" s="1">
        <v>39248</v>
      </c>
      <c r="I3292" s="1">
        <v>392480</v>
      </c>
      <c r="J3292" t="e">
        <f>VLOOKUP(A3292,Returns!A3292:B6291,2,0)</f>
        <v>#N/A</v>
      </c>
    </row>
    <row r="3293" spans="1:10" ht="15.75" customHeight="1" x14ac:dyDescent="0.3">
      <c r="A3293" s="1" t="s">
        <v>3658</v>
      </c>
      <c r="B3293" s="6" t="s">
        <v>212</v>
      </c>
      <c r="C3293" s="1" t="s">
        <v>21</v>
      </c>
      <c r="D3293" s="1" t="s">
        <v>12</v>
      </c>
      <c r="E3293" s="1" t="s">
        <v>13</v>
      </c>
      <c r="F3293" s="1" t="s">
        <v>33</v>
      </c>
      <c r="G3293" s="1">
        <v>9</v>
      </c>
      <c r="H3293" s="1">
        <v>44560</v>
      </c>
      <c r="I3293" s="1">
        <v>401040</v>
      </c>
      <c r="J3293" t="e">
        <f>VLOOKUP(A3293,Returns!A3293:B6292,2,0)</f>
        <v>#N/A</v>
      </c>
    </row>
    <row r="3294" spans="1:10" ht="15.75" customHeight="1" x14ac:dyDescent="0.3">
      <c r="A3294" s="1" t="s">
        <v>3659</v>
      </c>
      <c r="B3294" s="6" t="s">
        <v>256</v>
      </c>
      <c r="C3294" s="1" t="s">
        <v>11</v>
      </c>
      <c r="D3294" s="1" t="s">
        <v>12</v>
      </c>
      <c r="E3294" s="1" t="s">
        <v>45</v>
      </c>
      <c r="F3294" s="1" t="s">
        <v>42</v>
      </c>
      <c r="G3294" s="1">
        <v>9</v>
      </c>
      <c r="H3294" s="1">
        <v>17688</v>
      </c>
      <c r="I3294" s="1">
        <v>159192</v>
      </c>
      <c r="J3294" t="e">
        <f>VLOOKUP(A3294,Returns!A3294:B6293,2,0)</f>
        <v>#N/A</v>
      </c>
    </row>
    <row r="3295" spans="1:10" ht="15.75" customHeight="1" x14ac:dyDescent="0.3">
      <c r="A3295" s="1" t="s">
        <v>3660</v>
      </c>
      <c r="B3295" s="6" t="s">
        <v>75</v>
      </c>
      <c r="C3295" s="1" t="s">
        <v>27</v>
      </c>
      <c r="D3295" s="1" t="s">
        <v>12</v>
      </c>
      <c r="E3295" s="1" t="s">
        <v>45</v>
      </c>
      <c r="F3295" s="1" t="s">
        <v>42</v>
      </c>
      <c r="G3295" s="1">
        <v>9</v>
      </c>
      <c r="H3295" s="1">
        <v>26615</v>
      </c>
      <c r="I3295" s="1">
        <v>239535</v>
      </c>
      <c r="J3295" t="e">
        <f>VLOOKUP(A3295,Returns!A3295:B6294,2,0)</f>
        <v>#N/A</v>
      </c>
    </row>
    <row r="3296" spans="1:10" ht="15.75" customHeight="1" x14ac:dyDescent="0.3">
      <c r="A3296" s="1" t="s">
        <v>3661</v>
      </c>
      <c r="B3296" s="6" t="s">
        <v>155</v>
      </c>
      <c r="C3296" s="1" t="s">
        <v>21</v>
      </c>
      <c r="D3296" s="1" t="s">
        <v>37</v>
      </c>
      <c r="E3296" s="1" t="s">
        <v>38</v>
      </c>
      <c r="F3296" s="1" t="s">
        <v>28</v>
      </c>
      <c r="G3296" s="1">
        <v>10</v>
      </c>
      <c r="H3296" s="1">
        <v>18044</v>
      </c>
      <c r="I3296" s="1">
        <v>180440</v>
      </c>
      <c r="J3296" t="e">
        <f>VLOOKUP(A3296,Returns!A3296:B6295,2,0)</f>
        <v>#N/A</v>
      </c>
    </row>
    <row r="3297" spans="1:10" ht="15.75" customHeight="1" x14ac:dyDescent="0.3">
      <c r="A3297" s="1" t="s">
        <v>3662</v>
      </c>
      <c r="B3297" s="6" t="s">
        <v>91</v>
      </c>
      <c r="C3297" s="1" t="s">
        <v>36</v>
      </c>
      <c r="D3297" s="1" t="s">
        <v>37</v>
      </c>
      <c r="E3297" s="1" t="s">
        <v>47</v>
      </c>
      <c r="F3297" s="1" t="s">
        <v>42</v>
      </c>
      <c r="G3297" s="1">
        <v>10</v>
      </c>
      <c r="H3297" s="1">
        <v>46397</v>
      </c>
      <c r="I3297" s="1">
        <v>463970</v>
      </c>
      <c r="J3297" t="e">
        <f>VLOOKUP(A3297,Returns!A3297:B6296,2,0)</f>
        <v>#N/A</v>
      </c>
    </row>
    <row r="3298" spans="1:10" ht="15.75" customHeight="1" x14ac:dyDescent="0.3">
      <c r="A3298" s="1" t="s">
        <v>3663</v>
      </c>
      <c r="B3298" s="6" t="s">
        <v>487</v>
      </c>
      <c r="C3298" s="1" t="s">
        <v>21</v>
      </c>
      <c r="D3298" s="1" t="s">
        <v>12</v>
      </c>
      <c r="E3298" s="1" t="s">
        <v>45</v>
      </c>
      <c r="F3298" s="1" t="s">
        <v>42</v>
      </c>
      <c r="G3298" s="1">
        <v>10</v>
      </c>
      <c r="H3298" s="1">
        <v>3414</v>
      </c>
      <c r="I3298" s="1">
        <v>34140</v>
      </c>
      <c r="J3298" t="e">
        <f>VLOOKUP(A3298,Returns!A3298:B6297,2,0)</f>
        <v>#N/A</v>
      </c>
    </row>
    <row r="3299" spans="1:10" ht="15.75" customHeight="1" x14ac:dyDescent="0.3">
      <c r="A3299" s="1" t="s">
        <v>3664</v>
      </c>
      <c r="B3299" s="6" t="s">
        <v>291</v>
      </c>
      <c r="C3299" s="1" t="s">
        <v>27</v>
      </c>
      <c r="D3299" s="1" t="s">
        <v>22</v>
      </c>
      <c r="E3299" s="1" t="s">
        <v>23</v>
      </c>
      <c r="F3299" s="1" t="s">
        <v>42</v>
      </c>
      <c r="G3299" s="1">
        <v>6</v>
      </c>
      <c r="H3299" s="1">
        <v>16194</v>
      </c>
      <c r="I3299" s="1">
        <v>97164</v>
      </c>
      <c r="J3299" t="e">
        <f>VLOOKUP(A3299,Returns!A3299:B6298,2,0)</f>
        <v>#N/A</v>
      </c>
    </row>
    <row r="3300" spans="1:10" ht="15.75" customHeight="1" x14ac:dyDescent="0.3">
      <c r="A3300" s="1" t="s">
        <v>3665</v>
      </c>
      <c r="B3300" s="6" t="s">
        <v>638</v>
      </c>
      <c r="C3300" s="1" t="s">
        <v>11</v>
      </c>
      <c r="D3300" s="1" t="s">
        <v>22</v>
      </c>
      <c r="E3300" s="1" t="s">
        <v>52</v>
      </c>
      <c r="F3300" s="1" t="s">
        <v>33</v>
      </c>
      <c r="G3300" s="1">
        <v>4</v>
      </c>
      <c r="H3300" s="1">
        <v>35904</v>
      </c>
      <c r="I3300" s="1">
        <v>143616</v>
      </c>
      <c r="J3300" t="e">
        <f>VLOOKUP(A3300,Returns!A3300:B6299,2,0)</f>
        <v>#N/A</v>
      </c>
    </row>
    <row r="3301" spans="1:10" ht="15.75" customHeight="1" x14ac:dyDescent="0.3">
      <c r="A3301" s="1" t="s">
        <v>3666</v>
      </c>
      <c r="B3301" s="6" t="s">
        <v>141</v>
      </c>
      <c r="C3301" s="1" t="s">
        <v>36</v>
      </c>
      <c r="D3301" s="1" t="s">
        <v>37</v>
      </c>
      <c r="E3301" s="1" t="s">
        <v>41</v>
      </c>
      <c r="F3301" s="1" t="s">
        <v>14</v>
      </c>
      <c r="G3301" s="1">
        <v>10</v>
      </c>
      <c r="H3301" s="1">
        <v>18485</v>
      </c>
      <c r="I3301" s="1">
        <v>184850</v>
      </c>
      <c r="J3301" t="e">
        <f>VLOOKUP(A3301,Returns!A3301:B6300,2,0)</f>
        <v>#N/A</v>
      </c>
    </row>
    <row r="3302" spans="1:10" ht="15.75" customHeight="1" x14ac:dyDescent="0.3">
      <c r="A3302" s="1" t="s">
        <v>3667</v>
      </c>
      <c r="B3302" s="6" t="s">
        <v>1633</v>
      </c>
      <c r="C3302" s="1" t="s">
        <v>36</v>
      </c>
      <c r="D3302" s="1" t="s">
        <v>22</v>
      </c>
      <c r="E3302" s="1" t="s">
        <v>57</v>
      </c>
      <c r="F3302" s="1" t="s">
        <v>14</v>
      </c>
      <c r="G3302" s="1">
        <v>1</v>
      </c>
      <c r="H3302" s="1">
        <v>41263</v>
      </c>
      <c r="I3302" s="1">
        <v>41263</v>
      </c>
      <c r="J3302" t="e">
        <f>VLOOKUP(A3302,Returns!A3302:B6301,2,0)</f>
        <v>#N/A</v>
      </c>
    </row>
    <row r="3303" spans="1:10" ht="15.75" customHeight="1" x14ac:dyDescent="0.3">
      <c r="A3303" s="1" t="s">
        <v>3668</v>
      </c>
      <c r="B3303" s="6" t="s">
        <v>919</v>
      </c>
      <c r="C3303" s="1" t="s">
        <v>36</v>
      </c>
      <c r="D3303" s="1" t="s">
        <v>22</v>
      </c>
      <c r="E3303" s="1" t="s">
        <v>52</v>
      </c>
      <c r="F3303" s="1" t="s">
        <v>28</v>
      </c>
      <c r="G3303" s="1">
        <v>2</v>
      </c>
      <c r="H3303" s="1">
        <v>48290</v>
      </c>
      <c r="I3303" s="1">
        <v>96580</v>
      </c>
      <c r="J3303" t="e">
        <f>VLOOKUP(A3303,Returns!A3303:B6302,2,0)</f>
        <v>#N/A</v>
      </c>
    </row>
    <row r="3304" spans="1:10" ht="15.75" customHeight="1" x14ac:dyDescent="0.3">
      <c r="A3304" s="1" t="s">
        <v>3669</v>
      </c>
      <c r="B3304" s="6" t="s">
        <v>1240</v>
      </c>
      <c r="C3304" s="1" t="s">
        <v>21</v>
      </c>
      <c r="D3304" s="1" t="s">
        <v>37</v>
      </c>
      <c r="E3304" s="1" t="s">
        <v>47</v>
      </c>
      <c r="F3304" s="1" t="s">
        <v>24</v>
      </c>
      <c r="G3304" s="1">
        <v>10</v>
      </c>
      <c r="H3304" s="1">
        <v>15461</v>
      </c>
      <c r="I3304" s="1">
        <v>154610</v>
      </c>
      <c r="J3304" t="e">
        <f>VLOOKUP(A3304,Returns!A3304:B6303,2,0)</f>
        <v>#N/A</v>
      </c>
    </row>
    <row r="3305" spans="1:10" ht="15.75" customHeight="1" x14ac:dyDescent="0.3">
      <c r="A3305" s="1" t="s">
        <v>3670</v>
      </c>
      <c r="B3305" s="6" t="s">
        <v>658</v>
      </c>
      <c r="C3305" s="1" t="s">
        <v>36</v>
      </c>
      <c r="D3305" s="1" t="s">
        <v>12</v>
      </c>
      <c r="E3305" s="1" t="s">
        <v>13</v>
      </c>
      <c r="F3305" s="1" t="s">
        <v>42</v>
      </c>
      <c r="G3305" s="1">
        <v>7</v>
      </c>
      <c r="H3305" s="1">
        <v>11103</v>
      </c>
      <c r="I3305" s="1">
        <v>77721</v>
      </c>
      <c r="J3305" t="e">
        <f>VLOOKUP(A3305,Returns!A3305:B6304,2,0)</f>
        <v>#N/A</v>
      </c>
    </row>
    <row r="3306" spans="1:10" ht="15.75" customHeight="1" x14ac:dyDescent="0.3">
      <c r="A3306" s="1" t="s">
        <v>3671</v>
      </c>
      <c r="B3306" s="6" t="s">
        <v>112</v>
      </c>
      <c r="C3306" s="1" t="s">
        <v>21</v>
      </c>
      <c r="D3306" s="1" t="s">
        <v>37</v>
      </c>
      <c r="E3306" s="1" t="s">
        <v>41</v>
      </c>
      <c r="F3306" s="1" t="s">
        <v>18</v>
      </c>
      <c r="G3306" s="1">
        <v>4</v>
      </c>
      <c r="H3306" s="1">
        <v>43474</v>
      </c>
      <c r="I3306" s="1">
        <v>173896</v>
      </c>
      <c r="J3306" t="e">
        <f>VLOOKUP(A3306,Returns!A3306:B6305,2,0)</f>
        <v>#N/A</v>
      </c>
    </row>
    <row r="3307" spans="1:10" ht="15.75" customHeight="1" x14ac:dyDescent="0.3">
      <c r="A3307" s="1" t="s">
        <v>3672</v>
      </c>
      <c r="B3307" s="6" t="s">
        <v>141</v>
      </c>
      <c r="C3307" s="1" t="s">
        <v>36</v>
      </c>
      <c r="D3307" s="1" t="s">
        <v>12</v>
      </c>
      <c r="E3307" s="1" t="s">
        <v>17</v>
      </c>
      <c r="F3307" s="1" t="s">
        <v>42</v>
      </c>
      <c r="G3307" s="1">
        <v>5</v>
      </c>
      <c r="H3307" s="1">
        <v>20787</v>
      </c>
      <c r="I3307" s="1">
        <v>103935</v>
      </c>
      <c r="J3307" t="e">
        <f>VLOOKUP(A3307,Returns!A3307:B6306,2,0)</f>
        <v>#N/A</v>
      </c>
    </row>
    <row r="3308" spans="1:10" ht="15.75" customHeight="1" x14ac:dyDescent="0.3">
      <c r="A3308" s="1" t="s">
        <v>3673</v>
      </c>
      <c r="B3308" s="6" t="s">
        <v>205</v>
      </c>
      <c r="C3308" s="1" t="s">
        <v>21</v>
      </c>
      <c r="D3308" s="1" t="s">
        <v>12</v>
      </c>
      <c r="E3308" s="1" t="s">
        <v>13</v>
      </c>
      <c r="F3308" s="1" t="s">
        <v>14</v>
      </c>
      <c r="G3308" s="1">
        <v>6</v>
      </c>
      <c r="H3308" s="1">
        <v>44875</v>
      </c>
      <c r="I3308" s="1">
        <v>269250</v>
      </c>
      <c r="J3308" t="e">
        <f>VLOOKUP(A3308,Returns!A3308:B6307,2,0)</f>
        <v>#N/A</v>
      </c>
    </row>
    <row r="3309" spans="1:10" ht="15.75" customHeight="1" x14ac:dyDescent="0.3">
      <c r="A3309" s="1" t="s">
        <v>3674</v>
      </c>
      <c r="B3309" s="6" t="s">
        <v>1186</v>
      </c>
      <c r="C3309" s="1" t="s">
        <v>11</v>
      </c>
      <c r="D3309" s="1" t="s">
        <v>22</v>
      </c>
      <c r="E3309" s="1" t="s">
        <v>57</v>
      </c>
      <c r="F3309" s="1" t="s">
        <v>42</v>
      </c>
      <c r="G3309" s="1">
        <v>3</v>
      </c>
      <c r="H3309" s="1">
        <v>40357</v>
      </c>
      <c r="I3309" s="1">
        <v>121071</v>
      </c>
      <c r="J3309" t="e">
        <f>VLOOKUP(A3309,Returns!A3309:B6308,2,0)</f>
        <v>#N/A</v>
      </c>
    </row>
    <row r="3310" spans="1:10" ht="15.75" customHeight="1" x14ac:dyDescent="0.3">
      <c r="A3310" s="1" t="s">
        <v>3675</v>
      </c>
      <c r="B3310" s="6" t="s">
        <v>561</v>
      </c>
      <c r="C3310" s="1" t="s">
        <v>21</v>
      </c>
      <c r="D3310" s="1" t="s">
        <v>37</v>
      </c>
      <c r="E3310" s="1" t="s">
        <v>41</v>
      </c>
      <c r="F3310" s="1" t="s">
        <v>28</v>
      </c>
      <c r="G3310" s="1">
        <v>6</v>
      </c>
      <c r="H3310" s="1">
        <v>41647</v>
      </c>
      <c r="I3310" s="1">
        <v>249882</v>
      </c>
      <c r="J3310" t="e">
        <f>VLOOKUP(A3310,Returns!A3310:B6309,2,0)</f>
        <v>#N/A</v>
      </c>
    </row>
    <row r="3311" spans="1:10" ht="15.75" customHeight="1" x14ac:dyDescent="0.3">
      <c r="A3311" s="1" t="s">
        <v>3676</v>
      </c>
      <c r="B3311" s="6" t="s">
        <v>1709</v>
      </c>
      <c r="C3311" s="1" t="s">
        <v>11</v>
      </c>
      <c r="D3311" s="1" t="s">
        <v>22</v>
      </c>
      <c r="E3311" s="1" t="s">
        <v>23</v>
      </c>
      <c r="F3311" s="1" t="s">
        <v>24</v>
      </c>
      <c r="G3311" s="1">
        <v>5</v>
      </c>
      <c r="H3311" s="1">
        <v>36840</v>
      </c>
      <c r="I3311" s="1">
        <v>184200</v>
      </c>
      <c r="J3311" t="e">
        <f>VLOOKUP(A3311,Returns!A3311:B6310,2,0)</f>
        <v>#N/A</v>
      </c>
    </row>
    <row r="3312" spans="1:10" ht="15.75" customHeight="1" x14ac:dyDescent="0.3">
      <c r="A3312" s="1" t="s">
        <v>3677</v>
      </c>
      <c r="B3312" s="6" t="s">
        <v>307</v>
      </c>
      <c r="C3312" s="1" t="s">
        <v>21</v>
      </c>
      <c r="D3312" s="1" t="s">
        <v>22</v>
      </c>
      <c r="E3312" s="1" t="s">
        <v>52</v>
      </c>
      <c r="F3312" s="1" t="s">
        <v>28</v>
      </c>
      <c r="G3312" s="1">
        <v>4</v>
      </c>
      <c r="H3312" s="1">
        <v>20671</v>
      </c>
      <c r="I3312" s="1">
        <v>82684</v>
      </c>
      <c r="J3312" t="e">
        <f>VLOOKUP(A3312,Returns!A3312:B6311,2,0)</f>
        <v>#N/A</v>
      </c>
    </row>
    <row r="3313" spans="1:10" ht="15.75" customHeight="1" x14ac:dyDescent="0.3">
      <c r="A3313" s="1" t="s">
        <v>3678</v>
      </c>
      <c r="B3313" s="6" t="s">
        <v>1195</v>
      </c>
      <c r="C3313" s="1" t="s">
        <v>21</v>
      </c>
      <c r="D3313" s="1" t="s">
        <v>12</v>
      </c>
      <c r="E3313" s="1" t="s">
        <v>45</v>
      </c>
      <c r="F3313" s="1" t="s">
        <v>14</v>
      </c>
      <c r="G3313" s="1">
        <v>5</v>
      </c>
      <c r="H3313" s="1">
        <v>33210</v>
      </c>
      <c r="I3313" s="1">
        <v>166050</v>
      </c>
      <c r="J3313" t="e">
        <f>VLOOKUP(A3313,Returns!A3313:B6312,2,0)</f>
        <v>#N/A</v>
      </c>
    </row>
    <row r="3314" spans="1:10" ht="15.75" customHeight="1" x14ac:dyDescent="0.3">
      <c r="A3314" s="1" t="s">
        <v>3679</v>
      </c>
      <c r="B3314" s="6" t="s">
        <v>1290</v>
      </c>
      <c r="C3314" s="1" t="s">
        <v>27</v>
      </c>
      <c r="D3314" s="1" t="s">
        <v>12</v>
      </c>
      <c r="E3314" s="1" t="s">
        <v>17</v>
      </c>
      <c r="F3314" s="1" t="s">
        <v>28</v>
      </c>
      <c r="G3314" s="1">
        <v>9</v>
      </c>
      <c r="H3314" s="1">
        <v>15018</v>
      </c>
      <c r="I3314" s="1">
        <v>135162</v>
      </c>
      <c r="J3314" t="e">
        <f>VLOOKUP(A3314,Returns!A3314:B6313,2,0)</f>
        <v>#N/A</v>
      </c>
    </row>
    <row r="3315" spans="1:10" ht="15.75" customHeight="1" x14ac:dyDescent="0.3">
      <c r="A3315" s="1" t="s">
        <v>3680</v>
      </c>
      <c r="B3315" s="6" t="s">
        <v>109</v>
      </c>
      <c r="C3315" s="1" t="s">
        <v>11</v>
      </c>
      <c r="D3315" s="1" t="s">
        <v>22</v>
      </c>
      <c r="E3315" s="1" t="s">
        <v>57</v>
      </c>
      <c r="F3315" s="1" t="s">
        <v>24</v>
      </c>
      <c r="G3315" s="1">
        <v>10</v>
      </c>
      <c r="H3315" s="1">
        <v>41575</v>
      </c>
      <c r="I3315" s="1">
        <v>415750</v>
      </c>
      <c r="J3315" t="e">
        <f>VLOOKUP(A3315,Returns!A3315:B6314,2,0)</f>
        <v>#N/A</v>
      </c>
    </row>
    <row r="3316" spans="1:10" ht="15.75" customHeight="1" x14ac:dyDescent="0.3">
      <c r="A3316" s="1" t="s">
        <v>3681</v>
      </c>
      <c r="B3316" s="6" t="s">
        <v>147</v>
      </c>
      <c r="C3316" s="1" t="s">
        <v>21</v>
      </c>
      <c r="D3316" s="1" t="s">
        <v>37</v>
      </c>
      <c r="E3316" s="1" t="s">
        <v>41</v>
      </c>
      <c r="F3316" s="1" t="s">
        <v>33</v>
      </c>
      <c r="G3316" s="1">
        <v>7</v>
      </c>
      <c r="H3316" s="1">
        <v>35743</v>
      </c>
      <c r="I3316" s="1">
        <v>250201</v>
      </c>
      <c r="J3316" t="e">
        <f>VLOOKUP(A3316,Returns!A3316:B6315,2,0)</f>
        <v>#N/A</v>
      </c>
    </row>
    <row r="3317" spans="1:10" ht="15.75" customHeight="1" x14ac:dyDescent="0.3">
      <c r="A3317" s="1" t="s">
        <v>3682</v>
      </c>
      <c r="B3317" s="6" t="s">
        <v>105</v>
      </c>
      <c r="C3317" s="1" t="s">
        <v>11</v>
      </c>
      <c r="D3317" s="1" t="s">
        <v>22</v>
      </c>
      <c r="E3317" s="1" t="s">
        <v>57</v>
      </c>
      <c r="F3317" s="1" t="s">
        <v>24</v>
      </c>
      <c r="G3317" s="1">
        <v>7</v>
      </c>
      <c r="H3317" s="1">
        <v>7353</v>
      </c>
      <c r="I3317" s="1">
        <v>51471</v>
      </c>
      <c r="J3317" t="e">
        <f>VLOOKUP(A3317,Returns!A3317:B6316,2,0)</f>
        <v>#N/A</v>
      </c>
    </row>
    <row r="3318" spans="1:10" ht="15.75" customHeight="1" x14ac:dyDescent="0.3">
      <c r="A3318" s="1" t="s">
        <v>3683</v>
      </c>
      <c r="B3318" s="6" t="s">
        <v>373</v>
      </c>
      <c r="C3318" s="1" t="s">
        <v>11</v>
      </c>
      <c r="D3318" s="1" t="s">
        <v>22</v>
      </c>
      <c r="E3318" s="1" t="s">
        <v>23</v>
      </c>
      <c r="F3318" s="1" t="s">
        <v>18</v>
      </c>
      <c r="G3318" s="1">
        <v>5</v>
      </c>
      <c r="H3318" s="1">
        <v>30712</v>
      </c>
      <c r="I3318" s="1">
        <v>153560</v>
      </c>
      <c r="J3318" t="e">
        <f>VLOOKUP(A3318,Returns!A3318:B6317,2,0)</f>
        <v>#N/A</v>
      </c>
    </row>
    <row r="3319" spans="1:10" ht="15.75" customHeight="1" x14ac:dyDescent="0.3">
      <c r="A3319" s="1" t="s">
        <v>3684</v>
      </c>
      <c r="B3319" s="6" t="s">
        <v>83</v>
      </c>
      <c r="C3319" s="1" t="s">
        <v>27</v>
      </c>
      <c r="D3319" s="1" t="s">
        <v>37</v>
      </c>
      <c r="E3319" s="1" t="s">
        <v>41</v>
      </c>
      <c r="F3319" s="1" t="s">
        <v>42</v>
      </c>
      <c r="G3319" s="1">
        <v>7</v>
      </c>
      <c r="H3319" s="1">
        <v>14012</v>
      </c>
      <c r="I3319" s="1">
        <v>98084</v>
      </c>
      <c r="J3319" t="e">
        <f>VLOOKUP(A3319,Returns!A3319:B6318,2,0)</f>
        <v>#N/A</v>
      </c>
    </row>
    <row r="3320" spans="1:10" ht="15.75" customHeight="1" x14ac:dyDescent="0.3">
      <c r="A3320" s="1" t="s">
        <v>3685</v>
      </c>
      <c r="B3320" s="6" t="s">
        <v>327</v>
      </c>
      <c r="C3320" s="1" t="s">
        <v>21</v>
      </c>
      <c r="D3320" s="1" t="s">
        <v>12</v>
      </c>
      <c r="E3320" s="1" t="s">
        <v>13</v>
      </c>
      <c r="F3320" s="1" t="s">
        <v>33</v>
      </c>
      <c r="G3320" s="1">
        <v>2</v>
      </c>
      <c r="H3320" s="1">
        <v>47570</v>
      </c>
      <c r="I3320" s="1">
        <v>95140</v>
      </c>
      <c r="J3320" t="e">
        <f>VLOOKUP(A3320,Returns!A3320:B6319,2,0)</f>
        <v>#N/A</v>
      </c>
    </row>
    <row r="3321" spans="1:10" ht="15.75" customHeight="1" x14ac:dyDescent="0.3">
      <c r="A3321" s="1" t="s">
        <v>3686</v>
      </c>
      <c r="B3321" s="6" t="s">
        <v>881</v>
      </c>
      <c r="C3321" s="1" t="s">
        <v>27</v>
      </c>
      <c r="D3321" s="1" t="s">
        <v>37</v>
      </c>
      <c r="E3321" s="1" t="s">
        <v>47</v>
      </c>
      <c r="F3321" s="1" t="s">
        <v>14</v>
      </c>
      <c r="G3321" s="1">
        <v>6</v>
      </c>
      <c r="H3321" s="1">
        <v>31096</v>
      </c>
      <c r="I3321" s="1">
        <v>186576</v>
      </c>
      <c r="J3321" t="e">
        <f>VLOOKUP(A3321,Returns!A3321:B6320,2,0)</f>
        <v>#N/A</v>
      </c>
    </row>
    <row r="3322" spans="1:10" ht="15.75" customHeight="1" x14ac:dyDescent="0.3">
      <c r="A3322" s="1" t="s">
        <v>3687</v>
      </c>
      <c r="B3322" s="6" t="s">
        <v>654</v>
      </c>
      <c r="C3322" s="1" t="s">
        <v>21</v>
      </c>
      <c r="D3322" s="1" t="s">
        <v>22</v>
      </c>
      <c r="E3322" s="1" t="s">
        <v>23</v>
      </c>
      <c r="F3322" s="1" t="s">
        <v>18</v>
      </c>
      <c r="G3322" s="1">
        <v>4</v>
      </c>
      <c r="H3322" s="1">
        <v>14636</v>
      </c>
      <c r="I3322" s="1">
        <v>58544</v>
      </c>
      <c r="J3322" t="e">
        <f>VLOOKUP(A3322,Returns!A3322:B6321,2,0)</f>
        <v>#N/A</v>
      </c>
    </row>
    <row r="3323" spans="1:10" ht="15.75" customHeight="1" x14ac:dyDescent="0.3">
      <c r="A3323" s="1" t="s">
        <v>3688</v>
      </c>
      <c r="B3323" s="6" t="s">
        <v>988</v>
      </c>
      <c r="C3323" s="1" t="s">
        <v>27</v>
      </c>
      <c r="D3323" s="1" t="s">
        <v>37</v>
      </c>
      <c r="E3323" s="1" t="s">
        <v>38</v>
      </c>
      <c r="F3323" s="1" t="s">
        <v>33</v>
      </c>
      <c r="G3323" s="1">
        <v>8</v>
      </c>
      <c r="H3323" s="1">
        <v>22808</v>
      </c>
      <c r="I3323" s="1">
        <v>182464</v>
      </c>
      <c r="J3323" t="e">
        <f>VLOOKUP(A3323,Returns!A3323:B6322,2,0)</f>
        <v>#N/A</v>
      </c>
    </row>
    <row r="3324" spans="1:10" ht="15.75" customHeight="1" x14ac:dyDescent="0.3">
      <c r="A3324" s="1" t="s">
        <v>3689</v>
      </c>
      <c r="B3324" s="6" t="s">
        <v>863</v>
      </c>
      <c r="C3324" s="1" t="s">
        <v>21</v>
      </c>
      <c r="D3324" s="1" t="s">
        <v>22</v>
      </c>
      <c r="E3324" s="1" t="s">
        <v>52</v>
      </c>
      <c r="F3324" s="1" t="s">
        <v>14</v>
      </c>
      <c r="G3324" s="1">
        <v>7</v>
      </c>
      <c r="H3324" s="1">
        <v>46777</v>
      </c>
      <c r="I3324" s="1">
        <v>327439</v>
      </c>
      <c r="J3324" t="e">
        <f>VLOOKUP(A3324,Returns!A3324:B6323,2,0)</f>
        <v>#N/A</v>
      </c>
    </row>
    <row r="3325" spans="1:10" ht="15.75" customHeight="1" x14ac:dyDescent="0.3">
      <c r="A3325" s="1" t="s">
        <v>3690</v>
      </c>
      <c r="B3325" s="6" t="s">
        <v>645</v>
      </c>
      <c r="C3325" s="1" t="s">
        <v>27</v>
      </c>
      <c r="D3325" s="1" t="s">
        <v>22</v>
      </c>
      <c r="E3325" s="1" t="s">
        <v>23</v>
      </c>
      <c r="F3325" s="1" t="s">
        <v>42</v>
      </c>
      <c r="G3325" s="1">
        <v>7</v>
      </c>
      <c r="H3325" s="1">
        <v>36833</v>
      </c>
      <c r="I3325" s="1">
        <v>257831</v>
      </c>
      <c r="J3325" t="e">
        <f>VLOOKUP(A3325,Returns!A3325:B6324,2,0)</f>
        <v>#N/A</v>
      </c>
    </row>
    <row r="3326" spans="1:10" ht="15.75" customHeight="1" x14ac:dyDescent="0.3">
      <c r="A3326" s="1" t="s">
        <v>3691</v>
      </c>
      <c r="B3326" s="6" t="s">
        <v>315</v>
      </c>
      <c r="C3326" s="1" t="s">
        <v>36</v>
      </c>
      <c r="D3326" s="1" t="s">
        <v>22</v>
      </c>
      <c r="E3326" s="1" t="s">
        <v>57</v>
      </c>
      <c r="F3326" s="1" t="s">
        <v>24</v>
      </c>
      <c r="G3326" s="1">
        <v>2</v>
      </c>
      <c r="H3326" s="1">
        <v>6622</v>
      </c>
      <c r="I3326" s="1">
        <v>13244</v>
      </c>
      <c r="J3326" t="e">
        <f>VLOOKUP(A3326,Returns!A3326:B6325,2,0)</f>
        <v>#N/A</v>
      </c>
    </row>
    <row r="3327" spans="1:10" ht="15.75" customHeight="1" x14ac:dyDescent="0.3">
      <c r="A3327" s="1" t="s">
        <v>3692</v>
      </c>
      <c r="B3327" s="6" t="s">
        <v>348</v>
      </c>
      <c r="C3327" s="1" t="s">
        <v>11</v>
      </c>
      <c r="D3327" s="1" t="s">
        <v>37</v>
      </c>
      <c r="E3327" s="1" t="s">
        <v>47</v>
      </c>
      <c r="F3327" s="1" t="s">
        <v>24</v>
      </c>
      <c r="G3327" s="1">
        <v>10</v>
      </c>
      <c r="H3327" s="1">
        <v>1703</v>
      </c>
      <c r="I3327" s="1">
        <v>17030</v>
      </c>
      <c r="J3327" t="e">
        <f>VLOOKUP(A3327,Returns!A3327:B6326,2,0)</f>
        <v>#N/A</v>
      </c>
    </row>
    <row r="3328" spans="1:10" ht="15.75" customHeight="1" x14ac:dyDescent="0.3">
      <c r="A3328" s="1" t="s">
        <v>3693</v>
      </c>
      <c r="B3328" s="6" t="s">
        <v>187</v>
      </c>
      <c r="C3328" s="1" t="s">
        <v>36</v>
      </c>
      <c r="D3328" s="1" t="s">
        <v>12</v>
      </c>
      <c r="E3328" s="1" t="s">
        <v>13</v>
      </c>
      <c r="F3328" s="1" t="s">
        <v>18</v>
      </c>
      <c r="G3328" s="1">
        <v>9</v>
      </c>
      <c r="H3328" s="1">
        <v>2441</v>
      </c>
      <c r="I3328" s="1">
        <v>21969</v>
      </c>
      <c r="J3328" t="e">
        <f>VLOOKUP(A3328,Returns!A3328:B6327,2,0)</f>
        <v>#N/A</v>
      </c>
    </row>
    <row r="3329" spans="1:10" ht="15.75" customHeight="1" x14ac:dyDescent="0.3">
      <c r="A3329" s="1" t="s">
        <v>3694</v>
      </c>
      <c r="B3329" s="6" t="s">
        <v>471</v>
      </c>
      <c r="C3329" s="1" t="s">
        <v>21</v>
      </c>
      <c r="D3329" s="1" t="s">
        <v>12</v>
      </c>
      <c r="E3329" s="1" t="s">
        <v>13</v>
      </c>
      <c r="F3329" s="1" t="s">
        <v>24</v>
      </c>
      <c r="G3329" s="1">
        <v>6</v>
      </c>
      <c r="H3329" s="1">
        <v>1173</v>
      </c>
      <c r="I3329" s="1">
        <v>7038</v>
      </c>
      <c r="J3329" t="e">
        <f>VLOOKUP(A3329,Returns!A3329:B6328,2,0)</f>
        <v>#N/A</v>
      </c>
    </row>
    <row r="3330" spans="1:10" ht="15.75" customHeight="1" x14ac:dyDescent="0.3">
      <c r="A3330" s="1" t="s">
        <v>3695</v>
      </c>
      <c r="B3330" s="6" t="s">
        <v>406</v>
      </c>
      <c r="C3330" s="1" t="s">
        <v>21</v>
      </c>
      <c r="D3330" s="1" t="s">
        <v>37</v>
      </c>
      <c r="E3330" s="1" t="s">
        <v>47</v>
      </c>
      <c r="F3330" s="1" t="s">
        <v>24</v>
      </c>
      <c r="G3330" s="1">
        <v>1</v>
      </c>
      <c r="H3330" s="1">
        <v>2837</v>
      </c>
      <c r="I3330" s="1">
        <v>2837</v>
      </c>
      <c r="J3330" t="e">
        <f>VLOOKUP(A3330,Returns!A3330:B6329,2,0)</f>
        <v>#N/A</v>
      </c>
    </row>
    <row r="3331" spans="1:10" ht="15.75" customHeight="1" x14ac:dyDescent="0.3">
      <c r="A3331" s="1" t="s">
        <v>3696</v>
      </c>
      <c r="B3331" s="6" t="s">
        <v>1046</v>
      </c>
      <c r="C3331" s="1" t="s">
        <v>21</v>
      </c>
      <c r="D3331" s="1" t="s">
        <v>22</v>
      </c>
      <c r="E3331" s="1" t="s">
        <v>52</v>
      </c>
      <c r="F3331" s="1" t="s">
        <v>28</v>
      </c>
      <c r="G3331" s="1">
        <v>4</v>
      </c>
      <c r="H3331" s="1">
        <v>42389</v>
      </c>
      <c r="I3331" s="1">
        <v>169556</v>
      </c>
      <c r="J3331" t="e">
        <f>VLOOKUP(A3331,Returns!A3331:B6330,2,0)</f>
        <v>#N/A</v>
      </c>
    </row>
    <row r="3332" spans="1:10" ht="15.75" customHeight="1" x14ac:dyDescent="0.3">
      <c r="A3332" s="1" t="s">
        <v>3697</v>
      </c>
      <c r="B3332" s="6" t="s">
        <v>305</v>
      </c>
      <c r="C3332" s="1" t="s">
        <v>11</v>
      </c>
      <c r="D3332" s="1" t="s">
        <v>12</v>
      </c>
      <c r="E3332" s="1" t="s">
        <v>45</v>
      </c>
      <c r="F3332" s="1" t="s">
        <v>33</v>
      </c>
      <c r="G3332" s="1">
        <v>6</v>
      </c>
      <c r="H3332" s="1">
        <v>22812</v>
      </c>
      <c r="I3332" s="1">
        <v>136872</v>
      </c>
      <c r="J3332" t="e">
        <f>VLOOKUP(A3332,Returns!A3332:B6331,2,0)</f>
        <v>#N/A</v>
      </c>
    </row>
    <row r="3333" spans="1:10" ht="15.75" customHeight="1" x14ac:dyDescent="0.3">
      <c r="A3333" s="1" t="s">
        <v>3698</v>
      </c>
      <c r="B3333" s="6" t="s">
        <v>205</v>
      </c>
      <c r="C3333" s="1" t="s">
        <v>27</v>
      </c>
      <c r="D3333" s="1" t="s">
        <v>22</v>
      </c>
      <c r="E3333" s="1" t="s">
        <v>57</v>
      </c>
      <c r="F3333" s="1" t="s">
        <v>42</v>
      </c>
      <c r="G3333" s="1">
        <v>2</v>
      </c>
      <c r="H3333" s="1">
        <v>5484</v>
      </c>
      <c r="I3333" s="1">
        <v>10968</v>
      </c>
      <c r="J3333" t="e">
        <f>VLOOKUP(A3333,Returns!A3333:B6332,2,0)</f>
        <v>#N/A</v>
      </c>
    </row>
    <row r="3334" spans="1:10" ht="15.75" customHeight="1" x14ac:dyDescent="0.3">
      <c r="A3334" s="1" t="s">
        <v>3699</v>
      </c>
      <c r="B3334" s="6" t="s">
        <v>563</v>
      </c>
      <c r="C3334" s="1" t="s">
        <v>27</v>
      </c>
      <c r="D3334" s="1" t="s">
        <v>22</v>
      </c>
      <c r="E3334" s="1" t="s">
        <v>23</v>
      </c>
      <c r="F3334" s="1" t="s">
        <v>28</v>
      </c>
      <c r="G3334" s="1">
        <v>8</v>
      </c>
      <c r="H3334" s="1">
        <v>20253</v>
      </c>
      <c r="I3334" s="1">
        <v>162024</v>
      </c>
      <c r="J3334" t="e">
        <f>VLOOKUP(A3334,Returns!A3334:B6333,2,0)</f>
        <v>#N/A</v>
      </c>
    </row>
    <row r="3335" spans="1:10" ht="15.75" customHeight="1" x14ac:dyDescent="0.3">
      <c r="A3335" s="1" t="s">
        <v>3700</v>
      </c>
      <c r="B3335" s="6" t="s">
        <v>125</v>
      </c>
      <c r="C3335" s="1" t="s">
        <v>11</v>
      </c>
      <c r="D3335" s="1" t="s">
        <v>37</v>
      </c>
      <c r="E3335" s="1" t="s">
        <v>47</v>
      </c>
      <c r="F3335" s="1" t="s">
        <v>28</v>
      </c>
      <c r="G3335" s="1">
        <v>4</v>
      </c>
      <c r="H3335" s="1">
        <v>30788</v>
      </c>
      <c r="I3335" s="1">
        <v>123152</v>
      </c>
      <c r="J3335" t="e">
        <f>VLOOKUP(A3335,Returns!A3335:B6334,2,0)</f>
        <v>#N/A</v>
      </c>
    </row>
    <row r="3336" spans="1:10" ht="15.75" customHeight="1" x14ac:dyDescent="0.3">
      <c r="A3336" s="1" t="s">
        <v>3701</v>
      </c>
      <c r="B3336" s="6" t="s">
        <v>119</v>
      </c>
      <c r="C3336" s="1" t="s">
        <v>21</v>
      </c>
      <c r="D3336" s="1" t="s">
        <v>22</v>
      </c>
      <c r="E3336" s="1" t="s">
        <v>23</v>
      </c>
      <c r="F3336" s="1" t="s">
        <v>42</v>
      </c>
      <c r="G3336" s="1">
        <v>8</v>
      </c>
      <c r="H3336" s="1">
        <v>18621</v>
      </c>
      <c r="I3336" s="1">
        <v>148968</v>
      </c>
      <c r="J3336" t="e">
        <f>VLOOKUP(A3336,Returns!A3336:B6335,2,0)</f>
        <v>#N/A</v>
      </c>
    </row>
    <row r="3337" spans="1:10" ht="15.75" customHeight="1" x14ac:dyDescent="0.3">
      <c r="A3337" s="1" t="s">
        <v>3702</v>
      </c>
      <c r="B3337" s="6" t="s">
        <v>105</v>
      </c>
      <c r="C3337" s="1" t="s">
        <v>11</v>
      </c>
      <c r="D3337" s="1" t="s">
        <v>22</v>
      </c>
      <c r="E3337" s="1" t="s">
        <v>23</v>
      </c>
      <c r="F3337" s="1" t="s">
        <v>24</v>
      </c>
      <c r="G3337" s="1">
        <v>10</v>
      </c>
      <c r="H3337" s="1">
        <v>12630</v>
      </c>
      <c r="I3337" s="1">
        <v>126300</v>
      </c>
      <c r="J3337" t="e">
        <f>VLOOKUP(A3337,Returns!A3337:B6336,2,0)</f>
        <v>#N/A</v>
      </c>
    </row>
    <row r="3338" spans="1:10" ht="15.75" customHeight="1" x14ac:dyDescent="0.3">
      <c r="A3338" s="1" t="s">
        <v>3703</v>
      </c>
      <c r="B3338" s="6" t="s">
        <v>137</v>
      </c>
      <c r="C3338" s="1" t="s">
        <v>21</v>
      </c>
      <c r="D3338" s="1" t="s">
        <v>22</v>
      </c>
      <c r="E3338" s="1" t="s">
        <v>23</v>
      </c>
      <c r="F3338" s="1" t="s">
        <v>28</v>
      </c>
      <c r="G3338" s="1">
        <v>9</v>
      </c>
      <c r="H3338" s="1">
        <v>16231</v>
      </c>
      <c r="I3338" s="1">
        <v>146079</v>
      </c>
      <c r="J3338" t="e">
        <f>VLOOKUP(A3338,Returns!A3338:B6337,2,0)</f>
        <v>#N/A</v>
      </c>
    </row>
    <row r="3339" spans="1:10" ht="15.75" customHeight="1" x14ac:dyDescent="0.3">
      <c r="A3339" s="1" t="s">
        <v>3704</v>
      </c>
      <c r="B3339" s="6" t="s">
        <v>820</v>
      </c>
      <c r="C3339" s="1" t="s">
        <v>21</v>
      </c>
      <c r="D3339" s="1" t="s">
        <v>12</v>
      </c>
      <c r="E3339" s="1" t="s">
        <v>45</v>
      </c>
      <c r="F3339" s="1" t="s">
        <v>14</v>
      </c>
      <c r="G3339" s="1">
        <v>7</v>
      </c>
      <c r="H3339" s="1">
        <v>44840</v>
      </c>
      <c r="I3339" s="1">
        <v>313880</v>
      </c>
      <c r="J3339" t="e">
        <f>VLOOKUP(A3339,Returns!A3339:B6338,2,0)</f>
        <v>#N/A</v>
      </c>
    </row>
    <row r="3340" spans="1:10" ht="15.75" customHeight="1" x14ac:dyDescent="0.3">
      <c r="A3340" s="1" t="s">
        <v>3705</v>
      </c>
      <c r="B3340" s="6" t="s">
        <v>131</v>
      </c>
      <c r="C3340" s="1" t="s">
        <v>21</v>
      </c>
      <c r="D3340" s="1" t="s">
        <v>22</v>
      </c>
      <c r="E3340" s="1" t="s">
        <v>57</v>
      </c>
      <c r="F3340" s="1" t="s">
        <v>14</v>
      </c>
      <c r="G3340" s="1">
        <v>7</v>
      </c>
      <c r="H3340" s="1">
        <v>48441</v>
      </c>
      <c r="I3340" s="1">
        <v>339087</v>
      </c>
      <c r="J3340" t="e">
        <f>VLOOKUP(A3340,Returns!A3340:B6339,2,0)</f>
        <v>#N/A</v>
      </c>
    </row>
    <row r="3341" spans="1:10" ht="15.75" customHeight="1" x14ac:dyDescent="0.3">
      <c r="A3341" s="1" t="s">
        <v>3706</v>
      </c>
      <c r="B3341" s="6" t="s">
        <v>311</v>
      </c>
      <c r="C3341" s="1" t="s">
        <v>21</v>
      </c>
      <c r="D3341" s="1" t="s">
        <v>22</v>
      </c>
      <c r="E3341" s="1" t="s">
        <v>52</v>
      </c>
      <c r="F3341" s="1" t="s">
        <v>28</v>
      </c>
      <c r="G3341" s="1">
        <v>4</v>
      </c>
      <c r="H3341" s="1">
        <v>7083</v>
      </c>
      <c r="I3341" s="1">
        <v>28332</v>
      </c>
      <c r="J3341" t="e">
        <f>VLOOKUP(A3341,Returns!A3341:B6340,2,0)</f>
        <v>#N/A</v>
      </c>
    </row>
    <row r="3342" spans="1:10" ht="15.75" customHeight="1" x14ac:dyDescent="0.3">
      <c r="A3342" s="1" t="s">
        <v>3707</v>
      </c>
      <c r="B3342" s="6" t="s">
        <v>354</v>
      </c>
      <c r="C3342" s="1" t="s">
        <v>21</v>
      </c>
      <c r="D3342" s="1" t="s">
        <v>22</v>
      </c>
      <c r="E3342" s="1" t="s">
        <v>57</v>
      </c>
      <c r="F3342" s="1" t="s">
        <v>24</v>
      </c>
      <c r="G3342" s="1">
        <v>5</v>
      </c>
      <c r="H3342" s="1">
        <v>34196</v>
      </c>
      <c r="I3342" s="1">
        <v>170980</v>
      </c>
      <c r="J3342" t="e">
        <f>VLOOKUP(A3342,Returns!A3342:B6341,2,0)</f>
        <v>#N/A</v>
      </c>
    </row>
    <row r="3343" spans="1:10" ht="15.75" customHeight="1" x14ac:dyDescent="0.3">
      <c r="A3343" s="1" t="s">
        <v>3708</v>
      </c>
      <c r="B3343" s="6" t="s">
        <v>491</v>
      </c>
      <c r="C3343" s="1" t="s">
        <v>27</v>
      </c>
      <c r="D3343" s="1" t="s">
        <v>22</v>
      </c>
      <c r="E3343" s="1" t="s">
        <v>52</v>
      </c>
      <c r="F3343" s="1" t="s">
        <v>42</v>
      </c>
      <c r="G3343" s="1">
        <v>2</v>
      </c>
      <c r="H3343" s="1">
        <v>16811</v>
      </c>
      <c r="I3343" s="1">
        <v>33622</v>
      </c>
      <c r="J3343" t="e">
        <f>VLOOKUP(A3343,Returns!A3343:B6342,2,0)</f>
        <v>#N/A</v>
      </c>
    </row>
    <row r="3344" spans="1:10" ht="15.75" customHeight="1" x14ac:dyDescent="0.3">
      <c r="A3344" s="1" t="s">
        <v>3709</v>
      </c>
      <c r="B3344" s="6" t="s">
        <v>1129</v>
      </c>
      <c r="C3344" s="1" t="s">
        <v>11</v>
      </c>
      <c r="D3344" s="1" t="s">
        <v>12</v>
      </c>
      <c r="E3344" s="1" t="s">
        <v>13</v>
      </c>
      <c r="F3344" s="1" t="s">
        <v>28</v>
      </c>
      <c r="G3344" s="1">
        <v>2</v>
      </c>
      <c r="H3344" s="1">
        <v>44999</v>
      </c>
      <c r="I3344" s="1">
        <v>89998</v>
      </c>
      <c r="J3344" t="e">
        <f>VLOOKUP(A3344,Returns!A3344:B6343,2,0)</f>
        <v>#N/A</v>
      </c>
    </row>
    <row r="3345" spans="1:10" ht="15.75" customHeight="1" x14ac:dyDescent="0.3">
      <c r="A3345" s="1" t="s">
        <v>3710</v>
      </c>
      <c r="B3345" s="6" t="s">
        <v>471</v>
      </c>
      <c r="C3345" s="1" t="s">
        <v>21</v>
      </c>
      <c r="D3345" s="1" t="s">
        <v>37</v>
      </c>
      <c r="E3345" s="1" t="s">
        <v>38</v>
      </c>
      <c r="F3345" s="1" t="s">
        <v>18</v>
      </c>
      <c r="G3345" s="1">
        <v>1</v>
      </c>
      <c r="H3345" s="1">
        <v>6950</v>
      </c>
      <c r="I3345" s="1">
        <v>6950</v>
      </c>
      <c r="J3345" t="e">
        <f>VLOOKUP(A3345,Returns!A3345:B6344,2,0)</f>
        <v>#N/A</v>
      </c>
    </row>
    <row r="3346" spans="1:10" ht="15.75" customHeight="1" x14ac:dyDescent="0.3">
      <c r="A3346" s="1" t="s">
        <v>3711</v>
      </c>
      <c r="B3346" s="6" t="s">
        <v>587</v>
      </c>
      <c r="C3346" s="1" t="s">
        <v>36</v>
      </c>
      <c r="D3346" s="1" t="s">
        <v>12</v>
      </c>
      <c r="E3346" s="1" t="s">
        <v>17</v>
      </c>
      <c r="F3346" s="1" t="s">
        <v>24</v>
      </c>
      <c r="G3346" s="1">
        <v>1</v>
      </c>
      <c r="H3346" s="1">
        <v>2686</v>
      </c>
      <c r="I3346" s="1">
        <v>2686</v>
      </c>
      <c r="J3346" t="e">
        <f>VLOOKUP(A3346,Returns!A3346:B6345,2,0)</f>
        <v>#N/A</v>
      </c>
    </row>
    <row r="3347" spans="1:10" ht="15.75" customHeight="1" x14ac:dyDescent="0.3">
      <c r="A3347" s="1" t="s">
        <v>3712</v>
      </c>
      <c r="B3347" s="6" t="s">
        <v>20</v>
      </c>
      <c r="C3347" s="1" t="s">
        <v>11</v>
      </c>
      <c r="D3347" s="1" t="s">
        <v>12</v>
      </c>
      <c r="E3347" s="1" t="s">
        <v>13</v>
      </c>
      <c r="F3347" s="1" t="s">
        <v>24</v>
      </c>
      <c r="G3347" s="1">
        <v>7</v>
      </c>
      <c r="H3347" s="1">
        <v>36825</v>
      </c>
      <c r="I3347" s="1">
        <v>257775</v>
      </c>
      <c r="J3347" t="e">
        <f>VLOOKUP(A3347,Returns!A3347:B6346,2,0)</f>
        <v>#N/A</v>
      </c>
    </row>
    <row r="3348" spans="1:10" ht="15.75" customHeight="1" x14ac:dyDescent="0.3">
      <c r="A3348" s="1" t="s">
        <v>3713</v>
      </c>
      <c r="B3348" s="6" t="s">
        <v>189</v>
      </c>
      <c r="C3348" s="1" t="s">
        <v>36</v>
      </c>
      <c r="D3348" s="1" t="s">
        <v>12</v>
      </c>
      <c r="E3348" s="1" t="s">
        <v>17</v>
      </c>
      <c r="F3348" s="1" t="s">
        <v>14</v>
      </c>
      <c r="G3348" s="1">
        <v>9</v>
      </c>
      <c r="H3348" s="1">
        <v>30266</v>
      </c>
      <c r="I3348" s="1">
        <v>272394</v>
      </c>
      <c r="J3348" t="e">
        <f>VLOOKUP(A3348,Returns!A3348:B6347,2,0)</f>
        <v>#N/A</v>
      </c>
    </row>
    <row r="3349" spans="1:10" ht="15.75" customHeight="1" x14ac:dyDescent="0.3">
      <c r="A3349" s="1" t="s">
        <v>3714</v>
      </c>
      <c r="B3349" s="6" t="s">
        <v>356</v>
      </c>
      <c r="C3349" s="1" t="s">
        <v>27</v>
      </c>
      <c r="D3349" s="1" t="s">
        <v>22</v>
      </c>
      <c r="E3349" s="1" t="s">
        <v>57</v>
      </c>
      <c r="F3349" s="1" t="s">
        <v>18</v>
      </c>
      <c r="G3349" s="1">
        <v>9</v>
      </c>
      <c r="H3349" s="1">
        <v>11612</v>
      </c>
      <c r="I3349" s="1">
        <v>104508</v>
      </c>
      <c r="J3349" t="e">
        <f>VLOOKUP(A3349,Returns!A3349:B6348,2,0)</f>
        <v>#N/A</v>
      </c>
    </row>
    <row r="3350" spans="1:10" ht="15.75" customHeight="1" x14ac:dyDescent="0.3">
      <c r="A3350" s="1" t="s">
        <v>3715</v>
      </c>
      <c r="B3350" s="6" t="s">
        <v>1359</v>
      </c>
      <c r="C3350" s="1" t="s">
        <v>11</v>
      </c>
      <c r="D3350" s="1" t="s">
        <v>37</v>
      </c>
      <c r="E3350" s="1" t="s">
        <v>41</v>
      </c>
      <c r="F3350" s="1" t="s">
        <v>24</v>
      </c>
      <c r="G3350" s="1">
        <v>6</v>
      </c>
      <c r="H3350" s="1">
        <v>49359</v>
      </c>
      <c r="I3350" s="1">
        <v>296154</v>
      </c>
      <c r="J3350" t="e">
        <f>VLOOKUP(A3350,Returns!A3350:B6349,2,0)</f>
        <v>#N/A</v>
      </c>
    </row>
    <row r="3351" spans="1:10" ht="15.75" customHeight="1" x14ac:dyDescent="0.3">
      <c r="A3351" s="1" t="s">
        <v>3716</v>
      </c>
      <c r="B3351" s="6" t="s">
        <v>210</v>
      </c>
      <c r="C3351" s="1" t="s">
        <v>36</v>
      </c>
      <c r="D3351" s="1" t="s">
        <v>22</v>
      </c>
      <c r="E3351" s="1" t="s">
        <v>57</v>
      </c>
      <c r="F3351" s="1" t="s">
        <v>28</v>
      </c>
      <c r="G3351" s="1">
        <v>1</v>
      </c>
      <c r="H3351" s="1">
        <v>49298</v>
      </c>
      <c r="I3351" s="1">
        <v>49298</v>
      </c>
      <c r="J3351" t="e">
        <f>VLOOKUP(A3351,Returns!A3351:B6350,2,0)</f>
        <v>#N/A</v>
      </c>
    </row>
    <row r="3352" spans="1:10" ht="15.75" customHeight="1" x14ac:dyDescent="0.3">
      <c r="A3352" s="1" t="s">
        <v>3717</v>
      </c>
      <c r="B3352" s="6" t="s">
        <v>408</v>
      </c>
      <c r="C3352" s="1" t="s">
        <v>21</v>
      </c>
      <c r="D3352" s="1" t="s">
        <v>12</v>
      </c>
      <c r="E3352" s="1" t="s">
        <v>13</v>
      </c>
      <c r="F3352" s="1" t="s">
        <v>18</v>
      </c>
      <c r="G3352" s="1">
        <v>4</v>
      </c>
      <c r="H3352" s="1">
        <v>32703</v>
      </c>
      <c r="I3352" s="1">
        <v>130812</v>
      </c>
      <c r="J3352" t="e">
        <f>VLOOKUP(A3352,Returns!A3352:B6351,2,0)</f>
        <v>#N/A</v>
      </c>
    </row>
    <row r="3353" spans="1:10" ht="15.75" customHeight="1" x14ac:dyDescent="0.3">
      <c r="A3353" s="1" t="s">
        <v>3718</v>
      </c>
      <c r="B3353" s="6" t="s">
        <v>1000</v>
      </c>
      <c r="C3353" s="1" t="s">
        <v>36</v>
      </c>
      <c r="D3353" s="1" t="s">
        <v>37</v>
      </c>
      <c r="E3353" s="1" t="s">
        <v>38</v>
      </c>
      <c r="F3353" s="1" t="s">
        <v>28</v>
      </c>
      <c r="G3353" s="1">
        <v>7</v>
      </c>
      <c r="H3353" s="1">
        <v>38048</v>
      </c>
      <c r="I3353" s="1">
        <v>266336</v>
      </c>
      <c r="J3353" t="e">
        <f>VLOOKUP(A3353,Returns!A3353:B6352,2,0)</f>
        <v>#N/A</v>
      </c>
    </row>
    <row r="3354" spans="1:10" ht="15.75" customHeight="1" x14ac:dyDescent="0.3">
      <c r="A3354" s="1" t="s">
        <v>3719</v>
      </c>
      <c r="B3354" s="6" t="s">
        <v>693</v>
      </c>
      <c r="C3354" s="1" t="s">
        <v>11</v>
      </c>
      <c r="D3354" s="1" t="s">
        <v>22</v>
      </c>
      <c r="E3354" s="1" t="s">
        <v>23</v>
      </c>
      <c r="F3354" s="1" t="s">
        <v>42</v>
      </c>
      <c r="G3354" s="1">
        <v>9</v>
      </c>
      <c r="H3354" s="1">
        <v>9926</v>
      </c>
      <c r="I3354" s="1">
        <v>89334</v>
      </c>
      <c r="J3354" t="e">
        <f>VLOOKUP(A3354,Returns!A3354:B6353,2,0)</f>
        <v>#N/A</v>
      </c>
    </row>
    <row r="3355" spans="1:10" ht="15.75" customHeight="1" x14ac:dyDescent="0.3">
      <c r="A3355" s="1" t="s">
        <v>3720</v>
      </c>
      <c r="B3355" s="6" t="s">
        <v>988</v>
      </c>
      <c r="C3355" s="1" t="s">
        <v>27</v>
      </c>
      <c r="D3355" s="1" t="s">
        <v>22</v>
      </c>
      <c r="E3355" s="1" t="s">
        <v>57</v>
      </c>
      <c r="F3355" s="1" t="s">
        <v>33</v>
      </c>
      <c r="G3355" s="1">
        <v>1</v>
      </c>
      <c r="H3355" s="1">
        <v>34675</v>
      </c>
      <c r="I3355" s="1">
        <v>34675</v>
      </c>
      <c r="J3355" t="e">
        <f>VLOOKUP(A3355,Returns!A3355:B6354,2,0)</f>
        <v>#N/A</v>
      </c>
    </row>
    <row r="3356" spans="1:10" ht="15.75" customHeight="1" x14ac:dyDescent="0.3">
      <c r="A3356" s="1" t="s">
        <v>3721</v>
      </c>
      <c r="B3356" s="6" t="s">
        <v>40</v>
      </c>
      <c r="C3356" s="1" t="s">
        <v>27</v>
      </c>
      <c r="D3356" s="1" t="s">
        <v>22</v>
      </c>
      <c r="E3356" s="1" t="s">
        <v>23</v>
      </c>
      <c r="F3356" s="1" t="s">
        <v>24</v>
      </c>
      <c r="G3356" s="1">
        <v>1</v>
      </c>
      <c r="H3356" s="1">
        <v>8248</v>
      </c>
      <c r="I3356" s="1">
        <v>8248</v>
      </c>
      <c r="J3356" t="e">
        <f>VLOOKUP(A3356,Returns!A3356:B6355,2,0)</f>
        <v>#N/A</v>
      </c>
    </row>
    <row r="3357" spans="1:10" ht="15.75" customHeight="1" x14ac:dyDescent="0.3">
      <c r="A3357" s="1" t="s">
        <v>3722</v>
      </c>
      <c r="B3357" s="6" t="s">
        <v>451</v>
      </c>
      <c r="C3357" s="1" t="s">
        <v>21</v>
      </c>
      <c r="D3357" s="1" t="s">
        <v>22</v>
      </c>
      <c r="E3357" s="1" t="s">
        <v>57</v>
      </c>
      <c r="F3357" s="1" t="s">
        <v>18</v>
      </c>
      <c r="G3357" s="1">
        <v>9</v>
      </c>
      <c r="H3357" s="1">
        <v>12936</v>
      </c>
      <c r="I3357" s="1">
        <v>116424</v>
      </c>
      <c r="J3357" t="e">
        <f>VLOOKUP(A3357,Returns!A3357:B6356,2,0)</f>
        <v>#N/A</v>
      </c>
    </row>
    <row r="3358" spans="1:10" ht="15.75" customHeight="1" x14ac:dyDescent="0.3">
      <c r="A3358" s="1" t="s">
        <v>3723</v>
      </c>
      <c r="B3358" s="6" t="s">
        <v>238</v>
      </c>
      <c r="C3358" s="1" t="s">
        <v>36</v>
      </c>
      <c r="D3358" s="1" t="s">
        <v>12</v>
      </c>
      <c r="E3358" s="1" t="s">
        <v>45</v>
      </c>
      <c r="F3358" s="1" t="s">
        <v>24</v>
      </c>
      <c r="G3358" s="1">
        <v>6</v>
      </c>
      <c r="H3358" s="1">
        <v>15349</v>
      </c>
      <c r="I3358" s="1">
        <v>92094</v>
      </c>
      <c r="J3358" t="e">
        <f>VLOOKUP(A3358,Returns!A3358:B6357,2,0)</f>
        <v>#N/A</v>
      </c>
    </row>
    <row r="3359" spans="1:10" ht="15.75" customHeight="1" x14ac:dyDescent="0.3">
      <c r="A3359" s="1" t="s">
        <v>3724</v>
      </c>
      <c r="B3359" s="6" t="s">
        <v>455</v>
      </c>
      <c r="C3359" s="1" t="s">
        <v>21</v>
      </c>
      <c r="D3359" s="1" t="s">
        <v>37</v>
      </c>
      <c r="E3359" s="1" t="s">
        <v>41</v>
      </c>
      <c r="F3359" s="1" t="s">
        <v>28</v>
      </c>
      <c r="G3359" s="1">
        <v>9</v>
      </c>
      <c r="H3359" s="1">
        <v>43631</v>
      </c>
      <c r="I3359" s="1">
        <v>392679</v>
      </c>
      <c r="J3359" t="e">
        <f>VLOOKUP(A3359,Returns!A3359:B6358,2,0)</f>
        <v>#N/A</v>
      </c>
    </row>
    <row r="3360" spans="1:10" ht="15.75" customHeight="1" x14ac:dyDescent="0.3">
      <c r="A3360" s="1" t="s">
        <v>3725</v>
      </c>
      <c r="B3360" s="6" t="s">
        <v>337</v>
      </c>
      <c r="C3360" s="1" t="s">
        <v>27</v>
      </c>
      <c r="D3360" s="1" t="s">
        <v>12</v>
      </c>
      <c r="E3360" s="1" t="s">
        <v>13</v>
      </c>
      <c r="F3360" s="1" t="s">
        <v>14</v>
      </c>
      <c r="G3360" s="1">
        <v>8</v>
      </c>
      <c r="H3360" s="1">
        <v>14727</v>
      </c>
      <c r="I3360" s="1">
        <v>117816</v>
      </c>
      <c r="J3360" t="e">
        <f>VLOOKUP(A3360,Returns!A3360:B6359,2,0)</f>
        <v>#N/A</v>
      </c>
    </row>
    <row r="3361" spans="1:10" ht="15.75" customHeight="1" x14ac:dyDescent="0.3">
      <c r="A3361" s="1" t="s">
        <v>3726</v>
      </c>
      <c r="B3361" s="6" t="s">
        <v>178</v>
      </c>
      <c r="C3361" s="1" t="s">
        <v>27</v>
      </c>
      <c r="D3361" s="1" t="s">
        <v>22</v>
      </c>
      <c r="E3361" s="1" t="s">
        <v>23</v>
      </c>
      <c r="F3361" s="1" t="s">
        <v>18</v>
      </c>
      <c r="G3361" s="1">
        <v>1</v>
      </c>
      <c r="H3361" s="1">
        <v>38385</v>
      </c>
      <c r="I3361" s="1">
        <v>38385</v>
      </c>
      <c r="J3361" t="e">
        <f>VLOOKUP(A3361,Returns!A3361:B6360,2,0)</f>
        <v>#N/A</v>
      </c>
    </row>
    <row r="3362" spans="1:10" ht="15.75" customHeight="1" x14ac:dyDescent="0.3">
      <c r="A3362" s="1" t="s">
        <v>3727</v>
      </c>
      <c r="B3362" s="6" t="s">
        <v>191</v>
      </c>
      <c r="C3362" s="1" t="s">
        <v>36</v>
      </c>
      <c r="D3362" s="1" t="s">
        <v>12</v>
      </c>
      <c r="E3362" s="1" t="s">
        <v>45</v>
      </c>
      <c r="F3362" s="1" t="s">
        <v>33</v>
      </c>
      <c r="G3362" s="1">
        <v>8</v>
      </c>
      <c r="H3362" s="1">
        <v>40168</v>
      </c>
      <c r="I3362" s="1">
        <v>321344</v>
      </c>
      <c r="J3362" t="e">
        <f>VLOOKUP(A3362,Returns!A3362:B6361,2,0)</f>
        <v>#N/A</v>
      </c>
    </row>
    <row r="3363" spans="1:10" ht="15.75" customHeight="1" x14ac:dyDescent="0.3">
      <c r="A3363" s="1" t="s">
        <v>3728</v>
      </c>
      <c r="B3363" s="6" t="s">
        <v>658</v>
      </c>
      <c r="C3363" s="1" t="s">
        <v>11</v>
      </c>
      <c r="D3363" s="1" t="s">
        <v>22</v>
      </c>
      <c r="E3363" s="1" t="s">
        <v>52</v>
      </c>
      <c r="F3363" s="1" t="s">
        <v>42</v>
      </c>
      <c r="G3363" s="1">
        <v>1</v>
      </c>
      <c r="H3363" s="1">
        <v>11403</v>
      </c>
      <c r="I3363" s="1">
        <v>11403</v>
      </c>
      <c r="J3363" t="e">
        <f>VLOOKUP(A3363,Returns!A3363:B6362,2,0)</f>
        <v>#N/A</v>
      </c>
    </row>
    <row r="3364" spans="1:10" ht="15.75" customHeight="1" x14ac:dyDescent="0.3">
      <c r="A3364" s="1" t="s">
        <v>3729</v>
      </c>
      <c r="B3364" s="6" t="s">
        <v>157</v>
      </c>
      <c r="C3364" s="1" t="s">
        <v>27</v>
      </c>
      <c r="D3364" s="1" t="s">
        <v>12</v>
      </c>
      <c r="E3364" s="1" t="s">
        <v>45</v>
      </c>
      <c r="F3364" s="1" t="s">
        <v>28</v>
      </c>
      <c r="G3364" s="1">
        <v>5</v>
      </c>
      <c r="H3364" s="1">
        <v>1910</v>
      </c>
      <c r="I3364" s="1">
        <v>9550</v>
      </c>
      <c r="J3364" t="e">
        <f>VLOOKUP(A3364,Returns!A3364:B6363,2,0)</f>
        <v>#N/A</v>
      </c>
    </row>
    <row r="3365" spans="1:10" ht="15.75" customHeight="1" x14ac:dyDescent="0.3">
      <c r="A3365" s="1" t="s">
        <v>3730</v>
      </c>
      <c r="B3365" s="6" t="s">
        <v>133</v>
      </c>
      <c r="C3365" s="1" t="s">
        <v>36</v>
      </c>
      <c r="D3365" s="1" t="s">
        <v>12</v>
      </c>
      <c r="E3365" s="1" t="s">
        <v>45</v>
      </c>
      <c r="F3365" s="1" t="s">
        <v>14</v>
      </c>
      <c r="G3365" s="1">
        <v>6</v>
      </c>
      <c r="H3365" s="1">
        <v>48842</v>
      </c>
      <c r="I3365" s="1">
        <v>293052</v>
      </c>
      <c r="J3365" t="e">
        <f>VLOOKUP(A3365,Returns!A3365:B6364,2,0)</f>
        <v>#N/A</v>
      </c>
    </row>
    <row r="3366" spans="1:10" ht="15.75" customHeight="1" x14ac:dyDescent="0.3">
      <c r="A3366" s="1" t="s">
        <v>3731</v>
      </c>
      <c r="B3366" s="6" t="s">
        <v>378</v>
      </c>
      <c r="C3366" s="1" t="s">
        <v>21</v>
      </c>
      <c r="D3366" s="1" t="s">
        <v>37</v>
      </c>
      <c r="E3366" s="1" t="s">
        <v>47</v>
      </c>
      <c r="F3366" s="1" t="s">
        <v>28</v>
      </c>
      <c r="G3366" s="1">
        <v>6</v>
      </c>
      <c r="H3366" s="1">
        <v>7759</v>
      </c>
      <c r="I3366" s="1">
        <v>46554</v>
      </c>
      <c r="J3366" t="e">
        <f>VLOOKUP(A3366,Returns!A3366:B6365,2,0)</f>
        <v>#N/A</v>
      </c>
    </row>
    <row r="3367" spans="1:10" ht="15.75" customHeight="1" x14ac:dyDescent="0.3">
      <c r="A3367" s="1" t="s">
        <v>3732</v>
      </c>
      <c r="B3367" s="6" t="s">
        <v>697</v>
      </c>
      <c r="C3367" s="1" t="s">
        <v>27</v>
      </c>
      <c r="D3367" s="1" t="s">
        <v>12</v>
      </c>
      <c r="E3367" s="1" t="s">
        <v>45</v>
      </c>
      <c r="F3367" s="1" t="s">
        <v>18</v>
      </c>
      <c r="G3367" s="1">
        <v>5</v>
      </c>
      <c r="H3367" s="1">
        <v>23358</v>
      </c>
      <c r="I3367" s="1">
        <v>116790</v>
      </c>
      <c r="J3367" t="e">
        <f>VLOOKUP(A3367,Returns!A3367:B6366,2,0)</f>
        <v>#N/A</v>
      </c>
    </row>
    <row r="3368" spans="1:10" ht="15.75" customHeight="1" x14ac:dyDescent="0.3">
      <c r="A3368" s="1" t="s">
        <v>3733</v>
      </c>
      <c r="B3368" s="6" t="s">
        <v>975</v>
      </c>
      <c r="C3368" s="1" t="s">
        <v>11</v>
      </c>
      <c r="D3368" s="1" t="s">
        <v>37</v>
      </c>
      <c r="E3368" s="1" t="s">
        <v>38</v>
      </c>
      <c r="F3368" s="1" t="s">
        <v>28</v>
      </c>
      <c r="G3368" s="1">
        <v>2</v>
      </c>
      <c r="H3368" s="1">
        <v>40728</v>
      </c>
      <c r="I3368" s="1">
        <v>81456</v>
      </c>
      <c r="J3368" t="e">
        <f>VLOOKUP(A3368,Returns!A3368:B6367,2,0)</f>
        <v>#N/A</v>
      </c>
    </row>
    <row r="3369" spans="1:10" ht="15.75" customHeight="1" x14ac:dyDescent="0.3">
      <c r="A3369" s="1" t="s">
        <v>3734</v>
      </c>
      <c r="B3369" s="6" t="s">
        <v>499</v>
      </c>
      <c r="C3369" s="1" t="s">
        <v>27</v>
      </c>
      <c r="D3369" s="1" t="s">
        <v>12</v>
      </c>
      <c r="E3369" s="1" t="s">
        <v>45</v>
      </c>
      <c r="F3369" s="1" t="s">
        <v>28</v>
      </c>
      <c r="G3369" s="1">
        <v>8</v>
      </c>
      <c r="H3369" s="1">
        <v>25106</v>
      </c>
      <c r="I3369" s="1">
        <v>200848</v>
      </c>
      <c r="J3369" t="e">
        <f>VLOOKUP(A3369,Returns!A3369:B6368,2,0)</f>
        <v>#N/A</v>
      </c>
    </row>
    <row r="3370" spans="1:10" ht="15.75" customHeight="1" x14ac:dyDescent="0.3">
      <c r="A3370" s="1" t="s">
        <v>3735</v>
      </c>
      <c r="B3370" s="6" t="s">
        <v>256</v>
      </c>
      <c r="C3370" s="1" t="s">
        <v>11</v>
      </c>
      <c r="D3370" s="1" t="s">
        <v>22</v>
      </c>
      <c r="E3370" s="1" t="s">
        <v>57</v>
      </c>
      <c r="F3370" s="1" t="s">
        <v>14</v>
      </c>
      <c r="G3370" s="1">
        <v>7</v>
      </c>
      <c r="H3370" s="1">
        <v>48959</v>
      </c>
      <c r="I3370" s="1">
        <v>342713</v>
      </c>
      <c r="J3370" t="e">
        <f>VLOOKUP(A3370,Returns!A3370:B6369,2,0)</f>
        <v>#N/A</v>
      </c>
    </row>
    <row r="3371" spans="1:10" ht="15.75" customHeight="1" x14ac:dyDescent="0.3">
      <c r="A3371" s="1" t="s">
        <v>3736</v>
      </c>
      <c r="B3371" s="6" t="s">
        <v>280</v>
      </c>
      <c r="C3371" s="1" t="s">
        <v>21</v>
      </c>
      <c r="D3371" s="1" t="s">
        <v>37</v>
      </c>
      <c r="E3371" s="1" t="s">
        <v>41</v>
      </c>
      <c r="F3371" s="1" t="s">
        <v>42</v>
      </c>
      <c r="G3371" s="1">
        <v>1</v>
      </c>
      <c r="H3371" s="1">
        <v>28484</v>
      </c>
      <c r="I3371" s="1">
        <v>28484</v>
      </c>
      <c r="J3371" t="e">
        <f>VLOOKUP(A3371,Returns!A3371:B6370,2,0)</f>
        <v>#N/A</v>
      </c>
    </row>
    <row r="3372" spans="1:10" ht="15.75" customHeight="1" x14ac:dyDescent="0.3">
      <c r="A3372" s="1" t="s">
        <v>3737</v>
      </c>
      <c r="B3372" s="6" t="s">
        <v>975</v>
      </c>
      <c r="C3372" s="1" t="s">
        <v>36</v>
      </c>
      <c r="D3372" s="1" t="s">
        <v>22</v>
      </c>
      <c r="E3372" s="1" t="s">
        <v>57</v>
      </c>
      <c r="F3372" s="1" t="s">
        <v>14</v>
      </c>
      <c r="G3372" s="1">
        <v>6</v>
      </c>
      <c r="H3372" s="1">
        <v>44378</v>
      </c>
      <c r="I3372" s="1">
        <v>266268</v>
      </c>
      <c r="J3372" t="e">
        <f>VLOOKUP(A3372,Returns!A3372:B6371,2,0)</f>
        <v>#N/A</v>
      </c>
    </row>
    <row r="3373" spans="1:10" ht="15.75" customHeight="1" x14ac:dyDescent="0.3">
      <c r="A3373" s="1" t="s">
        <v>3738</v>
      </c>
      <c r="B3373" s="6" t="s">
        <v>406</v>
      </c>
      <c r="C3373" s="1" t="s">
        <v>27</v>
      </c>
      <c r="D3373" s="1" t="s">
        <v>12</v>
      </c>
      <c r="E3373" s="1" t="s">
        <v>13</v>
      </c>
      <c r="F3373" s="1" t="s">
        <v>24</v>
      </c>
      <c r="G3373" s="1">
        <v>1</v>
      </c>
      <c r="H3373" s="1">
        <v>38822</v>
      </c>
      <c r="I3373" s="1">
        <v>38822</v>
      </c>
      <c r="J3373" t="e">
        <f>VLOOKUP(A3373,Returns!A3373:B6372,2,0)</f>
        <v>#N/A</v>
      </c>
    </row>
    <row r="3374" spans="1:10" ht="15.75" customHeight="1" x14ac:dyDescent="0.3">
      <c r="A3374" s="1" t="s">
        <v>3739</v>
      </c>
      <c r="B3374" s="6" t="s">
        <v>1012</v>
      </c>
      <c r="C3374" s="1" t="s">
        <v>36</v>
      </c>
      <c r="D3374" s="1" t="s">
        <v>37</v>
      </c>
      <c r="E3374" s="1" t="s">
        <v>38</v>
      </c>
      <c r="F3374" s="1" t="s">
        <v>18</v>
      </c>
      <c r="G3374" s="1">
        <v>6</v>
      </c>
      <c r="H3374" s="1">
        <v>22461</v>
      </c>
      <c r="I3374" s="1">
        <v>134766</v>
      </c>
      <c r="J3374" t="e">
        <f>VLOOKUP(A3374,Returns!A3374:B6373,2,0)</f>
        <v>#N/A</v>
      </c>
    </row>
    <row r="3375" spans="1:10" ht="15.75" customHeight="1" x14ac:dyDescent="0.3">
      <c r="A3375" s="1" t="s">
        <v>3740</v>
      </c>
      <c r="B3375" s="6" t="s">
        <v>589</v>
      </c>
      <c r="C3375" s="1" t="s">
        <v>27</v>
      </c>
      <c r="D3375" s="1" t="s">
        <v>22</v>
      </c>
      <c r="E3375" s="1" t="s">
        <v>23</v>
      </c>
      <c r="F3375" s="1" t="s">
        <v>14</v>
      </c>
      <c r="G3375" s="1">
        <v>6</v>
      </c>
      <c r="H3375" s="1">
        <v>47781</v>
      </c>
      <c r="I3375" s="1">
        <v>286686</v>
      </c>
      <c r="J3375" t="e">
        <f>VLOOKUP(A3375,Returns!A3375:B6374,2,0)</f>
        <v>#N/A</v>
      </c>
    </row>
    <row r="3376" spans="1:10" ht="15.75" customHeight="1" x14ac:dyDescent="0.3">
      <c r="A3376" s="1" t="s">
        <v>3741</v>
      </c>
      <c r="B3376" s="6" t="s">
        <v>1405</v>
      </c>
      <c r="C3376" s="1" t="s">
        <v>21</v>
      </c>
      <c r="D3376" s="1" t="s">
        <v>12</v>
      </c>
      <c r="E3376" s="1" t="s">
        <v>45</v>
      </c>
      <c r="F3376" s="1" t="s">
        <v>18</v>
      </c>
      <c r="G3376" s="1">
        <v>8</v>
      </c>
      <c r="H3376" s="1">
        <v>16272</v>
      </c>
      <c r="I3376" s="1">
        <v>130176</v>
      </c>
      <c r="J3376" t="e">
        <f>VLOOKUP(A3376,Returns!A3376:B6375,2,0)</f>
        <v>#N/A</v>
      </c>
    </row>
    <row r="3377" spans="1:10" ht="15.75" customHeight="1" x14ac:dyDescent="0.3">
      <c r="A3377" s="1" t="s">
        <v>3742</v>
      </c>
      <c r="B3377" s="6" t="s">
        <v>185</v>
      </c>
      <c r="C3377" s="1" t="s">
        <v>27</v>
      </c>
      <c r="D3377" s="1" t="s">
        <v>37</v>
      </c>
      <c r="E3377" s="1" t="s">
        <v>41</v>
      </c>
      <c r="F3377" s="1" t="s">
        <v>42</v>
      </c>
      <c r="G3377" s="1">
        <v>4</v>
      </c>
      <c r="H3377" s="1">
        <v>8490</v>
      </c>
      <c r="I3377" s="1">
        <v>33960</v>
      </c>
      <c r="J3377" t="e">
        <f>VLOOKUP(A3377,Returns!A3377:B6376,2,0)</f>
        <v>#N/A</v>
      </c>
    </row>
    <row r="3378" spans="1:10" ht="15.75" customHeight="1" x14ac:dyDescent="0.3">
      <c r="A3378" s="1" t="s">
        <v>3743</v>
      </c>
      <c r="B3378" s="6" t="s">
        <v>513</v>
      </c>
      <c r="C3378" s="1" t="s">
        <v>11</v>
      </c>
      <c r="D3378" s="1" t="s">
        <v>12</v>
      </c>
      <c r="E3378" s="1" t="s">
        <v>45</v>
      </c>
      <c r="F3378" s="1" t="s">
        <v>28</v>
      </c>
      <c r="G3378" s="1">
        <v>2</v>
      </c>
      <c r="H3378" s="1">
        <v>45136</v>
      </c>
      <c r="I3378" s="1">
        <v>90272</v>
      </c>
      <c r="J3378" t="e">
        <f>VLOOKUP(A3378,Returns!A3378:B6377,2,0)</f>
        <v>#N/A</v>
      </c>
    </row>
    <row r="3379" spans="1:10" ht="15.75" customHeight="1" x14ac:dyDescent="0.3">
      <c r="A3379" s="1" t="s">
        <v>3744</v>
      </c>
      <c r="B3379" s="6" t="s">
        <v>149</v>
      </c>
      <c r="C3379" s="1" t="s">
        <v>11</v>
      </c>
      <c r="D3379" s="1" t="s">
        <v>22</v>
      </c>
      <c r="E3379" s="1" t="s">
        <v>52</v>
      </c>
      <c r="F3379" s="1" t="s">
        <v>24</v>
      </c>
      <c r="G3379" s="1">
        <v>1</v>
      </c>
      <c r="H3379" s="1">
        <v>18214</v>
      </c>
      <c r="I3379" s="1">
        <v>18214</v>
      </c>
      <c r="J3379" t="e">
        <f>VLOOKUP(A3379,Returns!A3379:B6378,2,0)</f>
        <v>#N/A</v>
      </c>
    </row>
    <row r="3380" spans="1:10" ht="15.75" customHeight="1" x14ac:dyDescent="0.3">
      <c r="A3380" s="1" t="s">
        <v>3745</v>
      </c>
      <c r="B3380" s="6" t="s">
        <v>1278</v>
      </c>
      <c r="C3380" s="1" t="s">
        <v>21</v>
      </c>
      <c r="D3380" s="1" t="s">
        <v>12</v>
      </c>
      <c r="E3380" s="1" t="s">
        <v>45</v>
      </c>
      <c r="F3380" s="1" t="s">
        <v>18</v>
      </c>
      <c r="G3380" s="1">
        <v>9</v>
      </c>
      <c r="H3380" s="1">
        <v>2231</v>
      </c>
      <c r="I3380" s="1">
        <v>20079</v>
      </c>
      <c r="J3380" t="e">
        <f>VLOOKUP(A3380,Returns!A3380:B6379,2,0)</f>
        <v>#N/A</v>
      </c>
    </row>
    <row r="3381" spans="1:10" ht="15.75" customHeight="1" x14ac:dyDescent="0.3">
      <c r="A3381" s="1" t="s">
        <v>3746</v>
      </c>
      <c r="B3381" s="6" t="s">
        <v>573</v>
      </c>
      <c r="C3381" s="1" t="s">
        <v>21</v>
      </c>
      <c r="D3381" s="1" t="s">
        <v>12</v>
      </c>
      <c r="E3381" s="1" t="s">
        <v>17</v>
      </c>
      <c r="F3381" s="1" t="s">
        <v>28</v>
      </c>
      <c r="G3381" s="1">
        <v>3</v>
      </c>
      <c r="H3381" s="1">
        <v>36303</v>
      </c>
      <c r="I3381" s="1">
        <v>108909</v>
      </c>
      <c r="J3381" t="e">
        <f>VLOOKUP(A3381,Returns!A3381:B6380,2,0)</f>
        <v>#N/A</v>
      </c>
    </row>
    <row r="3382" spans="1:10" ht="15.75" customHeight="1" x14ac:dyDescent="0.3">
      <c r="A3382" s="1" t="s">
        <v>3747</v>
      </c>
      <c r="B3382" s="6" t="s">
        <v>1767</v>
      </c>
      <c r="C3382" s="1" t="s">
        <v>27</v>
      </c>
      <c r="D3382" s="1" t="s">
        <v>22</v>
      </c>
      <c r="E3382" s="1" t="s">
        <v>23</v>
      </c>
      <c r="F3382" s="1" t="s">
        <v>24</v>
      </c>
      <c r="G3382" s="1">
        <v>9</v>
      </c>
      <c r="H3382" s="1">
        <v>44555</v>
      </c>
      <c r="I3382" s="1">
        <v>400995</v>
      </c>
      <c r="J3382" t="e">
        <f>VLOOKUP(A3382,Returns!A3382:B6381,2,0)</f>
        <v>#N/A</v>
      </c>
    </row>
    <row r="3383" spans="1:10" ht="15.75" customHeight="1" x14ac:dyDescent="0.3">
      <c r="A3383" s="1" t="s">
        <v>3748</v>
      </c>
      <c r="B3383" s="6" t="s">
        <v>32</v>
      </c>
      <c r="C3383" s="1" t="s">
        <v>27</v>
      </c>
      <c r="D3383" s="1" t="s">
        <v>22</v>
      </c>
      <c r="E3383" s="1" t="s">
        <v>52</v>
      </c>
      <c r="F3383" s="1" t="s">
        <v>14</v>
      </c>
      <c r="G3383" s="1">
        <v>3</v>
      </c>
      <c r="H3383" s="1">
        <v>43733</v>
      </c>
      <c r="I3383" s="1">
        <v>131199</v>
      </c>
      <c r="J3383" t="e">
        <f>VLOOKUP(A3383,Returns!A3383:B6382,2,0)</f>
        <v>#N/A</v>
      </c>
    </row>
    <row r="3384" spans="1:10" ht="15.75" customHeight="1" x14ac:dyDescent="0.3">
      <c r="A3384" s="1" t="s">
        <v>3749</v>
      </c>
      <c r="B3384" s="6" t="s">
        <v>559</v>
      </c>
      <c r="C3384" s="1" t="s">
        <v>36</v>
      </c>
      <c r="D3384" s="1" t="s">
        <v>37</v>
      </c>
      <c r="E3384" s="1" t="s">
        <v>41</v>
      </c>
      <c r="F3384" s="1" t="s">
        <v>14</v>
      </c>
      <c r="G3384" s="1">
        <v>9</v>
      </c>
      <c r="H3384" s="1">
        <v>33396</v>
      </c>
      <c r="I3384" s="1">
        <v>300564</v>
      </c>
      <c r="J3384" t="e">
        <f>VLOOKUP(A3384,Returns!A3384:B6383,2,0)</f>
        <v>#N/A</v>
      </c>
    </row>
    <row r="3385" spans="1:10" ht="15.75" customHeight="1" x14ac:dyDescent="0.3">
      <c r="A3385" s="1" t="s">
        <v>3750</v>
      </c>
      <c r="B3385" s="6" t="s">
        <v>54</v>
      </c>
      <c r="C3385" s="1" t="s">
        <v>21</v>
      </c>
      <c r="D3385" s="1" t="s">
        <v>37</v>
      </c>
      <c r="E3385" s="1" t="s">
        <v>47</v>
      </c>
      <c r="F3385" s="1" t="s">
        <v>14</v>
      </c>
      <c r="G3385" s="1">
        <v>10</v>
      </c>
      <c r="H3385" s="1">
        <v>35622</v>
      </c>
      <c r="I3385" s="1">
        <v>356220</v>
      </c>
      <c r="J3385" t="e">
        <f>VLOOKUP(A3385,Returns!A3385:B6384,2,0)</f>
        <v>#N/A</v>
      </c>
    </row>
    <row r="3386" spans="1:10" ht="15.75" customHeight="1" x14ac:dyDescent="0.3">
      <c r="A3386" s="1" t="s">
        <v>3751</v>
      </c>
      <c r="B3386" s="6" t="s">
        <v>1278</v>
      </c>
      <c r="C3386" s="1" t="s">
        <v>36</v>
      </c>
      <c r="D3386" s="1" t="s">
        <v>22</v>
      </c>
      <c r="E3386" s="1" t="s">
        <v>52</v>
      </c>
      <c r="F3386" s="1" t="s">
        <v>33</v>
      </c>
      <c r="G3386" s="1">
        <v>2</v>
      </c>
      <c r="H3386" s="1">
        <v>11100</v>
      </c>
      <c r="I3386" s="1">
        <v>22200</v>
      </c>
      <c r="J3386" t="e">
        <f>VLOOKUP(A3386,Returns!A3386:B6385,2,0)</f>
        <v>#N/A</v>
      </c>
    </row>
    <row r="3387" spans="1:10" ht="15.75" customHeight="1" x14ac:dyDescent="0.3">
      <c r="A3387" s="1" t="s">
        <v>3752</v>
      </c>
      <c r="B3387" s="6" t="s">
        <v>180</v>
      </c>
      <c r="C3387" s="1" t="s">
        <v>11</v>
      </c>
      <c r="D3387" s="1" t="s">
        <v>37</v>
      </c>
      <c r="E3387" s="1" t="s">
        <v>47</v>
      </c>
      <c r="F3387" s="1" t="s">
        <v>18</v>
      </c>
      <c r="G3387" s="1">
        <v>5</v>
      </c>
      <c r="H3387" s="1">
        <v>37165</v>
      </c>
      <c r="I3387" s="1">
        <v>185825</v>
      </c>
      <c r="J3387" t="e">
        <f>VLOOKUP(A3387,Returns!A3387:B6386,2,0)</f>
        <v>#N/A</v>
      </c>
    </row>
    <row r="3388" spans="1:10" ht="15.75" customHeight="1" x14ac:dyDescent="0.3">
      <c r="A3388" s="1" t="s">
        <v>3753</v>
      </c>
      <c r="B3388" s="6" t="s">
        <v>153</v>
      </c>
      <c r="C3388" s="1" t="s">
        <v>11</v>
      </c>
      <c r="D3388" s="1" t="s">
        <v>12</v>
      </c>
      <c r="E3388" s="1" t="s">
        <v>17</v>
      </c>
      <c r="F3388" s="1" t="s">
        <v>14</v>
      </c>
      <c r="G3388" s="1">
        <v>10</v>
      </c>
      <c r="H3388" s="1">
        <v>40763</v>
      </c>
      <c r="I3388" s="1">
        <v>407630</v>
      </c>
      <c r="J3388" t="e">
        <f>VLOOKUP(A3388,Returns!A3388:B6387,2,0)</f>
        <v>#N/A</v>
      </c>
    </row>
    <row r="3389" spans="1:10" ht="15.75" customHeight="1" x14ac:dyDescent="0.3">
      <c r="A3389" s="1" t="s">
        <v>3754</v>
      </c>
      <c r="B3389" s="6" t="s">
        <v>273</v>
      </c>
      <c r="C3389" s="1" t="s">
        <v>27</v>
      </c>
      <c r="D3389" s="1" t="s">
        <v>22</v>
      </c>
      <c r="E3389" s="1" t="s">
        <v>23</v>
      </c>
      <c r="F3389" s="1" t="s">
        <v>24</v>
      </c>
      <c r="G3389" s="1">
        <v>3</v>
      </c>
      <c r="H3389" s="1">
        <v>5590</v>
      </c>
      <c r="I3389" s="1">
        <v>16770</v>
      </c>
      <c r="J3389" t="e">
        <f>VLOOKUP(A3389,Returns!A3389:B6388,2,0)</f>
        <v>#N/A</v>
      </c>
    </row>
    <row r="3390" spans="1:10" ht="15.75" customHeight="1" x14ac:dyDescent="0.3">
      <c r="A3390" s="1" t="s">
        <v>3755</v>
      </c>
      <c r="B3390" s="6" t="s">
        <v>75</v>
      </c>
      <c r="C3390" s="1" t="s">
        <v>36</v>
      </c>
      <c r="D3390" s="1" t="s">
        <v>22</v>
      </c>
      <c r="E3390" s="1" t="s">
        <v>23</v>
      </c>
      <c r="F3390" s="1" t="s">
        <v>24</v>
      </c>
      <c r="G3390" s="1">
        <v>10</v>
      </c>
      <c r="H3390" s="1">
        <v>21457</v>
      </c>
      <c r="I3390" s="1">
        <v>214570</v>
      </c>
      <c r="J3390" t="e">
        <f>VLOOKUP(A3390,Returns!A3390:B6389,2,0)</f>
        <v>#N/A</v>
      </c>
    </row>
    <row r="3391" spans="1:10" ht="15.75" customHeight="1" x14ac:dyDescent="0.3">
      <c r="A3391" s="1" t="s">
        <v>3756</v>
      </c>
      <c r="B3391" s="6" t="s">
        <v>1191</v>
      </c>
      <c r="C3391" s="1" t="s">
        <v>27</v>
      </c>
      <c r="D3391" s="1" t="s">
        <v>22</v>
      </c>
      <c r="E3391" s="1" t="s">
        <v>57</v>
      </c>
      <c r="F3391" s="1" t="s">
        <v>42</v>
      </c>
      <c r="G3391" s="1">
        <v>2</v>
      </c>
      <c r="H3391" s="1">
        <v>38053</v>
      </c>
      <c r="I3391" s="1">
        <v>76106</v>
      </c>
      <c r="J3391" t="e">
        <f>VLOOKUP(A3391,Returns!A3391:B6390,2,0)</f>
        <v>#N/A</v>
      </c>
    </row>
    <row r="3392" spans="1:10" ht="15.75" customHeight="1" x14ac:dyDescent="0.3">
      <c r="A3392" s="1" t="s">
        <v>3757</v>
      </c>
      <c r="B3392" s="6" t="s">
        <v>520</v>
      </c>
      <c r="C3392" s="1" t="s">
        <v>21</v>
      </c>
      <c r="D3392" s="1" t="s">
        <v>12</v>
      </c>
      <c r="E3392" s="1" t="s">
        <v>45</v>
      </c>
      <c r="F3392" s="1" t="s">
        <v>24</v>
      </c>
      <c r="G3392" s="1">
        <v>7</v>
      </c>
      <c r="H3392" s="1">
        <v>21588</v>
      </c>
      <c r="I3392" s="1">
        <v>151116</v>
      </c>
      <c r="J3392" t="e">
        <f>VLOOKUP(A3392,Returns!A3392:B6391,2,0)</f>
        <v>#N/A</v>
      </c>
    </row>
    <row r="3393" spans="1:10" ht="15.75" customHeight="1" x14ac:dyDescent="0.3">
      <c r="A3393" s="1" t="s">
        <v>3758</v>
      </c>
      <c r="B3393" s="6" t="s">
        <v>487</v>
      </c>
      <c r="C3393" s="1" t="s">
        <v>27</v>
      </c>
      <c r="D3393" s="1" t="s">
        <v>22</v>
      </c>
      <c r="E3393" s="1" t="s">
        <v>57</v>
      </c>
      <c r="F3393" s="1" t="s">
        <v>28</v>
      </c>
      <c r="G3393" s="1">
        <v>1</v>
      </c>
      <c r="H3393" s="1">
        <v>32183</v>
      </c>
      <c r="I3393" s="1">
        <v>32183</v>
      </c>
      <c r="J3393" t="e">
        <f>VLOOKUP(A3393,Returns!A3393:B6392,2,0)</f>
        <v>#N/A</v>
      </c>
    </row>
    <row r="3394" spans="1:10" ht="15.75" customHeight="1" x14ac:dyDescent="0.3">
      <c r="A3394" s="1" t="s">
        <v>3759</v>
      </c>
      <c r="B3394" s="6" t="s">
        <v>1633</v>
      </c>
      <c r="C3394" s="1" t="s">
        <v>36</v>
      </c>
      <c r="D3394" s="1" t="s">
        <v>37</v>
      </c>
      <c r="E3394" s="1" t="s">
        <v>41</v>
      </c>
      <c r="F3394" s="1" t="s">
        <v>33</v>
      </c>
      <c r="G3394" s="1">
        <v>6</v>
      </c>
      <c r="H3394" s="1">
        <v>24162</v>
      </c>
      <c r="I3394" s="1">
        <v>144972</v>
      </c>
      <c r="J3394" t="e">
        <f>VLOOKUP(A3394,Returns!A3394:B6393,2,0)</f>
        <v>#N/A</v>
      </c>
    </row>
    <row r="3395" spans="1:10" ht="15.75" customHeight="1" x14ac:dyDescent="0.3">
      <c r="A3395" s="1" t="s">
        <v>3760</v>
      </c>
      <c r="B3395" s="6" t="s">
        <v>1259</v>
      </c>
      <c r="C3395" s="1" t="s">
        <v>36</v>
      </c>
      <c r="D3395" s="1" t="s">
        <v>22</v>
      </c>
      <c r="E3395" s="1" t="s">
        <v>52</v>
      </c>
      <c r="F3395" s="1" t="s">
        <v>14</v>
      </c>
      <c r="G3395" s="1">
        <v>10</v>
      </c>
      <c r="H3395" s="1">
        <v>38044</v>
      </c>
      <c r="I3395" s="1">
        <v>380440</v>
      </c>
      <c r="J3395" t="e">
        <f>VLOOKUP(A3395,Returns!A3395:B6394,2,0)</f>
        <v>#N/A</v>
      </c>
    </row>
    <row r="3396" spans="1:10" ht="15.75" customHeight="1" x14ac:dyDescent="0.3">
      <c r="A3396" s="1" t="s">
        <v>3761</v>
      </c>
      <c r="B3396" s="6" t="s">
        <v>280</v>
      </c>
      <c r="C3396" s="1" t="s">
        <v>36</v>
      </c>
      <c r="D3396" s="1" t="s">
        <v>37</v>
      </c>
      <c r="E3396" s="1" t="s">
        <v>38</v>
      </c>
      <c r="F3396" s="1" t="s">
        <v>14</v>
      </c>
      <c r="G3396" s="1">
        <v>5</v>
      </c>
      <c r="H3396" s="1">
        <v>1446</v>
      </c>
      <c r="I3396" s="1">
        <v>7230</v>
      </c>
      <c r="J3396" t="e">
        <f>VLOOKUP(A3396,Returns!A3396:B6395,2,0)</f>
        <v>#N/A</v>
      </c>
    </row>
    <row r="3397" spans="1:10" ht="15.75" customHeight="1" x14ac:dyDescent="0.3">
      <c r="A3397" s="1" t="s">
        <v>3762</v>
      </c>
      <c r="B3397" s="6" t="s">
        <v>482</v>
      </c>
      <c r="C3397" s="1" t="s">
        <v>27</v>
      </c>
      <c r="D3397" s="1" t="s">
        <v>22</v>
      </c>
      <c r="E3397" s="1" t="s">
        <v>57</v>
      </c>
      <c r="F3397" s="1" t="s">
        <v>28</v>
      </c>
      <c r="G3397" s="1">
        <v>8</v>
      </c>
      <c r="H3397" s="1">
        <v>4904</v>
      </c>
      <c r="I3397" s="1">
        <v>39232</v>
      </c>
      <c r="J3397" t="e">
        <f>VLOOKUP(A3397,Returns!A3397:B6396,2,0)</f>
        <v>#N/A</v>
      </c>
    </row>
    <row r="3398" spans="1:10" ht="15.75" customHeight="1" x14ac:dyDescent="0.3">
      <c r="A3398" s="1" t="s">
        <v>3763</v>
      </c>
      <c r="B3398" s="6" t="s">
        <v>127</v>
      </c>
      <c r="C3398" s="1" t="s">
        <v>27</v>
      </c>
      <c r="D3398" s="1" t="s">
        <v>22</v>
      </c>
      <c r="E3398" s="1" t="s">
        <v>52</v>
      </c>
      <c r="F3398" s="1" t="s">
        <v>28</v>
      </c>
      <c r="G3398" s="1">
        <v>1</v>
      </c>
      <c r="H3398" s="1">
        <v>38721</v>
      </c>
      <c r="I3398" s="1">
        <v>38721</v>
      </c>
      <c r="J3398" t="e">
        <f>VLOOKUP(A3398,Returns!A3398:B6397,2,0)</f>
        <v>#N/A</v>
      </c>
    </row>
    <row r="3399" spans="1:10" ht="15.75" customHeight="1" x14ac:dyDescent="0.3">
      <c r="A3399" s="1" t="s">
        <v>3764</v>
      </c>
      <c r="B3399" s="6" t="s">
        <v>697</v>
      </c>
      <c r="C3399" s="1" t="s">
        <v>21</v>
      </c>
      <c r="D3399" s="1" t="s">
        <v>37</v>
      </c>
      <c r="E3399" s="1" t="s">
        <v>47</v>
      </c>
      <c r="F3399" s="1" t="s">
        <v>18</v>
      </c>
      <c r="G3399" s="1">
        <v>9</v>
      </c>
      <c r="H3399" s="1">
        <v>1308</v>
      </c>
      <c r="I3399" s="1">
        <v>11772</v>
      </c>
      <c r="J3399" t="e">
        <f>VLOOKUP(A3399,Returns!A3399:B6398,2,0)</f>
        <v>#N/A</v>
      </c>
    </row>
    <row r="3400" spans="1:10" ht="15.75" customHeight="1" x14ac:dyDescent="0.3">
      <c r="A3400" s="1" t="s">
        <v>3765</v>
      </c>
      <c r="B3400" s="6" t="s">
        <v>187</v>
      </c>
      <c r="C3400" s="1" t="s">
        <v>27</v>
      </c>
      <c r="D3400" s="1" t="s">
        <v>37</v>
      </c>
      <c r="E3400" s="1" t="s">
        <v>41</v>
      </c>
      <c r="F3400" s="1" t="s">
        <v>14</v>
      </c>
      <c r="G3400" s="1">
        <v>9</v>
      </c>
      <c r="H3400" s="1">
        <v>1180</v>
      </c>
      <c r="I3400" s="1">
        <v>10620</v>
      </c>
      <c r="J3400" t="e">
        <f>VLOOKUP(A3400,Returns!A3400:B6399,2,0)</f>
        <v>#N/A</v>
      </c>
    </row>
    <row r="3401" spans="1:10" ht="15.75" customHeight="1" x14ac:dyDescent="0.3">
      <c r="A3401" s="1" t="s">
        <v>3766</v>
      </c>
      <c r="B3401" s="6" t="s">
        <v>1198</v>
      </c>
      <c r="C3401" s="1" t="s">
        <v>27</v>
      </c>
      <c r="D3401" s="1" t="s">
        <v>12</v>
      </c>
      <c r="E3401" s="1" t="s">
        <v>45</v>
      </c>
      <c r="F3401" s="1" t="s">
        <v>18</v>
      </c>
      <c r="G3401" s="1">
        <v>10</v>
      </c>
      <c r="H3401" s="1">
        <v>43019</v>
      </c>
      <c r="I3401" s="1">
        <v>430190</v>
      </c>
      <c r="J3401" t="e">
        <f>VLOOKUP(A3401,Returns!A3401:B6400,2,0)</f>
        <v>#N/A</v>
      </c>
    </row>
    <row r="3402" spans="1:10" ht="15.75" customHeight="1" x14ac:dyDescent="0.3">
      <c r="A3402" s="1" t="s">
        <v>3767</v>
      </c>
      <c r="B3402" s="6" t="s">
        <v>419</v>
      </c>
      <c r="C3402" s="1" t="s">
        <v>36</v>
      </c>
      <c r="D3402" s="1" t="s">
        <v>12</v>
      </c>
      <c r="E3402" s="1" t="s">
        <v>45</v>
      </c>
      <c r="F3402" s="1" t="s">
        <v>14</v>
      </c>
      <c r="G3402" s="1">
        <v>4</v>
      </c>
      <c r="H3402" s="1">
        <v>43105</v>
      </c>
      <c r="I3402" s="1">
        <v>172420</v>
      </c>
      <c r="J3402" t="e">
        <f>VLOOKUP(A3402,Returns!A3402:B6401,2,0)</f>
        <v>#N/A</v>
      </c>
    </row>
    <row r="3403" spans="1:10" ht="15.75" customHeight="1" x14ac:dyDescent="0.3">
      <c r="A3403" s="1" t="s">
        <v>3768</v>
      </c>
      <c r="B3403" s="6" t="s">
        <v>660</v>
      </c>
      <c r="C3403" s="1" t="s">
        <v>21</v>
      </c>
      <c r="D3403" s="1" t="s">
        <v>22</v>
      </c>
      <c r="E3403" s="1" t="s">
        <v>23</v>
      </c>
      <c r="F3403" s="1" t="s">
        <v>33</v>
      </c>
      <c r="G3403" s="1">
        <v>4</v>
      </c>
      <c r="H3403" s="1">
        <v>7806</v>
      </c>
      <c r="I3403" s="1">
        <v>31224</v>
      </c>
      <c r="J3403" t="e">
        <f>VLOOKUP(A3403,Returns!A3403:B6402,2,0)</f>
        <v>#N/A</v>
      </c>
    </row>
    <row r="3404" spans="1:10" ht="15.75" customHeight="1" x14ac:dyDescent="0.3">
      <c r="A3404" s="1" t="s">
        <v>3769</v>
      </c>
      <c r="B3404" s="6" t="s">
        <v>1195</v>
      </c>
      <c r="C3404" s="1" t="s">
        <v>11</v>
      </c>
      <c r="D3404" s="1" t="s">
        <v>22</v>
      </c>
      <c r="E3404" s="1" t="s">
        <v>57</v>
      </c>
      <c r="F3404" s="1" t="s">
        <v>33</v>
      </c>
      <c r="G3404" s="1">
        <v>10</v>
      </c>
      <c r="H3404" s="1">
        <v>45641</v>
      </c>
      <c r="I3404" s="1">
        <v>456410</v>
      </c>
      <c r="J3404" t="e">
        <f>VLOOKUP(A3404,Returns!A3404:B6403,2,0)</f>
        <v>#N/A</v>
      </c>
    </row>
    <row r="3405" spans="1:10" ht="15.75" customHeight="1" x14ac:dyDescent="0.3">
      <c r="A3405" s="1" t="s">
        <v>3770</v>
      </c>
      <c r="B3405" s="6" t="s">
        <v>1724</v>
      </c>
      <c r="C3405" s="1" t="s">
        <v>27</v>
      </c>
      <c r="D3405" s="1" t="s">
        <v>12</v>
      </c>
      <c r="E3405" s="1" t="s">
        <v>45</v>
      </c>
      <c r="F3405" s="1" t="s">
        <v>28</v>
      </c>
      <c r="G3405" s="1">
        <v>1</v>
      </c>
      <c r="H3405" s="1">
        <v>35223</v>
      </c>
      <c r="I3405" s="1">
        <v>35223</v>
      </c>
      <c r="J3405" t="e">
        <f>VLOOKUP(A3405,Returns!A3405:B6404,2,0)</f>
        <v>#N/A</v>
      </c>
    </row>
    <row r="3406" spans="1:10" ht="15.75" customHeight="1" x14ac:dyDescent="0.3">
      <c r="A3406" s="1" t="s">
        <v>3771</v>
      </c>
      <c r="B3406" s="6" t="s">
        <v>127</v>
      </c>
      <c r="C3406" s="1" t="s">
        <v>11</v>
      </c>
      <c r="D3406" s="1" t="s">
        <v>12</v>
      </c>
      <c r="E3406" s="1" t="s">
        <v>13</v>
      </c>
      <c r="F3406" s="1" t="s">
        <v>33</v>
      </c>
      <c r="G3406" s="1">
        <v>6</v>
      </c>
      <c r="H3406" s="1">
        <v>20967</v>
      </c>
      <c r="I3406" s="1">
        <v>125802</v>
      </c>
      <c r="J3406" t="e">
        <f>VLOOKUP(A3406,Returns!A3406:B6405,2,0)</f>
        <v>#N/A</v>
      </c>
    </row>
    <row r="3407" spans="1:10" ht="15.75" customHeight="1" x14ac:dyDescent="0.3">
      <c r="A3407" s="1" t="s">
        <v>3772</v>
      </c>
      <c r="B3407" s="6" t="s">
        <v>221</v>
      </c>
      <c r="C3407" s="1" t="s">
        <v>21</v>
      </c>
      <c r="D3407" s="1" t="s">
        <v>12</v>
      </c>
      <c r="E3407" s="1" t="s">
        <v>17</v>
      </c>
      <c r="F3407" s="1" t="s">
        <v>42</v>
      </c>
      <c r="G3407" s="1">
        <v>7</v>
      </c>
      <c r="H3407" s="1">
        <v>2557</v>
      </c>
      <c r="I3407" s="1">
        <v>17899</v>
      </c>
      <c r="J3407" t="e">
        <f>VLOOKUP(A3407,Returns!A3407:B6406,2,0)</f>
        <v>#N/A</v>
      </c>
    </row>
    <row r="3408" spans="1:10" ht="15.75" customHeight="1" x14ac:dyDescent="0.3">
      <c r="A3408" s="1" t="s">
        <v>3773</v>
      </c>
      <c r="B3408" s="6" t="s">
        <v>388</v>
      </c>
      <c r="C3408" s="1" t="s">
        <v>11</v>
      </c>
      <c r="D3408" s="1" t="s">
        <v>12</v>
      </c>
      <c r="E3408" s="1" t="s">
        <v>13</v>
      </c>
      <c r="F3408" s="1" t="s">
        <v>24</v>
      </c>
      <c r="G3408" s="1">
        <v>8</v>
      </c>
      <c r="H3408" s="1">
        <v>5666</v>
      </c>
      <c r="I3408" s="1">
        <v>45328</v>
      </c>
      <c r="J3408" t="e">
        <f>VLOOKUP(A3408,Returns!A3408:B6407,2,0)</f>
        <v>#N/A</v>
      </c>
    </row>
    <row r="3409" spans="1:10" ht="15.75" customHeight="1" x14ac:dyDescent="0.3">
      <c r="A3409" s="1" t="s">
        <v>3774</v>
      </c>
      <c r="B3409" s="6" t="s">
        <v>539</v>
      </c>
      <c r="C3409" s="1" t="s">
        <v>36</v>
      </c>
      <c r="D3409" s="1" t="s">
        <v>12</v>
      </c>
      <c r="E3409" s="1" t="s">
        <v>17</v>
      </c>
      <c r="F3409" s="1" t="s">
        <v>18</v>
      </c>
      <c r="G3409" s="1">
        <v>4</v>
      </c>
      <c r="H3409" s="1">
        <v>48892</v>
      </c>
      <c r="I3409" s="1">
        <v>195568</v>
      </c>
      <c r="J3409" t="e">
        <f>VLOOKUP(A3409,Returns!A3409:B6408,2,0)</f>
        <v>#N/A</v>
      </c>
    </row>
    <row r="3410" spans="1:10" ht="15.75" customHeight="1" x14ac:dyDescent="0.3">
      <c r="A3410" s="1" t="s">
        <v>3775</v>
      </c>
      <c r="B3410" s="6" t="s">
        <v>1240</v>
      </c>
      <c r="C3410" s="1" t="s">
        <v>21</v>
      </c>
      <c r="D3410" s="1" t="s">
        <v>37</v>
      </c>
      <c r="E3410" s="1" t="s">
        <v>38</v>
      </c>
      <c r="F3410" s="1" t="s">
        <v>18</v>
      </c>
      <c r="G3410" s="1">
        <v>4</v>
      </c>
      <c r="H3410" s="1">
        <v>38748</v>
      </c>
      <c r="I3410" s="1">
        <v>154992</v>
      </c>
      <c r="J3410" t="e">
        <f>VLOOKUP(A3410,Returns!A3410:B6409,2,0)</f>
        <v>#N/A</v>
      </c>
    </row>
    <row r="3411" spans="1:10" ht="15.75" customHeight="1" x14ac:dyDescent="0.3">
      <c r="A3411" s="1" t="s">
        <v>3776</v>
      </c>
      <c r="B3411" s="6" t="s">
        <v>81</v>
      </c>
      <c r="C3411" s="1" t="s">
        <v>36</v>
      </c>
      <c r="D3411" s="1" t="s">
        <v>12</v>
      </c>
      <c r="E3411" s="1" t="s">
        <v>13</v>
      </c>
      <c r="F3411" s="1" t="s">
        <v>42</v>
      </c>
      <c r="G3411" s="1">
        <v>6</v>
      </c>
      <c r="H3411" s="1">
        <v>23164</v>
      </c>
      <c r="I3411" s="1">
        <v>138984</v>
      </c>
      <c r="J3411" t="e">
        <f>VLOOKUP(A3411,Returns!A3411:B6410,2,0)</f>
        <v>#N/A</v>
      </c>
    </row>
    <row r="3412" spans="1:10" ht="15.75" customHeight="1" x14ac:dyDescent="0.3">
      <c r="A3412" s="1" t="s">
        <v>3777</v>
      </c>
      <c r="B3412" s="6" t="s">
        <v>112</v>
      </c>
      <c r="C3412" s="1" t="s">
        <v>21</v>
      </c>
      <c r="D3412" s="1" t="s">
        <v>12</v>
      </c>
      <c r="E3412" s="1" t="s">
        <v>45</v>
      </c>
      <c r="F3412" s="1" t="s">
        <v>33</v>
      </c>
      <c r="G3412" s="1">
        <v>1</v>
      </c>
      <c r="H3412" s="1">
        <v>30624</v>
      </c>
      <c r="I3412" s="1">
        <v>30624</v>
      </c>
      <c r="J3412" t="e">
        <f>VLOOKUP(A3412,Returns!A3412:B6411,2,0)</f>
        <v>#N/A</v>
      </c>
    </row>
    <row r="3413" spans="1:10" ht="15.75" customHeight="1" x14ac:dyDescent="0.3">
      <c r="A3413" s="1" t="s">
        <v>3778</v>
      </c>
      <c r="B3413" s="6" t="s">
        <v>459</v>
      </c>
      <c r="C3413" s="1" t="s">
        <v>21</v>
      </c>
      <c r="D3413" s="1" t="s">
        <v>22</v>
      </c>
      <c r="E3413" s="1" t="s">
        <v>52</v>
      </c>
      <c r="F3413" s="1" t="s">
        <v>42</v>
      </c>
      <c r="G3413" s="1">
        <v>8</v>
      </c>
      <c r="H3413" s="1">
        <v>36348</v>
      </c>
      <c r="I3413" s="1">
        <v>290784</v>
      </c>
      <c r="J3413" t="e">
        <f>VLOOKUP(A3413,Returns!A3413:B6412,2,0)</f>
        <v>#N/A</v>
      </c>
    </row>
    <row r="3414" spans="1:10" ht="15.75" customHeight="1" x14ac:dyDescent="0.3">
      <c r="A3414" s="1" t="s">
        <v>3779</v>
      </c>
      <c r="B3414" s="6" t="s">
        <v>129</v>
      </c>
      <c r="C3414" s="1" t="s">
        <v>27</v>
      </c>
      <c r="D3414" s="1" t="s">
        <v>22</v>
      </c>
      <c r="E3414" s="1" t="s">
        <v>23</v>
      </c>
      <c r="F3414" s="1" t="s">
        <v>33</v>
      </c>
      <c r="G3414" s="1">
        <v>3</v>
      </c>
      <c r="H3414" s="1">
        <v>30983</v>
      </c>
      <c r="I3414" s="1">
        <v>92949</v>
      </c>
      <c r="J3414" t="e">
        <f>VLOOKUP(A3414,Returns!A3414:B6413,2,0)</f>
        <v>#N/A</v>
      </c>
    </row>
    <row r="3415" spans="1:10" ht="15.75" customHeight="1" x14ac:dyDescent="0.3">
      <c r="A3415" s="1" t="s">
        <v>3780</v>
      </c>
      <c r="B3415" s="6" t="s">
        <v>1118</v>
      </c>
      <c r="C3415" s="1" t="s">
        <v>11</v>
      </c>
      <c r="D3415" s="1" t="s">
        <v>22</v>
      </c>
      <c r="E3415" s="1" t="s">
        <v>57</v>
      </c>
      <c r="F3415" s="1" t="s">
        <v>28</v>
      </c>
      <c r="G3415" s="1">
        <v>9</v>
      </c>
      <c r="H3415" s="1">
        <v>12344</v>
      </c>
      <c r="I3415" s="1">
        <v>111096</v>
      </c>
      <c r="J3415" t="e">
        <f>VLOOKUP(A3415,Returns!A3415:B6414,2,0)</f>
        <v>#N/A</v>
      </c>
    </row>
    <row r="3416" spans="1:10" ht="15.75" customHeight="1" x14ac:dyDescent="0.3">
      <c r="A3416" s="1" t="s">
        <v>3781</v>
      </c>
      <c r="B3416" s="6" t="s">
        <v>16</v>
      </c>
      <c r="C3416" s="1" t="s">
        <v>36</v>
      </c>
      <c r="D3416" s="1" t="s">
        <v>37</v>
      </c>
      <c r="E3416" s="1" t="s">
        <v>47</v>
      </c>
      <c r="F3416" s="1" t="s">
        <v>33</v>
      </c>
      <c r="G3416" s="1">
        <v>2</v>
      </c>
      <c r="H3416" s="1">
        <v>31163</v>
      </c>
      <c r="I3416" s="1">
        <v>62326</v>
      </c>
      <c r="J3416" t="e">
        <f>VLOOKUP(A3416,Returns!A3416:B6415,2,0)</f>
        <v>#N/A</v>
      </c>
    </row>
    <row r="3417" spans="1:10" ht="15.75" customHeight="1" x14ac:dyDescent="0.3">
      <c r="A3417" s="1" t="s">
        <v>3782</v>
      </c>
      <c r="B3417" s="6" t="s">
        <v>715</v>
      </c>
      <c r="C3417" s="1" t="s">
        <v>21</v>
      </c>
      <c r="D3417" s="1" t="s">
        <v>22</v>
      </c>
      <c r="E3417" s="1" t="s">
        <v>52</v>
      </c>
      <c r="F3417" s="1" t="s">
        <v>18</v>
      </c>
      <c r="G3417" s="1">
        <v>4</v>
      </c>
      <c r="H3417" s="1">
        <v>32381</v>
      </c>
      <c r="I3417" s="1">
        <v>129524</v>
      </c>
      <c r="J3417" t="e">
        <f>VLOOKUP(A3417,Returns!A3417:B6416,2,0)</f>
        <v>#N/A</v>
      </c>
    </row>
    <row r="3418" spans="1:10" ht="15.75" customHeight="1" x14ac:dyDescent="0.3">
      <c r="A3418" s="1" t="s">
        <v>3783</v>
      </c>
      <c r="B3418" s="6" t="s">
        <v>1004</v>
      </c>
      <c r="C3418" s="1" t="s">
        <v>36</v>
      </c>
      <c r="D3418" s="1" t="s">
        <v>22</v>
      </c>
      <c r="E3418" s="1" t="s">
        <v>23</v>
      </c>
      <c r="F3418" s="1" t="s">
        <v>18</v>
      </c>
      <c r="G3418" s="1">
        <v>2</v>
      </c>
      <c r="H3418" s="1">
        <v>19828</v>
      </c>
      <c r="I3418" s="1">
        <v>39656</v>
      </c>
      <c r="J3418" t="e">
        <f>VLOOKUP(A3418,Returns!A3418:B6417,2,0)</f>
        <v>#N/A</v>
      </c>
    </row>
    <row r="3419" spans="1:10" ht="15.75" customHeight="1" x14ac:dyDescent="0.3">
      <c r="A3419" s="1" t="s">
        <v>3784</v>
      </c>
      <c r="B3419" s="6" t="s">
        <v>605</v>
      </c>
      <c r="C3419" s="1" t="s">
        <v>36</v>
      </c>
      <c r="D3419" s="1" t="s">
        <v>22</v>
      </c>
      <c r="E3419" s="1" t="s">
        <v>23</v>
      </c>
      <c r="F3419" s="1" t="s">
        <v>14</v>
      </c>
      <c r="G3419" s="1">
        <v>7</v>
      </c>
      <c r="H3419" s="1">
        <v>37460</v>
      </c>
      <c r="I3419" s="1">
        <v>262220</v>
      </c>
      <c r="J3419" t="e">
        <f>VLOOKUP(A3419,Returns!A3419:B6418,2,0)</f>
        <v>#N/A</v>
      </c>
    </row>
    <row r="3420" spans="1:10" ht="15.75" customHeight="1" x14ac:dyDescent="0.3">
      <c r="A3420" s="1" t="s">
        <v>3785</v>
      </c>
      <c r="B3420" s="6" t="s">
        <v>139</v>
      </c>
      <c r="C3420" s="1" t="s">
        <v>21</v>
      </c>
      <c r="D3420" s="1" t="s">
        <v>22</v>
      </c>
      <c r="E3420" s="1" t="s">
        <v>52</v>
      </c>
      <c r="F3420" s="1" t="s">
        <v>28</v>
      </c>
      <c r="G3420" s="1">
        <v>9</v>
      </c>
      <c r="H3420" s="1">
        <v>2003</v>
      </c>
      <c r="I3420" s="1">
        <v>18027</v>
      </c>
      <c r="J3420" t="e">
        <f>VLOOKUP(A3420,Returns!A3420:B6419,2,0)</f>
        <v>#N/A</v>
      </c>
    </row>
    <row r="3421" spans="1:10" ht="15.75" customHeight="1" x14ac:dyDescent="0.3">
      <c r="A3421" s="1" t="s">
        <v>3786</v>
      </c>
      <c r="B3421" s="6" t="s">
        <v>121</v>
      </c>
      <c r="C3421" s="1" t="s">
        <v>27</v>
      </c>
      <c r="D3421" s="1" t="s">
        <v>22</v>
      </c>
      <c r="E3421" s="1" t="s">
        <v>57</v>
      </c>
      <c r="F3421" s="1" t="s">
        <v>42</v>
      </c>
      <c r="G3421" s="1">
        <v>6</v>
      </c>
      <c r="H3421" s="1">
        <v>47089</v>
      </c>
      <c r="I3421" s="1">
        <v>282534</v>
      </c>
      <c r="J3421" t="e">
        <f>VLOOKUP(A3421,Returns!A3421:B6420,2,0)</f>
        <v>#N/A</v>
      </c>
    </row>
    <row r="3422" spans="1:10" ht="15.75" customHeight="1" x14ac:dyDescent="0.3">
      <c r="A3422" s="1" t="s">
        <v>3787</v>
      </c>
      <c r="B3422" s="6" t="s">
        <v>467</v>
      </c>
      <c r="C3422" s="1" t="s">
        <v>27</v>
      </c>
      <c r="D3422" s="1" t="s">
        <v>37</v>
      </c>
      <c r="E3422" s="1" t="s">
        <v>38</v>
      </c>
      <c r="F3422" s="1" t="s">
        <v>18</v>
      </c>
      <c r="G3422" s="1">
        <v>2</v>
      </c>
      <c r="H3422" s="1">
        <v>40353</v>
      </c>
      <c r="I3422" s="1">
        <v>80706</v>
      </c>
      <c r="J3422" t="e">
        <f>VLOOKUP(A3422,Returns!A3422:B6421,2,0)</f>
        <v>#N/A</v>
      </c>
    </row>
    <row r="3423" spans="1:10" ht="15.75" customHeight="1" x14ac:dyDescent="0.3">
      <c r="A3423" s="1" t="s">
        <v>3788</v>
      </c>
      <c r="B3423" s="6" t="s">
        <v>1278</v>
      </c>
      <c r="C3423" s="1" t="s">
        <v>11</v>
      </c>
      <c r="D3423" s="1" t="s">
        <v>12</v>
      </c>
      <c r="E3423" s="1" t="s">
        <v>17</v>
      </c>
      <c r="F3423" s="1" t="s">
        <v>14</v>
      </c>
      <c r="G3423" s="1">
        <v>10</v>
      </c>
      <c r="H3423" s="1">
        <v>12395</v>
      </c>
      <c r="I3423" s="1">
        <v>123950</v>
      </c>
      <c r="J3423" t="e">
        <f>VLOOKUP(A3423,Returns!A3423:B6422,2,0)</f>
        <v>#N/A</v>
      </c>
    </row>
    <row r="3424" spans="1:10" ht="15.75" customHeight="1" x14ac:dyDescent="0.3">
      <c r="A3424" s="1" t="s">
        <v>3789</v>
      </c>
      <c r="B3424" s="6" t="s">
        <v>820</v>
      </c>
      <c r="C3424" s="1" t="s">
        <v>11</v>
      </c>
      <c r="D3424" s="1" t="s">
        <v>22</v>
      </c>
      <c r="E3424" s="1" t="s">
        <v>52</v>
      </c>
      <c r="F3424" s="1" t="s">
        <v>24</v>
      </c>
      <c r="G3424" s="1">
        <v>4</v>
      </c>
      <c r="H3424" s="1">
        <v>34950</v>
      </c>
      <c r="I3424" s="1">
        <v>139800</v>
      </c>
      <c r="J3424" t="e">
        <f>VLOOKUP(A3424,Returns!A3424:B6423,2,0)</f>
        <v>#N/A</v>
      </c>
    </row>
    <row r="3425" spans="1:10" ht="15.75" customHeight="1" x14ac:dyDescent="0.3">
      <c r="A3425" s="1" t="s">
        <v>3790</v>
      </c>
      <c r="B3425" s="6" t="s">
        <v>1198</v>
      </c>
      <c r="C3425" s="1" t="s">
        <v>11</v>
      </c>
      <c r="D3425" s="1" t="s">
        <v>22</v>
      </c>
      <c r="E3425" s="1" t="s">
        <v>52</v>
      </c>
      <c r="F3425" s="1" t="s">
        <v>14</v>
      </c>
      <c r="G3425" s="1">
        <v>8</v>
      </c>
      <c r="H3425" s="1">
        <v>31895</v>
      </c>
      <c r="I3425" s="1">
        <v>255160</v>
      </c>
      <c r="J3425" t="e">
        <f>VLOOKUP(A3425,Returns!A3425:B6424,2,0)</f>
        <v>#N/A</v>
      </c>
    </row>
    <row r="3426" spans="1:10" ht="15.75" customHeight="1" x14ac:dyDescent="0.3">
      <c r="A3426" s="1" t="s">
        <v>3791</v>
      </c>
      <c r="B3426" s="6" t="s">
        <v>700</v>
      </c>
      <c r="C3426" s="1" t="s">
        <v>36</v>
      </c>
      <c r="D3426" s="1" t="s">
        <v>22</v>
      </c>
      <c r="E3426" s="1" t="s">
        <v>52</v>
      </c>
      <c r="F3426" s="1" t="s">
        <v>42</v>
      </c>
      <c r="G3426" s="1">
        <v>10</v>
      </c>
      <c r="H3426" s="1">
        <v>34993</v>
      </c>
      <c r="I3426" s="1">
        <v>349930</v>
      </c>
      <c r="J3426" t="e">
        <f>VLOOKUP(A3426,Returns!A3426:B6425,2,0)</f>
        <v>#N/A</v>
      </c>
    </row>
    <row r="3427" spans="1:10" ht="15.75" customHeight="1" x14ac:dyDescent="0.3">
      <c r="A3427" s="1" t="s">
        <v>3792</v>
      </c>
      <c r="B3427" s="6" t="s">
        <v>261</v>
      </c>
      <c r="C3427" s="1" t="s">
        <v>11</v>
      </c>
      <c r="D3427" s="1" t="s">
        <v>22</v>
      </c>
      <c r="E3427" s="1" t="s">
        <v>23</v>
      </c>
      <c r="F3427" s="1" t="s">
        <v>14</v>
      </c>
      <c r="G3427" s="1">
        <v>5</v>
      </c>
      <c r="H3427" s="1">
        <v>14827</v>
      </c>
      <c r="I3427" s="1">
        <v>74135</v>
      </c>
      <c r="J3427" t="e">
        <f>VLOOKUP(A3427,Returns!A3427:B6426,2,0)</f>
        <v>#N/A</v>
      </c>
    </row>
    <row r="3428" spans="1:10" ht="15.75" customHeight="1" x14ac:dyDescent="0.3">
      <c r="A3428" s="1" t="s">
        <v>3793</v>
      </c>
      <c r="B3428" s="6" t="s">
        <v>539</v>
      </c>
      <c r="C3428" s="1" t="s">
        <v>21</v>
      </c>
      <c r="D3428" s="1" t="s">
        <v>12</v>
      </c>
      <c r="E3428" s="1" t="s">
        <v>13</v>
      </c>
      <c r="F3428" s="1" t="s">
        <v>42</v>
      </c>
      <c r="G3428" s="1">
        <v>7</v>
      </c>
      <c r="H3428" s="1">
        <v>22210</v>
      </c>
      <c r="I3428" s="1">
        <v>155470</v>
      </c>
      <c r="J3428" t="e">
        <f>VLOOKUP(A3428,Returns!A3428:B6427,2,0)</f>
        <v>#N/A</v>
      </c>
    </row>
    <row r="3429" spans="1:10" ht="15.75" customHeight="1" x14ac:dyDescent="0.3">
      <c r="A3429" s="1" t="s">
        <v>3794</v>
      </c>
      <c r="B3429" s="6" t="s">
        <v>10</v>
      </c>
      <c r="C3429" s="1" t="s">
        <v>36</v>
      </c>
      <c r="D3429" s="1" t="s">
        <v>12</v>
      </c>
      <c r="E3429" s="1" t="s">
        <v>13</v>
      </c>
      <c r="F3429" s="1" t="s">
        <v>14</v>
      </c>
      <c r="G3429" s="1">
        <v>1</v>
      </c>
      <c r="H3429" s="1">
        <v>49421</v>
      </c>
      <c r="I3429" s="1">
        <v>49421</v>
      </c>
      <c r="J3429" t="e">
        <f>VLOOKUP(A3429,Returns!A3429:B6428,2,0)</f>
        <v>#N/A</v>
      </c>
    </row>
    <row r="3430" spans="1:10" ht="15.75" customHeight="1" x14ac:dyDescent="0.3">
      <c r="A3430" s="1" t="s">
        <v>3795</v>
      </c>
      <c r="B3430" s="6" t="s">
        <v>421</v>
      </c>
      <c r="C3430" s="1" t="s">
        <v>21</v>
      </c>
      <c r="D3430" s="1" t="s">
        <v>37</v>
      </c>
      <c r="E3430" s="1" t="s">
        <v>38</v>
      </c>
      <c r="F3430" s="1" t="s">
        <v>42</v>
      </c>
      <c r="G3430" s="1">
        <v>10</v>
      </c>
      <c r="H3430" s="1">
        <v>35842</v>
      </c>
      <c r="I3430" s="1">
        <v>358420</v>
      </c>
      <c r="J3430" t="e">
        <f>VLOOKUP(A3430,Returns!A3430:B6429,2,0)</f>
        <v>#N/A</v>
      </c>
    </row>
    <row r="3431" spans="1:10" ht="15.75" customHeight="1" x14ac:dyDescent="0.3">
      <c r="A3431" s="1" t="s">
        <v>3796</v>
      </c>
      <c r="B3431" s="6" t="s">
        <v>816</v>
      </c>
      <c r="C3431" s="1" t="s">
        <v>36</v>
      </c>
      <c r="D3431" s="1" t="s">
        <v>22</v>
      </c>
      <c r="E3431" s="1" t="s">
        <v>23</v>
      </c>
      <c r="F3431" s="1" t="s">
        <v>14</v>
      </c>
      <c r="G3431" s="1">
        <v>3</v>
      </c>
      <c r="H3431" s="1">
        <v>5761</v>
      </c>
      <c r="I3431" s="1">
        <v>17283</v>
      </c>
      <c r="J3431" t="e">
        <f>VLOOKUP(A3431,Returns!A3431:B6430,2,0)</f>
        <v>#N/A</v>
      </c>
    </row>
    <row r="3432" spans="1:10" ht="15.75" customHeight="1" x14ac:dyDescent="0.3">
      <c r="A3432" s="1" t="s">
        <v>3797</v>
      </c>
      <c r="B3432" s="6" t="s">
        <v>49</v>
      </c>
      <c r="C3432" s="1" t="s">
        <v>21</v>
      </c>
      <c r="D3432" s="1" t="s">
        <v>37</v>
      </c>
      <c r="E3432" s="1" t="s">
        <v>38</v>
      </c>
      <c r="F3432" s="1" t="s">
        <v>24</v>
      </c>
      <c r="G3432" s="1">
        <v>4</v>
      </c>
      <c r="H3432" s="1">
        <v>13163</v>
      </c>
      <c r="I3432" s="1">
        <v>52652</v>
      </c>
      <c r="J3432" t="e">
        <f>VLOOKUP(A3432,Returns!A3432:B6431,2,0)</f>
        <v>#N/A</v>
      </c>
    </row>
    <row r="3433" spans="1:10" ht="15.75" customHeight="1" x14ac:dyDescent="0.3">
      <c r="A3433" s="1" t="s">
        <v>3798</v>
      </c>
      <c r="B3433" s="6" t="s">
        <v>221</v>
      </c>
      <c r="C3433" s="1" t="s">
        <v>11</v>
      </c>
      <c r="D3433" s="1" t="s">
        <v>12</v>
      </c>
      <c r="E3433" s="1" t="s">
        <v>17</v>
      </c>
      <c r="F3433" s="1" t="s">
        <v>42</v>
      </c>
      <c r="G3433" s="1">
        <v>4</v>
      </c>
      <c r="H3433" s="1">
        <v>47923</v>
      </c>
      <c r="I3433" s="1">
        <v>191692</v>
      </c>
      <c r="J3433" t="e">
        <f>VLOOKUP(A3433,Returns!A3433:B6432,2,0)</f>
        <v>#N/A</v>
      </c>
    </row>
    <row r="3434" spans="1:10" ht="15.75" customHeight="1" x14ac:dyDescent="0.3">
      <c r="A3434" s="1" t="s">
        <v>3799</v>
      </c>
      <c r="B3434" s="6" t="s">
        <v>180</v>
      </c>
      <c r="C3434" s="1" t="s">
        <v>21</v>
      </c>
      <c r="D3434" s="1" t="s">
        <v>12</v>
      </c>
      <c r="E3434" s="1" t="s">
        <v>45</v>
      </c>
      <c r="F3434" s="1" t="s">
        <v>18</v>
      </c>
      <c r="G3434" s="1">
        <v>2</v>
      </c>
      <c r="H3434" s="1">
        <v>34597</v>
      </c>
      <c r="I3434" s="1">
        <v>69194</v>
      </c>
      <c r="J3434" t="e">
        <f>VLOOKUP(A3434,Returns!A3434:B6433,2,0)</f>
        <v>#N/A</v>
      </c>
    </row>
    <row r="3435" spans="1:10" ht="15.75" customHeight="1" x14ac:dyDescent="0.3">
      <c r="A3435" s="1" t="s">
        <v>3800</v>
      </c>
      <c r="B3435" s="6" t="s">
        <v>881</v>
      </c>
      <c r="C3435" s="1" t="s">
        <v>36</v>
      </c>
      <c r="D3435" s="1" t="s">
        <v>37</v>
      </c>
      <c r="E3435" s="1" t="s">
        <v>38</v>
      </c>
      <c r="F3435" s="1" t="s">
        <v>14</v>
      </c>
      <c r="G3435" s="1">
        <v>10</v>
      </c>
      <c r="H3435" s="1">
        <v>45137</v>
      </c>
      <c r="I3435" s="1">
        <v>451370</v>
      </c>
      <c r="J3435" t="e">
        <f>VLOOKUP(A3435,Returns!A3435:B6434,2,0)</f>
        <v>#N/A</v>
      </c>
    </row>
    <row r="3436" spans="1:10" ht="15.75" customHeight="1" x14ac:dyDescent="0.3">
      <c r="A3436" s="1" t="s">
        <v>3801</v>
      </c>
      <c r="B3436" s="6" t="s">
        <v>593</v>
      </c>
      <c r="C3436" s="1" t="s">
        <v>21</v>
      </c>
      <c r="D3436" s="1" t="s">
        <v>37</v>
      </c>
      <c r="E3436" s="1" t="s">
        <v>47</v>
      </c>
      <c r="F3436" s="1" t="s">
        <v>24</v>
      </c>
      <c r="G3436" s="1">
        <v>10</v>
      </c>
      <c r="H3436" s="1">
        <v>29280</v>
      </c>
      <c r="I3436" s="1">
        <v>292800</v>
      </c>
      <c r="J3436" t="e">
        <f>VLOOKUP(A3436,Returns!A3436:B6435,2,0)</f>
        <v>#N/A</v>
      </c>
    </row>
    <row r="3437" spans="1:10" ht="15.75" customHeight="1" x14ac:dyDescent="0.3">
      <c r="A3437" s="1" t="s">
        <v>3802</v>
      </c>
      <c r="B3437" s="6" t="s">
        <v>406</v>
      </c>
      <c r="C3437" s="1" t="s">
        <v>27</v>
      </c>
      <c r="D3437" s="1" t="s">
        <v>12</v>
      </c>
      <c r="E3437" s="1" t="s">
        <v>13</v>
      </c>
      <c r="F3437" s="1" t="s">
        <v>28</v>
      </c>
      <c r="G3437" s="1">
        <v>6</v>
      </c>
      <c r="H3437" s="1">
        <v>15091</v>
      </c>
      <c r="I3437" s="1">
        <v>90546</v>
      </c>
      <c r="J3437" t="e">
        <f>VLOOKUP(A3437,Returns!A3437:B6436,2,0)</f>
        <v>#N/A</v>
      </c>
    </row>
    <row r="3438" spans="1:10" ht="15.75" customHeight="1" x14ac:dyDescent="0.3">
      <c r="A3438" s="1" t="s">
        <v>3803</v>
      </c>
      <c r="B3438" s="6" t="s">
        <v>141</v>
      </c>
      <c r="C3438" s="1" t="s">
        <v>21</v>
      </c>
      <c r="D3438" s="1" t="s">
        <v>22</v>
      </c>
      <c r="E3438" s="1" t="s">
        <v>23</v>
      </c>
      <c r="F3438" s="1" t="s">
        <v>42</v>
      </c>
      <c r="G3438" s="1">
        <v>1</v>
      </c>
      <c r="H3438" s="1">
        <v>32960</v>
      </c>
      <c r="I3438" s="1">
        <v>32960</v>
      </c>
      <c r="J3438" t="e">
        <f>VLOOKUP(A3438,Returns!A3438:B6437,2,0)</f>
        <v>#N/A</v>
      </c>
    </row>
    <row r="3439" spans="1:10" ht="15.75" customHeight="1" x14ac:dyDescent="0.3">
      <c r="A3439" s="1" t="s">
        <v>3804</v>
      </c>
      <c r="B3439" s="6" t="s">
        <v>93</v>
      </c>
      <c r="C3439" s="1" t="s">
        <v>27</v>
      </c>
      <c r="D3439" s="1" t="s">
        <v>12</v>
      </c>
      <c r="E3439" s="1" t="s">
        <v>17</v>
      </c>
      <c r="F3439" s="1" t="s">
        <v>28</v>
      </c>
      <c r="G3439" s="1">
        <v>2</v>
      </c>
      <c r="H3439" s="1">
        <v>2849</v>
      </c>
      <c r="I3439" s="1">
        <v>5698</v>
      </c>
      <c r="J3439" t="e">
        <f>VLOOKUP(A3439,Returns!A3439:B6438,2,0)</f>
        <v>#N/A</v>
      </c>
    </row>
    <row r="3440" spans="1:10" ht="15.75" customHeight="1" x14ac:dyDescent="0.3">
      <c r="A3440" s="1" t="s">
        <v>3805</v>
      </c>
      <c r="B3440" s="6" t="s">
        <v>566</v>
      </c>
      <c r="C3440" s="1" t="s">
        <v>36</v>
      </c>
      <c r="D3440" s="1" t="s">
        <v>22</v>
      </c>
      <c r="E3440" s="1" t="s">
        <v>52</v>
      </c>
      <c r="F3440" s="1" t="s">
        <v>33</v>
      </c>
      <c r="G3440" s="1">
        <v>3</v>
      </c>
      <c r="H3440" s="1">
        <v>10630</v>
      </c>
      <c r="I3440" s="1">
        <v>31890</v>
      </c>
      <c r="J3440" t="e">
        <f>VLOOKUP(A3440,Returns!A3440:B6439,2,0)</f>
        <v>#N/A</v>
      </c>
    </row>
    <row r="3441" spans="1:10" ht="15.75" customHeight="1" x14ac:dyDescent="0.3">
      <c r="A3441" s="1" t="s">
        <v>3806</v>
      </c>
      <c r="B3441" s="6" t="s">
        <v>863</v>
      </c>
      <c r="C3441" s="1" t="s">
        <v>21</v>
      </c>
      <c r="D3441" s="1" t="s">
        <v>22</v>
      </c>
      <c r="E3441" s="1" t="s">
        <v>52</v>
      </c>
      <c r="F3441" s="1" t="s">
        <v>24</v>
      </c>
      <c r="G3441" s="1">
        <v>8</v>
      </c>
      <c r="H3441" s="1">
        <v>41562</v>
      </c>
      <c r="I3441" s="1">
        <v>332496</v>
      </c>
      <c r="J3441" t="e">
        <f>VLOOKUP(A3441,Returns!A3441:B6440,2,0)</f>
        <v>#N/A</v>
      </c>
    </row>
    <row r="3442" spans="1:10" ht="15.75" customHeight="1" x14ac:dyDescent="0.3">
      <c r="A3442" s="1" t="s">
        <v>3807</v>
      </c>
      <c r="B3442" s="6" t="s">
        <v>1259</v>
      </c>
      <c r="C3442" s="1" t="s">
        <v>36</v>
      </c>
      <c r="D3442" s="1" t="s">
        <v>22</v>
      </c>
      <c r="E3442" s="1" t="s">
        <v>52</v>
      </c>
      <c r="F3442" s="1" t="s">
        <v>24</v>
      </c>
      <c r="G3442" s="1">
        <v>4</v>
      </c>
      <c r="H3442" s="1">
        <v>44577</v>
      </c>
      <c r="I3442" s="1">
        <v>178308</v>
      </c>
      <c r="J3442" t="e">
        <f>VLOOKUP(A3442,Returns!A3442:B6441,2,0)</f>
        <v>#N/A</v>
      </c>
    </row>
    <row r="3443" spans="1:10" ht="15.75" customHeight="1" x14ac:dyDescent="0.3">
      <c r="A3443" s="1" t="s">
        <v>3808</v>
      </c>
      <c r="B3443" s="6" t="s">
        <v>413</v>
      </c>
      <c r="C3443" s="1" t="s">
        <v>27</v>
      </c>
      <c r="D3443" s="1" t="s">
        <v>12</v>
      </c>
      <c r="E3443" s="1" t="s">
        <v>13</v>
      </c>
      <c r="F3443" s="1" t="s">
        <v>24</v>
      </c>
      <c r="G3443" s="1">
        <v>6</v>
      </c>
      <c r="H3443" s="1">
        <v>33645</v>
      </c>
      <c r="I3443" s="1">
        <v>201870</v>
      </c>
      <c r="J3443" t="e">
        <f>VLOOKUP(A3443,Returns!A3443:B6442,2,0)</f>
        <v>#N/A</v>
      </c>
    </row>
    <row r="3444" spans="1:10" ht="15.75" customHeight="1" x14ac:dyDescent="0.3">
      <c r="A3444" s="1" t="s">
        <v>3809</v>
      </c>
      <c r="B3444" s="6" t="s">
        <v>388</v>
      </c>
      <c r="C3444" s="1" t="s">
        <v>36</v>
      </c>
      <c r="D3444" s="1" t="s">
        <v>22</v>
      </c>
      <c r="E3444" s="1" t="s">
        <v>23</v>
      </c>
      <c r="F3444" s="1" t="s">
        <v>14</v>
      </c>
      <c r="G3444" s="1">
        <v>5</v>
      </c>
      <c r="H3444" s="1">
        <v>41222</v>
      </c>
      <c r="I3444" s="1">
        <v>206110</v>
      </c>
      <c r="J3444" t="e">
        <f>VLOOKUP(A3444,Returns!A3444:B6443,2,0)</f>
        <v>#N/A</v>
      </c>
    </row>
    <row r="3445" spans="1:10" ht="15.75" customHeight="1" x14ac:dyDescent="0.3">
      <c r="A3445" s="1" t="s">
        <v>3810</v>
      </c>
      <c r="B3445" s="6" t="s">
        <v>44</v>
      </c>
      <c r="C3445" s="1" t="s">
        <v>21</v>
      </c>
      <c r="D3445" s="1" t="s">
        <v>22</v>
      </c>
      <c r="E3445" s="1" t="s">
        <v>52</v>
      </c>
      <c r="F3445" s="1" t="s">
        <v>28</v>
      </c>
      <c r="G3445" s="1">
        <v>7</v>
      </c>
      <c r="H3445" s="1">
        <v>4364</v>
      </c>
      <c r="I3445" s="1">
        <v>30548</v>
      </c>
      <c r="J3445" t="e">
        <f>VLOOKUP(A3445,Returns!A3445:B6444,2,0)</f>
        <v>#N/A</v>
      </c>
    </row>
    <row r="3446" spans="1:10" ht="15.75" customHeight="1" x14ac:dyDescent="0.3">
      <c r="A3446" s="1" t="s">
        <v>3811</v>
      </c>
      <c r="B3446" s="6" t="s">
        <v>658</v>
      </c>
      <c r="C3446" s="1" t="s">
        <v>27</v>
      </c>
      <c r="D3446" s="1" t="s">
        <v>12</v>
      </c>
      <c r="E3446" s="1" t="s">
        <v>45</v>
      </c>
      <c r="F3446" s="1" t="s">
        <v>14</v>
      </c>
      <c r="G3446" s="1">
        <v>8</v>
      </c>
      <c r="H3446" s="1">
        <v>37077</v>
      </c>
      <c r="I3446" s="1">
        <v>296616</v>
      </c>
      <c r="J3446" t="e">
        <f>VLOOKUP(A3446,Returns!A3446:B6445,2,0)</f>
        <v>#N/A</v>
      </c>
    </row>
    <row r="3447" spans="1:10" ht="15.75" customHeight="1" x14ac:dyDescent="0.3">
      <c r="A3447" s="1" t="s">
        <v>3812</v>
      </c>
      <c r="B3447" s="6" t="s">
        <v>101</v>
      </c>
      <c r="C3447" s="1" t="s">
        <v>27</v>
      </c>
      <c r="D3447" s="1" t="s">
        <v>12</v>
      </c>
      <c r="E3447" s="1" t="s">
        <v>13</v>
      </c>
      <c r="F3447" s="1" t="s">
        <v>28</v>
      </c>
      <c r="G3447" s="1">
        <v>9</v>
      </c>
      <c r="H3447" s="1">
        <v>6244</v>
      </c>
      <c r="I3447" s="1">
        <v>56196</v>
      </c>
      <c r="J3447" t="e">
        <f>VLOOKUP(A3447,Returns!A3447:B6446,2,0)</f>
        <v>#N/A</v>
      </c>
    </row>
    <row r="3448" spans="1:10" ht="15.75" customHeight="1" x14ac:dyDescent="0.3">
      <c r="A3448" s="1" t="s">
        <v>3813</v>
      </c>
      <c r="B3448" s="6" t="s">
        <v>163</v>
      </c>
      <c r="C3448" s="1" t="s">
        <v>11</v>
      </c>
      <c r="D3448" s="1" t="s">
        <v>22</v>
      </c>
      <c r="E3448" s="1" t="s">
        <v>23</v>
      </c>
      <c r="F3448" s="1" t="s">
        <v>14</v>
      </c>
      <c r="G3448" s="1">
        <v>5</v>
      </c>
      <c r="H3448" s="1">
        <v>3462</v>
      </c>
      <c r="I3448" s="1">
        <v>17310</v>
      </c>
      <c r="J3448" t="e">
        <f>VLOOKUP(A3448,Returns!A3448:B6447,2,0)</f>
        <v>#N/A</v>
      </c>
    </row>
    <row r="3449" spans="1:10" ht="15.75" customHeight="1" x14ac:dyDescent="0.3">
      <c r="A3449" s="1" t="s">
        <v>3814</v>
      </c>
      <c r="B3449" s="6" t="s">
        <v>1046</v>
      </c>
      <c r="C3449" s="1" t="s">
        <v>27</v>
      </c>
      <c r="D3449" s="1" t="s">
        <v>22</v>
      </c>
      <c r="E3449" s="1" t="s">
        <v>57</v>
      </c>
      <c r="F3449" s="1" t="s">
        <v>28</v>
      </c>
      <c r="G3449" s="1">
        <v>4</v>
      </c>
      <c r="H3449" s="1">
        <v>23571</v>
      </c>
      <c r="I3449" s="1">
        <v>94284</v>
      </c>
      <c r="J3449" t="e">
        <f>VLOOKUP(A3449,Returns!A3449:B6448,2,0)</f>
        <v>#N/A</v>
      </c>
    </row>
    <row r="3450" spans="1:10" ht="15.75" customHeight="1" x14ac:dyDescent="0.3">
      <c r="A3450" s="1" t="s">
        <v>3815</v>
      </c>
      <c r="B3450" s="6" t="s">
        <v>1195</v>
      </c>
      <c r="C3450" s="1" t="s">
        <v>36</v>
      </c>
      <c r="D3450" s="1" t="s">
        <v>37</v>
      </c>
      <c r="E3450" s="1" t="s">
        <v>47</v>
      </c>
      <c r="F3450" s="1" t="s">
        <v>33</v>
      </c>
      <c r="G3450" s="1">
        <v>5</v>
      </c>
      <c r="H3450" s="1">
        <v>46089</v>
      </c>
      <c r="I3450" s="1">
        <v>230445</v>
      </c>
      <c r="J3450" t="e">
        <f>VLOOKUP(A3450,Returns!A3450:B6449,2,0)</f>
        <v>#N/A</v>
      </c>
    </row>
    <row r="3451" spans="1:10" ht="15.75" customHeight="1" x14ac:dyDescent="0.3">
      <c r="A3451" s="1" t="s">
        <v>3816</v>
      </c>
      <c r="B3451" s="6" t="s">
        <v>442</v>
      </c>
      <c r="C3451" s="1" t="s">
        <v>11</v>
      </c>
      <c r="D3451" s="1" t="s">
        <v>37</v>
      </c>
      <c r="E3451" s="1" t="s">
        <v>41</v>
      </c>
      <c r="F3451" s="1" t="s">
        <v>24</v>
      </c>
      <c r="G3451" s="1">
        <v>1</v>
      </c>
      <c r="H3451" s="1">
        <v>32272</v>
      </c>
      <c r="I3451" s="1">
        <v>32272</v>
      </c>
      <c r="J3451" t="e">
        <f>VLOOKUP(A3451,Returns!A3451:B6450,2,0)</f>
        <v>#N/A</v>
      </c>
    </row>
    <row r="3452" spans="1:10" ht="15.75" customHeight="1" x14ac:dyDescent="0.3">
      <c r="A3452" s="1" t="s">
        <v>3817</v>
      </c>
      <c r="B3452" s="6" t="s">
        <v>79</v>
      </c>
      <c r="C3452" s="1" t="s">
        <v>36</v>
      </c>
      <c r="D3452" s="1" t="s">
        <v>37</v>
      </c>
      <c r="E3452" s="1" t="s">
        <v>47</v>
      </c>
      <c r="F3452" s="1" t="s">
        <v>42</v>
      </c>
      <c r="G3452" s="1">
        <v>6</v>
      </c>
      <c r="H3452" s="1">
        <v>16729</v>
      </c>
      <c r="I3452" s="1">
        <v>100374</v>
      </c>
      <c r="J3452" t="e">
        <f>VLOOKUP(A3452,Returns!A3452:B6451,2,0)</f>
        <v>#N/A</v>
      </c>
    </row>
    <row r="3453" spans="1:10" ht="15.75" customHeight="1" x14ac:dyDescent="0.3">
      <c r="A3453" s="1" t="s">
        <v>3818</v>
      </c>
      <c r="B3453" s="6" t="s">
        <v>1118</v>
      </c>
      <c r="C3453" s="1" t="s">
        <v>27</v>
      </c>
      <c r="D3453" s="1" t="s">
        <v>22</v>
      </c>
      <c r="E3453" s="1" t="s">
        <v>23</v>
      </c>
      <c r="F3453" s="1" t="s">
        <v>14</v>
      </c>
      <c r="G3453" s="1">
        <v>5</v>
      </c>
      <c r="H3453" s="1">
        <v>23486</v>
      </c>
      <c r="I3453" s="1">
        <v>117430</v>
      </c>
      <c r="J3453" t="e">
        <f>VLOOKUP(A3453,Returns!A3453:B6452,2,0)</f>
        <v>#N/A</v>
      </c>
    </row>
    <row r="3454" spans="1:10" ht="15.75" customHeight="1" x14ac:dyDescent="0.3">
      <c r="A3454" s="1" t="s">
        <v>3819</v>
      </c>
      <c r="B3454" s="6" t="s">
        <v>1027</v>
      </c>
      <c r="C3454" s="1" t="s">
        <v>21</v>
      </c>
      <c r="D3454" s="1" t="s">
        <v>22</v>
      </c>
      <c r="E3454" s="1" t="s">
        <v>23</v>
      </c>
      <c r="F3454" s="1" t="s">
        <v>33</v>
      </c>
      <c r="G3454" s="1">
        <v>6</v>
      </c>
      <c r="H3454" s="1">
        <v>21551</v>
      </c>
      <c r="I3454" s="1">
        <v>129306</v>
      </c>
      <c r="J3454" t="e">
        <f>VLOOKUP(A3454,Returns!A3454:B6453,2,0)</f>
        <v>#N/A</v>
      </c>
    </row>
    <row r="3455" spans="1:10" ht="15.75" customHeight="1" x14ac:dyDescent="0.3">
      <c r="A3455" s="1" t="s">
        <v>3820</v>
      </c>
      <c r="B3455" s="6" t="s">
        <v>1556</v>
      </c>
      <c r="C3455" s="1" t="s">
        <v>11</v>
      </c>
      <c r="D3455" s="1" t="s">
        <v>37</v>
      </c>
      <c r="E3455" s="1" t="s">
        <v>41</v>
      </c>
      <c r="F3455" s="1" t="s">
        <v>14</v>
      </c>
      <c r="G3455" s="1">
        <v>9</v>
      </c>
      <c r="H3455" s="1">
        <v>2071</v>
      </c>
      <c r="I3455" s="1">
        <v>18639</v>
      </c>
      <c r="J3455" t="e">
        <f>VLOOKUP(A3455,Returns!A3455:B6454,2,0)</f>
        <v>#N/A</v>
      </c>
    </row>
    <row r="3456" spans="1:10" ht="15.75" customHeight="1" x14ac:dyDescent="0.3">
      <c r="A3456" s="1" t="s">
        <v>3821</v>
      </c>
      <c r="B3456" s="6" t="s">
        <v>447</v>
      </c>
      <c r="C3456" s="1" t="s">
        <v>36</v>
      </c>
      <c r="D3456" s="1" t="s">
        <v>37</v>
      </c>
      <c r="E3456" s="1" t="s">
        <v>47</v>
      </c>
      <c r="F3456" s="1" t="s">
        <v>33</v>
      </c>
      <c r="G3456" s="1">
        <v>4</v>
      </c>
      <c r="H3456" s="1">
        <v>8290</v>
      </c>
      <c r="I3456" s="1">
        <v>33160</v>
      </c>
      <c r="J3456" t="e">
        <f>VLOOKUP(A3456,Returns!A3456:B6455,2,0)</f>
        <v>#N/A</v>
      </c>
    </row>
    <row r="3457" spans="1:10" ht="15.75" customHeight="1" x14ac:dyDescent="0.3">
      <c r="A3457" s="1" t="s">
        <v>3822</v>
      </c>
      <c r="B3457" s="6" t="s">
        <v>123</v>
      </c>
      <c r="C3457" s="1" t="s">
        <v>36</v>
      </c>
      <c r="D3457" s="1" t="s">
        <v>37</v>
      </c>
      <c r="E3457" s="1" t="s">
        <v>47</v>
      </c>
      <c r="F3457" s="1" t="s">
        <v>42</v>
      </c>
      <c r="G3457" s="1">
        <v>4</v>
      </c>
      <c r="H3457" s="1">
        <v>2297</v>
      </c>
      <c r="I3457" s="1">
        <v>9188</v>
      </c>
      <c r="J3457" t="e">
        <f>VLOOKUP(A3457,Returns!A3457:B6456,2,0)</f>
        <v>#N/A</v>
      </c>
    </row>
    <row r="3458" spans="1:10" ht="15.75" customHeight="1" x14ac:dyDescent="0.3">
      <c r="A3458" s="1" t="s">
        <v>3823</v>
      </c>
      <c r="B3458" s="6" t="s">
        <v>520</v>
      </c>
      <c r="C3458" s="1" t="s">
        <v>11</v>
      </c>
      <c r="D3458" s="1" t="s">
        <v>12</v>
      </c>
      <c r="E3458" s="1" t="s">
        <v>13</v>
      </c>
      <c r="F3458" s="1" t="s">
        <v>42</v>
      </c>
      <c r="G3458" s="1">
        <v>3</v>
      </c>
      <c r="H3458" s="1">
        <v>35133</v>
      </c>
      <c r="I3458" s="1">
        <v>105399</v>
      </c>
      <c r="J3458" t="e">
        <f>VLOOKUP(A3458,Returns!A3458:B6457,2,0)</f>
        <v>#N/A</v>
      </c>
    </row>
    <row r="3459" spans="1:10" ht="15.75" customHeight="1" x14ac:dyDescent="0.3">
      <c r="A3459" s="1" t="s">
        <v>3824</v>
      </c>
      <c r="B3459" s="6" t="s">
        <v>406</v>
      </c>
      <c r="C3459" s="1" t="s">
        <v>27</v>
      </c>
      <c r="D3459" s="1" t="s">
        <v>12</v>
      </c>
      <c r="E3459" s="1" t="s">
        <v>17</v>
      </c>
      <c r="F3459" s="1" t="s">
        <v>14</v>
      </c>
      <c r="G3459" s="1">
        <v>10</v>
      </c>
      <c r="H3459" s="1">
        <v>19130</v>
      </c>
      <c r="I3459" s="1">
        <v>191300</v>
      </c>
      <c r="J3459" t="e">
        <f>VLOOKUP(A3459,Returns!A3459:B6458,2,0)</f>
        <v>#N/A</v>
      </c>
    </row>
    <row r="3460" spans="1:10" ht="15.75" customHeight="1" x14ac:dyDescent="0.3">
      <c r="A3460" s="1" t="s">
        <v>3825</v>
      </c>
      <c r="B3460" s="6" t="s">
        <v>147</v>
      </c>
      <c r="C3460" s="1" t="s">
        <v>27</v>
      </c>
      <c r="D3460" s="1" t="s">
        <v>37</v>
      </c>
      <c r="E3460" s="1" t="s">
        <v>38</v>
      </c>
      <c r="F3460" s="1" t="s">
        <v>28</v>
      </c>
      <c r="G3460" s="1">
        <v>10</v>
      </c>
      <c r="H3460" s="1">
        <v>35390</v>
      </c>
      <c r="I3460" s="1">
        <v>353900</v>
      </c>
      <c r="J3460" t="e">
        <f>VLOOKUP(A3460,Returns!A3460:B6459,2,0)</f>
        <v>#N/A</v>
      </c>
    </row>
    <row r="3461" spans="1:10" ht="15.75" customHeight="1" x14ac:dyDescent="0.3">
      <c r="A3461" s="1" t="s">
        <v>3826</v>
      </c>
      <c r="B3461" s="6" t="s">
        <v>650</v>
      </c>
      <c r="C3461" s="1" t="s">
        <v>27</v>
      </c>
      <c r="D3461" s="1" t="s">
        <v>37</v>
      </c>
      <c r="E3461" s="1" t="s">
        <v>41</v>
      </c>
      <c r="F3461" s="1" t="s">
        <v>18</v>
      </c>
      <c r="G3461" s="1">
        <v>10</v>
      </c>
      <c r="H3461" s="1">
        <v>42790</v>
      </c>
      <c r="I3461" s="1">
        <v>427900</v>
      </c>
      <c r="J3461" t="e">
        <f>VLOOKUP(A3461,Returns!A3461:B6460,2,0)</f>
        <v>#N/A</v>
      </c>
    </row>
    <row r="3462" spans="1:10" ht="15.75" customHeight="1" x14ac:dyDescent="0.3">
      <c r="A3462" s="1" t="s">
        <v>3827</v>
      </c>
      <c r="B3462" s="6" t="s">
        <v>254</v>
      </c>
      <c r="C3462" s="1" t="s">
        <v>27</v>
      </c>
      <c r="D3462" s="1" t="s">
        <v>37</v>
      </c>
      <c r="E3462" s="1" t="s">
        <v>47</v>
      </c>
      <c r="F3462" s="1" t="s">
        <v>24</v>
      </c>
      <c r="G3462" s="1">
        <v>1</v>
      </c>
      <c r="H3462" s="1">
        <v>41848</v>
      </c>
      <c r="I3462" s="1">
        <v>41848</v>
      </c>
      <c r="J3462" t="e">
        <f>VLOOKUP(A3462,Returns!A3462:B6461,2,0)</f>
        <v>#N/A</v>
      </c>
    </row>
    <row r="3463" spans="1:10" ht="15.75" customHeight="1" x14ac:dyDescent="0.3">
      <c r="A3463" s="1" t="s">
        <v>3828</v>
      </c>
      <c r="B3463" s="6" t="s">
        <v>736</v>
      </c>
      <c r="C3463" s="1" t="s">
        <v>21</v>
      </c>
      <c r="D3463" s="1" t="s">
        <v>37</v>
      </c>
      <c r="E3463" s="1" t="s">
        <v>47</v>
      </c>
      <c r="F3463" s="1" t="s">
        <v>33</v>
      </c>
      <c r="G3463" s="1">
        <v>1</v>
      </c>
      <c r="H3463" s="1">
        <v>6317</v>
      </c>
      <c r="I3463" s="1">
        <v>6317</v>
      </c>
      <c r="J3463" t="e">
        <f>VLOOKUP(A3463,Returns!A3463:B6462,2,0)</f>
        <v>#N/A</v>
      </c>
    </row>
    <row r="3464" spans="1:10" ht="15.75" customHeight="1" x14ac:dyDescent="0.3">
      <c r="A3464" s="1" t="s">
        <v>3829</v>
      </c>
      <c r="B3464" s="6" t="s">
        <v>672</v>
      </c>
      <c r="C3464" s="1" t="s">
        <v>11</v>
      </c>
      <c r="D3464" s="1" t="s">
        <v>12</v>
      </c>
      <c r="E3464" s="1" t="s">
        <v>45</v>
      </c>
      <c r="F3464" s="1" t="s">
        <v>33</v>
      </c>
      <c r="G3464" s="1">
        <v>1</v>
      </c>
      <c r="H3464" s="1">
        <v>13225</v>
      </c>
      <c r="I3464" s="1">
        <v>13225</v>
      </c>
      <c r="J3464" t="e">
        <f>VLOOKUP(A3464,Returns!A3464:B6463,2,0)</f>
        <v>#N/A</v>
      </c>
    </row>
    <row r="3465" spans="1:10" ht="15.75" customHeight="1" x14ac:dyDescent="0.3">
      <c r="A3465" s="1" t="s">
        <v>3830</v>
      </c>
      <c r="B3465" s="6" t="s">
        <v>767</v>
      </c>
      <c r="C3465" s="1" t="s">
        <v>11</v>
      </c>
      <c r="D3465" s="1" t="s">
        <v>12</v>
      </c>
      <c r="E3465" s="1" t="s">
        <v>13</v>
      </c>
      <c r="F3465" s="1" t="s">
        <v>42</v>
      </c>
      <c r="G3465" s="1">
        <v>10</v>
      </c>
      <c r="H3465" s="1">
        <v>3035</v>
      </c>
      <c r="I3465" s="1">
        <v>30350</v>
      </c>
      <c r="J3465" t="e">
        <f>VLOOKUP(A3465,Returns!A3465:B6464,2,0)</f>
        <v>#N/A</v>
      </c>
    </row>
    <row r="3466" spans="1:10" ht="15.75" customHeight="1" x14ac:dyDescent="0.3">
      <c r="A3466" s="1" t="s">
        <v>3831</v>
      </c>
      <c r="B3466" s="6" t="s">
        <v>345</v>
      </c>
      <c r="C3466" s="1" t="s">
        <v>21</v>
      </c>
      <c r="D3466" s="1" t="s">
        <v>22</v>
      </c>
      <c r="E3466" s="1" t="s">
        <v>23</v>
      </c>
      <c r="F3466" s="1" t="s">
        <v>14</v>
      </c>
      <c r="G3466" s="1">
        <v>4</v>
      </c>
      <c r="H3466" s="1">
        <v>36410</v>
      </c>
      <c r="I3466" s="1">
        <v>145640</v>
      </c>
      <c r="J3466" t="e">
        <f>VLOOKUP(A3466,Returns!A3466:B6465,2,0)</f>
        <v>#N/A</v>
      </c>
    </row>
    <row r="3467" spans="1:10" ht="15.75" customHeight="1" x14ac:dyDescent="0.3">
      <c r="A3467" s="1" t="s">
        <v>3832</v>
      </c>
      <c r="B3467" s="6" t="s">
        <v>385</v>
      </c>
      <c r="C3467" s="1" t="s">
        <v>27</v>
      </c>
      <c r="D3467" s="1" t="s">
        <v>37</v>
      </c>
      <c r="E3467" s="1" t="s">
        <v>41</v>
      </c>
      <c r="F3467" s="1" t="s">
        <v>24</v>
      </c>
      <c r="G3467" s="1">
        <v>6</v>
      </c>
      <c r="H3467" s="1">
        <v>27992</v>
      </c>
      <c r="I3467" s="1">
        <v>167952</v>
      </c>
      <c r="J3467" t="e">
        <f>VLOOKUP(A3467,Returns!A3467:B6466,2,0)</f>
        <v>#N/A</v>
      </c>
    </row>
    <row r="3468" spans="1:10" ht="15.75" customHeight="1" x14ac:dyDescent="0.3">
      <c r="A3468" s="1" t="s">
        <v>3833</v>
      </c>
      <c r="B3468" s="6" t="s">
        <v>228</v>
      </c>
      <c r="C3468" s="1" t="s">
        <v>27</v>
      </c>
      <c r="D3468" s="1" t="s">
        <v>22</v>
      </c>
      <c r="E3468" s="1" t="s">
        <v>23</v>
      </c>
      <c r="F3468" s="1" t="s">
        <v>28</v>
      </c>
      <c r="G3468" s="1">
        <v>10</v>
      </c>
      <c r="H3468" s="1">
        <v>40434</v>
      </c>
      <c r="I3468" s="1">
        <v>404340</v>
      </c>
      <c r="J3468" t="e">
        <f>VLOOKUP(A3468,Returns!A3468:B6467,2,0)</f>
        <v>#N/A</v>
      </c>
    </row>
    <row r="3469" spans="1:10" ht="15.75" customHeight="1" x14ac:dyDescent="0.3">
      <c r="A3469" s="1" t="s">
        <v>3834</v>
      </c>
      <c r="B3469" s="6" t="s">
        <v>360</v>
      </c>
      <c r="C3469" s="1" t="s">
        <v>36</v>
      </c>
      <c r="D3469" s="1" t="s">
        <v>22</v>
      </c>
      <c r="E3469" s="1" t="s">
        <v>57</v>
      </c>
      <c r="F3469" s="1" t="s">
        <v>42</v>
      </c>
      <c r="G3469" s="1">
        <v>10</v>
      </c>
      <c r="H3469" s="1">
        <v>10628</v>
      </c>
      <c r="I3469" s="1">
        <v>106280</v>
      </c>
      <c r="J3469" t="e">
        <f>VLOOKUP(A3469,Returns!A3469:B6468,2,0)</f>
        <v>#N/A</v>
      </c>
    </row>
    <row r="3470" spans="1:10" ht="15.75" customHeight="1" x14ac:dyDescent="0.3">
      <c r="A3470" s="1" t="s">
        <v>3835</v>
      </c>
      <c r="B3470" s="6" t="s">
        <v>115</v>
      </c>
      <c r="C3470" s="1" t="s">
        <v>21</v>
      </c>
      <c r="D3470" s="1" t="s">
        <v>12</v>
      </c>
      <c r="E3470" s="1" t="s">
        <v>45</v>
      </c>
      <c r="F3470" s="1" t="s">
        <v>18</v>
      </c>
      <c r="G3470" s="1">
        <v>6</v>
      </c>
      <c r="H3470" s="1">
        <v>18632</v>
      </c>
      <c r="I3470" s="1">
        <v>111792</v>
      </c>
      <c r="J3470" t="e">
        <f>VLOOKUP(A3470,Returns!A3470:B6469,2,0)</f>
        <v>#N/A</v>
      </c>
    </row>
    <row r="3471" spans="1:10" ht="15.75" customHeight="1" x14ac:dyDescent="0.3">
      <c r="A3471" s="1" t="s">
        <v>3836</v>
      </c>
      <c r="B3471" s="6" t="s">
        <v>276</v>
      </c>
      <c r="C3471" s="1" t="s">
        <v>27</v>
      </c>
      <c r="D3471" s="1" t="s">
        <v>12</v>
      </c>
      <c r="E3471" s="1" t="s">
        <v>45</v>
      </c>
      <c r="F3471" s="1" t="s">
        <v>24</v>
      </c>
      <c r="G3471" s="1">
        <v>9</v>
      </c>
      <c r="H3471" s="1">
        <v>10272</v>
      </c>
      <c r="I3471" s="1">
        <v>92448</v>
      </c>
      <c r="J3471" t="e">
        <f>VLOOKUP(A3471,Returns!A3471:B6470,2,0)</f>
        <v>#N/A</v>
      </c>
    </row>
    <row r="3472" spans="1:10" ht="15.75" customHeight="1" x14ac:dyDescent="0.3">
      <c r="A3472" s="1" t="s">
        <v>3837</v>
      </c>
      <c r="B3472" s="6" t="s">
        <v>869</v>
      </c>
      <c r="C3472" s="1" t="s">
        <v>21</v>
      </c>
      <c r="D3472" s="1" t="s">
        <v>22</v>
      </c>
      <c r="E3472" s="1" t="s">
        <v>57</v>
      </c>
      <c r="F3472" s="1" t="s">
        <v>18</v>
      </c>
      <c r="G3472" s="1">
        <v>7</v>
      </c>
      <c r="H3472" s="1">
        <v>3044</v>
      </c>
      <c r="I3472" s="1">
        <v>21308</v>
      </c>
      <c r="J3472" t="e">
        <f>VLOOKUP(A3472,Returns!A3472:B6471,2,0)</f>
        <v>#N/A</v>
      </c>
    </row>
    <row r="3473" spans="1:10" ht="15.75" customHeight="1" x14ac:dyDescent="0.3">
      <c r="A3473" s="1" t="s">
        <v>3838</v>
      </c>
      <c r="B3473" s="6" t="s">
        <v>172</v>
      </c>
      <c r="C3473" s="1" t="s">
        <v>11</v>
      </c>
      <c r="D3473" s="1" t="s">
        <v>37</v>
      </c>
      <c r="E3473" s="1" t="s">
        <v>41</v>
      </c>
      <c r="F3473" s="1" t="s">
        <v>28</v>
      </c>
      <c r="G3473" s="1">
        <v>4</v>
      </c>
      <c r="H3473" s="1">
        <v>24102</v>
      </c>
      <c r="I3473" s="1">
        <v>96408</v>
      </c>
      <c r="J3473" t="e">
        <f>VLOOKUP(A3473,Returns!A3473:B6472,2,0)</f>
        <v>#N/A</v>
      </c>
    </row>
    <row r="3474" spans="1:10" ht="15.75" customHeight="1" x14ac:dyDescent="0.3">
      <c r="A3474" s="1" t="s">
        <v>3839</v>
      </c>
      <c r="B3474" s="6" t="s">
        <v>79</v>
      </c>
      <c r="C3474" s="1" t="s">
        <v>11</v>
      </c>
      <c r="D3474" s="1" t="s">
        <v>12</v>
      </c>
      <c r="E3474" s="1" t="s">
        <v>17</v>
      </c>
      <c r="F3474" s="1" t="s">
        <v>42</v>
      </c>
      <c r="G3474" s="1">
        <v>5</v>
      </c>
      <c r="H3474" s="1">
        <v>12022</v>
      </c>
      <c r="I3474" s="1">
        <v>60110</v>
      </c>
      <c r="J3474" t="e">
        <f>VLOOKUP(A3474,Returns!A3474:B6473,2,0)</f>
        <v>#N/A</v>
      </c>
    </row>
    <row r="3475" spans="1:10" ht="15.75" customHeight="1" x14ac:dyDescent="0.3">
      <c r="A3475" s="1" t="s">
        <v>3840</v>
      </c>
      <c r="B3475" s="6" t="s">
        <v>240</v>
      </c>
      <c r="C3475" s="1" t="s">
        <v>36</v>
      </c>
      <c r="D3475" s="1" t="s">
        <v>12</v>
      </c>
      <c r="E3475" s="1" t="s">
        <v>13</v>
      </c>
      <c r="F3475" s="1" t="s">
        <v>33</v>
      </c>
      <c r="G3475" s="1">
        <v>6</v>
      </c>
      <c r="H3475" s="1">
        <v>40714</v>
      </c>
      <c r="I3475" s="1">
        <v>244284</v>
      </c>
      <c r="J3475" t="e">
        <f>VLOOKUP(A3475,Returns!A3475:B6474,2,0)</f>
        <v>#N/A</v>
      </c>
    </row>
    <row r="3476" spans="1:10" ht="15.75" customHeight="1" x14ac:dyDescent="0.3">
      <c r="A3476" s="1" t="s">
        <v>3841</v>
      </c>
      <c r="B3476" s="6" t="s">
        <v>402</v>
      </c>
      <c r="C3476" s="1" t="s">
        <v>27</v>
      </c>
      <c r="D3476" s="1" t="s">
        <v>37</v>
      </c>
      <c r="E3476" s="1" t="s">
        <v>38</v>
      </c>
      <c r="F3476" s="1" t="s">
        <v>28</v>
      </c>
      <c r="G3476" s="1">
        <v>9</v>
      </c>
      <c r="H3476" s="1">
        <v>14882</v>
      </c>
      <c r="I3476" s="1">
        <v>133938</v>
      </c>
      <c r="J3476" t="e">
        <f>VLOOKUP(A3476,Returns!A3476:B6475,2,0)</f>
        <v>#N/A</v>
      </c>
    </row>
    <row r="3477" spans="1:10" ht="15.75" customHeight="1" x14ac:dyDescent="0.3">
      <c r="A3477" s="1" t="s">
        <v>3842</v>
      </c>
      <c r="B3477" s="6" t="s">
        <v>109</v>
      </c>
      <c r="C3477" s="1" t="s">
        <v>36</v>
      </c>
      <c r="D3477" s="1" t="s">
        <v>22</v>
      </c>
      <c r="E3477" s="1" t="s">
        <v>57</v>
      </c>
      <c r="F3477" s="1" t="s">
        <v>33</v>
      </c>
      <c r="G3477" s="1">
        <v>2</v>
      </c>
      <c r="H3477" s="1">
        <v>12281</v>
      </c>
      <c r="I3477" s="1">
        <v>24562</v>
      </c>
      <c r="J3477" t="e">
        <f>VLOOKUP(A3477,Returns!A3477:B6476,2,0)</f>
        <v>#N/A</v>
      </c>
    </row>
    <row r="3478" spans="1:10" ht="15.75" customHeight="1" x14ac:dyDescent="0.3">
      <c r="A3478" s="1" t="s">
        <v>3843</v>
      </c>
      <c r="B3478" s="6" t="s">
        <v>395</v>
      </c>
      <c r="C3478" s="1" t="s">
        <v>27</v>
      </c>
      <c r="D3478" s="1" t="s">
        <v>12</v>
      </c>
      <c r="E3478" s="1" t="s">
        <v>45</v>
      </c>
      <c r="F3478" s="1" t="s">
        <v>18</v>
      </c>
      <c r="G3478" s="1">
        <v>5</v>
      </c>
      <c r="H3478" s="1">
        <v>41063</v>
      </c>
      <c r="I3478" s="1">
        <v>205315</v>
      </c>
      <c r="J3478" t="e">
        <f>VLOOKUP(A3478,Returns!A3478:B6477,2,0)</f>
        <v>#N/A</v>
      </c>
    </row>
    <row r="3479" spans="1:10" ht="15.75" customHeight="1" x14ac:dyDescent="0.3">
      <c r="A3479" s="1" t="s">
        <v>3844</v>
      </c>
      <c r="B3479" s="6" t="s">
        <v>820</v>
      </c>
      <c r="C3479" s="1" t="s">
        <v>27</v>
      </c>
      <c r="D3479" s="1" t="s">
        <v>22</v>
      </c>
      <c r="E3479" s="1" t="s">
        <v>52</v>
      </c>
      <c r="F3479" s="1" t="s">
        <v>28</v>
      </c>
      <c r="G3479" s="1">
        <v>7</v>
      </c>
      <c r="H3479" s="1">
        <v>5303</v>
      </c>
      <c r="I3479" s="1">
        <v>37121</v>
      </c>
      <c r="J3479" t="e">
        <f>VLOOKUP(A3479,Returns!A3479:B6478,2,0)</f>
        <v>#N/A</v>
      </c>
    </row>
    <row r="3480" spans="1:10" ht="15.75" customHeight="1" x14ac:dyDescent="0.3">
      <c r="A3480" s="1" t="s">
        <v>3845</v>
      </c>
      <c r="B3480" s="6" t="s">
        <v>101</v>
      </c>
      <c r="C3480" s="1" t="s">
        <v>27</v>
      </c>
      <c r="D3480" s="1" t="s">
        <v>37</v>
      </c>
      <c r="E3480" s="1" t="s">
        <v>38</v>
      </c>
      <c r="F3480" s="1" t="s">
        <v>42</v>
      </c>
      <c r="G3480" s="1">
        <v>8</v>
      </c>
      <c r="H3480" s="1">
        <v>27332</v>
      </c>
      <c r="I3480" s="1">
        <v>218656</v>
      </c>
      <c r="J3480" t="e">
        <f>VLOOKUP(A3480,Returns!A3480:B6479,2,0)</f>
        <v>#N/A</v>
      </c>
    </row>
    <row r="3481" spans="1:10" ht="15.75" customHeight="1" x14ac:dyDescent="0.3">
      <c r="A3481" s="1" t="s">
        <v>3846</v>
      </c>
      <c r="B3481" s="6" t="s">
        <v>44</v>
      </c>
      <c r="C3481" s="1" t="s">
        <v>27</v>
      </c>
      <c r="D3481" s="1" t="s">
        <v>37</v>
      </c>
      <c r="E3481" s="1" t="s">
        <v>47</v>
      </c>
      <c r="F3481" s="1" t="s">
        <v>42</v>
      </c>
      <c r="G3481" s="1">
        <v>9</v>
      </c>
      <c r="H3481" s="1">
        <v>38122</v>
      </c>
      <c r="I3481" s="1">
        <v>343098</v>
      </c>
      <c r="J3481" t="e">
        <f>VLOOKUP(A3481,Returns!A3481:B6480,2,0)</f>
        <v>#N/A</v>
      </c>
    </row>
    <row r="3482" spans="1:10" ht="15.75" customHeight="1" x14ac:dyDescent="0.3">
      <c r="A3482" s="1" t="s">
        <v>3847</v>
      </c>
      <c r="B3482" s="6" t="s">
        <v>337</v>
      </c>
      <c r="C3482" s="1" t="s">
        <v>27</v>
      </c>
      <c r="D3482" s="1" t="s">
        <v>22</v>
      </c>
      <c r="E3482" s="1" t="s">
        <v>23</v>
      </c>
      <c r="F3482" s="1" t="s">
        <v>24</v>
      </c>
      <c r="G3482" s="1">
        <v>10</v>
      </c>
      <c r="H3482" s="1">
        <v>41755</v>
      </c>
      <c r="I3482" s="1">
        <v>417550</v>
      </c>
      <c r="J3482" t="e">
        <f>VLOOKUP(A3482,Returns!A3482:B6481,2,0)</f>
        <v>#N/A</v>
      </c>
    </row>
    <row r="3483" spans="1:10" ht="15.75" customHeight="1" x14ac:dyDescent="0.3">
      <c r="A3483" s="1" t="s">
        <v>3848</v>
      </c>
      <c r="B3483" s="6" t="s">
        <v>658</v>
      </c>
      <c r="C3483" s="1" t="s">
        <v>21</v>
      </c>
      <c r="D3483" s="1" t="s">
        <v>12</v>
      </c>
      <c r="E3483" s="1" t="s">
        <v>13</v>
      </c>
      <c r="F3483" s="1" t="s">
        <v>24</v>
      </c>
      <c r="G3483" s="1">
        <v>3</v>
      </c>
      <c r="H3483" s="1">
        <v>38733</v>
      </c>
      <c r="I3483" s="1">
        <v>116199</v>
      </c>
      <c r="J3483" t="e">
        <f>VLOOKUP(A3483,Returns!A3483:B6482,2,0)</f>
        <v>#N/A</v>
      </c>
    </row>
    <row r="3484" spans="1:10" ht="15.75" customHeight="1" x14ac:dyDescent="0.3">
      <c r="A3484" s="1" t="s">
        <v>3849</v>
      </c>
      <c r="B3484" s="6" t="s">
        <v>1278</v>
      </c>
      <c r="C3484" s="1" t="s">
        <v>36</v>
      </c>
      <c r="D3484" s="1" t="s">
        <v>37</v>
      </c>
      <c r="E3484" s="1" t="s">
        <v>38</v>
      </c>
      <c r="F3484" s="1" t="s">
        <v>14</v>
      </c>
      <c r="G3484" s="1">
        <v>6</v>
      </c>
      <c r="H3484" s="1">
        <v>49738</v>
      </c>
      <c r="I3484" s="1">
        <v>298428</v>
      </c>
      <c r="J3484" t="e">
        <f>VLOOKUP(A3484,Returns!A3484:B6483,2,0)</f>
        <v>#N/A</v>
      </c>
    </row>
    <row r="3485" spans="1:10" ht="15.75" customHeight="1" x14ac:dyDescent="0.3">
      <c r="A3485" s="1" t="s">
        <v>3850</v>
      </c>
      <c r="B3485" s="6" t="s">
        <v>178</v>
      </c>
      <c r="C3485" s="1" t="s">
        <v>11</v>
      </c>
      <c r="D3485" s="1" t="s">
        <v>12</v>
      </c>
      <c r="E3485" s="1" t="s">
        <v>17</v>
      </c>
      <c r="F3485" s="1" t="s">
        <v>42</v>
      </c>
      <c r="G3485" s="1">
        <v>8</v>
      </c>
      <c r="H3485" s="1">
        <v>15537</v>
      </c>
      <c r="I3485" s="1">
        <v>124296</v>
      </c>
      <c r="J3485" t="e">
        <f>VLOOKUP(A3485,Returns!A3485:B6484,2,0)</f>
        <v>#N/A</v>
      </c>
    </row>
    <row r="3486" spans="1:10" ht="15.75" customHeight="1" x14ac:dyDescent="0.3">
      <c r="A3486" s="1" t="s">
        <v>3851</v>
      </c>
      <c r="B3486" s="6" t="s">
        <v>520</v>
      </c>
      <c r="C3486" s="1" t="s">
        <v>36</v>
      </c>
      <c r="D3486" s="1" t="s">
        <v>37</v>
      </c>
      <c r="E3486" s="1" t="s">
        <v>41</v>
      </c>
      <c r="F3486" s="1" t="s">
        <v>18</v>
      </c>
      <c r="G3486" s="1">
        <v>9</v>
      </c>
      <c r="H3486" s="1">
        <v>45545</v>
      </c>
      <c r="I3486" s="1">
        <v>409905</v>
      </c>
      <c r="J3486" t="e">
        <f>VLOOKUP(A3486,Returns!A3486:B6485,2,0)</f>
        <v>#N/A</v>
      </c>
    </row>
    <row r="3487" spans="1:10" ht="15.75" customHeight="1" x14ac:dyDescent="0.3">
      <c r="A3487" s="1" t="s">
        <v>3852</v>
      </c>
      <c r="B3487" s="6" t="s">
        <v>447</v>
      </c>
      <c r="C3487" s="1" t="s">
        <v>21</v>
      </c>
      <c r="D3487" s="1" t="s">
        <v>22</v>
      </c>
      <c r="E3487" s="1" t="s">
        <v>52</v>
      </c>
      <c r="F3487" s="1" t="s">
        <v>28</v>
      </c>
      <c r="G3487" s="1">
        <v>4</v>
      </c>
      <c r="H3487" s="1">
        <v>35238</v>
      </c>
      <c r="I3487" s="1">
        <v>140952</v>
      </c>
      <c r="J3487" t="e">
        <f>VLOOKUP(A3487,Returns!A3487:B6486,2,0)</f>
        <v>#N/A</v>
      </c>
    </row>
    <row r="3488" spans="1:10" ht="15.75" customHeight="1" x14ac:dyDescent="0.3">
      <c r="A3488" s="1" t="s">
        <v>3853</v>
      </c>
      <c r="B3488" s="6" t="s">
        <v>327</v>
      </c>
      <c r="C3488" s="1" t="s">
        <v>27</v>
      </c>
      <c r="D3488" s="1" t="s">
        <v>12</v>
      </c>
      <c r="E3488" s="1" t="s">
        <v>45</v>
      </c>
      <c r="F3488" s="1" t="s">
        <v>14</v>
      </c>
      <c r="G3488" s="1">
        <v>3</v>
      </c>
      <c r="H3488" s="1">
        <v>34683</v>
      </c>
      <c r="I3488" s="1">
        <v>104049</v>
      </c>
      <c r="J3488" t="e">
        <f>VLOOKUP(A3488,Returns!A3488:B6487,2,0)</f>
        <v>#N/A</v>
      </c>
    </row>
    <row r="3489" spans="1:10" ht="15.75" customHeight="1" x14ac:dyDescent="0.3">
      <c r="A3489" s="1" t="s">
        <v>3854</v>
      </c>
      <c r="B3489" s="6" t="s">
        <v>555</v>
      </c>
      <c r="C3489" s="1" t="s">
        <v>36</v>
      </c>
      <c r="D3489" s="1" t="s">
        <v>37</v>
      </c>
      <c r="E3489" s="1" t="s">
        <v>47</v>
      </c>
      <c r="F3489" s="1" t="s">
        <v>33</v>
      </c>
      <c r="G3489" s="1">
        <v>7</v>
      </c>
      <c r="H3489" s="1">
        <v>8003</v>
      </c>
      <c r="I3489" s="1">
        <v>56021</v>
      </c>
      <c r="J3489" t="e">
        <f>VLOOKUP(A3489,Returns!A3489:B6488,2,0)</f>
        <v>#N/A</v>
      </c>
    </row>
    <row r="3490" spans="1:10" ht="15.75" customHeight="1" x14ac:dyDescent="0.3">
      <c r="A3490" s="1" t="s">
        <v>3855</v>
      </c>
      <c r="B3490" s="6" t="s">
        <v>205</v>
      </c>
      <c r="C3490" s="1" t="s">
        <v>21</v>
      </c>
      <c r="D3490" s="1" t="s">
        <v>12</v>
      </c>
      <c r="E3490" s="1" t="s">
        <v>17</v>
      </c>
      <c r="F3490" s="1" t="s">
        <v>18</v>
      </c>
      <c r="G3490" s="1">
        <v>1</v>
      </c>
      <c r="H3490" s="1">
        <v>37309</v>
      </c>
      <c r="I3490" s="1">
        <v>37309</v>
      </c>
      <c r="J3490" t="e">
        <f>VLOOKUP(A3490,Returns!A3490:B6489,2,0)</f>
        <v>#N/A</v>
      </c>
    </row>
    <row r="3491" spans="1:10" ht="15.75" customHeight="1" x14ac:dyDescent="0.3">
      <c r="A3491" s="1" t="s">
        <v>3856</v>
      </c>
      <c r="B3491" s="6" t="s">
        <v>250</v>
      </c>
      <c r="C3491" s="1" t="s">
        <v>11</v>
      </c>
      <c r="D3491" s="1" t="s">
        <v>37</v>
      </c>
      <c r="E3491" s="1" t="s">
        <v>47</v>
      </c>
      <c r="F3491" s="1" t="s">
        <v>42</v>
      </c>
      <c r="G3491" s="1">
        <v>5</v>
      </c>
      <c r="H3491" s="1">
        <v>1363</v>
      </c>
      <c r="I3491" s="1">
        <v>6815</v>
      </c>
      <c r="J3491" t="e">
        <f>VLOOKUP(A3491,Returns!A3491:B6490,2,0)</f>
        <v>#N/A</v>
      </c>
    </row>
    <row r="3492" spans="1:10" ht="15.75" customHeight="1" x14ac:dyDescent="0.3">
      <c r="A3492" s="1" t="s">
        <v>3857</v>
      </c>
      <c r="B3492" s="6" t="s">
        <v>350</v>
      </c>
      <c r="C3492" s="1" t="s">
        <v>11</v>
      </c>
      <c r="D3492" s="1" t="s">
        <v>37</v>
      </c>
      <c r="E3492" s="1" t="s">
        <v>38</v>
      </c>
      <c r="F3492" s="1" t="s">
        <v>42</v>
      </c>
      <c r="G3492" s="1">
        <v>7</v>
      </c>
      <c r="H3492" s="1">
        <v>41885</v>
      </c>
      <c r="I3492" s="1">
        <v>293195</v>
      </c>
      <c r="J3492" t="e">
        <f>VLOOKUP(A3492,Returns!A3492:B6491,2,0)</f>
        <v>#N/A</v>
      </c>
    </row>
    <row r="3493" spans="1:10" ht="15.75" customHeight="1" x14ac:dyDescent="0.3">
      <c r="A3493" s="1" t="s">
        <v>3858</v>
      </c>
      <c r="B3493" s="6" t="s">
        <v>1245</v>
      </c>
      <c r="C3493" s="1" t="s">
        <v>36</v>
      </c>
      <c r="D3493" s="1" t="s">
        <v>22</v>
      </c>
      <c r="E3493" s="1" t="s">
        <v>57</v>
      </c>
      <c r="F3493" s="1" t="s">
        <v>18</v>
      </c>
      <c r="G3493" s="1">
        <v>7</v>
      </c>
      <c r="H3493" s="1">
        <v>3889</v>
      </c>
      <c r="I3493" s="1">
        <v>27223</v>
      </c>
      <c r="J3493" t="e">
        <f>VLOOKUP(A3493,Returns!A3493:B6492,2,0)</f>
        <v>#N/A</v>
      </c>
    </row>
    <row r="3494" spans="1:10" ht="15.75" customHeight="1" x14ac:dyDescent="0.3">
      <c r="A3494" s="1" t="s">
        <v>3859</v>
      </c>
      <c r="B3494" s="6" t="s">
        <v>1633</v>
      </c>
      <c r="C3494" s="1" t="s">
        <v>27</v>
      </c>
      <c r="D3494" s="1" t="s">
        <v>37</v>
      </c>
      <c r="E3494" s="1" t="s">
        <v>41</v>
      </c>
      <c r="F3494" s="1" t="s">
        <v>42</v>
      </c>
      <c r="G3494" s="1">
        <v>2</v>
      </c>
      <c r="H3494" s="1">
        <v>25864</v>
      </c>
      <c r="I3494" s="1">
        <v>51728</v>
      </c>
      <c r="J3494" t="e">
        <f>VLOOKUP(A3494,Returns!A3494:B6493,2,0)</f>
        <v>#N/A</v>
      </c>
    </row>
    <row r="3495" spans="1:10" ht="15.75" customHeight="1" x14ac:dyDescent="0.3">
      <c r="A3495" s="1" t="s">
        <v>3860</v>
      </c>
      <c r="B3495" s="6" t="s">
        <v>1084</v>
      </c>
      <c r="C3495" s="1" t="s">
        <v>11</v>
      </c>
      <c r="D3495" s="1" t="s">
        <v>37</v>
      </c>
      <c r="E3495" s="1" t="s">
        <v>47</v>
      </c>
      <c r="F3495" s="1" t="s">
        <v>42</v>
      </c>
      <c r="G3495" s="1">
        <v>9</v>
      </c>
      <c r="H3495" s="1">
        <v>11734</v>
      </c>
      <c r="I3495" s="1">
        <v>105606</v>
      </c>
      <c r="J3495" t="e">
        <f>VLOOKUP(A3495,Returns!A3495:B6494,2,0)</f>
        <v>#N/A</v>
      </c>
    </row>
    <row r="3496" spans="1:10" ht="15.75" customHeight="1" x14ac:dyDescent="0.3">
      <c r="A3496" s="1" t="s">
        <v>3861</v>
      </c>
      <c r="B3496" s="6" t="s">
        <v>485</v>
      </c>
      <c r="C3496" s="1" t="s">
        <v>11</v>
      </c>
      <c r="D3496" s="1" t="s">
        <v>22</v>
      </c>
      <c r="E3496" s="1" t="s">
        <v>23</v>
      </c>
      <c r="F3496" s="1" t="s">
        <v>33</v>
      </c>
      <c r="G3496" s="1">
        <v>6</v>
      </c>
      <c r="H3496" s="1">
        <v>20766</v>
      </c>
      <c r="I3496" s="1">
        <v>124596</v>
      </c>
      <c r="J3496" t="e">
        <f>VLOOKUP(A3496,Returns!A3496:B6495,2,0)</f>
        <v>#N/A</v>
      </c>
    </row>
    <row r="3497" spans="1:10" ht="15.75" customHeight="1" x14ac:dyDescent="0.3">
      <c r="A3497" s="1" t="s">
        <v>3862</v>
      </c>
      <c r="B3497" s="6" t="s">
        <v>804</v>
      </c>
      <c r="C3497" s="1" t="s">
        <v>36</v>
      </c>
      <c r="D3497" s="1" t="s">
        <v>22</v>
      </c>
      <c r="E3497" s="1" t="s">
        <v>23</v>
      </c>
      <c r="F3497" s="1" t="s">
        <v>14</v>
      </c>
      <c r="G3497" s="1">
        <v>5</v>
      </c>
      <c r="H3497" s="1">
        <v>36123</v>
      </c>
      <c r="I3497" s="1">
        <v>180615</v>
      </c>
      <c r="J3497" t="e">
        <f>VLOOKUP(A3497,Returns!A3497:B6496,2,0)</f>
        <v>#N/A</v>
      </c>
    </row>
    <row r="3498" spans="1:10" ht="15.75" customHeight="1" x14ac:dyDescent="0.3">
      <c r="A3498" s="1" t="s">
        <v>3863</v>
      </c>
      <c r="B3498" s="6" t="s">
        <v>214</v>
      </c>
      <c r="C3498" s="1" t="s">
        <v>27</v>
      </c>
      <c r="D3498" s="1" t="s">
        <v>12</v>
      </c>
      <c r="E3498" s="1" t="s">
        <v>17</v>
      </c>
      <c r="F3498" s="1" t="s">
        <v>28</v>
      </c>
      <c r="G3498" s="1">
        <v>10</v>
      </c>
      <c r="H3498" s="1">
        <v>38808</v>
      </c>
      <c r="I3498" s="1">
        <v>388080</v>
      </c>
      <c r="J3498" t="e">
        <f>VLOOKUP(A3498,Returns!A3498:B6497,2,0)</f>
        <v>#N/A</v>
      </c>
    </row>
    <row r="3499" spans="1:10" ht="15.75" customHeight="1" x14ac:dyDescent="0.3">
      <c r="A3499" s="1" t="s">
        <v>3864</v>
      </c>
      <c r="B3499" s="6" t="s">
        <v>787</v>
      </c>
      <c r="C3499" s="1" t="s">
        <v>36</v>
      </c>
      <c r="D3499" s="1" t="s">
        <v>22</v>
      </c>
      <c r="E3499" s="1" t="s">
        <v>52</v>
      </c>
      <c r="F3499" s="1" t="s">
        <v>42</v>
      </c>
      <c r="G3499" s="1">
        <v>6</v>
      </c>
      <c r="H3499" s="1">
        <v>44243</v>
      </c>
      <c r="I3499" s="1">
        <v>265458</v>
      </c>
      <c r="J3499" t="e">
        <f>VLOOKUP(A3499,Returns!A3499:B6498,2,0)</f>
        <v>#N/A</v>
      </c>
    </row>
    <row r="3500" spans="1:10" ht="15.75" customHeight="1" x14ac:dyDescent="0.3">
      <c r="A3500" s="1" t="s">
        <v>3865</v>
      </c>
      <c r="B3500" s="6" t="s">
        <v>51</v>
      </c>
      <c r="C3500" s="1" t="s">
        <v>21</v>
      </c>
      <c r="D3500" s="1" t="s">
        <v>37</v>
      </c>
      <c r="E3500" s="1" t="s">
        <v>41</v>
      </c>
      <c r="F3500" s="1" t="s">
        <v>24</v>
      </c>
      <c r="G3500" s="1">
        <v>10</v>
      </c>
      <c r="H3500" s="1">
        <v>6419</v>
      </c>
      <c r="I3500" s="1">
        <v>64190</v>
      </c>
      <c r="J3500" t="e">
        <f>VLOOKUP(A3500,Returns!A3500:B6499,2,0)</f>
        <v>#N/A</v>
      </c>
    </row>
    <row r="3501" spans="1:10" ht="15.75" customHeight="1" x14ac:dyDescent="0.3">
      <c r="A3501" s="1" t="s">
        <v>3866</v>
      </c>
      <c r="B3501" s="6" t="s">
        <v>851</v>
      </c>
      <c r="C3501" s="1" t="s">
        <v>36</v>
      </c>
      <c r="D3501" s="1" t="s">
        <v>22</v>
      </c>
      <c r="E3501" s="1" t="s">
        <v>57</v>
      </c>
      <c r="F3501" s="1" t="s">
        <v>42</v>
      </c>
      <c r="G3501" s="1">
        <v>7</v>
      </c>
      <c r="H3501" s="1">
        <v>39604</v>
      </c>
      <c r="I3501" s="1">
        <v>277228</v>
      </c>
      <c r="J3501" t="e">
        <f>VLOOKUP(A3501,Returns!A3501:B6500,2,0)</f>
        <v>#N/A</v>
      </c>
    </row>
    <row r="3502" spans="1:10" ht="15.75" customHeight="1" x14ac:dyDescent="0.3">
      <c r="A3502" s="1" t="s">
        <v>3867</v>
      </c>
      <c r="B3502" s="6" t="s">
        <v>141</v>
      </c>
      <c r="C3502" s="1" t="s">
        <v>27</v>
      </c>
      <c r="D3502" s="1" t="s">
        <v>22</v>
      </c>
      <c r="E3502" s="1" t="s">
        <v>23</v>
      </c>
      <c r="F3502" s="1" t="s">
        <v>42</v>
      </c>
      <c r="G3502" s="1">
        <v>9</v>
      </c>
      <c r="H3502" s="1">
        <v>2325</v>
      </c>
      <c r="I3502" s="1">
        <v>20925</v>
      </c>
      <c r="J3502" t="e">
        <f>VLOOKUP(A3502,Returns!A3502:B6501,2,0)</f>
        <v>#N/A</v>
      </c>
    </row>
    <row r="3503" spans="1:10" ht="15.75" customHeight="1" x14ac:dyDescent="0.3">
      <c r="A3503" s="1" t="s">
        <v>3868</v>
      </c>
      <c r="B3503" s="6" t="s">
        <v>769</v>
      </c>
      <c r="C3503" s="1" t="s">
        <v>21</v>
      </c>
      <c r="D3503" s="1" t="s">
        <v>22</v>
      </c>
      <c r="E3503" s="1" t="s">
        <v>23</v>
      </c>
      <c r="F3503" s="1" t="s">
        <v>24</v>
      </c>
      <c r="G3503" s="1">
        <v>2</v>
      </c>
      <c r="H3503" s="1">
        <v>18867</v>
      </c>
      <c r="I3503" s="1">
        <v>37734</v>
      </c>
      <c r="J3503" t="e">
        <f>VLOOKUP(A3503,Returns!A3503:B6502,2,0)</f>
        <v>#N/A</v>
      </c>
    </row>
    <row r="3504" spans="1:10" ht="15.75" customHeight="1" x14ac:dyDescent="0.3">
      <c r="A3504" s="1" t="s">
        <v>3869</v>
      </c>
      <c r="B3504" s="6" t="s">
        <v>115</v>
      </c>
      <c r="C3504" s="1" t="s">
        <v>11</v>
      </c>
      <c r="D3504" s="1" t="s">
        <v>22</v>
      </c>
      <c r="E3504" s="1" t="s">
        <v>57</v>
      </c>
      <c r="F3504" s="1" t="s">
        <v>42</v>
      </c>
      <c r="G3504" s="1">
        <v>8</v>
      </c>
      <c r="H3504" s="1">
        <v>7101</v>
      </c>
      <c r="I3504" s="1">
        <v>56808</v>
      </c>
      <c r="J3504" t="e">
        <f>VLOOKUP(A3504,Returns!A3504:B6503,2,0)</f>
        <v>#N/A</v>
      </c>
    </row>
    <row r="3505" spans="1:10" ht="15.75" customHeight="1" x14ac:dyDescent="0.3">
      <c r="A3505" s="1" t="s">
        <v>3870</v>
      </c>
      <c r="B3505" s="6" t="s">
        <v>1191</v>
      </c>
      <c r="C3505" s="1" t="s">
        <v>27</v>
      </c>
      <c r="D3505" s="1" t="s">
        <v>12</v>
      </c>
      <c r="E3505" s="1" t="s">
        <v>17</v>
      </c>
      <c r="F3505" s="1" t="s">
        <v>33</v>
      </c>
      <c r="G3505" s="1">
        <v>2</v>
      </c>
      <c r="H3505" s="1">
        <v>26190</v>
      </c>
      <c r="I3505" s="1">
        <v>52380</v>
      </c>
      <c r="J3505" t="e">
        <f>VLOOKUP(A3505,Returns!A3505:B6504,2,0)</f>
        <v>#N/A</v>
      </c>
    </row>
    <row r="3506" spans="1:10" ht="15.75" customHeight="1" x14ac:dyDescent="0.3">
      <c r="A3506" s="1" t="s">
        <v>3871</v>
      </c>
      <c r="B3506" s="6" t="s">
        <v>202</v>
      </c>
      <c r="C3506" s="1" t="s">
        <v>36</v>
      </c>
      <c r="D3506" s="1" t="s">
        <v>12</v>
      </c>
      <c r="E3506" s="1" t="s">
        <v>13</v>
      </c>
      <c r="F3506" s="1" t="s">
        <v>42</v>
      </c>
      <c r="G3506" s="1">
        <v>3</v>
      </c>
      <c r="H3506" s="1">
        <v>32453</v>
      </c>
      <c r="I3506" s="1">
        <v>97359</v>
      </c>
      <c r="J3506" t="e">
        <f>VLOOKUP(A3506,Returns!A3506:B6505,2,0)</f>
        <v>#N/A</v>
      </c>
    </row>
    <row r="3507" spans="1:10" ht="15.75" customHeight="1" x14ac:dyDescent="0.3">
      <c r="A3507" s="1" t="s">
        <v>3872</v>
      </c>
      <c r="B3507" s="6" t="s">
        <v>212</v>
      </c>
      <c r="C3507" s="1" t="s">
        <v>27</v>
      </c>
      <c r="D3507" s="1" t="s">
        <v>37</v>
      </c>
      <c r="E3507" s="1" t="s">
        <v>38</v>
      </c>
      <c r="F3507" s="1" t="s">
        <v>42</v>
      </c>
      <c r="G3507" s="1">
        <v>6</v>
      </c>
      <c r="H3507" s="1">
        <v>27187</v>
      </c>
      <c r="I3507" s="1">
        <v>163122</v>
      </c>
      <c r="J3507" t="e">
        <f>VLOOKUP(A3507,Returns!A3507:B6506,2,0)</f>
        <v>#N/A</v>
      </c>
    </row>
    <row r="3508" spans="1:10" ht="15.75" customHeight="1" x14ac:dyDescent="0.3">
      <c r="A3508" s="1" t="s">
        <v>3873</v>
      </c>
      <c r="B3508" s="6" t="s">
        <v>254</v>
      </c>
      <c r="C3508" s="1" t="s">
        <v>36</v>
      </c>
      <c r="D3508" s="1" t="s">
        <v>37</v>
      </c>
      <c r="E3508" s="1" t="s">
        <v>41</v>
      </c>
      <c r="F3508" s="1" t="s">
        <v>28</v>
      </c>
      <c r="G3508" s="1">
        <v>5</v>
      </c>
      <c r="H3508" s="1">
        <v>22753</v>
      </c>
      <c r="I3508" s="1">
        <v>113765</v>
      </c>
      <c r="J3508" t="e">
        <f>VLOOKUP(A3508,Returns!A3508:B6507,2,0)</f>
        <v>#N/A</v>
      </c>
    </row>
    <row r="3509" spans="1:10" ht="15.75" customHeight="1" x14ac:dyDescent="0.3">
      <c r="A3509" s="1" t="s">
        <v>3874</v>
      </c>
      <c r="B3509" s="6" t="s">
        <v>298</v>
      </c>
      <c r="C3509" s="1" t="s">
        <v>36</v>
      </c>
      <c r="D3509" s="1" t="s">
        <v>12</v>
      </c>
      <c r="E3509" s="1" t="s">
        <v>17</v>
      </c>
      <c r="F3509" s="1" t="s">
        <v>24</v>
      </c>
      <c r="G3509" s="1">
        <v>3</v>
      </c>
      <c r="H3509" s="1">
        <v>28718</v>
      </c>
      <c r="I3509" s="1">
        <v>86154</v>
      </c>
      <c r="J3509" t="e">
        <f>VLOOKUP(A3509,Returns!A3509:B6508,2,0)</f>
        <v>#N/A</v>
      </c>
    </row>
    <row r="3510" spans="1:10" ht="15.75" customHeight="1" x14ac:dyDescent="0.3">
      <c r="A3510" s="1" t="s">
        <v>3875</v>
      </c>
      <c r="B3510" s="6" t="s">
        <v>276</v>
      </c>
      <c r="C3510" s="1" t="s">
        <v>27</v>
      </c>
      <c r="D3510" s="1" t="s">
        <v>22</v>
      </c>
      <c r="E3510" s="1" t="s">
        <v>52</v>
      </c>
      <c r="F3510" s="1" t="s">
        <v>42</v>
      </c>
      <c r="G3510" s="1">
        <v>3</v>
      </c>
      <c r="H3510" s="1">
        <v>7290</v>
      </c>
      <c r="I3510" s="1">
        <v>21870</v>
      </c>
      <c r="J3510" t="e">
        <f>VLOOKUP(A3510,Returns!A3510:B6509,2,0)</f>
        <v>#N/A</v>
      </c>
    </row>
    <row r="3511" spans="1:10" ht="15.75" customHeight="1" x14ac:dyDescent="0.3">
      <c r="A3511" s="1" t="s">
        <v>3876</v>
      </c>
      <c r="B3511" s="6" t="s">
        <v>131</v>
      </c>
      <c r="C3511" s="1" t="s">
        <v>21</v>
      </c>
      <c r="D3511" s="1" t="s">
        <v>37</v>
      </c>
      <c r="E3511" s="1" t="s">
        <v>41</v>
      </c>
      <c r="F3511" s="1" t="s">
        <v>28</v>
      </c>
      <c r="G3511" s="1">
        <v>6</v>
      </c>
      <c r="H3511" s="1">
        <v>3784</v>
      </c>
      <c r="I3511" s="1">
        <v>22704</v>
      </c>
      <c r="J3511" t="e">
        <f>VLOOKUP(A3511,Returns!A3511:B6510,2,0)</f>
        <v>#N/A</v>
      </c>
    </row>
    <row r="3512" spans="1:10" ht="15.75" customHeight="1" x14ac:dyDescent="0.3">
      <c r="A3512" s="1" t="s">
        <v>3877</v>
      </c>
      <c r="B3512" s="6" t="s">
        <v>137</v>
      </c>
      <c r="C3512" s="1" t="s">
        <v>36</v>
      </c>
      <c r="D3512" s="1" t="s">
        <v>22</v>
      </c>
      <c r="E3512" s="1" t="s">
        <v>57</v>
      </c>
      <c r="F3512" s="1" t="s">
        <v>14</v>
      </c>
      <c r="G3512" s="1">
        <v>8</v>
      </c>
      <c r="H3512" s="1">
        <v>36513</v>
      </c>
      <c r="I3512" s="1">
        <v>292104</v>
      </c>
      <c r="J3512" t="e">
        <f>VLOOKUP(A3512,Returns!A3512:B6511,2,0)</f>
        <v>#N/A</v>
      </c>
    </row>
    <row r="3513" spans="1:10" ht="15.75" customHeight="1" x14ac:dyDescent="0.3">
      <c r="A3513" s="1" t="s">
        <v>3878</v>
      </c>
      <c r="B3513" s="6" t="s">
        <v>1372</v>
      </c>
      <c r="C3513" s="1" t="s">
        <v>11</v>
      </c>
      <c r="D3513" s="1" t="s">
        <v>22</v>
      </c>
      <c r="E3513" s="1" t="s">
        <v>52</v>
      </c>
      <c r="F3513" s="1" t="s">
        <v>28</v>
      </c>
      <c r="G3513" s="1">
        <v>7</v>
      </c>
      <c r="H3513" s="1">
        <v>33821</v>
      </c>
      <c r="I3513" s="1">
        <v>236747</v>
      </c>
      <c r="J3513" t="e">
        <f>VLOOKUP(A3513,Returns!A3513:B6512,2,0)</f>
        <v>#N/A</v>
      </c>
    </row>
    <row r="3514" spans="1:10" ht="15.75" customHeight="1" x14ac:dyDescent="0.3">
      <c r="A3514" s="1" t="s">
        <v>3879</v>
      </c>
      <c r="B3514" s="6" t="s">
        <v>1259</v>
      </c>
      <c r="C3514" s="1" t="s">
        <v>27</v>
      </c>
      <c r="D3514" s="1" t="s">
        <v>22</v>
      </c>
      <c r="E3514" s="1" t="s">
        <v>52</v>
      </c>
      <c r="F3514" s="1" t="s">
        <v>14</v>
      </c>
      <c r="G3514" s="1">
        <v>4</v>
      </c>
      <c r="H3514" s="1">
        <v>15071</v>
      </c>
      <c r="I3514" s="1">
        <v>60284</v>
      </c>
      <c r="J3514" t="e">
        <f>VLOOKUP(A3514,Returns!A3514:B6513,2,0)</f>
        <v>#N/A</v>
      </c>
    </row>
    <row r="3515" spans="1:10" ht="15.75" customHeight="1" x14ac:dyDescent="0.3">
      <c r="A3515" s="1" t="s">
        <v>3880</v>
      </c>
      <c r="B3515" s="6" t="s">
        <v>172</v>
      </c>
      <c r="C3515" s="1" t="s">
        <v>11</v>
      </c>
      <c r="D3515" s="1" t="s">
        <v>22</v>
      </c>
      <c r="E3515" s="1" t="s">
        <v>57</v>
      </c>
      <c r="F3515" s="1" t="s">
        <v>18</v>
      </c>
      <c r="G3515" s="1">
        <v>5</v>
      </c>
      <c r="H3515" s="1">
        <v>21843</v>
      </c>
      <c r="I3515" s="1">
        <v>109215</v>
      </c>
      <c r="J3515" t="e">
        <f>VLOOKUP(A3515,Returns!A3515:B6514,2,0)</f>
        <v>#N/A</v>
      </c>
    </row>
    <row r="3516" spans="1:10" ht="15.75" customHeight="1" x14ac:dyDescent="0.3">
      <c r="A3516" s="1" t="s">
        <v>3881</v>
      </c>
      <c r="B3516" s="6" t="s">
        <v>348</v>
      </c>
      <c r="C3516" s="1" t="s">
        <v>36</v>
      </c>
      <c r="D3516" s="1" t="s">
        <v>22</v>
      </c>
      <c r="E3516" s="1" t="s">
        <v>52</v>
      </c>
      <c r="F3516" s="1" t="s">
        <v>14</v>
      </c>
      <c r="G3516" s="1">
        <v>8</v>
      </c>
      <c r="H3516" s="1">
        <v>31686</v>
      </c>
      <c r="I3516" s="1">
        <v>253488</v>
      </c>
      <c r="J3516" t="e">
        <f>VLOOKUP(A3516,Returns!A3516:B6515,2,0)</f>
        <v>#N/A</v>
      </c>
    </row>
    <row r="3517" spans="1:10" ht="15.75" customHeight="1" x14ac:dyDescent="0.3">
      <c r="A3517" s="1" t="s">
        <v>3882</v>
      </c>
      <c r="B3517" s="6" t="s">
        <v>1359</v>
      </c>
      <c r="C3517" s="1" t="s">
        <v>21</v>
      </c>
      <c r="D3517" s="1" t="s">
        <v>37</v>
      </c>
      <c r="E3517" s="1" t="s">
        <v>38</v>
      </c>
      <c r="F3517" s="1" t="s">
        <v>24</v>
      </c>
      <c r="G3517" s="1">
        <v>7</v>
      </c>
      <c r="H3517" s="1">
        <v>22392</v>
      </c>
      <c r="I3517" s="1">
        <v>156744</v>
      </c>
      <c r="J3517" t="e">
        <f>VLOOKUP(A3517,Returns!A3517:B6516,2,0)</f>
        <v>#N/A</v>
      </c>
    </row>
    <row r="3518" spans="1:10" ht="15.75" customHeight="1" x14ac:dyDescent="0.3">
      <c r="A3518" s="1" t="s">
        <v>3883</v>
      </c>
      <c r="B3518" s="6" t="s">
        <v>254</v>
      </c>
      <c r="C3518" s="1" t="s">
        <v>27</v>
      </c>
      <c r="D3518" s="1" t="s">
        <v>22</v>
      </c>
      <c r="E3518" s="1" t="s">
        <v>52</v>
      </c>
      <c r="F3518" s="1" t="s">
        <v>28</v>
      </c>
      <c r="G3518" s="1">
        <v>8</v>
      </c>
      <c r="H3518" s="1">
        <v>14055</v>
      </c>
      <c r="I3518" s="1">
        <v>112440</v>
      </c>
      <c r="J3518" t="e">
        <f>VLOOKUP(A3518,Returns!A3518:B6517,2,0)</f>
        <v>#N/A</v>
      </c>
    </row>
    <row r="3519" spans="1:10" ht="15.75" customHeight="1" x14ac:dyDescent="0.3">
      <c r="A3519" s="1" t="s">
        <v>3884</v>
      </c>
      <c r="B3519" s="6" t="s">
        <v>151</v>
      </c>
      <c r="C3519" s="1" t="s">
        <v>11</v>
      </c>
      <c r="D3519" s="1" t="s">
        <v>37</v>
      </c>
      <c r="E3519" s="1" t="s">
        <v>38</v>
      </c>
      <c r="F3519" s="1" t="s">
        <v>33</v>
      </c>
      <c r="G3519" s="1">
        <v>10</v>
      </c>
      <c r="H3519" s="1">
        <v>35245</v>
      </c>
      <c r="I3519" s="1">
        <v>352450</v>
      </c>
      <c r="J3519" t="e">
        <f>VLOOKUP(A3519,Returns!A3519:B6518,2,0)</f>
        <v>#N/A</v>
      </c>
    </row>
    <row r="3520" spans="1:10" ht="15.75" customHeight="1" x14ac:dyDescent="0.3">
      <c r="A3520" s="1" t="s">
        <v>3885</v>
      </c>
      <c r="B3520" s="6" t="s">
        <v>1015</v>
      </c>
      <c r="C3520" s="1" t="s">
        <v>21</v>
      </c>
      <c r="D3520" s="1" t="s">
        <v>12</v>
      </c>
      <c r="E3520" s="1" t="s">
        <v>17</v>
      </c>
      <c r="F3520" s="1" t="s">
        <v>14</v>
      </c>
      <c r="G3520" s="1">
        <v>8</v>
      </c>
      <c r="H3520" s="1">
        <v>9261</v>
      </c>
      <c r="I3520" s="1">
        <v>74088</v>
      </c>
      <c r="J3520" t="e">
        <f>VLOOKUP(A3520,Returns!A3520:B6519,2,0)</f>
        <v>#N/A</v>
      </c>
    </row>
    <row r="3521" spans="1:10" ht="15.75" customHeight="1" x14ac:dyDescent="0.3">
      <c r="A3521" s="1" t="s">
        <v>3886</v>
      </c>
      <c r="B3521" s="6" t="s">
        <v>851</v>
      </c>
      <c r="C3521" s="1" t="s">
        <v>36</v>
      </c>
      <c r="D3521" s="1" t="s">
        <v>22</v>
      </c>
      <c r="E3521" s="1" t="s">
        <v>23</v>
      </c>
      <c r="F3521" s="1" t="s">
        <v>24</v>
      </c>
      <c r="G3521" s="1">
        <v>9</v>
      </c>
      <c r="H3521" s="1">
        <v>13668</v>
      </c>
      <c r="I3521" s="1">
        <v>123012</v>
      </c>
      <c r="J3521" t="e">
        <f>VLOOKUP(A3521,Returns!A3521:B6520,2,0)</f>
        <v>#N/A</v>
      </c>
    </row>
    <row r="3522" spans="1:10" ht="15.75" customHeight="1" x14ac:dyDescent="0.3">
      <c r="A3522" s="1" t="s">
        <v>3887</v>
      </c>
      <c r="B3522" s="6" t="s">
        <v>734</v>
      </c>
      <c r="C3522" s="1" t="s">
        <v>27</v>
      </c>
      <c r="D3522" s="1" t="s">
        <v>22</v>
      </c>
      <c r="E3522" s="1" t="s">
        <v>23</v>
      </c>
      <c r="F3522" s="1" t="s">
        <v>18</v>
      </c>
      <c r="G3522" s="1">
        <v>4</v>
      </c>
      <c r="H3522" s="1">
        <v>4842</v>
      </c>
      <c r="I3522" s="1">
        <v>19368</v>
      </c>
      <c r="J3522" t="e">
        <f>VLOOKUP(A3522,Returns!A3522:B6521,2,0)</f>
        <v>#N/A</v>
      </c>
    </row>
    <row r="3523" spans="1:10" ht="15.75" customHeight="1" x14ac:dyDescent="0.3">
      <c r="A3523" s="1" t="s">
        <v>3888</v>
      </c>
      <c r="B3523" s="6" t="s">
        <v>781</v>
      </c>
      <c r="C3523" s="1" t="s">
        <v>36</v>
      </c>
      <c r="D3523" s="1" t="s">
        <v>37</v>
      </c>
      <c r="E3523" s="1" t="s">
        <v>47</v>
      </c>
      <c r="F3523" s="1" t="s">
        <v>42</v>
      </c>
      <c r="G3523" s="1">
        <v>6</v>
      </c>
      <c r="H3523" s="1">
        <v>23919</v>
      </c>
      <c r="I3523" s="1">
        <v>143514</v>
      </c>
      <c r="J3523" t="e">
        <f>VLOOKUP(A3523,Returns!A3523:B6522,2,0)</f>
        <v>#N/A</v>
      </c>
    </row>
    <row r="3524" spans="1:10" ht="15.75" customHeight="1" x14ac:dyDescent="0.3">
      <c r="A3524" s="1" t="s">
        <v>3889</v>
      </c>
      <c r="B3524" s="6" t="s">
        <v>520</v>
      </c>
      <c r="C3524" s="1" t="s">
        <v>27</v>
      </c>
      <c r="D3524" s="1" t="s">
        <v>12</v>
      </c>
      <c r="E3524" s="1" t="s">
        <v>13</v>
      </c>
      <c r="F3524" s="1" t="s">
        <v>14</v>
      </c>
      <c r="G3524" s="1">
        <v>7</v>
      </c>
      <c r="H3524" s="1">
        <v>28090</v>
      </c>
      <c r="I3524" s="1">
        <v>196630</v>
      </c>
      <c r="J3524" t="e">
        <f>VLOOKUP(A3524,Returns!A3524:B6523,2,0)</f>
        <v>#N/A</v>
      </c>
    </row>
    <row r="3525" spans="1:10" ht="15.75" customHeight="1" x14ac:dyDescent="0.3">
      <c r="A3525" s="1" t="s">
        <v>3890</v>
      </c>
      <c r="B3525" s="6" t="s">
        <v>205</v>
      </c>
      <c r="C3525" s="1" t="s">
        <v>21</v>
      </c>
      <c r="D3525" s="1" t="s">
        <v>12</v>
      </c>
      <c r="E3525" s="1" t="s">
        <v>17</v>
      </c>
      <c r="F3525" s="1" t="s">
        <v>24</v>
      </c>
      <c r="G3525" s="1">
        <v>3</v>
      </c>
      <c r="H3525" s="1">
        <v>33416</v>
      </c>
      <c r="I3525" s="1">
        <v>100248</v>
      </c>
      <c r="J3525" t="e">
        <f>VLOOKUP(A3525,Returns!A3525:B6524,2,0)</f>
        <v>#N/A</v>
      </c>
    </row>
    <row r="3526" spans="1:10" ht="15.75" customHeight="1" x14ac:dyDescent="0.3">
      <c r="A3526" s="1" t="s">
        <v>3891</v>
      </c>
      <c r="B3526" s="6" t="s">
        <v>404</v>
      </c>
      <c r="C3526" s="1" t="s">
        <v>11</v>
      </c>
      <c r="D3526" s="1" t="s">
        <v>12</v>
      </c>
      <c r="E3526" s="1" t="s">
        <v>17</v>
      </c>
      <c r="F3526" s="1" t="s">
        <v>24</v>
      </c>
      <c r="G3526" s="1">
        <v>4</v>
      </c>
      <c r="H3526" s="1">
        <v>33998</v>
      </c>
      <c r="I3526" s="1">
        <v>135992</v>
      </c>
      <c r="J3526" t="e">
        <f>VLOOKUP(A3526,Returns!A3526:B6525,2,0)</f>
        <v>#N/A</v>
      </c>
    </row>
    <row r="3527" spans="1:10" ht="15.75" customHeight="1" x14ac:dyDescent="0.3">
      <c r="A3527" s="1" t="s">
        <v>3892</v>
      </c>
      <c r="B3527" s="6" t="s">
        <v>1071</v>
      </c>
      <c r="C3527" s="1" t="s">
        <v>27</v>
      </c>
      <c r="D3527" s="1" t="s">
        <v>37</v>
      </c>
      <c r="E3527" s="1" t="s">
        <v>41</v>
      </c>
      <c r="F3527" s="1" t="s">
        <v>18</v>
      </c>
      <c r="G3527" s="1">
        <v>6</v>
      </c>
      <c r="H3527" s="1">
        <v>5896</v>
      </c>
      <c r="I3527" s="1">
        <v>35376</v>
      </c>
      <c r="J3527" t="e">
        <f>VLOOKUP(A3527,Returns!A3527:B6526,2,0)</f>
        <v>#N/A</v>
      </c>
    </row>
    <row r="3528" spans="1:10" ht="15.75" customHeight="1" x14ac:dyDescent="0.3">
      <c r="A3528" s="1" t="s">
        <v>3893</v>
      </c>
      <c r="B3528" s="6" t="s">
        <v>157</v>
      </c>
      <c r="C3528" s="1" t="s">
        <v>36</v>
      </c>
      <c r="D3528" s="1" t="s">
        <v>22</v>
      </c>
      <c r="E3528" s="1" t="s">
        <v>23</v>
      </c>
      <c r="F3528" s="1" t="s">
        <v>33</v>
      </c>
      <c r="G3528" s="1">
        <v>2</v>
      </c>
      <c r="H3528" s="1">
        <v>7054</v>
      </c>
      <c r="I3528" s="1">
        <v>14108</v>
      </c>
      <c r="J3528" t="e">
        <f>VLOOKUP(A3528,Returns!A3528:B6527,2,0)</f>
        <v>#N/A</v>
      </c>
    </row>
    <row r="3529" spans="1:10" ht="15.75" customHeight="1" x14ac:dyDescent="0.3">
      <c r="A3529" s="1" t="s">
        <v>3894</v>
      </c>
      <c r="B3529" s="6" t="s">
        <v>354</v>
      </c>
      <c r="C3529" s="1" t="s">
        <v>36</v>
      </c>
      <c r="D3529" s="1" t="s">
        <v>22</v>
      </c>
      <c r="E3529" s="1" t="s">
        <v>23</v>
      </c>
      <c r="F3529" s="1" t="s">
        <v>42</v>
      </c>
      <c r="G3529" s="1">
        <v>5</v>
      </c>
      <c r="H3529" s="1">
        <v>40260</v>
      </c>
      <c r="I3529" s="1">
        <v>201300</v>
      </c>
      <c r="J3529" t="e">
        <f>VLOOKUP(A3529,Returns!A3529:B6528,2,0)</f>
        <v>#N/A</v>
      </c>
    </row>
    <row r="3530" spans="1:10" ht="15.75" customHeight="1" x14ac:dyDescent="0.3">
      <c r="A3530" s="1" t="s">
        <v>3895</v>
      </c>
      <c r="B3530" s="6" t="s">
        <v>228</v>
      </c>
      <c r="C3530" s="1" t="s">
        <v>21</v>
      </c>
      <c r="D3530" s="1" t="s">
        <v>22</v>
      </c>
      <c r="E3530" s="1" t="s">
        <v>52</v>
      </c>
      <c r="F3530" s="1" t="s">
        <v>24</v>
      </c>
      <c r="G3530" s="1">
        <v>10</v>
      </c>
      <c r="H3530" s="1">
        <v>16607</v>
      </c>
      <c r="I3530" s="1">
        <v>166070</v>
      </c>
      <c r="J3530" t="e">
        <f>VLOOKUP(A3530,Returns!A3530:B6529,2,0)</f>
        <v>#N/A</v>
      </c>
    </row>
    <row r="3531" spans="1:10" ht="15.75" customHeight="1" x14ac:dyDescent="0.3">
      <c r="A3531" s="1" t="s">
        <v>3896</v>
      </c>
      <c r="B3531" s="6" t="s">
        <v>1135</v>
      </c>
      <c r="C3531" s="1" t="s">
        <v>27</v>
      </c>
      <c r="D3531" s="1" t="s">
        <v>37</v>
      </c>
      <c r="E3531" s="1" t="s">
        <v>47</v>
      </c>
      <c r="F3531" s="1" t="s">
        <v>42</v>
      </c>
      <c r="G3531" s="1">
        <v>10</v>
      </c>
      <c r="H3531" s="1">
        <v>11517</v>
      </c>
      <c r="I3531" s="1">
        <v>115170</v>
      </c>
      <c r="J3531" t="e">
        <f>VLOOKUP(A3531,Returns!A3531:B6530,2,0)</f>
        <v>#N/A</v>
      </c>
    </row>
    <row r="3532" spans="1:10" ht="15.75" customHeight="1" x14ac:dyDescent="0.3">
      <c r="A3532" s="1" t="s">
        <v>3897</v>
      </c>
      <c r="B3532" s="6" t="s">
        <v>442</v>
      </c>
      <c r="C3532" s="1" t="s">
        <v>11</v>
      </c>
      <c r="D3532" s="1" t="s">
        <v>22</v>
      </c>
      <c r="E3532" s="1" t="s">
        <v>57</v>
      </c>
      <c r="F3532" s="1" t="s">
        <v>18</v>
      </c>
      <c r="G3532" s="1">
        <v>3</v>
      </c>
      <c r="H3532" s="1">
        <v>16987</v>
      </c>
      <c r="I3532" s="1">
        <v>50961</v>
      </c>
      <c r="J3532" t="e">
        <f>VLOOKUP(A3532,Returns!A3532:B6531,2,0)</f>
        <v>#N/A</v>
      </c>
    </row>
    <row r="3533" spans="1:10" ht="15.75" customHeight="1" x14ac:dyDescent="0.3">
      <c r="A3533" s="1" t="s">
        <v>3898</v>
      </c>
      <c r="B3533" s="6" t="s">
        <v>712</v>
      </c>
      <c r="C3533" s="1" t="s">
        <v>21</v>
      </c>
      <c r="D3533" s="1" t="s">
        <v>12</v>
      </c>
      <c r="E3533" s="1" t="s">
        <v>45</v>
      </c>
      <c r="F3533" s="1" t="s">
        <v>24</v>
      </c>
      <c r="G3533" s="1">
        <v>8</v>
      </c>
      <c r="H3533" s="1">
        <v>23676</v>
      </c>
      <c r="I3533" s="1">
        <v>189408</v>
      </c>
      <c r="J3533" t="e">
        <f>VLOOKUP(A3533,Returns!A3533:B6532,2,0)</f>
        <v>#N/A</v>
      </c>
    </row>
    <row r="3534" spans="1:10" ht="15.75" customHeight="1" x14ac:dyDescent="0.3">
      <c r="A3534" s="1" t="s">
        <v>3899</v>
      </c>
      <c r="B3534" s="6" t="s">
        <v>1027</v>
      </c>
      <c r="C3534" s="1" t="s">
        <v>11</v>
      </c>
      <c r="D3534" s="1" t="s">
        <v>37</v>
      </c>
      <c r="E3534" s="1" t="s">
        <v>47</v>
      </c>
      <c r="F3534" s="1" t="s">
        <v>14</v>
      </c>
      <c r="G3534" s="1">
        <v>9</v>
      </c>
      <c r="H3534" s="1">
        <v>36093</v>
      </c>
      <c r="I3534" s="1">
        <v>324837</v>
      </c>
      <c r="J3534" t="e">
        <f>VLOOKUP(A3534,Returns!A3534:B6533,2,0)</f>
        <v>#N/A</v>
      </c>
    </row>
    <row r="3535" spans="1:10" ht="15.75" customHeight="1" x14ac:dyDescent="0.3">
      <c r="A3535" s="1" t="s">
        <v>3900</v>
      </c>
      <c r="B3535" s="6" t="s">
        <v>311</v>
      </c>
      <c r="C3535" s="1" t="s">
        <v>11</v>
      </c>
      <c r="D3535" s="1" t="s">
        <v>22</v>
      </c>
      <c r="E3535" s="1" t="s">
        <v>57</v>
      </c>
      <c r="F3535" s="1" t="s">
        <v>33</v>
      </c>
      <c r="G3535" s="1">
        <v>9</v>
      </c>
      <c r="H3535" s="1">
        <v>42063</v>
      </c>
      <c r="I3535" s="1">
        <v>378567</v>
      </c>
      <c r="J3535" t="e">
        <f>VLOOKUP(A3535,Returns!A3535:B6534,2,0)</f>
        <v>#N/A</v>
      </c>
    </row>
    <row r="3536" spans="1:10" ht="15.75" customHeight="1" x14ac:dyDescent="0.3">
      <c r="A3536" s="1" t="s">
        <v>3901</v>
      </c>
      <c r="B3536" s="6" t="s">
        <v>147</v>
      </c>
      <c r="C3536" s="1" t="s">
        <v>11</v>
      </c>
      <c r="D3536" s="1" t="s">
        <v>12</v>
      </c>
      <c r="E3536" s="1" t="s">
        <v>17</v>
      </c>
      <c r="F3536" s="1" t="s">
        <v>24</v>
      </c>
      <c r="G3536" s="1">
        <v>9</v>
      </c>
      <c r="H3536" s="1">
        <v>15020</v>
      </c>
      <c r="I3536" s="1">
        <v>135180</v>
      </c>
      <c r="J3536" t="e">
        <f>VLOOKUP(A3536,Returns!A3536:B6535,2,0)</f>
        <v>#N/A</v>
      </c>
    </row>
    <row r="3537" spans="1:10" ht="15.75" customHeight="1" x14ac:dyDescent="0.3">
      <c r="A3537" s="1" t="s">
        <v>3902</v>
      </c>
      <c r="B3537" s="6" t="s">
        <v>626</v>
      </c>
      <c r="C3537" s="1" t="s">
        <v>21</v>
      </c>
      <c r="D3537" s="1" t="s">
        <v>22</v>
      </c>
      <c r="E3537" s="1" t="s">
        <v>23</v>
      </c>
      <c r="F3537" s="1" t="s">
        <v>42</v>
      </c>
      <c r="G3537" s="1">
        <v>7</v>
      </c>
      <c r="H3537" s="1">
        <v>9020</v>
      </c>
      <c r="I3537" s="1">
        <v>63140</v>
      </c>
      <c r="J3537" t="e">
        <f>VLOOKUP(A3537,Returns!A3537:B6536,2,0)</f>
        <v>#N/A</v>
      </c>
    </row>
    <row r="3538" spans="1:10" ht="15.75" customHeight="1" x14ac:dyDescent="0.3">
      <c r="A3538" s="1" t="s">
        <v>3903</v>
      </c>
      <c r="B3538" s="6" t="s">
        <v>103</v>
      </c>
      <c r="C3538" s="1" t="s">
        <v>27</v>
      </c>
      <c r="D3538" s="1" t="s">
        <v>12</v>
      </c>
      <c r="E3538" s="1" t="s">
        <v>13</v>
      </c>
      <c r="F3538" s="1" t="s">
        <v>14</v>
      </c>
      <c r="G3538" s="1">
        <v>4</v>
      </c>
      <c r="H3538" s="1">
        <v>9950</v>
      </c>
      <c r="I3538" s="1">
        <v>39800</v>
      </c>
      <c r="J3538" t="e">
        <f>VLOOKUP(A3538,Returns!A3538:B6537,2,0)</f>
        <v>#N/A</v>
      </c>
    </row>
    <row r="3539" spans="1:10" ht="15.75" customHeight="1" x14ac:dyDescent="0.3">
      <c r="A3539" s="1" t="s">
        <v>3904</v>
      </c>
      <c r="B3539" s="6" t="s">
        <v>1186</v>
      </c>
      <c r="C3539" s="1" t="s">
        <v>11</v>
      </c>
      <c r="D3539" s="1" t="s">
        <v>22</v>
      </c>
      <c r="E3539" s="1" t="s">
        <v>57</v>
      </c>
      <c r="F3539" s="1" t="s">
        <v>42</v>
      </c>
      <c r="G3539" s="1">
        <v>6</v>
      </c>
      <c r="H3539" s="1">
        <v>13374</v>
      </c>
      <c r="I3539" s="1">
        <v>80244</v>
      </c>
      <c r="J3539" t="e">
        <f>VLOOKUP(A3539,Returns!A3539:B6538,2,0)</f>
        <v>#N/A</v>
      </c>
    </row>
    <row r="3540" spans="1:10" ht="15.75" customHeight="1" x14ac:dyDescent="0.3">
      <c r="A3540" s="1" t="s">
        <v>3905</v>
      </c>
      <c r="B3540" s="6" t="s">
        <v>30</v>
      </c>
      <c r="C3540" s="1" t="s">
        <v>21</v>
      </c>
      <c r="D3540" s="1" t="s">
        <v>12</v>
      </c>
      <c r="E3540" s="1" t="s">
        <v>17</v>
      </c>
      <c r="F3540" s="1" t="s">
        <v>24</v>
      </c>
      <c r="G3540" s="1">
        <v>10</v>
      </c>
      <c r="H3540" s="1">
        <v>28382</v>
      </c>
      <c r="I3540" s="1">
        <v>283820</v>
      </c>
      <c r="J3540" t="e">
        <f>VLOOKUP(A3540,Returns!A3540:B6539,2,0)</f>
        <v>#N/A</v>
      </c>
    </row>
    <row r="3541" spans="1:10" ht="15.75" customHeight="1" x14ac:dyDescent="0.3">
      <c r="A3541" s="1" t="s">
        <v>3906</v>
      </c>
      <c r="B3541" s="6" t="s">
        <v>95</v>
      </c>
      <c r="C3541" s="1" t="s">
        <v>21</v>
      </c>
      <c r="D3541" s="1" t="s">
        <v>12</v>
      </c>
      <c r="E3541" s="1" t="s">
        <v>13</v>
      </c>
      <c r="F3541" s="1" t="s">
        <v>28</v>
      </c>
      <c r="G3541" s="1">
        <v>3</v>
      </c>
      <c r="H3541" s="1">
        <v>20595</v>
      </c>
      <c r="I3541" s="1">
        <v>61785</v>
      </c>
      <c r="J3541" t="e">
        <f>VLOOKUP(A3541,Returns!A3541:B6540,2,0)</f>
        <v>#N/A</v>
      </c>
    </row>
    <row r="3542" spans="1:10" ht="15.75" customHeight="1" x14ac:dyDescent="0.3">
      <c r="A3542" s="1" t="s">
        <v>3907</v>
      </c>
      <c r="B3542" s="6" t="s">
        <v>307</v>
      </c>
      <c r="C3542" s="1" t="s">
        <v>11</v>
      </c>
      <c r="D3542" s="1" t="s">
        <v>37</v>
      </c>
      <c r="E3542" s="1" t="s">
        <v>47</v>
      </c>
      <c r="F3542" s="1" t="s">
        <v>28</v>
      </c>
      <c r="G3542" s="1">
        <v>5</v>
      </c>
      <c r="H3542" s="1">
        <v>33501</v>
      </c>
      <c r="I3542" s="1">
        <v>167505</v>
      </c>
      <c r="J3542" t="e">
        <f>VLOOKUP(A3542,Returns!A3542:B6541,2,0)</f>
        <v>#N/A</v>
      </c>
    </row>
    <row r="3543" spans="1:10" ht="15.75" customHeight="1" x14ac:dyDescent="0.3">
      <c r="A3543" s="1" t="s">
        <v>3908</v>
      </c>
      <c r="B3543" s="6" t="s">
        <v>137</v>
      </c>
      <c r="C3543" s="1" t="s">
        <v>36</v>
      </c>
      <c r="D3543" s="1" t="s">
        <v>12</v>
      </c>
      <c r="E3543" s="1" t="s">
        <v>45</v>
      </c>
      <c r="F3543" s="1" t="s">
        <v>14</v>
      </c>
      <c r="G3543" s="1">
        <v>9</v>
      </c>
      <c r="H3543" s="1">
        <v>9433</v>
      </c>
      <c r="I3543" s="1">
        <v>84897</v>
      </c>
      <c r="J3543" t="e">
        <f>VLOOKUP(A3543,Returns!A3543:B6542,2,0)</f>
        <v>#N/A</v>
      </c>
    </row>
    <row r="3544" spans="1:10" ht="15.75" customHeight="1" x14ac:dyDescent="0.3">
      <c r="A3544" s="1" t="s">
        <v>3909</v>
      </c>
      <c r="B3544" s="6" t="s">
        <v>139</v>
      </c>
      <c r="C3544" s="1" t="s">
        <v>36</v>
      </c>
      <c r="D3544" s="1" t="s">
        <v>12</v>
      </c>
      <c r="E3544" s="1" t="s">
        <v>17</v>
      </c>
      <c r="F3544" s="1" t="s">
        <v>18</v>
      </c>
      <c r="G3544" s="1">
        <v>9</v>
      </c>
      <c r="H3544" s="1">
        <v>28931</v>
      </c>
      <c r="I3544" s="1">
        <v>260379</v>
      </c>
      <c r="J3544" t="e">
        <f>VLOOKUP(A3544,Returns!A3544:B6543,2,0)</f>
        <v>#N/A</v>
      </c>
    </row>
    <row r="3545" spans="1:10" ht="15.75" customHeight="1" x14ac:dyDescent="0.3">
      <c r="A3545" s="1" t="s">
        <v>3910</v>
      </c>
      <c r="B3545" s="6" t="s">
        <v>32</v>
      </c>
      <c r="C3545" s="1" t="s">
        <v>36</v>
      </c>
      <c r="D3545" s="1" t="s">
        <v>22</v>
      </c>
      <c r="E3545" s="1" t="s">
        <v>23</v>
      </c>
      <c r="F3545" s="1" t="s">
        <v>33</v>
      </c>
      <c r="G3545" s="1">
        <v>10</v>
      </c>
      <c r="H3545" s="1">
        <v>18916</v>
      </c>
      <c r="I3545" s="1">
        <v>189160</v>
      </c>
      <c r="J3545" t="e">
        <f>VLOOKUP(A3545,Returns!A3545:B6544,2,0)</f>
        <v>#N/A</v>
      </c>
    </row>
    <row r="3546" spans="1:10" ht="15.75" customHeight="1" x14ac:dyDescent="0.3">
      <c r="A3546" s="1" t="s">
        <v>3911</v>
      </c>
      <c r="B3546" s="6" t="s">
        <v>354</v>
      </c>
      <c r="C3546" s="1" t="s">
        <v>27</v>
      </c>
      <c r="D3546" s="1" t="s">
        <v>22</v>
      </c>
      <c r="E3546" s="1" t="s">
        <v>23</v>
      </c>
      <c r="F3546" s="1" t="s">
        <v>42</v>
      </c>
      <c r="G3546" s="1">
        <v>7</v>
      </c>
      <c r="H3546" s="1">
        <v>26300</v>
      </c>
      <c r="I3546" s="1">
        <v>184100</v>
      </c>
      <c r="J3546" t="e">
        <f>VLOOKUP(A3546,Returns!A3546:B6545,2,0)</f>
        <v>#N/A</v>
      </c>
    </row>
    <row r="3547" spans="1:10" ht="15.75" customHeight="1" x14ac:dyDescent="0.3">
      <c r="A3547" s="1" t="s">
        <v>3912</v>
      </c>
      <c r="B3547" s="6" t="s">
        <v>1247</v>
      </c>
      <c r="C3547" s="1" t="s">
        <v>27</v>
      </c>
      <c r="D3547" s="1" t="s">
        <v>22</v>
      </c>
      <c r="E3547" s="1" t="s">
        <v>57</v>
      </c>
      <c r="F3547" s="1" t="s">
        <v>33</v>
      </c>
      <c r="G3547" s="1">
        <v>4</v>
      </c>
      <c r="H3547" s="1">
        <v>36386</v>
      </c>
      <c r="I3547" s="1">
        <v>145544</v>
      </c>
      <c r="J3547" t="e">
        <f>VLOOKUP(A3547,Returns!A3547:B6546,2,0)</f>
        <v>#N/A</v>
      </c>
    </row>
    <row r="3548" spans="1:10" ht="15.75" customHeight="1" x14ac:dyDescent="0.3">
      <c r="A3548" s="1" t="s">
        <v>3913</v>
      </c>
      <c r="B3548" s="6" t="s">
        <v>501</v>
      </c>
      <c r="C3548" s="1" t="s">
        <v>11</v>
      </c>
      <c r="D3548" s="1" t="s">
        <v>37</v>
      </c>
      <c r="E3548" s="1" t="s">
        <v>47</v>
      </c>
      <c r="F3548" s="1" t="s">
        <v>42</v>
      </c>
      <c r="G3548" s="1">
        <v>4</v>
      </c>
      <c r="H3548" s="1">
        <v>31808</v>
      </c>
      <c r="I3548" s="1">
        <v>127232</v>
      </c>
      <c r="J3548" t="e">
        <f>VLOOKUP(A3548,Returns!A3548:B6547,2,0)</f>
        <v>#N/A</v>
      </c>
    </row>
    <row r="3549" spans="1:10" ht="15.75" customHeight="1" x14ac:dyDescent="0.3">
      <c r="A3549" s="1" t="s">
        <v>3914</v>
      </c>
      <c r="B3549" s="6" t="s">
        <v>288</v>
      </c>
      <c r="C3549" s="1" t="s">
        <v>11</v>
      </c>
      <c r="D3549" s="1" t="s">
        <v>37</v>
      </c>
      <c r="E3549" s="1" t="s">
        <v>47</v>
      </c>
      <c r="F3549" s="1" t="s">
        <v>24</v>
      </c>
      <c r="G3549" s="1">
        <v>3</v>
      </c>
      <c r="H3549" s="1">
        <v>47246</v>
      </c>
      <c r="I3549" s="1">
        <v>141738</v>
      </c>
      <c r="J3549" t="e">
        <f>VLOOKUP(A3549,Returns!A3549:B6548,2,0)</f>
        <v>#N/A</v>
      </c>
    </row>
    <row r="3550" spans="1:10" ht="15.75" customHeight="1" x14ac:dyDescent="0.3">
      <c r="A3550" s="1" t="s">
        <v>3915</v>
      </c>
      <c r="B3550" s="6" t="s">
        <v>1709</v>
      </c>
      <c r="C3550" s="1" t="s">
        <v>27</v>
      </c>
      <c r="D3550" s="1" t="s">
        <v>22</v>
      </c>
      <c r="E3550" s="1" t="s">
        <v>52</v>
      </c>
      <c r="F3550" s="1" t="s">
        <v>14</v>
      </c>
      <c r="G3550" s="1">
        <v>9</v>
      </c>
      <c r="H3550" s="1">
        <v>6337</v>
      </c>
      <c r="I3550" s="1">
        <v>57033</v>
      </c>
      <c r="J3550" t="e">
        <f>VLOOKUP(A3550,Returns!A3550:B6549,2,0)</f>
        <v>#N/A</v>
      </c>
    </row>
    <row r="3551" spans="1:10" ht="15.75" customHeight="1" x14ac:dyDescent="0.3">
      <c r="A3551" s="1" t="s">
        <v>3916</v>
      </c>
      <c r="B3551" s="6" t="s">
        <v>246</v>
      </c>
      <c r="C3551" s="1" t="s">
        <v>21</v>
      </c>
      <c r="D3551" s="1" t="s">
        <v>12</v>
      </c>
      <c r="E3551" s="1" t="s">
        <v>17</v>
      </c>
      <c r="F3551" s="1" t="s">
        <v>28</v>
      </c>
      <c r="G3551" s="1">
        <v>8</v>
      </c>
      <c r="H3551" s="1">
        <v>41924</v>
      </c>
      <c r="I3551" s="1">
        <v>335392</v>
      </c>
      <c r="J3551" t="e">
        <f>VLOOKUP(A3551,Returns!A3551:B6550,2,0)</f>
        <v>#N/A</v>
      </c>
    </row>
    <row r="3552" spans="1:10" ht="15.75" customHeight="1" x14ac:dyDescent="0.3">
      <c r="A3552" s="1" t="s">
        <v>3917</v>
      </c>
      <c r="B3552" s="6" t="s">
        <v>892</v>
      </c>
      <c r="C3552" s="1" t="s">
        <v>21</v>
      </c>
      <c r="D3552" s="1" t="s">
        <v>12</v>
      </c>
      <c r="E3552" s="1" t="s">
        <v>13</v>
      </c>
      <c r="F3552" s="1" t="s">
        <v>28</v>
      </c>
      <c r="G3552" s="1">
        <v>2</v>
      </c>
      <c r="H3552" s="1">
        <v>20225</v>
      </c>
      <c r="I3552" s="1">
        <v>40450</v>
      </c>
      <c r="J3552" t="e">
        <f>VLOOKUP(A3552,Returns!A3552:B6551,2,0)</f>
        <v>#N/A</v>
      </c>
    </row>
    <row r="3553" spans="1:10" ht="15.75" customHeight="1" x14ac:dyDescent="0.3">
      <c r="A3553" s="1" t="s">
        <v>3918</v>
      </c>
      <c r="B3553" s="6" t="s">
        <v>563</v>
      </c>
      <c r="C3553" s="1" t="s">
        <v>21</v>
      </c>
      <c r="D3553" s="1" t="s">
        <v>22</v>
      </c>
      <c r="E3553" s="1" t="s">
        <v>57</v>
      </c>
      <c r="F3553" s="1" t="s">
        <v>33</v>
      </c>
      <c r="G3553" s="1">
        <v>6</v>
      </c>
      <c r="H3553" s="1">
        <v>44937</v>
      </c>
      <c r="I3553" s="1">
        <v>269622</v>
      </c>
      <c r="J3553" t="e">
        <f>VLOOKUP(A3553,Returns!A3553:B6552,2,0)</f>
        <v>#N/A</v>
      </c>
    </row>
    <row r="3554" spans="1:10" ht="15.75" customHeight="1" x14ac:dyDescent="0.3">
      <c r="A3554" s="1" t="s">
        <v>3919</v>
      </c>
      <c r="B3554" s="6" t="s">
        <v>315</v>
      </c>
      <c r="C3554" s="1" t="s">
        <v>36</v>
      </c>
      <c r="D3554" s="1" t="s">
        <v>12</v>
      </c>
      <c r="E3554" s="1" t="s">
        <v>13</v>
      </c>
      <c r="F3554" s="1" t="s">
        <v>14</v>
      </c>
      <c r="G3554" s="1">
        <v>9</v>
      </c>
      <c r="H3554" s="1">
        <v>11039</v>
      </c>
      <c r="I3554" s="1">
        <v>99351</v>
      </c>
      <c r="J3554" t="e">
        <f>VLOOKUP(A3554,Returns!A3554:B6553,2,0)</f>
        <v>#N/A</v>
      </c>
    </row>
    <row r="3555" spans="1:10" ht="15.75" customHeight="1" x14ac:dyDescent="0.3">
      <c r="A3555" s="1" t="s">
        <v>3920</v>
      </c>
      <c r="B3555" s="6" t="s">
        <v>881</v>
      </c>
      <c r="C3555" s="1" t="s">
        <v>27</v>
      </c>
      <c r="D3555" s="1" t="s">
        <v>37</v>
      </c>
      <c r="E3555" s="1" t="s">
        <v>38</v>
      </c>
      <c r="F3555" s="1" t="s">
        <v>28</v>
      </c>
      <c r="G3555" s="1">
        <v>6</v>
      </c>
      <c r="H3555" s="1">
        <v>35283</v>
      </c>
      <c r="I3555" s="1">
        <v>211698</v>
      </c>
      <c r="J3555" t="e">
        <f>VLOOKUP(A3555,Returns!A3555:B6554,2,0)</f>
        <v>#N/A</v>
      </c>
    </row>
    <row r="3556" spans="1:10" ht="15.75" customHeight="1" x14ac:dyDescent="0.3">
      <c r="A3556" s="1" t="s">
        <v>3921</v>
      </c>
      <c r="B3556" s="6" t="s">
        <v>166</v>
      </c>
      <c r="C3556" s="1" t="s">
        <v>11</v>
      </c>
      <c r="D3556" s="1" t="s">
        <v>22</v>
      </c>
      <c r="E3556" s="1" t="s">
        <v>52</v>
      </c>
      <c r="F3556" s="1" t="s">
        <v>42</v>
      </c>
      <c r="G3556" s="1">
        <v>6</v>
      </c>
      <c r="H3556" s="1">
        <v>1824</v>
      </c>
      <c r="I3556" s="1">
        <v>10944</v>
      </c>
      <c r="J3556" t="e">
        <f>VLOOKUP(A3556,Returns!A3556:B6555,2,0)</f>
        <v>#N/A</v>
      </c>
    </row>
    <row r="3557" spans="1:10" ht="15.75" customHeight="1" x14ac:dyDescent="0.3">
      <c r="A3557" s="1" t="s">
        <v>3922</v>
      </c>
      <c r="B3557" s="6" t="s">
        <v>697</v>
      </c>
      <c r="C3557" s="1" t="s">
        <v>27</v>
      </c>
      <c r="D3557" s="1" t="s">
        <v>12</v>
      </c>
      <c r="E3557" s="1" t="s">
        <v>17</v>
      </c>
      <c r="F3557" s="1" t="s">
        <v>42</v>
      </c>
      <c r="G3557" s="1">
        <v>7</v>
      </c>
      <c r="H3557" s="1">
        <v>30609</v>
      </c>
      <c r="I3557" s="1">
        <v>214263</v>
      </c>
      <c r="J3557" t="e">
        <f>VLOOKUP(A3557,Returns!A3557:B6556,2,0)</f>
        <v>#N/A</v>
      </c>
    </row>
    <row r="3558" spans="1:10" ht="15.75" customHeight="1" x14ac:dyDescent="0.3">
      <c r="A3558" s="1" t="s">
        <v>3923</v>
      </c>
      <c r="B3558" s="6" t="s">
        <v>1191</v>
      </c>
      <c r="C3558" s="1" t="s">
        <v>36</v>
      </c>
      <c r="D3558" s="1" t="s">
        <v>22</v>
      </c>
      <c r="E3558" s="1" t="s">
        <v>57</v>
      </c>
      <c r="F3558" s="1" t="s">
        <v>18</v>
      </c>
      <c r="G3558" s="1">
        <v>2</v>
      </c>
      <c r="H3558" s="1">
        <v>27475</v>
      </c>
      <c r="I3558" s="1">
        <v>54950</v>
      </c>
      <c r="J3558" t="e">
        <f>VLOOKUP(A3558,Returns!A3558:B6557,2,0)</f>
        <v>#N/A</v>
      </c>
    </row>
    <row r="3559" spans="1:10" ht="15.75" customHeight="1" x14ac:dyDescent="0.3">
      <c r="A3559" s="1" t="s">
        <v>3924</v>
      </c>
      <c r="B3559" s="6" t="s">
        <v>187</v>
      </c>
      <c r="C3559" s="1" t="s">
        <v>36</v>
      </c>
      <c r="D3559" s="1" t="s">
        <v>37</v>
      </c>
      <c r="E3559" s="1" t="s">
        <v>38</v>
      </c>
      <c r="F3559" s="1" t="s">
        <v>42</v>
      </c>
      <c r="G3559" s="1">
        <v>5</v>
      </c>
      <c r="H3559" s="1">
        <v>1097</v>
      </c>
      <c r="I3559" s="1">
        <v>5485</v>
      </c>
      <c r="J3559" t="e">
        <f>VLOOKUP(A3559,Returns!A3559:B6558,2,0)</f>
        <v>#N/A</v>
      </c>
    </row>
    <row r="3560" spans="1:10" ht="15.75" customHeight="1" x14ac:dyDescent="0.3">
      <c r="A3560" s="1" t="s">
        <v>3925</v>
      </c>
      <c r="B3560" s="6" t="s">
        <v>348</v>
      </c>
      <c r="C3560" s="1" t="s">
        <v>36</v>
      </c>
      <c r="D3560" s="1" t="s">
        <v>22</v>
      </c>
      <c r="E3560" s="1" t="s">
        <v>52</v>
      </c>
      <c r="F3560" s="1" t="s">
        <v>42</v>
      </c>
      <c r="G3560" s="1">
        <v>8</v>
      </c>
      <c r="H3560" s="1">
        <v>39922</v>
      </c>
      <c r="I3560" s="1">
        <v>319376</v>
      </c>
      <c r="J3560" t="e">
        <f>VLOOKUP(A3560,Returns!A3560:B6559,2,0)</f>
        <v>#N/A</v>
      </c>
    </row>
    <row r="3561" spans="1:10" ht="15.75" customHeight="1" x14ac:dyDescent="0.3">
      <c r="A3561" s="1" t="s">
        <v>3926</v>
      </c>
      <c r="B3561" s="6" t="s">
        <v>440</v>
      </c>
      <c r="C3561" s="1" t="s">
        <v>36</v>
      </c>
      <c r="D3561" s="1" t="s">
        <v>22</v>
      </c>
      <c r="E3561" s="1" t="s">
        <v>52</v>
      </c>
      <c r="F3561" s="1" t="s">
        <v>14</v>
      </c>
      <c r="G3561" s="1">
        <v>3</v>
      </c>
      <c r="H3561" s="1">
        <v>31601</v>
      </c>
      <c r="I3561" s="1">
        <v>94803</v>
      </c>
      <c r="J3561" t="e">
        <f>VLOOKUP(A3561,Returns!A3561:B6560,2,0)</f>
        <v>#N/A</v>
      </c>
    </row>
    <row r="3562" spans="1:10" ht="15.75" customHeight="1" x14ac:dyDescent="0.3">
      <c r="A3562" s="1" t="s">
        <v>3927</v>
      </c>
      <c r="B3562" s="6" t="s">
        <v>313</v>
      </c>
      <c r="C3562" s="1" t="s">
        <v>21</v>
      </c>
      <c r="D3562" s="1" t="s">
        <v>22</v>
      </c>
      <c r="E3562" s="1" t="s">
        <v>23</v>
      </c>
      <c r="F3562" s="1" t="s">
        <v>28</v>
      </c>
      <c r="G3562" s="1">
        <v>7</v>
      </c>
      <c r="H3562" s="1">
        <v>47565</v>
      </c>
      <c r="I3562" s="1">
        <v>332955</v>
      </c>
      <c r="J3562" t="e">
        <f>VLOOKUP(A3562,Returns!A3562:B6561,2,0)</f>
        <v>#N/A</v>
      </c>
    </row>
    <row r="3563" spans="1:10" ht="15.75" customHeight="1" x14ac:dyDescent="0.3">
      <c r="A3563" s="1" t="s">
        <v>3928</v>
      </c>
      <c r="B3563" s="6" t="s">
        <v>234</v>
      </c>
      <c r="C3563" s="1" t="s">
        <v>21</v>
      </c>
      <c r="D3563" s="1" t="s">
        <v>22</v>
      </c>
      <c r="E3563" s="1" t="s">
        <v>23</v>
      </c>
      <c r="F3563" s="1" t="s">
        <v>28</v>
      </c>
      <c r="G3563" s="1">
        <v>8</v>
      </c>
      <c r="H3563" s="1">
        <v>39151</v>
      </c>
      <c r="I3563" s="1">
        <v>313208</v>
      </c>
      <c r="J3563" t="e">
        <f>VLOOKUP(A3563,Returns!A3563:B6562,2,0)</f>
        <v>#N/A</v>
      </c>
    </row>
    <row r="3564" spans="1:10" ht="15.75" customHeight="1" x14ac:dyDescent="0.3">
      <c r="A3564" s="1" t="s">
        <v>3929</v>
      </c>
      <c r="B3564" s="6" t="s">
        <v>325</v>
      </c>
      <c r="C3564" s="1" t="s">
        <v>11</v>
      </c>
      <c r="D3564" s="1" t="s">
        <v>37</v>
      </c>
      <c r="E3564" s="1" t="s">
        <v>41</v>
      </c>
      <c r="F3564" s="1" t="s">
        <v>28</v>
      </c>
      <c r="G3564" s="1">
        <v>7</v>
      </c>
      <c r="H3564" s="1">
        <v>33753</v>
      </c>
      <c r="I3564" s="1">
        <v>236271</v>
      </c>
      <c r="J3564" t="e">
        <f>VLOOKUP(A3564,Returns!A3564:B6563,2,0)</f>
        <v>#N/A</v>
      </c>
    </row>
    <row r="3565" spans="1:10" ht="15.75" customHeight="1" x14ac:dyDescent="0.3">
      <c r="A3565" s="1" t="s">
        <v>3930</v>
      </c>
      <c r="B3565" s="6" t="s">
        <v>461</v>
      </c>
      <c r="C3565" s="1" t="s">
        <v>11</v>
      </c>
      <c r="D3565" s="1" t="s">
        <v>12</v>
      </c>
      <c r="E3565" s="1" t="s">
        <v>17</v>
      </c>
      <c r="F3565" s="1" t="s">
        <v>24</v>
      </c>
      <c r="G3565" s="1">
        <v>4</v>
      </c>
      <c r="H3565" s="1">
        <v>2766</v>
      </c>
      <c r="I3565" s="1">
        <v>11064</v>
      </c>
      <c r="J3565" t="e">
        <f>VLOOKUP(A3565,Returns!A3565:B6564,2,0)</f>
        <v>#N/A</v>
      </c>
    </row>
    <row r="3566" spans="1:10" ht="15.75" customHeight="1" x14ac:dyDescent="0.3">
      <c r="A3566" s="1" t="s">
        <v>3931</v>
      </c>
      <c r="B3566" s="6" t="s">
        <v>654</v>
      </c>
      <c r="C3566" s="1" t="s">
        <v>27</v>
      </c>
      <c r="D3566" s="1" t="s">
        <v>12</v>
      </c>
      <c r="E3566" s="1" t="s">
        <v>45</v>
      </c>
      <c r="F3566" s="1" t="s">
        <v>42</v>
      </c>
      <c r="G3566" s="1">
        <v>4</v>
      </c>
      <c r="H3566" s="1">
        <v>28655</v>
      </c>
      <c r="I3566" s="1">
        <v>114620</v>
      </c>
      <c r="J3566" t="e">
        <f>VLOOKUP(A3566,Returns!A3566:B6565,2,0)</f>
        <v>#N/A</v>
      </c>
    </row>
    <row r="3567" spans="1:10" ht="15.75" customHeight="1" x14ac:dyDescent="0.3">
      <c r="A3567" s="1" t="s">
        <v>3932</v>
      </c>
      <c r="B3567" s="6" t="s">
        <v>1384</v>
      </c>
      <c r="C3567" s="1" t="s">
        <v>11</v>
      </c>
      <c r="D3567" s="1" t="s">
        <v>12</v>
      </c>
      <c r="E3567" s="1" t="s">
        <v>13</v>
      </c>
      <c r="F3567" s="1" t="s">
        <v>14</v>
      </c>
      <c r="G3567" s="1">
        <v>10</v>
      </c>
      <c r="H3567" s="1">
        <v>42078</v>
      </c>
      <c r="I3567" s="1">
        <v>420780</v>
      </c>
      <c r="J3567" t="e">
        <f>VLOOKUP(A3567,Returns!A3567:B6566,2,0)</f>
        <v>#N/A</v>
      </c>
    </row>
    <row r="3568" spans="1:10" ht="15.75" customHeight="1" x14ac:dyDescent="0.3">
      <c r="A3568" s="1" t="s">
        <v>3933</v>
      </c>
      <c r="B3568" s="6" t="s">
        <v>26</v>
      </c>
      <c r="C3568" s="1" t="s">
        <v>11</v>
      </c>
      <c r="D3568" s="1" t="s">
        <v>12</v>
      </c>
      <c r="E3568" s="1" t="s">
        <v>45</v>
      </c>
      <c r="F3568" s="1" t="s">
        <v>18</v>
      </c>
      <c r="G3568" s="1">
        <v>1</v>
      </c>
      <c r="H3568" s="1">
        <v>37816</v>
      </c>
      <c r="I3568" s="1">
        <v>37816</v>
      </c>
      <c r="J3568" t="e">
        <f>VLOOKUP(A3568,Returns!A3568:B6567,2,0)</f>
        <v>#N/A</v>
      </c>
    </row>
    <row r="3569" spans="1:10" ht="15.75" customHeight="1" x14ac:dyDescent="0.3">
      <c r="A3569" s="1" t="s">
        <v>3934</v>
      </c>
      <c r="B3569" s="6" t="s">
        <v>1724</v>
      </c>
      <c r="C3569" s="1" t="s">
        <v>36</v>
      </c>
      <c r="D3569" s="1" t="s">
        <v>22</v>
      </c>
      <c r="E3569" s="1" t="s">
        <v>23</v>
      </c>
      <c r="F3569" s="1" t="s">
        <v>28</v>
      </c>
      <c r="G3569" s="1">
        <v>6</v>
      </c>
      <c r="H3569" s="1">
        <v>9315</v>
      </c>
      <c r="I3569" s="1">
        <v>55890</v>
      </c>
      <c r="J3569" t="e">
        <f>VLOOKUP(A3569,Returns!A3569:B6568,2,0)</f>
        <v>#N/A</v>
      </c>
    </row>
    <row r="3570" spans="1:10" ht="15.75" customHeight="1" x14ac:dyDescent="0.3">
      <c r="A3570" s="1" t="s">
        <v>3935</v>
      </c>
      <c r="B3570" s="6" t="s">
        <v>497</v>
      </c>
      <c r="C3570" s="1" t="s">
        <v>21</v>
      </c>
      <c r="D3570" s="1" t="s">
        <v>37</v>
      </c>
      <c r="E3570" s="1" t="s">
        <v>38</v>
      </c>
      <c r="F3570" s="1" t="s">
        <v>42</v>
      </c>
      <c r="G3570" s="1">
        <v>2</v>
      </c>
      <c r="H3570" s="1">
        <v>4621</v>
      </c>
      <c r="I3570" s="1">
        <v>9242</v>
      </c>
      <c r="J3570" t="e">
        <f>VLOOKUP(A3570,Returns!A3570:B6569,2,0)</f>
        <v>#N/A</v>
      </c>
    </row>
    <row r="3571" spans="1:10" ht="15.75" customHeight="1" x14ac:dyDescent="0.3">
      <c r="A3571" s="1" t="s">
        <v>3936</v>
      </c>
      <c r="B3571" s="6" t="s">
        <v>902</v>
      </c>
      <c r="C3571" s="1" t="s">
        <v>27</v>
      </c>
      <c r="D3571" s="1" t="s">
        <v>12</v>
      </c>
      <c r="E3571" s="1" t="s">
        <v>17</v>
      </c>
      <c r="F3571" s="1" t="s">
        <v>18</v>
      </c>
      <c r="G3571" s="1">
        <v>4</v>
      </c>
      <c r="H3571" s="1">
        <v>24448</v>
      </c>
      <c r="I3571" s="1">
        <v>97792</v>
      </c>
      <c r="J3571" t="e">
        <f>VLOOKUP(A3571,Returns!A3571:B6570,2,0)</f>
        <v>#N/A</v>
      </c>
    </row>
    <row r="3572" spans="1:10" ht="15.75" customHeight="1" x14ac:dyDescent="0.3">
      <c r="A3572" s="1" t="s">
        <v>3937</v>
      </c>
      <c r="B3572" s="6" t="s">
        <v>276</v>
      </c>
      <c r="C3572" s="1" t="s">
        <v>11</v>
      </c>
      <c r="D3572" s="1" t="s">
        <v>22</v>
      </c>
      <c r="E3572" s="1" t="s">
        <v>57</v>
      </c>
      <c r="F3572" s="1" t="s">
        <v>18</v>
      </c>
      <c r="G3572" s="1">
        <v>9</v>
      </c>
      <c r="H3572" s="1">
        <v>30773</v>
      </c>
      <c r="I3572" s="1">
        <v>276957</v>
      </c>
      <c r="J3572" t="e">
        <f>VLOOKUP(A3572,Returns!A3572:B6571,2,0)</f>
        <v>#N/A</v>
      </c>
    </row>
    <row r="3573" spans="1:10" ht="15.75" customHeight="1" x14ac:dyDescent="0.3">
      <c r="A3573" s="1" t="s">
        <v>3938</v>
      </c>
      <c r="B3573" s="6" t="s">
        <v>563</v>
      </c>
      <c r="C3573" s="1" t="s">
        <v>11</v>
      </c>
      <c r="D3573" s="1" t="s">
        <v>37</v>
      </c>
      <c r="E3573" s="1" t="s">
        <v>47</v>
      </c>
      <c r="F3573" s="1" t="s">
        <v>24</v>
      </c>
      <c r="G3573" s="1">
        <v>1</v>
      </c>
      <c r="H3573" s="1">
        <v>34975</v>
      </c>
      <c r="I3573" s="1">
        <v>34975</v>
      </c>
      <c r="J3573" t="e">
        <f>VLOOKUP(A3573,Returns!A3573:B6572,2,0)</f>
        <v>#N/A</v>
      </c>
    </row>
    <row r="3574" spans="1:10" ht="15.75" customHeight="1" x14ac:dyDescent="0.3">
      <c r="A3574" s="1" t="s">
        <v>3939</v>
      </c>
      <c r="B3574" s="6" t="s">
        <v>252</v>
      </c>
      <c r="C3574" s="1" t="s">
        <v>11</v>
      </c>
      <c r="D3574" s="1" t="s">
        <v>37</v>
      </c>
      <c r="E3574" s="1" t="s">
        <v>47</v>
      </c>
      <c r="F3574" s="1" t="s">
        <v>33</v>
      </c>
      <c r="G3574" s="1">
        <v>7</v>
      </c>
      <c r="H3574" s="1">
        <v>11882</v>
      </c>
      <c r="I3574" s="1">
        <v>83174</v>
      </c>
      <c r="J3574" t="e">
        <f>VLOOKUP(A3574,Returns!A3574:B6573,2,0)</f>
        <v>#N/A</v>
      </c>
    </row>
    <row r="3575" spans="1:10" ht="15.75" customHeight="1" x14ac:dyDescent="0.3">
      <c r="A3575" s="1" t="s">
        <v>3940</v>
      </c>
      <c r="B3575" s="6" t="s">
        <v>833</v>
      </c>
      <c r="C3575" s="1" t="s">
        <v>21</v>
      </c>
      <c r="D3575" s="1" t="s">
        <v>12</v>
      </c>
      <c r="E3575" s="1" t="s">
        <v>13</v>
      </c>
      <c r="F3575" s="1" t="s">
        <v>33</v>
      </c>
      <c r="G3575" s="1">
        <v>8</v>
      </c>
      <c r="H3575" s="1">
        <v>5182</v>
      </c>
      <c r="I3575" s="1">
        <v>41456</v>
      </c>
      <c r="J3575" t="e">
        <f>VLOOKUP(A3575,Returns!A3575:B6574,2,0)</f>
        <v>#N/A</v>
      </c>
    </row>
    <row r="3576" spans="1:10" ht="15.75" customHeight="1" x14ac:dyDescent="0.3">
      <c r="A3576" s="1" t="s">
        <v>3941</v>
      </c>
      <c r="B3576" s="6" t="s">
        <v>30</v>
      </c>
      <c r="C3576" s="1" t="s">
        <v>27</v>
      </c>
      <c r="D3576" s="1" t="s">
        <v>22</v>
      </c>
      <c r="E3576" s="1" t="s">
        <v>23</v>
      </c>
      <c r="F3576" s="1" t="s">
        <v>28</v>
      </c>
      <c r="G3576" s="1">
        <v>1</v>
      </c>
      <c r="H3576" s="1">
        <v>27783</v>
      </c>
      <c r="I3576" s="1">
        <v>27783</v>
      </c>
      <c r="J3576" t="e">
        <f>VLOOKUP(A3576,Returns!A3576:B6575,2,0)</f>
        <v>#N/A</v>
      </c>
    </row>
    <row r="3577" spans="1:10" ht="15.75" customHeight="1" x14ac:dyDescent="0.3">
      <c r="A3577" s="1" t="s">
        <v>3942</v>
      </c>
      <c r="B3577" s="6" t="s">
        <v>975</v>
      </c>
      <c r="C3577" s="1" t="s">
        <v>21</v>
      </c>
      <c r="D3577" s="1" t="s">
        <v>12</v>
      </c>
      <c r="E3577" s="1" t="s">
        <v>13</v>
      </c>
      <c r="F3577" s="1" t="s">
        <v>28</v>
      </c>
      <c r="G3577" s="1">
        <v>5</v>
      </c>
      <c r="H3577" s="1">
        <v>12911</v>
      </c>
      <c r="I3577" s="1">
        <v>64555</v>
      </c>
      <c r="J3577" t="e">
        <f>VLOOKUP(A3577,Returns!A3577:B6576,2,0)</f>
        <v>#N/A</v>
      </c>
    </row>
    <row r="3578" spans="1:10" ht="15.75" customHeight="1" x14ac:dyDescent="0.3">
      <c r="A3578" s="1" t="s">
        <v>3943</v>
      </c>
      <c r="B3578" s="6" t="s">
        <v>593</v>
      </c>
      <c r="C3578" s="1" t="s">
        <v>11</v>
      </c>
      <c r="D3578" s="1" t="s">
        <v>12</v>
      </c>
      <c r="E3578" s="1" t="s">
        <v>45</v>
      </c>
      <c r="F3578" s="1" t="s">
        <v>28</v>
      </c>
      <c r="G3578" s="1">
        <v>7</v>
      </c>
      <c r="H3578" s="1">
        <v>44036</v>
      </c>
      <c r="I3578" s="1">
        <v>308252</v>
      </c>
      <c r="J3578" t="e">
        <f>VLOOKUP(A3578,Returns!A3578:B6577,2,0)</f>
        <v>#N/A</v>
      </c>
    </row>
    <row r="3579" spans="1:10" ht="15.75" customHeight="1" x14ac:dyDescent="0.3">
      <c r="A3579" s="1" t="s">
        <v>3944</v>
      </c>
      <c r="B3579" s="6" t="s">
        <v>385</v>
      </c>
      <c r="C3579" s="1" t="s">
        <v>11</v>
      </c>
      <c r="D3579" s="1" t="s">
        <v>37</v>
      </c>
      <c r="E3579" s="1" t="s">
        <v>47</v>
      </c>
      <c r="F3579" s="1" t="s">
        <v>24</v>
      </c>
      <c r="G3579" s="1">
        <v>9</v>
      </c>
      <c r="H3579" s="1">
        <v>22250</v>
      </c>
      <c r="I3579" s="1">
        <v>200250</v>
      </c>
      <c r="J3579" t="e">
        <f>VLOOKUP(A3579,Returns!A3579:B6578,2,0)</f>
        <v>#N/A</v>
      </c>
    </row>
    <row r="3580" spans="1:10" ht="15.75" customHeight="1" x14ac:dyDescent="0.3">
      <c r="A3580" s="1" t="s">
        <v>3945</v>
      </c>
      <c r="B3580" s="6" t="s">
        <v>442</v>
      </c>
      <c r="C3580" s="1" t="s">
        <v>27</v>
      </c>
      <c r="D3580" s="1" t="s">
        <v>12</v>
      </c>
      <c r="E3580" s="1" t="s">
        <v>45</v>
      </c>
      <c r="F3580" s="1" t="s">
        <v>24</v>
      </c>
      <c r="G3580" s="1">
        <v>6</v>
      </c>
      <c r="H3580" s="1">
        <v>23217</v>
      </c>
      <c r="I3580" s="1">
        <v>139302</v>
      </c>
      <c r="J3580" t="e">
        <f>VLOOKUP(A3580,Returns!A3580:B6579,2,0)</f>
        <v>#N/A</v>
      </c>
    </row>
    <row r="3581" spans="1:10" ht="15.75" customHeight="1" x14ac:dyDescent="0.3">
      <c r="A3581" s="1" t="s">
        <v>3946</v>
      </c>
      <c r="B3581" s="6" t="s">
        <v>121</v>
      </c>
      <c r="C3581" s="1" t="s">
        <v>27</v>
      </c>
      <c r="D3581" s="1" t="s">
        <v>22</v>
      </c>
      <c r="E3581" s="1" t="s">
        <v>52</v>
      </c>
      <c r="F3581" s="1" t="s">
        <v>18</v>
      </c>
      <c r="G3581" s="1">
        <v>2</v>
      </c>
      <c r="H3581" s="1">
        <v>10171</v>
      </c>
      <c r="I3581" s="1">
        <v>20342</v>
      </c>
      <c r="J3581" t="e">
        <f>VLOOKUP(A3581,Returns!A3581:B6580,2,0)</f>
        <v>#N/A</v>
      </c>
    </row>
    <row r="3582" spans="1:10" ht="15.75" customHeight="1" x14ac:dyDescent="0.3">
      <c r="A3582" s="1" t="s">
        <v>3947</v>
      </c>
      <c r="B3582" s="6" t="s">
        <v>442</v>
      </c>
      <c r="C3582" s="1" t="s">
        <v>36</v>
      </c>
      <c r="D3582" s="1" t="s">
        <v>12</v>
      </c>
      <c r="E3582" s="1" t="s">
        <v>45</v>
      </c>
      <c r="F3582" s="1" t="s">
        <v>33</v>
      </c>
      <c r="G3582" s="1">
        <v>9</v>
      </c>
      <c r="H3582" s="1">
        <v>44146</v>
      </c>
      <c r="I3582" s="1">
        <v>397314</v>
      </c>
      <c r="J3582" t="e">
        <f>VLOOKUP(A3582,Returns!A3582:B6581,2,0)</f>
        <v>#N/A</v>
      </c>
    </row>
    <row r="3583" spans="1:10" ht="15.75" customHeight="1" x14ac:dyDescent="0.3">
      <c r="A3583" s="1" t="s">
        <v>3948</v>
      </c>
      <c r="B3583" s="6" t="s">
        <v>254</v>
      </c>
      <c r="C3583" s="1" t="s">
        <v>21</v>
      </c>
      <c r="D3583" s="1" t="s">
        <v>37</v>
      </c>
      <c r="E3583" s="1" t="s">
        <v>41</v>
      </c>
      <c r="F3583" s="1" t="s">
        <v>18</v>
      </c>
      <c r="G3583" s="1">
        <v>9</v>
      </c>
      <c r="H3583" s="1">
        <v>15596</v>
      </c>
      <c r="I3583" s="1">
        <v>140364</v>
      </c>
      <c r="J3583" t="e">
        <f>VLOOKUP(A3583,Returns!A3583:B6582,2,0)</f>
        <v>#N/A</v>
      </c>
    </row>
    <row r="3584" spans="1:10" ht="15.75" customHeight="1" x14ac:dyDescent="0.3">
      <c r="A3584" s="1" t="s">
        <v>3949</v>
      </c>
      <c r="B3584" s="6" t="s">
        <v>256</v>
      </c>
      <c r="C3584" s="1" t="s">
        <v>27</v>
      </c>
      <c r="D3584" s="1" t="s">
        <v>37</v>
      </c>
      <c r="E3584" s="1" t="s">
        <v>38</v>
      </c>
      <c r="F3584" s="1" t="s">
        <v>42</v>
      </c>
      <c r="G3584" s="1">
        <v>8</v>
      </c>
      <c r="H3584" s="1">
        <v>34675</v>
      </c>
      <c r="I3584" s="1">
        <v>277400</v>
      </c>
      <c r="J3584" t="e">
        <f>VLOOKUP(A3584,Returns!A3584:B6583,2,0)</f>
        <v>#N/A</v>
      </c>
    </row>
    <row r="3585" spans="1:10" ht="15.75" customHeight="1" x14ac:dyDescent="0.3">
      <c r="A3585" s="1" t="s">
        <v>3950</v>
      </c>
      <c r="B3585" s="6" t="s">
        <v>378</v>
      </c>
      <c r="C3585" s="1" t="s">
        <v>21</v>
      </c>
      <c r="D3585" s="1" t="s">
        <v>37</v>
      </c>
      <c r="E3585" s="1" t="s">
        <v>38</v>
      </c>
      <c r="F3585" s="1" t="s">
        <v>28</v>
      </c>
      <c r="G3585" s="1">
        <v>9</v>
      </c>
      <c r="H3585" s="1">
        <v>13642</v>
      </c>
      <c r="I3585" s="1">
        <v>122778</v>
      </c>
      <c r="J3585" t="e">
        <f>VLOOKUP(A3585,Returns!A3585:B6584,2,0)</f>
        <v>#N/A</v>
      </c>
    </row>
    <row r="3586" spans="1:10" ht="15.75" customHeight="1" x14ac:dyDescent="0.3">
      <c r="A3586" s="1" t="s">
        <v>3951</v>
      </c>
      <c r="B3586" s="6" t="s">
        <v>63</v>
      </c>
      <c r="C3586" s="1" t="s">
        <v>21</v>
      </c>
      <c r="D3586" s="1" t="s">
        <v>22</v>
      </c>
      <c r="E3586" s="1" t="s">
        <v>57</v>
      </c>
      <c r="F3586" s="1" t="s">
        <v>28</v>
      </c>
      <c r="G3586" s="1">
        <v>1</v>
      </c>
      <c r="H3586" s="1">
        <v>27031</v>
      </c>
      <c r="I3586" s="1">
        <v>27031</v>
      </c>
      <c r="J3586" t="e">
        <f>VLOOKUP(A3586,Returns!A3586:B6585,2,0)</f>
        <v>#N/A</v>
      </c>
    </row>
    <row r="3587" spans="1:10" ht="15.75" customHeight="1" x14ac:dyDescent="0.3">
      <c r="A3587" s="1" t="s">
        <v>3952</v>
      </c>
      <c r="B3587" s="6" t="s">
        <v>248</v>
      </c>
      <c r="C3587" s="1" t="s">
        <v>27</v>
      </c>
      <c r="D3587" s="1" t="s">
        <v>37</v>
      </c>
      <c r="E3587" s="1" t="s">
        <v>38</v>
      </c>
      <c r="F3587" s="1" t="s">
        <v>33</v>
      </c>
      <c r="G3587" s="1">
        <v>7</v>
      </c>
      <c r="H3587" s="1">
        <v>5549</v>
      </c>
      <c r="I3587" s="1">
        <v>38843</v>
      </c>
      <c r="J3587" t="e">
        <f>VLOOKUP(A3587,Returns!A3587:B6586,2,0)</f>
        <v>#N/A</v>
      </c>
    </row>
    <row r="3588" spans="1:10" ht="15.75" customHeight="1" x14ac:dyDescent="0.3">
      <c r="A3588" s="1" t="s">
        <v>3953</v>
      </c>
      <c r="B3588" s="6" t="s">
        <v>548</v>
      </c>
      <c r="C3588" s="1" t="s">
        <v>36</v>
      </c>
      <c r="D3588" s="1" t="s">
        <v>37</v>
      </c>
      <c r="E3588" s="1" t="s">
        <v>38</v>
      </c>
      <c r="F3588" s="1" t="s">
        <v>24</v>
      </c>
      <c r="G3588" s="1">
        <v>6</v>
      </c>
      <c r="H3588" s="1">
        <v>31241</v>
      </c>
      <c r="I3588" s="1">
        <v>187446</v>
      </c>
      <c r="J3588" t="e">
        <f>VLOOKUP(A3588,Returns!A3588:B6587,2,0)</f>
        <v>#N/A</v>
      </c>
    </row>
    <row r="3589" spans="1:10" ht="15.75" customHeight="1" x14ac:dyDescent="0.3">
      <c r="A3589" s="1" t="s">
        <v>3954</v>
      </c>
      <c r="B3589" s="6" t="s">
        <v>573</v>
      </c>
      <c r="C3589" s="1" t="s">
        <v>21</v>
      </c>
      <c r="D3589" s="1" t="s">
        <v>22</v>
      </c>
      <c r="E3589" s="1" t="s">
        <v>52</v>
      </c>
      <c r="F3589" s="1" t="s">
        <v>18</v>
      </c>
      <c r="G3589" s="1">
        <v>7</v>
      </c>
      <c r="H3589" s="1">
        <v>24851</v>
      </c>
      <c r="I3589" s="1">
        <v>173957</v>
      </c>
      <c r="J3589" t="e">
        <f>VLOOKUP(A3589,Returns!A3589:B6588,2,0)</f>
        <v>#N/A</v>
      </c>
    </row>
    <row r="3590" spans="1:10" ht="15.75" customHeight="1" x14ac:dyDescent="0.3">
      <c r="A3590" s="1" t="s">
        <v>3955</v>
      </c>
      <c r="B3590" s="6" t="s">
        <v>1110</v>
      </c>
      <c r="C3590" s="1" t="s">
        <v>36</v>
      </c>
      <c r="D3590" s="1" t="s">
        <v>22</v>
      </c>
      <c r="E3590" s="1" t="s">
        <v>52</v>
      </c>
      <c r="F3590" s="1" t="s">
        <v>18</v>
      </c>
      <c r="G3590" s="1">
        <v>2</v>
      </c>
      <c r="H3590" s="1">
        <v>10200</v>
      </c>
      <c r="I3590" s="1">
        <v>20400</v>
      </c>
      <c r="J3590" t="e">
        <f>VLOOKUP(A3590,Returns!A3590:B6589,2,0)</f>
        <v>#N/A</v>
      </c>
    </row>
    <row r="3591" spans="1:10" ht="15.75" customHeight="1" x14ac:dyDescent="0.3">
      <c r="A3591" s="1" t="s">
        <v>3956</v>
      </c>
      <c r="B3591" s="6" t="s">
        <v>863</v>
      </c>
      <c r="C3591" s="1" t="s">
        <v>36</v>
      </c>
      <c r="D3591" s="1" t="s">
        <v>22</v>
      </c>
      <c r="E3591" s="1" t="s">
        <v>52</v>
      </c>
      <c r="F3591" s="1" t="s">
        <v>14</v>
      </c>
      <c r="G3591" s="1">
        <v>1</v>
      </c>
      <c r="H3591" s="1">
        <v>10243</v>
      </c>
      <c r="I3591" s="1">
        <v>10243</v>
      </c>
      <c r="J3591" t="e">
        <f>VLOOKUP(A3591,Returns!A3591:B6590,2,0)</f>
        <v>#N/A</v>
      </c>
    </row>
    <row r="3592" spans="1:10" ht="15.75" customHeight="1" x14ac:dyDescent="0.3">
      <c r="A3592" s="1" t="s">
        <v>3957</v>
      </c>
      <c r="B3592" s="6" t="s">
        <v>1004</v>
      </c>
      <c r="C3592" s="1" t="s">
        <v>21</v>
      </c>
      <c r="D3592" s="1" t="s">
        <v>37</v>
      </c>
      <c r="E3592" s="1" t="s">
        <v>47</v>
      </c>
      <c r="F3592" s="1" t="s">
        <v>33</v>
      </c>
      <c r="G3592" s="1">
        <v>7</v>
      </c>
      <c r="H3592" s="1">
        <v>40845</v>
      </c>
      <c r="I3592" s="1">
        <v>285915</v>
      </c>
      <c r="J3592" t="e">
        <f>VLOOKUP(A3592,Returns!A3592:B6591,2,0)</f>
        <v>#N/A</v>
      </c>
    </row>
    <row r="3593" spans="1:10" ht="15.75" customHeight="1" x14ac:dyDescent="0.3">
      <c r="A3593" s="1" t="s">
        <v>3958</v>
      </c>
      <c r="B3593" s="6" t="s">
        <v>109</v>
      </c>
      <c r="C3593" s="1" t="s">
        <v>21</v>
      </c>
      <c r="D3593" s="1" t="s">
        <v>37</v>
      </c>
      <c r="E3593" s="1" t="s">
        <v>41</v>
      </c>
      <c r="F3593" s="1" t="s">
        <v>14</v>
      </c>
      <c r="G3593" s="1">
        <v>9</v>
      </c>
      <c r="H3593" s="1">
        <v>23169</v>
      </c>
      <c r="I3593" s="1">
        <v>208521</v>
      </c>
      <c r="J3593" t="e">
        <f>VLOOKUP(A3593,Returns!A3593:B6592,2,0)</f>
        <v>#N/A</v>
      </c>
    </row>
    <row r="3594" spans="1:10" ht="15.75" customHeight="1" x14ac:dyDescent="0.3">
      <c r="A3594" s="1" t="s">
        <v>3959</v>
      </c>
      <c r="B3594" s="6" t="s">
        <v>248</v>
      </c>
      <c r="C3594" s="1" t="s">
        <v>36</v>
      </c>
      <c r="D3594" s="1" t="s">
        <v>12</v>
      </c>
      <c r="E3594" s="1" t="s">
        <v>13</v>
      </c>
      <c r="F3594" s="1" t="s">
        <v>28</v>
      </c>
      <c r="G3594" s="1">
        <v>1</v>
      </c>
      <c r="H3594" s="1">
        <v>11595</v>
      </c>
      <c r="I3594" s="1">
        <v>11595</v>
      </c>
      <c r="J3594" t="e">
        <f>VLOOKUP(A3594,Returns!A3594:B6593,2,0)</f>
        <v>#N/A</v>
      </c>
    </row>
    <row r="3595" spans="1:10" ht="15.75" customHeight="1" x14ac:dyDescent="0.3">
      <c r="A3595" s="1" t="s">
        <v>3960</v>
      </c>
      <c r="B3595" s="6" t="s">
        <v>236</v>
      </c>
      <c r="C3595" s="1" t="s">
        <v>27</v>
      </c>
      <c r="D3595" s="1" t="s">
        <v>37</v>
      </c>
      <c r="E3595" s="1" t="s">
        <v>38</v>
      </c>
      <c r="F3595" s="1" t="s">
        <v>28</v>
      </c>
      <c r="G3595" s="1">
        <v>4</v>
      </c>
      <c r="H3595" s="1">
        <v>22918</v>
      </c>
      <c r="I3595" s="1">
        <v>91672</v>
      </c>
      <c r="J3595" t="e">
        <f>VLOOKUP(A3595,Returns!A3595:B6594,2,0)</f>
        <v>#N/A</v>
      </c>
    </row>
    <row r="3596" spans="1:10" ht="15.75" customHeight="1" x14ac:dyDescent="0.3">
      <c r="A3596" s="1" t="s">
        <v>3961</v>
      </c>
      <c r="B3596" s="6" t="s">
        <v>97</v>
      </c>
      <c r="C3596" s="1" t="s">
        <v>27</v>
      </c>
      <c r="D3596" s="1" t="s">
        <v>37</v>
      </c>
      <c r="E3596" s="1" t="s">
        <v>41</v>
      </c>
      <c r="F3596" s="1" t="s">
        <v>18</v>
      </c>
      <c r="G3596" s="1">
        <v>6</v>
      </c>
      <c r="H3596" s="1">
        <v>35746</v>
      </c>
      <c r="I3596" s="1">
        <v>214476</v>
      </c>
      <c r="J3596" t="e">
        <f>VLOOKUP(A3596,Returns!A3596:B6595,2,0)</f>
        <v>#N/A</v>
      </c>
    </row>
    <row r="3597" spans="1:10" ht="15.75" customHeight="1" x14ac:dyDescent="0.3">
      <c r="A3597" s="1" t="s">
        <v>3962</v>
      </c>
      <c r="B3597" s="6" t="s">
        <v>858</v>
      </c>
      <c r="C3597" s="1" t="s">
        <v>27</v>
      </c>
      <c r="D3597" s="1" t="s">
        <v>37</v>
      </c>
      <c r="E3597" s="1" t="s">
        <v>38</v>
      </c>
      <c r="F3597" s="1" t="s">
        <v>18</v>
      </c>
      <c r="G3597" s="1">
        <v>8</v>
      </c>
      <c r="H3597" s="1">
        <v>1044</v>
      </c>
      <c r="I3597" s="1">
        <v>8352</v>
      </c>
      <c r="J3597" t="e">
        <f>VLOOKUP(A3597,Returns!A3597:B6596,2,0)</f>
        <v>#N/A</v>
      </c>
    </row>
    <row r="3598" spans="1:10" ht="15.75" customHeight="1" x14ac:dyDescent="0.3">
      <c r="A3598" s="1" t="s">
        <v>3963</v>
      </c>
      <c r="B3598" s="6" t="s">
        <v>736</v>
      </c>
      <c r="C3598" s="1" t="s">
        <v>27</v>
      </c>
      <c r="D3598" s="1" t="s">
        <v>37</v>
      </c>
      <c r="E3598" s="1" t="s">
        <v>38</v>
      </c>
      <c r="F3598" s="1" t="s">
        <v>14</v>
      </c>
      <c r="G3598" s="1">
        <v>1</v>
      </c>
      <c r="H3598" s="1">
        <v>39293</v>
      </c>
      <c r="I3598" s="1">
        <v>39293</v>
      </c>
      <c r="J3598" t="e">
        <f>VLOOKUP(A3598,Returns!A3598:B6597,2,0)</f>
        <v>#N/A</v>
      </c>
    </row>
    <row r="3599" spans="1:10" ht="15.75" customHeight="1" x14ac:dyDescent="0.3">
      <c r="A3599" s="1" t="s">
        <v>3964</v>
      </c>
      <c r="B3599" s="6" t="s">
        <v>623</v>
      </c>
      <c r="C3599" s="1" t="s">
        <v>21</v>
      </c>
      <c r="D3599" s="1" t="s">
        <v>12</v>
      </c>
      <c r="E3599" s="1" t="s">
        <v>13</v>
      </c>
      <c r="F3599" s="1" t="s">
        <v>33</v>
      </c>
      <c r="G3599" s="1">
        <v>9</v>
      </c>
      <c r="H3599" s="1">
        <v>2103</v>
      </c>
      <c r="I3599" s="1">
        <v>18927</v>
      </c>
      <c r="J3599" t="e">
        <f>VLOOKUP(A3599,Returns!A3599:B6598,2,0)</f>
        <v>#N/A</v>
      </c>
    </row>
    <row r="3600" spans="1:10" ht="15.75" customHeight="1" x14ac:dyDescent="0.3">
      <c r="A3600" s="1" t="s">
        <v>3965</v>
      </c>
      <c r="B3600" s="6" t="s">
        <v>568</v>
      </c>
      <c r="C3600" s="1" t="s">
        <v>27</v>
      </c>
      <c r="D3600" s="1" t="s">
        <v>22</v>
      </c>
      <c r="E3600" s="1" t="s">
        <v>57</v>
      </c>
      <c r="F3600" s="1" t="s">
        <v>24</v>
      </c>
      <c r="G3600" s="1">
        <v>4</v>
      </c>
      <c r="H3600" s="1">
        <v>27271</v>
      </c>
      <c r="I3600" s="1">
        <v>109084</v>
      </c>
      <c r="J3600" t="e">
        <f>VLOOKUP(A3600,Returns!A3600:B6599,2,0)</f>
        <v>#N/A</v>
      </c>
    </row>
    <row r="3601" spans="1:10" ht="15.75" customHeight="1" x14ac:dyDescent="0.3">
      <c r="A3601" s="1" t="s">
        <v>3966</v>
      </c>
      <c r="B3601" s="6" t="s">
        <v>1195</v>
      </c>
      <c r="C3601" s="1" t="s">
        <v>11</v>
      </c>
      <c r="D3601" s="1" t="s">
        <v>37</v>
      </c>
      <c r="E3601" s="1" t="s">
        <v>47</v>
      </c>
      <c r="F3601" s="1" t="s">
        <v>18</v>
      </c>
      <c r="G3601" s="1">
        <v>2</v>
      </c>
      <c r="H3601" s="1">
        <v>2206</v>
      </c>
      <c r="I3601" s="1">
        <v>4412</v>
      </c>
      <c r="J3601" t="e">
        <f>VLOOKUP(A3601,Returns!A3601:B6600,2,0)</f>
        <v>#N/A</v>
      </c>
    </row>
    <row r="3602" spans="1:10" ht="15.75" customHeight="1" x14ac:dyDescent="0.3">
      <c r="A3602" s="1" t="s">
        <v>3967</v>
      </c>
      <c r="B3602" s="6" t="s">
        <v>988</v>
      </c>
      <c r="C3602" s="1" t="s">
        <v>11</v>
      </c>
      <c r="D3602" s="1" t="s">
        <v>22</v>
      </c>
      <c r="E3602" s="1" t="s">
        <v>52</v>
      </c>
      <c r="F3602" s="1" t="s">
        <v>14</v>
      </c>
      <c r="G3602" s="1">
        <v>5</v>
      </c>
      <c r="H3602" s="1">
        <v>1100</v>
      </c>
      <c r="I3602" s="1">
        <v>5500</v>
      </c>
      <c r="J3602" t="e">
        <f>VLOOKUP(A3602,Returns!A3602:B6601,2,0)</f>
        <v>#N/A</v>
      </c>
    </row>
    <row r="3603" spans="1:10" ht="15.75" customHeight="1" x14ac:dyDescent="0.3">
      <c r="A3603" s="1" t="s">
        <v>3968</v>
      </c>
      <c r="B3603" s="6" t="s">
        <v>163</v>
      </c>
      <c r="C3603" s="1" t="s">
        <v>36</v>
      </c>
      <c r="D3603" s="1" t="s">
        <v>12</v>
      </c>
      <c r="E3603" s="1" t="s">
        <v>13</v>
      </c>
      <c r="F3603" s="1" t="s">
        <v>28</v>
      </c>
      <c r="G3603" s="1">
        <v>3</v>
      </c>
      <c r="H3603" s="1">
        <v>38334</v>
      </c>
      <c r="I3603" s="1">
        <v>115002</v>
      </c>
      <c r="J3603" t="e">
        <f>VLOOKUP(A3603,Returns!A3603:B6602,2,0)</f>
        <v>#N/A</v>
      </c>
    </row>
    <row r="3604" spans="1:10" ht="15.75" customHeight="1" x14ac:dyDescent="0.3">
      <c r="A3604" s="1" t="s">
        <v>3969</v>
      </c>
      <c r="B3604" s="6" t="s">
        <v>465</v>
      </c>
      <c r="C3604" s="1" t="s">
        <v>21</v>
      </c>
      <c r="D3604" s="1" t="s">
        <v>37</v>
      </c>
      <c r="E3604" s="1" t="s">
        <v>38</v>
      </c>
      <c r="F3604" s="1" t="s">
        <v>24</v>
      </c>
      <c r="G3604" s="1">
        <v>5</v>
      </c>
      <c r="H3604" s="1">
        <v>41885</v>
      </c>
      <c r="I3604" s="1">
        <v>209425</v>
      </c>
      <c r="J3604" t="e">
        <f>VLOOKUP(A3604,Returns!A3604:B6603,2,0)</f>
        <v>#N/A</v>
      </c>
    </row>
    <row r="3605" spans="1:10" ht="15.75" customHeight="1" x14ac:dyDescent="0.3">
      <c r="A3605" s="1" t="s">
        <v>3970</v>
      </c>
      <c r="B3605" s="6" t="s">
        <v>315</v>
      </c>
      <c r="C3605" s="1" t="s">
        <v>11</v>
      </c>
      <c r="D3605" s="1" t="s">
        <v>22</v>
      </c>
      <c r="E3605" s="1" t="s">
        <v>52</v>
      </c>
      <c r="F3605" s="1" t="s">
        <v>42</v>
      </c>
      <c r="G3605" s="1">
        <v>4</v>
      </c>
      <c r="H3605" s="1">
        <v>38761</v>
      </c>
      <c r="I3605" s="1">
        <v>155044</v>
      </c>
      <c r="J3605" t="e">
        <f>VLOOKUP(A3605,Returns!A3605:B6604,2,0)</f>
        <v>#N/A</v>
      </c>
    </row>
    <row r="3606" spans="1:10" ht="15.75" customHeight="1" x14ac:dyDescent="0.3">
      <c r="A3606" s="1" t="s">
        <v>3971</v>
      </c>
      <c r="B3606" s="6" t="s">
        <v>332</v>
      </c>
      <c r="C3606" s="1" t="s">
        <v>11</v>
      </c>
      <c r="D3606" s="1" t="s">
        <v>22</v>
      </c>
      <c r="E3606" s="1" t="s">
        <v>52</v>
      </c>
      <c r="F3606" s="1" t="s">
        <v>24</v>
      </c>
      <c r="G3606" s="1">
        <v>9</v>
      </c>
      <c r="H3606" s="1">
        <v>27352</v>
      </c>
      <c r="I3606" s="1">
        <v>246168</v>
      </c>
      <c r="J3606" t="e">
        <f>VLOOKUP(A3606,Returns!A3606:B6605,2,0)</f>
        <v>#N/A</v>
      </c>
    </row>
    <row r="3607" spans="1:10" ht="15.75" customHeight="1" x14ac:dyDescent="0.3">
      <c r="A3607" s="1" t="s">
        <v>3972</v>
      </c>
      <c r="B3607" s="6" t="s">
        <v>168</v>
      </c>
      <c r="C3607" s="1" t="s">
        <v>36</v>
      </c>
      <c r="D3607" s="1" t="s">
        <v>22</v>
      </c>
      <c r="E3607" s="1" t="s">
        <v>52</v>
      </c>
      <c r="F3607" s="1" t="s">
        <v>28</v>
      </c>
      <c r="G3607" s="1">
        <v>5</v>
      </c>
      <c r="H3607" s="1">
        <v>19979</v>
      </c>
      <c r="I3607" s="1">
        <v>99895</v>
      </c>
      <c r="J3607" t="e">
        <f>VLOOKUP(A3607,Returns!A3607:B6606,2,0)</f>
        <v>#N/A</v>
      </c>
    </row>
    <row r="3608" spans="1:10" ht="15.75" customHeight="1" x14ac:dyDescent="0.3">
      <c r="A3608" s="1" t="s">
        <v>3973</v>
      </c>
      <c r="B3608" s="6" t="s">
        <v>480</v>
      </c>
      <c r="C3608" s="1" t="s">
        <v>11</v>
      </c>
      <c r="D3608" s="1" t="s">
        <v>12</v>
      </c>
      <c r="E3608" s="1" t="s">
        <v>13</v>
      </c>
      <c r="F3608" s="1" t="s">
        <v>18</v>
      </c>
      <c r="G3608" s="1">
        <v>9</v>
      </c>
      <c r="H3608" s="1">
        <v>47266</v>
      </c>
      <c r="I3608" s="1">
        <v>425394</v>
      </c>
      <c r="J3608" t="e">
        <f>VLOOKUP(A3608,Returns!A3608:B6607,2,0)</f>
        <v>#N/A</v>
      </c>
    </row>
    <row r="3609" spans="1:10" ht="15.75" customHeight="1" x14ac:dyDescent="0.3">
      <c r="A3609" s="1" t="s">
        <v>3974</v>
      </c>
      <c r="B3609" s="6" t="s">
        <v>742</v>
      </c>
      <c r="C3609" s="1" t="s">
        <v>36</v>
      </c>
      <c r="D3609" s="1" t="s">
        <v>22</v>
      </c>
      <c r="E3609" s="1" t="s">
        <v>57</v>
      </c>
      <c r="F3609" s="1" t="s">
        <v>18</v>
      </c>
      <c r="G3609" s="1">
        <v>8</v>
      </c>
      <c r="H3609" s="1">
        <v>28929</v>
      </c>
      <c r="I3609" s="1">
        <v>231432</v>
      </c>
      <c r="J3609" t="e">
        <f>VLOOKUP(A3609,Returns!A3609:B6608,2,0)</f>
        <v>#N/A</v>
      </c>
    </row>
    <row r="3610" spans="1:10" ht="15.75" customHeight="1" x14ac:dyDescent="0.3">
      <c r="A3610" s="1" t="s">
        <v>3975</v>
      </c>
      <c r="B3610" s="6" t="s">
        <v>332</v>
      </c>
      <c r="C3610" s="1" t="s">
        <v>36</v>
      </c>
      <c r="D3610" s="1" t="s">
        <v>12</v>
      </c>
      <c r="E3610" s="1" t="s">
        <v>17</v>
      </c>
      <c r="F3610" s="1" t="s">
        <v>33</v>
      </c>
      <c r="G3610" s="1">
        <v>10</v>
      </c>
      <c r="H3610" s="1">
        <v>47606</v>
      </c>
      <c r="I3610" s="1">
        <v>476060</v>
      </c>
      <c r="J3610" t="e">
        <f>VLOOKUP(A3610,Returns!A3610:B6609,2,0)</f>
        <v>#N/A</v>
      </c>
    </row>
    <row r="3611" spans="1:10" ht="15.75" customHeight="1" x14ac:dyDescent="0.3">
      <c r="A3611" s="1" t="s">
        <v>3976</v>
      </c>
      <c r="B3611" s="6" t="s">
        <v>427</v>
      </c>
      <c r="C3611" s="1" t="s">
        <v>21</v>
      </c>
      <c r="D3611" s="1" t="s">
        <v>37</v>
      </c>
      <c r="E3611" s="1" t="s">
        <v>41</v>
      </c>
      <c r="F3611" s="1" t="s">
        <v>14</v>
      </c>
      <c r="G3611" s="1">
        <v>4</v>
      </c>
      <c r="H3611" s="1">
        <v>18009</v>
      </c>
      <c r="I3611" s="1">
        <v>72036</v>
      </c>
      <c r="J3611" t="e">
        <f>VLOOKUP(A3611,Returns!A3611:B6610,2,0)</f>
        <v>#N/A</v>
      </c>
    </row>
    <row r="3612" spans="1:10" ht="15.75" customHeight="1" x14ac:dyDescent="0.3">
      <c r="A3612" s="1" t="s">
        <v>3977</v>
      </c>
      <c r="B3612" s="6" t="s">
        <v>199</v>
      </c>
      <c r="C3612" s="1" t="s">
        <v>21</v>
      </c>
      <c r="D3612" s="1" t="s">
        <v>37</v>
      </c>
      <c r="E3612" s="1" t="s">
        <v>47</v>
      </c>
      <c r="F3612" s="1" t="s">
        <v>18</v>
      </c>
      <c r="G3612" s="1">
        <v>4</v>
      </c>
      <c r="H3612" s="1">
        <v>10013</v>
      </c>
      <c r="I3612" s="1">
        <v>40052</v>
      </c>
      <c r="J3612" t="e">
        <f>VLOOKUP(A3612,Returns!A3612:B6611,2,0)</f>
        <v>#N/A</v>
      </c>
    </row>
    <row r="3613" spans="1:10" ht="15.75" customHeight="1" x14ac:dyDescent="0.3">
      <c r="A3613" s="1" t="s">
        <v>3978</v>
      </c>
      <c r="B3613" s="6" t="s">
        <v>1186</v>
      </c>
      <c r="C3613" s="1" t="s">
        <v>27</v>
      </c>
      <c r="D3613" s="1" t="s">
        <v>12</v>
      </c>
      <c r="E3613" s="1" t="s">
        <v>17</v>
      </c>
      <c r="F3613" s="1" t="s">
        <v>24</v>
      </c>
      <c r="G3613" s="1">
        <v>6</v>
      </c>
      <c r="H3613" s="1">
        <v>3396</v>
      </c>
      <c r="I3613" s="1">
        <v>20376</v>
      </c>
      <c r="J3613" t="e">
        <f>VLOOKUP(A3613,Returns!A3613:B6612,2,0)</f>
        <v>#N/A</v>
      </c>
    </row>
    <row r="3614" spans="1:10" ht="15.75" customHeight="1" x14ac:dyDescent="0.3">
      <c r="A3614" s="1" t="s">
        <v>3979</v>
      </c>
      <c r="B3614" s="6" t="s">
        <v>1046</v>
      </c>
      <c r="C3614" s="1" t="s">
        <v>27</v>
      </c>
      <c r="D3614" s="1" t="s">
        <v>22</v>
      </c>
      <c r="E3614" s="1" t="s">
        <v>23</v>
      </c>
      <c r="F3614" s="1" t="s">
        <v>42</v>
      </c>
      <c r="G3614" s="1">
        <v>10</v>
      </c>
      <c r="H3614" s="1">
        <v>23112</v>
      </c>
      <c r="I3614" s="1">
        <v>231120</v>
      </c>
      <c r="J3614" t="e">
        <f>VLOOKUP(A3614,Returns!A3614:B6613,2,0)</f>
        <v>#N/A</v>
      </c>
    </row>
    <row r="3615" spans="1:10" ht="15.75" customHeight="1" x14ac:dyDescent="0.3">
      <c r="A3615" s="1" t="s">
        <v>3980</v>
      </c>
      <c r="B3615" s="6" t="s">
        <v>248</v>
      </c>
      <c r="C3615" s="1" t="s">
        <v>21</v>
      </c>
      <c r="D3615" s="1" t="s">
        <v>37</v>
      </c>
      <c r="E3615" s="1" t="s">
        <v>47</v>
      </c>
      <c r="F3615" s="1" t="s">
        <v>24</v>
      </c>
      <c r="G3615" s="1">
        <v>4</v>
      </c>
      <c r="H3615" s="1">
        <v>32179</v>
      </c>
      <c r="I3615" s="1">
        <v>128716</v>
      </c>
      <c r="J3615" t="e">
        <f>VLOOKUP(A3615,Returns!A3615:B6614,2,0)</f>
        <v>#N/A</v>
      </c>
    </row>
    <row r="3616" spans="1:10" ht="15.75" customHeight="1" x14ac:dyDescent="0.3">
      <c r="A3616" s="1" t="s">
        <v>3981</v>
      </c>
      <c r="B3616" s="6" t="s">
        <v>1290</v>
      </c>
      <c r="C3616" s="1" t="s">
        <v>27</v>
      </c>
      <c r="D3616" s="1" t="s">
        <v>12</v>
      </c>
      <c r="E3616" s="1" t="s">
        <v>17</v>
      </c>
      <c r="F3616" s="1" t="s">
        <v>14</v>
      </c>
      <c r="G3616" s="1">
        <v>8</v>
      </c>
      <c r="H3616" s="1">
        <v>19322</v>
      </c>
      <c r="I3616" s="1">
        <v>154576</v>
      </c>
      <c r="J3616" t="e">
        <f>VLOOKUP(A3616,Returns!A3616:B6615,2,0)</f>
        <v>#N/A</v>
      </c>
    </row>
    <row r="3617" spans="1:10" ht="15.75" customHeight="1" x14ac:dyDescent="0.3">
      <c r="A3617" s="1" t="s">
        <v>3982</v>
      </c>
      <c r="B3617" s="6" t="s">
        <v>566</v>
      </c>
      <c r="C3617" s="1" t="s">
        <v>36</v>
      </c>
      <c r="D3617" s="1" t="s">
        <v>22</v>
      </c>
      <c r="E3617" s="1" t="s">
        <v>52</v>
      </c>
      <c r="F3617" s="1" t="s">
        <v>14</v>
      </c>
      <c r="G3617" s="1">
        <v>10</v>
      </c>
      <c r="H3617" s="1">
        <v>35050</v>
      </c>
      <c r="I3617" s="1">
        <v>350500</v>
      </c>
      <c r="J3617" t="e">
        <f>VLOOKUP(A3617,Returns!A3617:B6616,2,0)</f>
        <v>#N/A</v>
      </c>
    </row>
    <row r="3618" spans="1:10" ht="15.75" customHeight="1" x14ac:dyDescent="0.3">
      <c r="A3618" s="1" t="s">
        <v>3983</v>
      </c>
      <c r="B3618" s="6" t="s">
        <v>119</v>
      </c>
      <c r="C3618" s="1" t="s">
        <v>27</v>
      </c>
      <c r="D3618" s="1" t="s">
        <v>22</v>
      </c>
      <c r="E3618" s="1" t="s">
        <v>52</v>
      </c>
      <c r="F3618" s="1" t="s">
        <v>24</v>
      </c>
      <c r="G3618" s="1">
        <v>6</v>
      </c>
      <c r="H3618" s="1">
        <v>522</v>
      </c>
      <c r="I3618" s="1">
        <v>3132</v>
      </c>
      <c r="J3618" t="e">
        <f>VLOOKUP(A3618,Returns!A3618:B6617,2,0)</f>
        <v>#N/A</v>
      </c>
    </row>
    <row r="3619" spans="1:10" ht="15.75" customHeight="1" x14ac:dyDescent="0.3">
      <c r="A3619" s="1" t="s">
        <v>3984</v>
      </c>
      <c r="B3619" s="6" t="s">
        <v>71</v>
      </c>
      <c r="C3619" s="1" t="s">
        <v>36</v>
      </c>
      <c r="D3619" s="1" t="s">
        <v>22</v>
      </c>
      <c r="E3619" s="1" t="s">
        <v>23</v>
      </c>
      <c r="F3619" s="1" t="s">
        <v>42</v>
      </c>
      <c r="G3619" s="1">
        <v>5</v>
      </c>
      <c r="H3619" s="1">
        <v>41082</v>
      </c>
      <c r="I3619" s="1">
        <v>205410</v>
      </c>
      <c r="J3619" t="e">
        <f>VLOOKUP(A3619,Returns!A3619:B6618,2,0)</f>
        <v>#N/A</v>
      </c>
    </row>
    <row r="3620" spans="1:10" ht="15.75" customHeight="1" x14ac:dyDescent="0.3">
      <c r="A3620" s="1" t="s">
        <v>3985</v>
      </c>
      <c r="B3620" s="6" t="s">
        <v>350</v>
      </c>
      <c r="C3620" s="1" t="s">
        <v>11</v>
      </c>
      <c r="D3620" s="1" t="s">
        <v>22</v>
      </c>
      <c r="E3620" s="1" t="s">
        <v>57</v>
      </c>
      <c r="F3620" s="1" t="s">
        <v>42</v>
      </c>
      <c r="G3620" s="1">
        <v>2</v>
      </c>
      <c r="H3620" s="1">
        <v>42315</v>
      </c>
      <c r="I3620" s="1">
        <v>84630</v>
      </c>
      <c r="J3620" t="e">
        <f>VLOOKUP(A3620,Returns!A3620:B6619,2,0)</f>
        <v>#N/A</v>
      </c>
    </row>
    <row r="3621" spans="1:10" ht="15.75" customHeight="1" x14ac:dyDescent="0.3">
      <c r="A3621" s="1" t="s">
        <v>3986</v>
      </c>
      <c r="B3621" s="6" t="s">
        <v>1366</v>
      </c>
      <c r="C3621" s="1" t="s">
        <v>27</v>
      </c>
      <c r="D3621" s="1" t="s">
        <v>12</v>
      </c>
      <c r="E3621" s="1" t="s">
        <v>45</v>
      </c>
      <c r="F3621" s="1" t="s">
        <v>33</v>
      </c>
      <c r="G3621" s="1">
        <v>8</v>
      </c>
      <c r="H3621" s="1">
        <v>4154</v>
      </c>
      <c r="I3621" s="1">
        <v>33232</v>
      </c>
      <c r="J3621" t="e">
        <f>VLOOKUP(A3621,Returns!A3621:B6620,2,0)</f>
        <v>#N/A</v>
      </c>
    </row>
    <row r="3622" spans="1:10" ht="15.75" customHeight="1" x14ac:dyDescent="0.3">
      <c r="A3622" s="1" t="s">
        <v>3987</v>
      </c>
      <c r="B3622" s="6" t="s">
        <v>790</v>
      </c>
      <c r="C3622" s="1" t="s">
        <v>36</v>
      </c>
      <c r="D3622" s="1" t="s">
        <v>22</v>
      </c>
      <c r="E3622" s="1" t="s">
        <v>57</v>
      </c>
      <c r="F3622" s="1" t="s">
        <v>18</v>
      </c>
      <c r="G3622" s="1">
        <v>10</v>
      </c>
      <c r="H3622" s="1">
        <v>38839</v>
      </c>
      <c r="I3622" s="1">
        <v>388390</v>
      </c>
      <c r="J3622" t="e">
        <f>VLOOKUP(A3622,Returns!A3622:B6621,2,0)</f>
        <v>#N/A</v>
      </c>
    </row>
    <row r="3623" spans="1:10" ht="15.75" customHeight="1" x14ac:dyDescent="0.3">
      <c r="A3623" s="1" t="s">
        <v>3988</v>
      </c>
      <c r="B3623" s="6" t="s">
        <v>518</v>
      </c>
      <c r="C3623" s="1" t="s">
        <v>21</v>
      </c>
      <c r="D3623" s="1" t="s">
        <v>22</v>
      </c>
      <c r="E3623" s="1" t="s">
        <v>23</v>
      </c>
      <c r="F3623" s="1" t="s">
        <v>24</v>
      </c>
      <c r="G3623" s="1">
        <v>10</v>
      </c>
      <c r="H3623" s="1">
        <v>45362</v>
      </c>
      <c r="I3623" s="1">
        <v>453620</v>
      </c>
      <c r="J3623" t="e">
        <f>VLOOKUP(A3623,Returns!A3623:B6622,2,0)</f>
        <v>#N/A</v>
      </c>
    </row>
    <row r="3624" spans="1:10" ht="15.75" customHeight="1" x14ac:dyDescent="0.3">
      <c r="A3624" s="1" t="s">
        <v>3989</v>
      </c>
      <c r="B3624" s="6" t="s">
        <v>518</v>
      </c>
      <c r="C3624" s="1" t="s">
        <v>27</v>
      </c>
      <c r="D3624" s="1" t="s">
        <v>12</v>
      </c>
      <c r="E3624" s="1" t="s">
        <v>13</v>
      </c>
      <c r="F3624" s="1" t="s">
        <v>33</v>
      </c>
      <c r="G3624" s="1">
        <v>2</v>
      </c>
      <c r="H3624" s="1">
        <v>2383</v>
      </c>
      <c r="I3624" s="1">
        <v>4766</v>
      </c>
      <c r="J3624" t="e">
        <f>VLOOKUP(A3624,Returns!A3624:B6623,2,0)</f>
        <v>#N/A</v>
      </c>
    </row>
    <row r="3625" spans="1:10" ht="15.75" customHeight="1" x14ac:dyDescent="0.3">
      <c r="A3625" s="1" t="s">
        <v>3990</v>
      </c>
      <c r="B3625" s="6" t="s">
        <v>216</v>
      </c>
      <c r="C3625" s="1" t="s">
        <v>11</v>
      </c>
      <c r="D3625" s="1" t="s">
        <v>37</v>
      </c>
      <c r="E3625" s="1" t="s">
        <v>47</v>
      </c>
      <c r="F3625" s="1" t="s">
        <v>24</v>
      </c>
      <c r="G3625" s="1">
        <v>7</v>
      </c>
      <c r="H3625" s="1">
        <v>27012</v>
      </c>
      <c r="I3625" s="1">
        <v>189084</v>
      </c>
      <c r="J3625" t="e">
        <f>VLOOKUP(A3625,Returns!A3625:B6624,2,0)</f>
        <v>#N/A</v>
      </c>
    </row>
    <row r="3626" spans="1:10" ht="15.75" customHeight="1" x14ac:dyDescent="0.3">
      <c r="A3626" s="1" t="s">
        <v>3991</v>
      </c>
      <c r="B3626" s="6" t="s">
        <v>568</v>
      </c>
      <c r="C3626" s="1" t="s">
        <v>36</v>
      </c>
      <c r="D3626" s="1" t="s">
        <v>22</v>
      </c>
      <c r="E3626" s="1" t="s">
        <v>23</v>
      </c>
      <c r="F3626" s="1" t="s">
        <v>24</v>
      </c>
      <c r="G3626" s="1">
        <v>7</v>
      </c>
      <c r="H3626" s="1">
        <v>25017</v>
      </c>
      <c r="I3626" s="1">
        <v>175119</v>
      </c>
      <c r="J3626" t="e">
        <f>VLOOKUP(A3626,Returns!A3626:B6625,2,0)</f>
        <v>#N/A</v>
      </c>
    </row>
    <row r="3627" spans="1:10" ht="15.75" customHeight="1" x14ac:dyDescent="0.3">
      <c r="A3627" s="1" t="s">
        <v>3992</v>
      </c>
      <c r="B3627" s="6" t="s">
        <v>1247</v>
      </c>
      <c r="C3627" s="1" t="s">
        <v>36</v>
      </c>
      <c r="D3627" s="1" t="s">
        <v>22</v>
      </c>
      <c r="E3627" s="1" t="s">
        <v>52</v>
      </c>
      <c r="F3627" s="1" t="s">
        <v>24</v>
      </c>
      <c r="G3627" s="1">
        <v>9</v>
      </c>
      <c r="H3627" s="1">
        <v>35111</v>
      </c>
      <c r="I3627" s="1">
        <v>315999</v>
      </c>
      <c r="J3627" t="e">
        <f>VLOOKUP(A3627,Returns!A3627:B6626,2,0)</f>
        <v>#N/A</v>
      </c>
    </row>
    <row r="3628" spans="1:10" ht="15.75" customHeight="1" x14ac:dyDescent="0.3">
      <c r="A3628" s="1" t="s">
        <v>3993</v>
      </c>
      <c r="B3628" s="6" t="s">
        <v>485</v>
      </c>
      <c r="C3628" s="1" t="s">
        <v>11</v>
      </c>
      <c r="D3628" s="1" t="s">
        <v>12</v>
      </c>
      <c r="E3628" s="1" t="s">
        <v>45</v>
      </c>
      <c r="F3628" s="1" t="s">
        <v>14</v>
      </c>
      <c r="G3628" s="1">
        <v>4</v>
      </c>
      <c r="H3628" s="1">
        <v>22775</v>
      </c>
      <c r="I3628" s="1">
        <v>91100</v>
      </c>
      <c r="J3628" t="e">
        <f>VLOOKUP(A3628,Returns!A3628:B6627,2,0)</f>
        <v>#N/A</v>
      </c>
    </row>
    <row r="3629" spans="1:10" ht="15.75" customHeight="1" x14ac:dyDescent="0.3">
      <c r="A3629" s="1" t="s">
        <v>3994</v>
      </c>
      <c r="B3629" s="6" t="s">
        <v>1240</v>
      </c>
      <c r="C3629" s="1" t="s">
        <v>27</v>
      </c>
      <c r="D3629" s="1" t="s">
        <v>12</v>
      </c>
      <c r="E3629" s="1" t="s">
        <v>13</v>
      </c>
      <c r="F3629" s="1" t="s">
        <v>33</v>
      </c>
      <c r="G3629" s="1">
        <v>9</v>
      </c>
      <c r="H3629" s="1">
        <v>755</v>
      </c>
      <c r="I3629" s="1">
        <v>6795</v>
      </c>
      <c r="J3629" t="e">
        <f>VLOOKUP(A3629,Returns!A3629:B6628,2,0)</f>
        <v>#N/A</v>
      </c>
    </row>
    <row r="3630" spans="1:10" ht="15.75" customHeight="1" x14ac:dyDescent="0.3">
      <c r="A3630" s="1" t="s">
        <v>3995</v>
      </c>
      <c r="B3630" s="6" t="s">
        <v>157</v>
      </c>
      <c r="C3630" s="1" t="s">
        <v>21</v>
      </c>
      <c r="D3630" s="1" t="s">
        <v>12</v>
      </c>
      <c r="E3630" s="1" t="s">
        <v>45</v>
      </c>
      <c r="F3630" s="1" t="s">
        <v>18</v>
      </c>
      <c r="G3630" s="1">
        <v>1</v>
      </c>
      <c r="H3630" s="1">
        <v>34923</v>
      </c>
      <c r="I3630" s="1">
        <v>34923</v>
      </c>
      <c r="J3630" t="e">
        <f>VLOOKUP(A3630,Returns!A3630:B6629,2,0)</f>
        <v>#N/A</v>
      </c>
    </row>
    <row r="3631" spans="1:10" ht="15.75" customHeight="1" x14ac:dyDescent="0.3">
      <c r="A3631" s="1" t="s">
        <v>3996</v>
      </c>
      <c r="B3631" s="6" t="s">
        <v>518</v>
      </c>
      <c r="C3631" s="1" t="s">
        <v>36</v>
      </c>
      <c r="D3631" s="1" t="s">
        <v>12</v>
      </c>
      <c r="E3631" s="1" t="s">
        <v>17</v>
      </c>
      <c r="F3631" s="1" t="s">
        <v>14</v>
      </c>
      <c r="G3631" s="1">
        <v>7</v>
      </c>
      <c r="H3631" s="1">
        <v>4739</v>
      </c>
      <c r="I3631" s="1">
        <v>33173</v>
      </c>
      <c r="J3631" t="e">
        <f>VLOOKUP(A3631,Returns!A3631:B6630,2,0)</f>
        <v>#N/A</v>
      </c>
    </row>
    <row r="3632" spans="1:10" ht="15.75" customHeight="1" x14ac:dyDescent="0.3">
      <c r="A3632" s="1" t="s">
        <v>3997</v>
      </c>
      <c r="B3632" s="6" t="s">
        <v>388</v>
      </c>
      <c r="C3632" s="1" t="s">
        <v>27</v>
      </c>
      <c r="D3632" s="1" t="s">
        <v>37</v>
      </c>
      <c r="E3632" s="1" t="s">
        <v>38</v>
      </c>
      <c r="F3632" s="1" t="s">
        <v>28</v>
      </c>
      <c r="G3632" s="1">
        <v>2</v>
      </c>
      <c r="H3632" s="1">
        <v>36795</v>
      </c>
      <c r="I3632" s="1">
        <v>73590</v>
      </c>
      <c r="J3632" t="e">
        <f>VLOOKUP(A3632,Returns!A3632:B6631,2,0)</f>
        <v>#N/A</v>
      </c>
    </row>
    <row r="3633" spans="1:10" ht="15.75" customHeight="1" x14ac:dyDescent="0.3">
      <c r="A3633" s="1" t="s">
        <v>3998</v>
      </c>
      <c r="B3633" s="6" t="s">
        <v>246</v>
      </c>
      <c r="C3633" s="1" t="s">
        <v>11</v>
      </c>
      <c r="D3633" s="1" t="s">
        <v>37</v>
      </c>
      <c r="E3633" s="1" t="s">
        <v>41</v>
      </c>
      <c r="F3633" s="1" t="s">
        <v>42</v>
      </c>
      <c r="G3633" s="1">
        <v>3</v>
      </c>
      <c r="H3633" s="1">
        <v>5502</v>
      </c>
      <c r="I3633" s="1">
        <v>16506</v>
      </c>
      <c r="J3633" t="e">
        <f>VLOOKUP(A3633,Returns!A3633:B6632,2,0)</f>
        <v>#N/A</v>
      </c>
    </row>
    <row r="3634" spans="1:10" ht="15.75" customHeight="1" x14ac:dyDescent="0.3">
      <c r="A3634" s="1" t="s">
        <v>3999</v>
      </c>
      <c r="B3634" s="6" t="s">
        <v>305</v>
      </c>
      <c r="C3634" s="1" t="s">
        <v>21</v>
      </c>
      <c r="D3634" s="1" t="s">
        <v>37</v>
      </c>
      <c r="E3634" s="1" t="s">
        <v>38</v>
      </c>
      <c r="F3634" s="1" t="s">
        <v>14</v>
      </c>
      <c r="G3634" s="1">
        <v>8</v>
      </c>
      <c r="H3634" s="1">
        <v>11543</v>
      </c>
      <c r="I3634" s="1">
        <v>92344</v>
      </c>
      <c r="J3634" t="e">
        <f>VLOOKUP(A3634,Returns!A3634:B6633,2,0)</f>
        <v>#N/A</v>
      </c>
    </row>
    <row r="3635" spans="1:10" ht="15.75" customHeight="1" x14ac:dyDescent="0.3">
      <c r="A3635" s="1" t="s">
        <v>4000</v>
      </c>
      <c r="B3635" s="6" t="s">
        <v>109</v>
      </c>
      <c r="C3635" s="1" t="s">
        <v>27</v>
      </c>
      <c r="D3635" s="1" t="s">
        <v>12</v>
      </c>
      <c r="E3635" s="1" t="s">
        <v>17</v>
      </c>
      <c r="F3635" s="1" t="s">
        <v>28</v>
      </c>
      <c r="G3635" s="1">
        <v>6</v>
      </c>
      <c r="H3635" s="1">
        <v>27502</v>
      </c>
      <c r="I3635" s="1">
        <v>165012</v>
      </c>
      <c r="J3635" t="e">
        <f>VLOOKUP(A3635,Returns!A3635:B6634,2,0)</f>
        <v>#N/A</v>
      </c>
    </row>
    <row r="3636" spans="1:10" ht="15.75" customHeight="1" x14ac:dyDescent="0.3">
      <c r="A3636" s="1" t="s">
        <v>4001</v>
      </c>
      <c r="B3636" s="6" t="s">
        <v>348</v>
      </c>
      <c r="C3636" s="1" t="s">
        <v>21</v>
      </c>
      <c r="D3636" s="1" t="s">
        <v>37</v>
      </c>
      <c r="E3636" s="1" t="s">
        <v>41</v>
      </c>
      <c r="F3636" s="1" t="s">
        <v>33</v>
      </c>
      <c r="G3636" s="1">
        <v>8</v>
      </c>
      <c r="H3636" s="1">
        <v>45753</v>
      </c>
      <c r="I3636" s="1">
        <v>366024</v>
      </c>
      <c r="J3636" t="e">
        <f>VLOOKUP(A3636,Returns!A3636:B6635,2,0)</f>
        <v>#N/A</v>
      </c>
    </row>
    <row r="3637" spans="1:10" ht="15.75" customHeight="1" x14ac:dyDescent="0.3">
      <c r="A3637" s="1" t="s">
        <v>4002</v>
      </c>
      <c r="B3637" s="6" t="s">
        <v>781</v>
      </c>
      <c r="C3637" s="1" t="s">
        <v>27</v>
      </c>
      <c r="D3637" s="1" t="s">
        <v>22</v>
      </c>
      <c r="E3637" s="1" t="s">
        <v>23</v>
      </c>
      <c r="F3637" s="1" t="s">
        <v>14</v>
      </c>
      <c r="G3637" s="1">
        <v>7</v>
      </c>
      <c r="H3637" s="1">
        <v>33407</v>
      </c>
      <c r="I3637" s="1">
        <v>233849</v>
      </c>
      <c r="J3637" t="e">
        <f>VLOOKUP(A3637,Returns!A3637:B6636,2,0)</f>
        <v>#N/A</v>
      </c>
    </row>
    <row r="3638" spans="1:10" ht="15.75" customHeight="1" x14ac:dyDescent="0.3">
      <c r="A3638" s="1" t="s">
        <v>4003</v>
      </c>
      <c r="B3638" s="6" t="s">
        <v>1316</v>
      </c>
      <c r="C3638" s="1" t="s">
        <v>27</v>
      </c>
      <c r="D3638" s="1" t="s">
        <v>37</v>
      </c>
      <c r="E3638" s="1" t="s">
        <v>47</v>
      </c>
      <c r="F3638" s="1" t="s">
        <v>14</v>
      </c>
      <c r="G3638" s="1">
        <v>5</v>
      </c>
      <c r="H3638" s="1">
        <v>24951</v>
      </c>
      <c r="I3638" s="1">
        <v>124755</v>
      </c>
      <c r="J3638" t="e">
        <f>VLOOKUP(A3638,Returns!A3638:B6637,2,0)</f>
        <v>#N/A</v>
      </c>
    </row>
    <row r="3639" spans="1:10" ht="15.75" customHeight="1" x14ac:dyDescent="0.3">
      <c r="A3639" s="1" t="s">
        <v>4004</v>
      </c>
      <c r="B3639" s="6" t="s">
        <v>129</v>
      </c>
      <c r="C3639" s="1" t="s">
        <v>21</v>
      </c>
      <c r="D3639" s="1" t="s">
        <v>22</v>
      </c>
      <c r="E3639" s="1" t="s">
        <v>57</v>
      </c>
      <c r="F3639" s="1" t="s">
        <v>14</v>
      </c>
      <c r="G3639" s="1">
        <v>1</v>
      </c>
      <c r="H3639" s="1">
        <v>4442</v>
      </c>
      <c r="I3639" s="1">
        <v>4442</v>
      </c>
      <c r="J3639" t="e">
        <f>VLOOKUP(A3639,Returns!A3639:B6638,2,0)</f>
        <v>#N/A</v>
      </c>
    </row>
    <row r="3640" spans="1:10" ht="15.75" customHeight="1" x14ac:dyDescent="0.3">
      <c r="A3640" s="1" t="s">
        <v>4005</v>
      </c>
      <c r="B3640" s="6" t="s">
        <v>1027</v>
      </c>
      <c r="C3640" s="1" t="s">
        <v>11</v>
      </c>
      <c r="D3640" s="1" t="s">
        <v>37</v>
      </c>
      <c r="E3640" s="1" t="s">
        <v>41</v>
      </c>
      <c r="F3640" s="1" t="s">
        <v>18</v>
      </c>
      <c r="G3640" s="1">
        <v>2</v>
      </c>
      <c r="H3640" s="1">
        <v>16242</v>
      </c>
      <c r="I3640" s="1">
        <v>32484</v>
      </c>
      <c r="J3640" t="e">
        <f>VLOOKUP(A3640,Returns!A3640:B6639,2,0)</f>
        <v>#N/A</v>
      </c>
    </row>
    <row r="3641" spans="1:10" ht="15.75" customHeight="1" x14ac:dyDescent="0.3">
      <c r="A3641" s="1" t="s">
        <v>4006</v>
      </c>
      <c r="B3641" s="6" t="s">
        <v>341</v>
      </c>
      <c r="C3641" s="1" t="s">
        <v>36</v>
      </c>
      <c r="D3641" s="1" t="s">
        <v>12</v>
      </c>
      <c r="E3641" s="1" t="s">
        <v>13</v>
      </c>
      <c r="F3641" s="1" t="s">
        <v>28</v>
      </c>
      <c r="G3641" s="1">
        <v>5</v>
      </c>
      <c r="H3641" s="1">
        <v>10390</v>
      </c>
      <c r="I3641" s="1">
        <v>51950</v>
      </c>
      <c r="J3641" t="e">
        <f>VLOOKUP(A3641,Returns!A3641:B6640,2,0)</f>
        <v>#N/A</v>
      </c>
    </row>
    <row r="3642" spans="1:10" ht="15.75" customHeight="1" x14ac:dyDescent="0.3">
      <c r="A3642" s="1" t="s">
        <v>4007</v>
      </c>
      <c r="B3642" s="6" t="s">
        <v>103</v>
      </c>
      <c r="C3642" s="1" t="s">
        <v>36</v>
      </c>
      <c r="D3642" s="1" t="s">
        <v>37</v>
      </c>
      <c r="E3642" s="1" t="s">
        <v>38</v>
      </c>
      <c r="F3642" s="1" t="s">
        <v>33</v>
      </c>
      <c r="G3642" s="1">
        <v>3</v>
      </c>
      <c r="H3642" s="1">
        <v>10676</v>
      </c>
      <c r="I3642" s="1">
        <v>32028</v>
      </c>
      <c r="J3642" t="e">
        <f>VLOOKUP(A3642,Returns!A3642:B6641,2,0)</f>
        <v>#N/A</v>
      </c>
    </row>
    <row r="3643" spans="1:10" ht="15.75" customHeight="1" x14ac:dyDescent="0.3">
      <c r="A3643" s="1" t="s">
        <v>4008</v>
      </c>
      <c r="B3643" s="6" t="s">
        <v>180</v>
      </c>
      <c r="C3643" s="1" t="s">
        <v>11</v>
      </c>
      <c r="D3643" s="1" t="s">
        <v>37</v>
      </c>
      <c r="E3643" s="1" t="s">
        <v>47</v>
      </c>
      <c r="F3643" s="1" t="s">
        <v>42</v>
      </c>
      <c r="G3643" s="1">
        <v>1</v>
      </c>
      <c r="H3643" s="1">
        <v>25901</v>
      </c>
      <c r="I3643" s="1">
        <v>25901</v>
      </c>
      <c r="J3643" t="e">
        <f>VLOOKUP(A3643,Returns!A3643:B6642,2,0)</f>
        <v>#N/A</v>
      </c>
    </row>
    <row r="3644" spans="1:10" ht="15.75" customHeight="1" x14ac:dyDescent="0.3">
      <c r="A3644" s="1" t="s">
        <v>4009</v>
      </c>
      <c r="B3644" s="6" t="s">
        <v>30</v>
      </c>
      <c r="C3644" s="1" t="s">
        <v>21</v>
      </c>
      <c r="D3644" s="1" t="s">
        <v>37</v>
      </c>
      <c r="E3644" s="1" t="s">
        <v>38</v>
      </c>
      <c r="F3644" s="1" t="s">
        <v>33</v>
      </c>
      <c r="G3644" s="1">
        <v>9</v>
      </c>
      <c r="H3644" s="1">
        <v>25520</v>
      </c>
      <c r="I3644" s="1">
        <v>229680</v>
      </c>
      <c r="J3644" t="e">
        <f>VLOOKUP(A3644,Returns!A3644:B6643,2,0)</f>
        <v>#N/A</v>
      </c>
    </row>
    <row r="3645" spans="1:10" ht="15.75" customHeight="1" x14ac:dyDescent="0.3">
      <c r="A3645" s="1" t="s">
        <v>4010</v>
      </c>
      <c r="B3645" s="6" t="s">
        <v>1274</v>
      </c>
      <c r="C3645" s="1" t="s">
        <v>21</v>
      </c>
      <c r="D3645" s="1" t="s">
        <v>37</v>
      </c>
      <c r="E3645" s="1" t="s">
        <v>38</v>
      </c>
      <c r="F3645" s="1" t="s">
        <v>18</v>
      </c>
      <c r="G3645" s="1">
        <v>3</v>
      </c>
      <c r="H3645" s="1">
        <v>45409</v>
      </c>
      <c r="I3645" s="1">
        <v>136227</v>
      </c>
      <c r="J3645" t="e">
        <f>VLOOKUP(A3645,Returns!A3645:B6644,2,0)</f>
        <v>#N/A</v>
      </c>
    </row>
    <row r="3646" spans="1:10" ht="15.75" customHeight="1" x14ac:dyDescent="0.3">
      <c r="A3646" s="1" t="s">
        <v>4011</v>
      </c>
      <c r="B3646" s="6" t="s">
        <v>352</v>
      </c>
      <c r="C3646" s="1" t="s">
        <v>21</v>
      </c>
      <c r="D3646" s="1" t="s">
        <v>22</v>
      </c>
      <c r="E3646" s="1" t="s">
        <v>57</v>
      </c>
      <c r="F3646" s="1" t="s">
        <v>28</v>
      </c>
      <c r="G3646" s="1">
        <v>1</v>
      </c>
      <c r="H3646" s="1">
        <v>14174</v>
      </c>
      <c r="I3646" s="1">
        <v>14174</v>
      </c>
      <c r="J3646" t="e">
        <f>VLOOKUP(A3646,Returns!A3646:B6645,2,0)</f>
        <v>#N/A</v>
      </c>
    </row>
    <row r="3647" spans="1:10" ht="15.75" customHeight="1" x14ac:dyDescent="0.3">
      <c r="A3647" s="1" t="s">
        <v>4012</v>
      </c>
      <c r="B3647" s="6" t="s">
        <v>1828</v>
      </c>
      <c r="C3647" s="1" t="s">
        <v>11</v>
      </c>
      <c r="D3647" s="1" t="s">
        <v>37</v>
      </c>
      <c r="E3647" s="1" t="s">
        <v>41</v>
      </c>
      <c r="F3647" s="1" t="s">
        <v>42</v>
      </c>
      <c r="G3647" s="1">
        <v>10</v>
      </c>
      <c r="H3647" s="1">
        <v>30445</v>
      </c>
      <c r="I3647" s="1">
        <v>304450</v>
      </c>
      <c r="J3647" t="e">
        <f>VLOOKUP(A3647,Returns!A3647:B6646,2,0)</f>
        <v>#N/A</v>
      </c>
    </row>
    <row r="3648" spans="1:10" ht="15.75" customHeight="1" x14ac:dyDescent="0.3">
      <c r="A3648" s="1" t="s">
        <v>4013</v>
      </c>
      <c r="B3648" s="6" t="s">
        <v>254</v>
      </c>
      <c r="C3648" s="1" t="s">
        <v>11</v>
      </c>
      <c r="D3648" s="1" t="s">
        <v>37</v>
      </c>
      <c r="E3648" s="1" t="s">
        <v>41</v>
      </c>
      <c r="F3648" s="1" t="s">
        <v>14</v>
      </c>
      <c r="G3648" s="1">
        <v>3</v>
      </c>
      <c r="H3648" s="1">
        <v>3434</v>
      </c>
      <c r="I3648" s="1">
        <v>10302</v>
      </c>
      <c r="J3648" t="e">
        <f>VLOOKUP(A3648,Returns!A3648:B6647,2,0)</f>
        <v>#N/A</v>
      </c>
    </row>
    <row r="3649" spans="1:10" ht="15.75" customHeight="1" x14ac:dyDescent="0.3">
      <c r="A3649" s="1" t="s">
        <v>4014</v>
      </c>
      <c r="B3649" s="6" t="s">
        <v>368</v>
      </c>
      <c r="C3649" s="1" t="s">
        <v>11</v>
      </c>
      <c r="D3649" s="1" t="s">
        <v>12</v>
      </c>
      <c r="E3649" s="1" t="s">
        <v>13</v>
      </c>
      <c r="F3649" s="1" t="s">
        <v>42</v>
      </c>
      <c r="G3649" s="1">
        <v>1</v>
      </c>
      <c r="H3649" s="1">
        <v>32330</v>
      </c>
      <c r="I3649" s="1">
        <v>32330</v>
      </c>
      <c r="J3649" t="e">
        <f>VLOOKUP(A3649,Returns!A3649:B6648,2,0)</f>
        <v>#N/A</v>
      </c>
    </row>
    <row r="3650" spans="1:10" ht="15.75" customHeight="1" x14ac:dyDescent="0.3">
      <c r="A3650" s="1" t="s">
        <v>4015</v>
      </c>
      <c r="B3650" s="6" t="s">
        <v>341</v>
      </c>
      <c r="C3650" s="1" t="s">
        <v>11</v>
      </c>
      <c r="D3650" s="1" t="s">
        <v>22</v>
      </c>
      <c r="E3650" s="1" t="s">
        <v>52</v>
      </c>
      <c r="F3650" s="1" t="s">
        <v>33</v>
      </c>
      <c r="G3650" s="1">
        <v>5</v>
      </c>
      <c r="H3650" s="1">
        <v>37403</v>
      </c>
      <c r="I3650" s="1">
        <v>187015</v>
      </c>
      <c r="J3650" t="e">
        <f>VLOOKUP(A3650,Returns!A3650:B6649,2,0)</f>
        <v>#N/A</v>
      </c>
    </row>
    <row r="3651" spans="1:10" ht="15.75" customHeight="1" x14ac:dyDescent="0.3">
      <c r="A3651" s="1" t="s">
        <v>4016</v>
      </c>
      <c r="B3651" s="6" t="s">
        <v>268</v>
      </c>
      <c r="C3651" s="1" t="s">
        <v>21</v>
      </c>
      <c r="D3651" s="1" t="s">
        <v>37</v>
      </c>
      <c r="E3651" s="1" t="s">
        <v>41</v>
      </c>
      <c r="F3651" s="1" t="s">
        <v>42</v>
      </c>
      <c r="G3651" s="1">
        <v>9</v>
      </c>
      <c r="H3651" s="1">
        <v>4826</v>
      </c>
      <c r="I3651" s="1">
        <v>43434</v>
      </c>
      <c r="J3651" t="e">
        <f>VLOOKUP(A3651,Returns!A3651:B6650,2,0)</f>
        <v>#N/A</v>
      </c>
    </row>
    <row r="3652" spans="1:10" ht="15.75" customHeight="1" x14ac:dyDescent="0.3">
      <c r="A3652" s="1" t="s">
        <v>4017</v>
      </c>
      <c r="B3652" s="6" t="s">
        <v>327</v>
      </c>
      <c r="C3652" s="1" t="s">
        <v>27</v>
      </c>
      <c r="D3652" s="1" t="s">
        <v>37</v>
      </c>
      <c r="E3652" s="1" t="s">
        <v>38</v>
      </c>
      <c r="F3652" s="1" t="s">
        <v>28</v>
      </c>
      <c r="G3652" s="1">
        <v>3</v>
      </c>
      <c r="H3652" s="1">
        <v>27337</v>
      </c>
      <c r="I3652" s="1">
        <v>82011</v>
      </c>
      <c r="J3652" t="e">
        <f>VLOOKUP(A3652,Returns!A3652:B6651,2,0)</f>
        <v>#N/A</v>
      </c>
    </row>
    <row r="3653" spans="1:10" ht="15.75" customHeight="1" x14ac:dyDescent="0.3">
      <c r="A3653" s="1" t="s">
        <v>4018</v>
      </c>
      <c r="B3653" s="6" t="s">
        <v>115</v>
      </c>
      <c r="C3653" s="1" t="s">
        <v>36</v>
      </c>
      <c r="D3653" s="1" t="s">
        <v>12</v>
      </c>
      <c r="E3653" s="1" t="s">
        <v>13</v>
      </c>
      <c r="F3653" s="1" t="s">
        <v>28</v>
      </c>
      <c r="G3653" s="1">
        <v>1</v>
      </c>
      <c r="H3653" s="1">
        <v>11863</v>
      </c>
      <c r="I3653" s="1">
        <v>11863</v>
      </c>
      <c r="J3653" t="e">
        <f>VLOOKUP(A3653,Returns!A3653:B6652,2,0)</f>
        <v>#N/A</v>
      </c>
    </row>
    <row r="3654" spans="1:10" ht="15.75" customHeight="1" x14ac:dyDescent="0.3">
      <c r="A3654" s="1" t="s">
        <v>4019</v>
      </c>
      <c r="B3654" s="6" t="s">
        <v>571</v>
      </c>
      <c r="C3654" s="1" t="s">
        <v>21</v>
      </c>
      <c r="D3654" s="1" t="s">
        <v>22</v>
      </c>
      <c r="E3654" s="1" t="s">
        <v>23</v>
      </c>
      <c r="F3654" s="1" t="s">
        <v>28</v>
      </c>
      <c r="G3654" s="1">
        <v>2</v>
      </c>
      <c r="H3654" s="1">
        <v>3718</v>
      </c>
      <c r="I3654" s="1">
        <v>7436</v>
      </c>
      <c r="J3654" t="e">
        <f>VLOOKUP(A3654,Returns!A3654:B6653,2,0)</f>
        <v>#N/A</v>
      </c>
    </row>
    <row r="3655" spans="1:10" ht="15.75" customHeight="1" x14ac:dyDescent="0.3">
      <c r="A3655" s="1" t="s">
        <v>4020</v>
      </c>
      <c r="B3655" s="6" t="s">
        <v>1198</v>
      </c>
      <c r="C3655" s="1" t="s">
        <v>11</v>
      </c>
      <c r="D3655" s="1" t="s">
        <v>12</v>
      </c>
      <c r="E3655" s="1" t="s">
        <v>17</v>
      </c>
      <c r="F3655" s="1" t="s">
        <v>28</v>
      </c>
      <c r="G3655" s="1">
        <v>2</v>
      </c>
      <c r="H3655" s="1">
        <v>4930</v>
      </c>
      <c r="I3655" s="1">
        <v>9860</v>
      </c>
      <c r="J3655" t="e">
        <f>VLOOKUP(A3655,Returns!A3655:B6654,2,0)</f>
        <v>#N/A</v>
      </c>
    </row>
    <row r="3656" spans="1:10" ht="15.75" customHeight="1" x14ac:dyDescent="0.3">
      <c r="A3656" s="1" t="s">
        <v>4021</v>
      </c>
      <c r="B3656" s="6" t="s">
        <v>228</v>
      </c>
      <c r="C3656" s="1" t="s">
        <v>11</v>
      </c>
      <c r="D3656" s="1" t="s">
        <v>37</v>
      </c>
      <c r="E3656" s="1" t="s">
        <v>41</v>
      </c>
      <c r="F3656" s="1" t="s">
        <v>24</v>
      </c>
      <c r="G3656" s="1">
        <v>1</v>
      </c>
      <c r="H3656" s="1">
        <v>5390</v>
      </c>
      <c r="I3656" s="1">
        <v>5390</v>
      </c>
      <c r="J3656" t="e">
        <f>VLOOKUP(A3656,Returns!A3656:B6655,2,0)</f>
        <v>#N/A</v>
      </c>
    </row>
    <row r="3657" spans="1:10" ht="15.75" customHeight="1" x14ac:dyDescent="0.3">
      <c r="A3657" s="1" t="s">
        <v>4022</v>
      </c>
      <c r="B3657" s="6" t="s">
        <v>465</v>
      </c>
      <c r="C3657" s="1" t="s">
        <v>36</v>
      </c>
      <c r="D3657" s="1" t="s">
        <v>37</v>
      </c>
      <c r="E3657" s="1" t="s">
        <v>41</v>
      </c>
      <c r="F3657" s="1" t="s">
        <v>24</v>
      </c>
      <c r="G3657" s="1">
        <v>8</v>
      </c>
      <c r="H3657" s="1">
        <v>24840</v>
      </c>
      <c r="I3657" s="1">
        <v>198720</v>
      </c>
      <c r="J3657" t="e">
        <f>VLOOKUP(A3657,Returns!A3657:B6656,2,0)</f>
        <v>#N/A</v>
      </c>
    </row>
    <row r="3658" spans="1:10" ht="15.75" customHeight="1" x14ac:dyDescent="0.3">
      <c r="A3658" s="1" t="s">
        <v>4023</v>
      </c>
      <c r="B3658" s="6" t="s">
        <v>700</v>
      </c>
      <c r="C3658" s="1" t="s">
        <v>21</v>
      </c>
      <c r="D3658" s="1" t="s">
        <v>12</v>
      </c>
      <c r="E3658" s="1" t="s">
        <v>13</v>
      </c>
      <c r="F3658" s="1" t="s">
        <v>28</v>
      </c>
      <c r="G3658" s="1">
        <v>7</v>
      </c>
      <c r="H3658" s="1">
        <v>38471</v>
      </c>
      <c r="I3658" s="1">
        <v>269297</v>
      </c>
      <c r="J3658" t="e">
        <f>VLOOKUP(A3658,Returns!A3658:B6657,2,0)</f>
        <v>#N/A</v>
      </c>
    </row>
    <row r="3659" spans="1:10" ht="15.75" customHeight="1" x14ac:dyDescent="0.3">
      <c r="A3659" s="1" t="s">
        <v>4024</v>
      </c>
      <c r="B3659" s="6" t="s">
        <v>303</v>
      </c>
      <c r="C3659" s="1" t="s">
        <v>36</v>
      </c>
      <c r="D3659" s="1" t="s">
        <v>12</v>
      </c>
      <c r="E3659" s="1" t="s">
        <v>45</v>
      </c>
      <c r="F3659" s="1" t="s">
        <v>24</v>
      </c>
      <c r="G3659" s="1">
        <v>8</v>
      </c>
      <c r="H3659" s="1">
        <v>48336</v>
      </c>
      <c r="I3659" s="1">
        <v>386688</v>
      </c>
      <c r="J3659" t="e">
        <f>VLOOKUP(A3659,Returns!A3659:B6658,2,0)</f>
        <v>#N/A</v>
      </c>
    </row>
    <row r="3660" spans="1:10" ht="15.75" customHeight="1" x14ac:dyDescent="0.3">
      <c r="A3660" s="1" t="s">
        <v>4025</v>
      </c>
      <c r="B3660" s="6" t="s">
        <v>760</v>
      </c>
      <c r="C3660" s="1" t="s">
        <v>27</v>
      </c>
      <c r="D3660" s="1" t="s">
        <v>22</v>
      </c>
      <c r="E3660" s="1" t="s">
        <v>52</v>
      </c>
      <c r="F3660" s="1" t="s">
        <v>18</v>
      </c>
      <c r="G3660" s="1">
        <v>8</v>
      </c>
      <c r="H3660" s="1">
        <v>42479</v>
      </c>
      <c r="I3660" s="1">
        <v>339832</v>
      </c>
      <c r="J3660" t="e">
        <f>VLOOKUP(A3660,Returns!A3660:B6659,2,0)</f>
        <v>#N/A</v>
      </c>
    </row>
    <row r="3661" spans="1:10" ht="15.75" customHeight="1" x14ac:dyDescent="0.3">
      <c r="A3661" s="1" t="s">
        <v>4026</v>
      </c>
      <c r="B3661" s="6" t="s">
        <v>180</v>
      </c>
      <c r="C3661" s="1" t="s">
        <v>27</v>
      </c>
      <c r="D3661" s="1" t="s">
        <v>37</v>
      </c>
      <c r="E3661" s="1" t="s">
        <v>47</v>
      </c>
      <c r="F3661" s="1" t="s">
        <v>33</v>
      </c>
      <c r="G3661" s="1">
        <v>6</v>
      </c>
      <c r="H3661" s="1">
        <v>33674</v>
      </c>
      <c r="I3661" s="1">
        <v>202044</v>
      </c>
      <c r="J3661" t="e">
        <f>VLOOKUP(A3661,Returns!A3661:B6660,2,0)</f>
        <v>#N/A</v>
      </c>
    </row>
    <row r="3662" spans="1:10" ht="15.75" customHeight="1" x14ac:dyDescent="0.3">
      <c r="A3662" s="1" t="s">
        <v>4027</v>
      </c>
      <c r="B3662" s="6" t="s">
        <v>1046</v>
      </c>
      <c r="C3662" s="1" t="s">
        <v>36</v>
      </c>
      <c r="D3662" s="1" t="s">
        <v>12</v>
      </c>
      <c r="E3662" s="1" t="s">
        <v>45</v>
      </c>
      <c r="F3662" s="1" t="s">
        <v>28</v>
      </c>
      <c r="G3662" s="1">
        <v>7</v>
      </c>
      <c r="H3662" s="1">
        <v>44039</v>
      </c>
      <c r="I3662" s="1">
        <v>308273</v>
      </c>
      <c r="J3662" t="e">
        <f>VLOOKUP(A3662,Returns!A3662:B6661,2,0)</f>
        <v>#N/A</v>
      </c>
    </row>
    <row r="3663" spans="1:10" ht="15.75" customHeight="1" x14ac:dyDescent="0.3">
      <c r="A3663" s="1" t="s">
        <v>4028</v>
      </c>
      <c r="B3663" s="6" t="s">
        <v>1135</v>
      </c>
      <c r="C3663" s="1" t="s">
        <v>27</v>
      </c>
      <c r="D3663" s="1" t="s">
        <v>37</v>
      </c>
      <c r="E3663" s="1" t="s">
        <v>38</v>
      </c>
      <c r="F3663" s="1" t="s">
        <v>42</v>
      </c>
      <c r="G3663" s="1">
        <v>9</v>
      </c>
      <c r="H3663" s="1">
        <v>15369</v>
      </c>
      <c r="I3663" s="1">
        <v>138321</v>
      </c>
      <c r="J3663" t="e">
        <f>VLOOKUP(A3663,Returns!A3663:B6662,2,0)</f>
        <v>#N/A</v>
      </c>
    </row>
    <row r="3664" spans="1:10" ht="15.75" customHeight="1" x14ac:dyDescent="0.3">
      <c r="A3664" s="1" t="s">
        <v>4029</v>
      </c>
      <c r="B3664" s="6" t="s">
        <v>731</v>
      </c>
      <c r="C3664" s="1" t="s">
        <v>21</v>
      </c>
      <c r="D3664" s="1" t="s">
        <v>12</v>
      </c>
      <c r="E3664" s="1" t="s">
        <v>17</v>
      </c>
      <c r="F3664" s="1" t="s">
        <v>24</v>
      </c>
      <c r="G3664" s="1">
        <v>9</v>
      </c>
      <c r="H3664" s="1">
        <v>4514</v>
      </c>
      <c r="I3664" s="1">
        <v>40626</v>
      </c>
      <c r="J3664" t="e">
        <f>VLOOKUP(A3664,Returns!A3664:B6663,2,0)</f>
        <v>#N/A</v>
      </c>
    </row>
    <row r="3665" spans="1:10" ht="15.75" customHeight="1" x14ac:dyDescent="0.3">
      <c r="A3665" s="1" t="s">
        <v>4030</v>
      </c>
      <c r="B3665" s="6" t="s">
        <v>911</v>
      </c>
      <c r="C3665" s="1" t="s">
        <v>21</v>
      </c>
      <c r="D3665" s="1" t="s">
        <v>22</v>
      </c>
      <c r="E3665" s="1" t="s">
        <v>52</v>
      </c>
      <c r="F3665" s="1" t="s">
        <v>18</v>
      </c>
      <c r="G3665" s="1">
        <v>3</v>
      </c>
      <c r="H3665" s="1">
        <v>42741</v>
      </c>
      <c r="I3665" s="1">
        <v>128223</v>
      </c>
      <c r="J3665" t="e">
        <f>VLOOKUP(A3665,Returns!A3665:B6664,2,0)</f>
        <v>#N/A</v>
      </c>
    </row>
    <row r="3666" spans="1:10" ht="15.75" customHeight="1" x14ac:dyDescent="0.3">
      <c r="A3666" s="1" t="s">
        <v>4031</v>
      </c>
      <c r="B3666" s="6" t="s">
        <v>284</v>
      </c>
      <c r="C3666" s="1" t="s">
        <v>27</v>
      </c>
      <c r="D3666" s="1" t="s">
        <v>12</v>
      </c>
      <c r="E3666" s="1" t="s">
        <v>45</v>
      </c>
      <c r="F3666" s="1" t="s">
        <v>18</v>
      </c>
      <c r="G3666" s="1">
        <v>4</v>
      </c>
      <c r="H3666" s="1">
        <v>13340</v>
      </c>
      <c r="I3666" s="1">
        <v>53360</v>
      </c>
      <c r="J3666" t="e">
        <f>VLOOKUP(A3666,Returns!A3666:B6665,2,0)</f>
        <v>#N/A</v>
      </c>
    </row>
    <row r="3667" spans="1:10" ht="15.75" customHeight="1" x14ac:dyDescent="0.3">
      <c r="A3667" s="1" t="s">
        <v>4032</v>
      </c>
      <c r="B3667" s="6" t="s">
        <v>161</v>
      </c>
      <c r="C3667" s="1" t="s">
        <v>11</v>
      </c>
      <c r="D3667" s="1" t="s">
        <v>12</v>
      </c>
      <c r="E3667" s="1" t="s">
        <v>45</v>
      </c>
      <c r="F3667" s="1" t="s">
        <v>33</v>
      </c>
      <c r="G3667" s="1">
        <v>1</v>
      </c>
      <c r="H3667" s="1">
        <v>26821</v>
      </c>
      <c r="I3667" s="1">
        <v>26821</v>
      </c>
      <c r="J3667" t="e">
        <f>VLOOKUP(A3667,Returns!A3667:B6666,2,0)</f>
        <v>#N/A</v>
      </c>
    </row>
    <row r="3668" spans="1:10" ht="15.75" customHeight="1" x14ac:dyDescent="0.3">
      <c r="A3668" s="1" t="s">
        <v>4033</v>
      </c>
      <c r="B3668" s="6" t="s">
        <v>482</v>
      </c>
      <c r="C3668" s="1" t="s">
        <v>21</v>
      </c>
      <c r="D3668" s="1" t="s">
        <v>37</v>
      </c>
      <c r="E3668" s="1" t="s">
        <v>41</v>
      </c>
      <c r="F3668" s="1" t="s">
        <v>42</v>
      </c>
      <c r="G3668" s="1">
        <v>6</v>
      </c>
      <c r="H3668" s="1">
        <v>6708</v>
      </c>
      <c r="I3668" s="1">
        <v>40248</v>
      </c>
      <c r="J3668" t="e">
        <f>VLOOKUP(A3668,Returns!A3668:B6667,2,0)</f>
        <v>#N/A</v>
      </c>
    </row>
    <row r="3669" spans="1:10" ht="15.75" customHeight="1" x14ac:dyDescent="0.3">
      <c r="A3669" s="1" t="s">
        <v>4034</v>
      </c>
      <c r="B3669" s="6" t="s">
        <v>240</v>
      </c>
      <c r="C3669" s="1" t="s">
        <v>21</v>
      </c>
      <c r="D3669" s="1" t="s">
        <v>37</v>
      </c>
      <c r="E3669" s="1" t="s">
        <v>47</v>
      </c>
      <c r="F3669" s="1" t="s">
        <v>28</v>
      </c>
      <c r="G3669" s="1">
        <v>10</v>
      </c>
      <c r="H3669" s="1">
        <v>6548</v>
      </c>
      <c r="I3669" s="1">
        <v>65480</v>
      </c>
      <c r="J3669" t="e">
        <f>VLOOKUP(A3669,Returns!A3669:B6668,2,0)</f>
        <v>#N/A</v>
      </c>
    </row>
    <row r="3670" spans="1:10" ht="15.75" customHeight="1" x14ac:dyDescent="0.3">
      <c r="A3670" s="1" t="s">
        <v>4035</v>
      </c>
      <c r="B3670" s="6" t="s">
        <v>107</v>
      </c>
      <c r="C3670" s="1" t="s">
        <v>36</v>
      </c>
      <c r="D3670" s="1" t="s">
        <v>12</v>
      </c>
      <c r="E3670" s="1" t="s">
        <v>17</v>
      </c>
      <c r="F3670" s="1" t="s">
        <v>42</v>
      </c>
      <c r="G3670" s="1">
        <v>3</v>
      </c>
      <c r="H3670" s="1">
        <v>33978</v>
      </c>
      <c r="I3670" s="1">
        <v>101934</v>
      </c>
      <c r="J3670" t="e">
        <f>VLOOKUP(A3670,Returns!A3670:B6669,2,0)</f>
        <v>#N/A</v>
      </c>
    </row>
    <row r="3671" spans="1:10" ht="15.75" customHeight="1" x14ac:dyDescent="0.3">
      <c r="A3671" s="1" t="s">
        <v>4036</v>
      </c>
      <c r="B3671" s="6" t="s">
        <v>482</v>
      </c>
      <c r="C3671" s="1" t="s">
        <v>36</v>
      </c>
      <c r="D3671" s="1" t="s">
        <v>12</v>
      </c>
      <c r="E3671" s="1" t="s">
        <v>13</v>
      </c>
      <c r="F3671" s="1" t="s">
        <v>42</v>
      </c>
      <c r="G3671" s="1">
        <v>3</v>
      </c>
      <c r="H3671" s="1">
        <v>31333</v>
      </c>
      <c r="I3671" s="1">
        <v>93999</v>
      </c>
      <c r="J3671" t="e">
        <f>VLOOKUP(A3671,Returns!A3671:B6670,2,0)</f>
        <v>#N/A</v>
      </c>
    </row>
    <row r="3672" spans="1:10" ht="15.75" customHeight="1" x14ac:dyDescent="0.3">
      <c r="A3672" s="1" t="s">
        <v>4037</v>
      </c>
      <c r="B3672" s="6" t="s">
        <v>874</v>
      </c>
      <c r="C3672" s="1" t="s">
        <v>36</v>
      </c>
      <c r="D3672" s="1" t="s">
        <v>12</v>
      </c>
      <c r="E3672" s="1" t="s">
        <v>13</v>
      </c>
      <c r="F3672" s="1" t="s">
        <v>24</v>
      </c>
      <c r="G3672" s="1">
        <v>5</v>
      </c>
      <c r="H3672" s="1">
        <v>10549</v>
      </c>
      <c r="I3672" s="1">
        <v>52745</v>
      </c>
      <c r="J3672" t="e">
        <f>VLOOKUP(A3672,Returns!A3672:B6671,2,0)</f>
        <v>#N/A</v>
      </c>
    </row>
    <row r="3673" spans="1:10" ht="15.75" customHeight="1" x14ac:dyDescent="0.3">
      <c r="A3673" s="1" t="s">
        <v>4038</v>
      </c>
      <c r="B3673" s="6" t="s">
        <v>296</v>
      </c>
      <c r="C3673" s="1" t="s">
        <v>11</v>
      </c>
      <c r="D3673" s="1" t="s">
        <v>37</v>
      </c>
      <c r="E3673" s="1" t="s">
        <v>47</v>
      </c>
      <c r="F3673" s="1" t="s">
        <v>33</v>
      </c>
      <c r="G3673" s="1">
        <v>1</v>
      </c>
      <c r="H3673" s="1">
        <v>35027</v>
      </c>
      <c r="I3673" s="1">
        <v>35027</v>
      </c>
      <c r="J3673" t="e">
        <f>VLOOKUP(A3673,Returns!A3673:B6672,2,0)</f>
        <v>#N/A</v>
      </c>
    </row>
    <row r="3674" spans="1:10" ht="15.75" customHeight="1" x14ac:dyDescent="0.3">
      <c r="A3674" s="1" t="s">
        <v>4039</v>
      </c>
      <c r="B3674" s="6" t="s">
        <v>402</v>
      </c>
      <c r="C3674" s="1" t="s">
        <v>11</v>
      </c>
      <c r="D3674" s="1" t="s">
        <v>37</v>
      </c>
      <c r="E3674" s="1" t="s">
        <v>41</v>
      </c>
      <c r="F3674" s="1" t="s">
        <v>24</v>
      </c>
      <c r="G3674" s="1">
        <v>5</v>
      </c>
      <c r="H3674" s="1">
        <v>25395</v>
      </c>
      <c r="I3674" s="1">
        <v>126975</v>
      </c>
      <c r="J3674" t="e">
        <f>VLOOKUP(A3674,Returns!A3674:B6673,2,0)</f>
        <v>#N/A</v>
      </c>
    </row>
    <row r="3675" spans="1:10" ht="15.75" customHeight="1" x14ac:dyDescent="0.3">
      <c r="A3675" s="1" t="s">
        <v>4040</v>
      </c>
      <c r="B3675" s="6" t="s">
        <v>214</v>
      </c>
      <c r="C3675" s="1" t="s">
        <v>21</v>
      </c>
      <c r="D3675" s="1" t="s">
        <v>22</v>
      </c>
      <c r="E3675" s="1" t="s">
        <v>57</v>
      </c>
      <c r="F3675" s="1" t="s">
        <v>28</v>
      </c>
      <c r="G3675" s="1">
        <v>9</v>
      </c>
      <c r="H3675" s="1">
        <v>16325</v>
      </c>
      <c r="I3675" s="1">
        <v>146925</v>
      </c>
      <c r="J3675" t="e">
        <f>VLOOKUP(A3675,Returns!A3675:B6674,2,0)</f>
        <v>#N/A</v>
      </c>
    </row>
    <row r="3676" spans="1:10" ht="15.75" customHeight="1" x14ac:dyDescent="0.3">
      <c r="A3676" s="1" t="s">
        <v>4041</v>
      </c>
      <c r="B3676" s="6" t="s">
        <v>1126</v>
      </c>
      <c r="C3676" s="1" t="s">
        <v>21</v>
      </c>
      <c r="D3676" s="1" t="s">
        <v>37</v>
      </c>
      <c r="E3676" s="1" t="s">
        <v>41</v>
      </c>
      <c r="F3676" s="1" t="s">
        <v>42</v>
      </c>
      <c r="G3676" s="1">
        <v>4</v>
      </c>
      <c r="H3676" s="1">
        <v>42496</v>
      </c>
      <c r="I3676" s="1">
        <v>169984</v>
      </c>
      <c r="J3676" t="e">
        <f>VLOOKUP(A3676,Returns!A3676:B6675,2,0)</f>
        <v>#N/A</v>
      </c>
    </row>
    <row r="3677" spans="1:10" ht="15.75" customHeight="1" x14ac:dyDescent="0.3">
      <c r="A3677" s="1" t="s">
        <v>4042</v>
      </c>
      <c r="B3677" s="6" t="s">
        <v>315</v>
      </c>
      <c r="C3677" s="1" t="s">
        <v>36</v>
      </c>
      <c r="D3677" s="1" t="s">
        <v>22</v>
      </c>
      <c r="E3677" s="1" t="s">
        <v>52</v>
      </c>
      <c r="F3677" s="1" t="s">
        <v>14</v>
      </c>
      <c r="G3677" s="1">
        <v>2</v>
      </c>
      <c r="H3677" s="1">
        <v>6335</v>
      </c>
      <c r="I3677" s="1">
        <v>12670</v>
      </c>
      <c r="J3677" t="e">
        <f>VLOOKUP(A3677,Returns!A3677:B6676,2,0)</f>
        <v>#N/A</v>
      </c>
    </row>
    <row r="3678" spans="1:10" ht="15.75" customHeight="1" x14ac:dyDescent="0.3">
      <c r="A3678" s="1" t="s">
        <v>4043</v>
      </c>
      <c r="B3678" s="6" t="s">
        <v>1012</v>
      </c>
      <c r="C3678" s="1" t="s">
        <v>27</v>
      </c>
      <c r="D3678" s="1" t="s">
        <v>22</v>
      </c>
      <c r="E3678" s="1" t="s">
        <v>52</v>
      </c>
      <c r="F3678" s="1" t="s">
        <v>18</v>
      </c>
      <c r="G3678" s="1">
        <v>10</v>
      </c>
      <c r="H3678" s="1">
        <v>30098</v>
      </c>
      <c r="I3678" s="1">
        <v>300980</v>
      </c>
      <c r="J3678" t="e">
        <f>VLOOKUP(A3678,Returns!A3678:B6677,2,0)</f>
        <v>#N/A</v>
      </c>
    </row>
    <row r="3679" spans="1:10" ht="15.75" customHeight="1" x14ac:dyDescent="0.3">
      <c r="A3679" s="1" t="s">
        <v>4044</v>
      </c>
      <c r="B3679" s="6" t="s">
        <v>1191</v>
      </c>
      <c r="C3679" s="1" t="s">
        <v>21</v>
      </c>
      <c r="D3679" s="1" t="s">
        <v>22</v>
      </c>
      <c r="E3679" s="1" t="s">
        <v>23</v>
      </c>
      <c r="F3679" s="1" t="s">
        <v>24</v>
      </c>
      <c r="G3679" s="1">
        <v>7</v>
      </c>
      <c r="H3679" s="1">
        <v>14313</v>
      </c>
      <c r="I3679" s="1">
        <v>100191</v>
      </c>
      <c r="J3679" t="e">
        <f>VLOOKUP(A3679,Returns!A3679:B6678,2,0)</f>
        <v>#N/A</v>
      </c>
    </row>
    <row r="3680" spans="1:10" ht="15.75" customHeight="1" x14ac:dyDescent="0.3">
      <c r="A3680" s="1" t="s">
        <v>4045</v>
      </c>
      <c r="B3680" s="6" t="s">
        <v>54</v>
      </c>
      <c r="C3680" s="1" t="s">
        <v>21</v>
      </c>
      <c r="D3680" s="1" t="s">
        <v>37</v>
      </c>
      <c r="E3680" s="1" t="s">
        <v>41</v>
      </c>
      <c r="F3680" s="1" t="s">
        <v>18</v>
      </c>
      <c r="G3680" s="1">
        <v>3</v>
      </c>
      <c r="H3680" s="1">
        <v>2460</v>
      </c>
      <c r="I3680" s="1">
        <v>7380</v>
      </c>
      <c r="J3680" t="e">
        <f>VLOOKUP(A3680,Returns!A3680:B6679,2,0)</f>
        <v>#N/A</v>
      </c>
    </row>
    <row r="3681" spans="1:10" ht="15.75" customHeight="1" x14ac:dyDescent="0.3">
      <c r="A3681" s="1" t="s">
        <v>4046</v>
      </c>
      <c r="B3681" s="6" t="s">
        <v>728</v>
      </c>
      <c r="C3681" s="1" t="s">
        <v>11</v>
      </c>
      <c r="D3681" s="1" t="s">
        <v>12</v>
      </c>
      <c r="E3681" s="1" t="s">
        <v>17</v>
      </c>
      <c r="F3681" s="1" t="s">
        <v>24</v>
      </c>
      <c r="G3681" s="1">
        <v>4</v>
      </c>
      <c r="H3681" s="1">
        <v>7207</v>
      </c>
      <c r="I3681" s="1">
        <v>28828</v>
      </c>
      <c r="J3681" t="e">
        <f>VLOOKUP(A3681,Returns!A3681:B6680,2,0)</f>
        <v>#N/A</v>
      </c>
    </row>
    <row r="3682" spans="1:10" ht="15.75" customHeight="1" x14ac:dyDescent="0.3">
      <c r="A3682" s="1" t="s">
        <v>4047</v>
      </c>
      <c r="B3682" s="6" t="s">
        <v>341</v>
      </c>
      <c r="C3682" s="1" t="s">
        <v>11</v>
      </c>
      <c r="D3682" s="1" t="s">
        <v>22</v>
      </c>
      <c r="E3682" s="1" t="s">
        <v>57</v>
      </c>
      <c r="F3682" s="1" t="s">
        <v>28</v>
      </c>
      <c r="G3682" s="1">
        <v>2</v>
      </c>
      <c r="H3682" s="1">
        <v>19377</v>
      </c>
      <c r="I3682" s="1">
        <v>38754</v>
      </c>
      <c r="J3682" t="e">
        <f>VLOOKUP(A3682,Returns!A3682:B6681,2,0)</f>
        <v>#N/A</v>
      </c>
    </row>
    <row r="3683" spans="1:10" ht="15.75" customHeight="1" x14ac:dyDescent="0.3">
      <c r="A3683" s="1" t="s">
        <v>4048</v>
      </c>
      <c r="B3683" s="6" t="s">
        <v>833</v>
      </c>
      <c r="C3683" s="1" t="s">
        <v>27</v>
      </c>
      <c r="D3683" s="1" t="s">
        <v>37</v>
      </c>
      <c r="E3683" s="1" t="s">
        <v>38</v>
      </c>
      <c r="F3683" s="1" t="s">
        <v>33</v>
      </c>
      <c r="G3683" s="1">
        <v>9</v>
      </c>
      <c r="H3683" s="1">
        <v>21933</v>
      </c>
      <c r="I3683" s="1">
        <v>197397</v>
      </c>
      <c r="J3683" t="e">
        <f>VLOOKUP(A3683,Returns!A3683:B6682,2,0)</f>
        <v>#N/A</v>
      </c>
    </row>
    <row r="3684" spans="1:10" ht="15.75" customHeight="1" x14ac:dyDescent="0.3">
      <c r="A3684" s="1" t="s">
        <v>4049</v>
      </c>
      <c r="B3684" s="6" t="s">
        <v>268</v>
      </c>
      <c r="C3684" s="1" t="s">
        <v>11</v>
      </c>
      <c r="D3684" s="1" t="s">
        <v>22</v>
      </c>
      <c r="E3684" s="1" t="s">
        <v>23</v>
      </c>
      <c r="F3684" s="1" t="s">
        <v>14</v>
      </c>
      <c r="G3684" s="1">
        <v>10</v>
      </c>
      <c r="H3684" s="1">
        <v>28995</v>
      </c>
      <c r="I3684" s="1">
        <v>289950</v>
      </c>
      <c r="J3684" t="e">
        <f>VLOOKUP(A3684,Returns!A3684:B6683,2,0)</f>
        <v>#N/A</v>
      </c>
    </row>
    <row r="3685" spans="1:10" ht="15.75" customHeight="1" x14ac:dyDescent="0.3">
      <c r="A3685" s="1" t="s">
        <v>4050</v>
      </c>
      <c r="B3685" s="6" t="s">
        <v>348</v>
      </c>
      <c r="C3685" s="1" t="s">
        <v>36</v>
      </c>
      <c r="D3685" s="1" t="s">
        <v>12</v>
      </c>
      <c r="E3685" s="1" t="s">
        <v>17</v>
      </c>
      <c r="F3685" s="1" t="s">
        <v>28</v>
      </c>
      <c r="G3685" s="1">
        <v>5</v>
      </c>
      <c r="H3685" s="1">
        <v>9109</v>
      </c>
      <c r="I3685" s="1">
        <v>45545</v>
      </c>
      <c r="J3685" t="e">
        <f>VLOOKUP(A3685,Returns!A3685:B6684,2,0)</f>
        <v>#N/A</v>
      </c>
    </row>
    <row r="3686" spans="1:10" ht="15.75" customHeight="1" x14ac:dyDescent="0.3">
      <c r="A3686" s="1" t="s">
        <v>4051</v>
      </c>
      <c r="B3686" s="6" t="s">
        <v>67</v>
      </c>
      <c r="C3686" s="1" t="s">
        <v>11</v>
      </c>
      <c r="D3686" s="1" t="s">
        <v>22</v>
      </c>
      <c r="E3686" s="1" t="s">
        <v>57</v>
      </c>
      <c r="F3686" s="1" t="s">
        <v>18</v>
      </c>
      <c r="G3686" s="1">
        <v>2</v>
      </c>
      <c r="H3686" s="1">
        <v>18732</v>
      </c>
      <c r="I3686" s="1">
        <v>37464</v>
      </c>
      <c r="J3686" t="e">
        <f>VLOOKUP(A3686,Returns!A3686:B6685,2,0)</f>
        <v>#N/A</v>
      </c>
    </row>
    <row r="3687" spans="1:10" ht="15.75" customHeight="1" x14ac:dyDescent="0.3">
      <c r="A3687" s="1" t="s">
        <v>4052</v>
      </c>
      <c r="B3687" s="6" t="s">
        <v>1290</v>
      </c>
      <c r="C3687" s="1" t="s">
        <v>36</v>
      </c>
      <c r="D3687" s="1" t="s">
        <v>22</v>
      </c>
      <c r="E3687" s="1" t="s">
        <v>57</v>
      </c>
      <c r="F3687" s="1" t="s">
        <v>18</v>
      </c>
      <c r="G3687" s="1">
        <v>6</v>
      </c>
      <c r="H3687" s="1">
        <v>43672</v>
      </c>
      <c r="I3687" s="1">
        <v>262032</v>
      </c>
      <c r="J3687" t="e">
        <f>VLOOKUP(A3687,Returns!A3687:B6686,2,0)</f>
        <v>#N/A</v>
      </c>
    </row>
    <row r="3688" spans="1:10" ht="15.75" customHeight="1" x14ac:dyDescent="0.3">
      <c r="A3688" s="1" t="s">
        <v>4053</v>
      </c>
      <c r="B3688" s="6" t="s">
        <v>656</v>
      </c>
      <c r="C3688" s="1" t="s">
        <v>36</v>
      </c>
      <c r="D3688" s="1" t="s">
        <v>22</v>
      </c>
      <c r="E3688" s="1" t="s">
        <v>57</v>
      </c>
      <c r="F3688" s="1" t="s">
        <v>33</v>
      </c>
      <c r="G3688" s="1">
        <v>5</v>
      </c>
      <c r="H3688" s="1">
        <v>49450</v>
      </c>
      <c r="I3688" s="1">
        <v>247250</v>
      </c>
      <c r="J3688" t="e">
        <f>VLOOKUP(A3688,Returns!A3688:B6687,2,0)</f>
        <v>#N/A</v>
      </c>
    </row>
    <row r="3689" spans="1:10" ht="15.75" customHeight="1" x14ac:dyDescent="0.3">
      <c r="A3689" s="1" t="s">
        <v>4054</v>
      </c>
      <c r="B3689" s="6" t="s">
        <v>533</v>
      </c>
      <c r="C3689" s="1" t="s">
        <v>27</v>
      </c>
      <c r="D3689" s="1" t="s">
        <v>22</v>
      </c>
      <c r="E3689" s="1" t="s">
        <v>23</v>
      </c>
      <c r="F3689" s="1" t="s">
        <v>42</v>
      </c>
      <c r="G3689" s="1">
        <v>1</v>
      </c>
      <c r="H3689" s="1">
        <v>20685</v>
      </c>
      <c r="I3689" s="1">
        <v>20685</v>
      </c>
      <c r="J3689" t="e">
        <f>VLOOKUP(A3689,Returns!A3689:B6688,2,0)</f>
        <v>#N/A</v>
      </c>
    </row>
    <row r="3690" spans="1:10" ht="15.75" customHeight="1" x14ac:dyDescent="0.3">
      <c r="A3690" s="1" t="s">
        <v>4055</v>
      </c>
      <c r="B3690" s="6" t="s">
        <v>670</v>
      </c>
      <c r="C3690" s="1" t="s">
        <v>27</v>
      </c>
      <c r="D3690" s="1" t="s">
        <v>37</v>
      </c>
      <c r="E3690" s="1" t="s">
        <v>47</v>
      </c>
      <c r="F3690" s="1" t="s">
        <v>14</v>
      </c>
      <c r="G3690" s="1">
        <v>7</v>
      </c>
      <c r="H3690" s="1">
        <v>10165</v>
      </c>
      <c r="I3690" s="1">
        <v>71155</v>
      </c>
      <c r="J3690" t="e">
        <f>VLOOKUP(A3690,Returns!A3690:B6689,2,0)</f>
        <v>#N/A</v>
      </c>
    </row>
    <row r="3691" spans="1:10" ht="15.75" customHeight="1" x14ac:dyDescent="0.3">
      <c r="A3691" s="1" t="s">
        <v>4056</v>
      </c>
      <c r="B3691" s="6" t="s">
        <v>166</v>
      </c>
      <c r="C3691" s="1" t="s">
        <v>27</v>
      </c>
      <c r="D3691" s="1" t="s">
        <v>12</v>
      </c>
      <c r="E3691" s="1" t="s">
        <v>17</v>
      </c>
      <c r="F3691" s="1" t="s">
        <v>33</v>
      </c>
      <c r="G3691" s="1">
        <v>8</v>
      </c>
      <c r="H3691" s="1">
        <v>4360</v>
      </c>
      <c r="I3691" s="1">
        <v>34880</v>
      </c>
      <c r="J3691" t="e">
        <f>VLOOKUP(A3691,Returns!A3691:B6690,2,0)</f>
        <v>#N/A</v>
      </c>
    </row>
    <row r="3692" spans="1:10" ht="15.75" customHeight="1" x14ac:dyDescent="0.3">
      <c r="A3692" s="1" t="s">
        <v>4057</v>
      </c>
      <c r="B3692" s="6" t="s">
        <v>1110</v>
      </c>
      <c r="C3692" s="1" t="s">
        <v>11</v>
      </c>
      <c r="D3692" s="1" t="s">
        <v>37</v>
      </c>
      <c r="E3692" s="1" t="s">
        <v>38</v>
      </c>
      <c r="F3692" s="1" t="s">
        <v>14</v>
      </c>
      <c r="G3692" s="1">
        <v>8</v>
      </c>
      <c r="H3692" s="1">
        <v>36406</v>
      </c>
      <c r="I3692" s="1">
        <v>291248</v>
      </c>
      <c r="J3692" t="e">
        <f>VLOOKUP(A3692,Returns!A3692:B6691,2,0)</f>
        <v>#N/A</v>
      </c>
    </row>
    <row r="3693" spans="1:10" ht="15.75" customHeight="1" x14ac:dyDescent="0.3">
      <c r="A3693" s="1" t="s">
        <v>4058</v>
      </c>
      <c r="B3693" s="6" t="s">
        <v>760</v>
      </c>
      <c r="C3693" s="1" t="s">
        <v>11</v>
      </c>
      <c r="D3693" s="1" t="s">
        <v>12</v>
      </c>
      <c r="E3693" s="1" t="s">
        <v>17</v>
      </c>
      <c r="F3693" s="1" t="s">
        <v>28</v>
      </c>
      <c r="G3693" s="1">
        <v>8</v>
      </c>
      <c r="H3693" s="1">
        <v>17373</v>
      </c>
      <c r="I3693" s="1">
        <v>138984</v>
      </c>
      <c r="J3693" t="e">
        <f>VLOOKUP(A3693,Returns!A3693:B6692,2,0)</f>
        <v>#N/A</v>
      </c>
    </row>
    <row r="3694" spans="1:10" ht="15.75" customHeight="1" x14ac:dyDescent="0.3">
      <c r="A3694" s="1" t="s">
        <v>4059</v>
      </c>
      <c r="B3694" s="6" t="s">
        <v>697</v>
      </c>
      <c r="C3694" s="1" t="s">
        <v>11</v>
      </c>
      <c r="D3694" s="1" t="s">
        <v>12</v>
      </c>
      <c r="E3694" s="1" t="s">
        <v>13</v>
      </c>
      <c r="F3694" s="1" t="s">
        <v>28</v>
      </c>
      <c r="G3694" s="1">
        <v>5</v>
      </c>
      <c r="H3694" s="1">
        <v>34396</v>
      </c>
      <c r="I3694" s="1">
        <v>171980</v>
      </c>
      <c r="J3694" t="e">
        <f>VLOOKUP(A3694,Returns!A3694:B6693,2,0)</f>
        <v>#N/A</v>
      </c>
    </row>
    <row r="3695" spans="1:10" ht="15.75" customHeight="1" x14ac:dyDescent="0.3">
      <c r="A3695" s="1" t="s">
        <v>4060</v>
      </c>
      <c r="B3695" s="6" t="s">
        <v>131</v>
      </c>
      <c r="C3695" s="1" t="s">
        <v>21</v>
      </c>
      <c r="D3695" s="1" t="s">
        <v>37</v>
      </c>
      <c r="E3695" s="1" t="s">
        <v>41</v>
      </c>
      <c r="F3695" s="1" t="s">
        <v>24</v>
      </c>
      <c r="G3695" s="1">
        <v>3</v>
      </c>
      <c r="H3695" s="1">
        <v>27544</v>
      </c>
      <c r="I3695" s="1">
        <v>82632</v>
      </c>
      <c r="J3695" t="e">
        <f>VLOOKUP(A3695,Returns!A3695:B6694,2,0)</f>
        <v>#N/A</v>
      </c>
    </row>
    <row r="3696" spans="1:10" ht="15.75" customHeight="1" x14ac:dyDescent="0.3">
      <c r="A3696" s="1" t="s">
        <v>4061</v>
      </c>
      <c r="B3696" s="6" t="s">
        <v>327</v>
      </c>
      <c r="C3696" s="1" t="s">
        <v>36</v>
      </c>
      <c r="D3696" s="1" t="s">
        <v>37</v>
      </c>
      <c r="E3696" s="1" t="s">
        <v>47</v>
      </c>
      <c r="F3696" s="1" t="s">
        <v>18</v>
      </c>
      <c r="G3696" s="1">
        <v>6</v>
      </c>
      <c r="H3696" s="1">
        <v>4233</v>
      </c>
      <c r="I3696" s="1">
        <v>25398</v>
      </c>
      <c r="J3696" t="e">
        <f>VLOOKUP(A3696,Returns!A3696:B6695,2,0)</f>
        <v>#N/A</v>
      </c>
    </row>
    <row r="3697" spans="1:10" ht="15.75" customHeight="1" x14ac:dyDescent="0.3">
      <c r="A3697" s="1" t="s">
        <v>4062</v>
      </c>
      <c r="B3697" s="6" t="s">
        <v>440</v>
      </c>
      <c r="C3697" s="1" t="s">
        <v>27</v>
      </c>
      <c r="D3697" s="1" t="s">
        <v>12</v>
      </c>
      <c r="E3697" s="1" t="s">
        <v>13</v>
      </c>
      <c r="F3697" s="1" t="s">
        <v>18</v>
      </c>
      <c r="G3697" s="1">
        <v>3</v>
      </c>
      <c r="H3697" s="1">
        <v>43605</v>
      </c>
      <c r="I3697" s="1">
        <v>130815</v>
      </c>
      <c r="J3697" t="e">
        <f>VLOOKUP(A3697,Returns!A3697:B6696,2,0)</f>
        <v>#N/A</v>
      </c>
    </row>
    <row r="3698" spans="1:10" ht="15.75" customHeight="1" x14ac:dyDescent="0.3">
      <c r="A3698" s="1" t="s">
        <v>4063</v>
      </c>
      <c r="B3698" s="6" t="s">
        <v>1195</v>
      </c>
      <c r="C3698" s="1" t="s">
        <v>11</v>
      </c>
      <c r="D3698" s="1" t="s">
        <v>12</v>
      </c>
      <c r="E3698" s="1" t="s">
        <v>17</v>
      </c>
      <c r="F3698" s="1" t="s">
        <v>18</v>
      </c>
      <c r="G3698" s="1">
        <v>9</v>
      </c>
      <c r="H3698" s="1">
        <v>28189</v>
      </c>
      <c r="I3698" s="1">
        <v>253701</v>
      </c>
      <c r="J3698" t="e">
        <f>VLOOKUP(A3698,Returns!A3698:B6697,2,0)</f>
        <v>#N/A</v>
      </c>
    </row>
    <row r="3699" spans="1:10" ht="15.75" customHeight="1" x14ac:dyDescent="0.3">
      <c r="A3699" s="1" t="s">
        <v>4064</v>
      </c>
      <c r="B3699" s="6" t="s">
        <v>81</v>
      </c>
      <c r="C3699" s="1" t="s">
        <v>21</v>
      </c>
      <c r="D3699" s="1" t="s">
        <v>22</v>
      </c>
      <c r="E3699" s="1" t="s">
        <v>23</v>
      </c>
      <c r="F3699" s="1" t="s">
        <v>33</v>
      </c>
      <c r="G3699" s="1">
        <v>6</v>
      </c>
      <c r="H3699" s="1">
        <v>41746</v>
      </c>
      <c r="I3699" s="1">
        <v>250476</v>
      </c>
      <c r="J3699" t="e">
        <f>VLOOKUP(A3699,Returns!A3699:B6698,2,0)</f>
        <v>#N/A</v>
      </c>
    </row>
    <row r="3700" spans="1:10" ht="15.75" customHeight="1" x14ac:dyDescent="0.3">
      <c r="A3700" s="1" t="s">
        <v>4065</v>
      </c>
      <c r="B3700" s="6" t="s">
        <v>499</v>
      </c>
      <c r="C3700" s="1" t="s">
        <v>27</v>
      </c>
      <c r="D3700" s="1" t="s">
        <v>37</v>
      </c>
      <c r="E3700" s="1" t="s">
        <v>47</v>
      </c>
      <c r="F3700" s="1" t="s">
        <v>42</v>
      </c>
      <c r="G3700" s="1">
        <v>1</v>
      </c>
      <c r="H3700" s="1">
        <v>23260</v>
      </c>
      <c r="I3700" s="1">
        <v>23260</v>
      </c>
      <c r="J3700" t="e">
        <f>VLOOKUP(A3700,Returns!A3700:B6699,2,0)</f>
        <v>#N/A</v>
      </c>
    </row>
    <row r="3701" spans="1:10" ht="15.75" customHeight="1" x14ac:dyDescent="0.3">
      <c r="A3701" s="1" t="s">
        <v>4066</v>
      </c>
      <c r="B3701" s="6" t="s">
        <v>919</v>
      </c>
      <c r="C3701" s="1" t="s">
        <v>21</v>
      </c>
      <c r="D3701" s="1" t="s">
        <v>22</v>
      </c>
      <c r="E3701" s="1" t="s">
        <v>52</v>
      </c>
      <c r="F3701" s="1" t="s">
        <v>18</v>
      </c>
      <c r="G3701" s="1">
        <v>10</v>
      </c>
      <c r="H3701" s="1">
        <v>7462</v>
      </c>
      <c r="I3701" s="1">
        <v>74620</v>
      </c>
      <c r="J3701" t="e">
        <f>VLOOKUP(A3701,Returns!A3701:B6700,2,0)</f>
        <v>#N/A</v>
      </c>
    </row>
    <row r="3702" spans="1:10" ht="15.75" customHeight="1" x14ac:dyDescent="0.3">
      <c r="A3702" s="1" t="s">
        <v>4067</v>
      </c>
      <c r="B3702" s="6" t="s">
        <v>416</v>
      </c>
      <c r="C3702" s="1" t="s">
        <v>21</v>
      </c>
      <c r="D3702" s="1" t="s">
        <v>37</v>
      </c>
      <c r="E3702" s="1" t="s">
        <v>38</v>
      </c>
      <c r="F3702" s="1" t="s">
        <v>14</v>
      </c>
      <c r="G3702" s="1">
        <v>8</v>
      </c>
      <c r="H3702" s="1">
        <v>6315</v>
      </c>
      <c r="I3702" s="1">
        <v>50520</v>
      </c>
      <c r="J3702" t="e">
        <f>VLOOKUP(A3702,Returns!A3702:B6701,2,0)</f>
        <v>#N/A</v>
      </c>
    </row>
    <row r="3703" spans="1:10" ht="15.75" customHeight="1" x14ac:dyDescent="0.3">
      <c r="A3703" s="1" t="s">
        <v>4068</v>
      </c>
      <c r="B3703" s="6" t="s">
        <v>513</v>
      </c>
      <c r="C3703" s="1" t="s">
        <v>36</v>
      </c>
      <c r="D3703" s="1" t="s">
        <v>37</v>
      </c>
      <c r="E3703" s="1" t="s">
        <v>47</v>
      </c>
      <c r="F3703" s="1" t="s">
        <v>18</v>
      </c>
      <c r="G3703" s="1">
        <v>4</v>
      </c>
      <c r="H3703" s="1">
        <v>45649</v>
      </c>
      <c r="I3703" s="1">
        <v>182596</v>
      </c>
      <c r="J3703" t="e">
        <f>VLOOKUP(A3703,Returns!A3703:B6702,2,0)</f>
        <v>#N/A</v>
      </c>
    </row>
    <row r="3704" spans="1:10" ht="15.75" customHeight="1" x14ac:dyDescent="0.3">
      <c r="A3704" s="1" t="s">
        <v>4069</v>
      </c>
      <c r="B3704" s="6" t="s">
        <v>16</v>
      </c>
      <c r="C3704" s="1" t="s">
        <v>27</v>
      </c>
      <c r="D3704" s="1" t="s">
        <v>12</v>
      </c>
      <c r="E3704" s="1" t="s">
        <v>17</v>
      </c>
      <c r="F3704" s="1" t="s">
        <v>28</v>
      </c>
      <c r="G3704" s="1">
        <v>6</v>
      </c>
      <c r="H3704" s="1">
        <v>7621</v>
      </c>
      <c r="I3704" s="1">
        <v>45726</v>
      </c>
      <c r="J3704" t="e">
        <f>VLOOKUP(A3704,Returns!A3704:B6703,2,0)</f>
        <v>#N/A</v>
      </c>
    </row>
    <row r="3705" spans="1:10" ht="15.75" customHeight="1" x14ac:dyDescent="0.3">
      <c r="A3705" s="1" t="s">
        <v>4070</v>
      </c>
      <c r="B3705" s="6" t="s">
        <v>133</v>
      </c>
      <c r="C3705" s="1" t="s">
        <v>11</v>
      </c>
      <c r="D3705" s="1" t="s">
        <v>22</v>
      </c>
      <c r="E3705" s="1" t="s">
        <v>23</v>
      </c>
      <c r="F3705" s="1" t="s">
        <v>18</v>
      </c>
      <c r="G3705" s="1">
        <v>1</v>
      </c>
      <c r="H3705" s="1">
        <v>36720</v>
      </c>
      <c r="I3705" s="1">
        <v>36720</v>
      </c>
      <c r="J3705" t="e">
        <f>VLOOKUP(A3705,Returns!A3705:B6704,2,0)</f>
        <v>#N/A</v>
      </c>
    </row>
    <row r="3706" spans="1:10" ht="15.75" customHeight="1" x14ac:dyDescent="0.3">
      <c r="A3706" s="1" t="s">
        <v>4071</v>
      </c>
      <c r="B3706" s="6" t="s">
        <v>654</v>
      </c>
      <c r="C3706" s="1" t="s">
        <v>27</v>
      </c>
      <c r="D3706" s="1" t="s">
        <v>37</v>
      </c>
      <c r="E3706" s="1" t="s">
        <v>38</v>
      </c>
      <c r="F3706" s="1" t="s">
        <v>24</v>
      </c>
      <c r="G3706" s="1">
        <v>10</v>
      </c>
      <c r="H3706" s="1">
        <v>35446</v>
      </c>
      <c r="I3706" s="1">
        <v>354460</v>
      </c>
      <c r="J3706" t="e">
        <f>VLOOKUP(A3706,Returns!A3706:B6705,2,0)</f>
        <v>#N/A</v>
      </c>
    </row>
    <row r="3707" spans="1:10" ht="15.75" customHeight="1" x14ac:dyDescent="0.3">
      <c r="A3707" s="1" t="s">
        <v>4072</v>
      </c>
      <c r="B3707" s="6" t="s">
        <v>995</v>
      </c>
      <c r="C3707" s="1" t="s">
        <v>27</v>
      </c>
      <c r="D3707" s="1" t="s">
        <v>12</v>
      </c>
      <c r="E3707" s="1" t="s">
        <v>45</v>
      </c>
      <c r="F3707" s="1" t="s">
        <v>14</v>
      </c>
      <c r="G3707" s="1">
        <v>10</v>
      </c>
      <c r="H3707" s="1">
        <v>26276</v>
      </c>
      <c r="I3707" s="1">
        <v>262760</v>
      </c>
      <c r="J3707" t="e">
        <f>VLOOKUP(A3707,Returns!A3707:B6706,2,0)</f>
        <v>#N/A</v>
      </c>
    </row>
    <row r="3708" spans="1:10" ht="15.75" customHeight="1" x14ac:dyDescent="0.3">
      <c r="A3708" s="1" t="s">
        <v>4073</v>
      </c>
      <c r="B3708" s="6" t="s">
        <v>199</v>
      </c>
      <c r="C3708" s="1" t="s">
        <v>21</v>
      </c>
      <c r="D3708" s="1" t="s">
        <v>22</v>
      </c>
      <c r="E3708" s="1" t="s">
        <v>57</v>
      </c>
      <c r="F3708" s="1" t="s">
        <v>28</v>
      </c>
      <c r="G3708" s="1">
        <v>2</v>
      </c>
      <c r="H3708" s="1">
        <v>10019</v>
      </c>
      <c r="I3708" s="1">
        <v>20038</v>
      </c>
      <c r="J3708" t="e">
        <f>VLOOKUP(A3708,Returns!A3708:B6707,2,0)</f>
        <v>#N/A</v>
      </c>
    </row>
    <row r="3709" spans="1:10" ht="15.75" customHeight="1" x14ac:dyDescent="0.3">
      <c r="A3709" s="1" t="s">
        <v>4074</v>
      </c>
      <c r="B3709" s="6" t="s">
        <v>693</v>
      </c>
      <c r="C3709" s="1" t="s">
        <v>11</v>
      </c>
      <c r="D3709" s="1" t="s">
        <v>22</v>
      </c>
      <c r="E3709" s="1" t="s">
        <v>23</v>
      </c>
      <c r="F3709" s="1" t="s">
        <v>24</v>
      </c>
      <c r="G3709" s="1">
        <v>8</v>
      </c>
      <c r="H3709" s="1">
        <v>32857</v>
      </c>
      <c r="I3709" s="1">
        <v>262856</v>
      </c>
      <c r="J3709" t="e">
        <f>VLOOKUP(A3709,Returns!A3709:B6708,2,0)</f>
        <v>#N/A</v>
      </c>
    </row>
    <row r="3710" spans="1:10" ht="15.75" customHeight="1" x14ac:dyDescent="0.3">
      <c r="A3710" s="1" t="s">
        <v>4075</v>
      </c>
      <c r="B3710" s="6" t="s">
        <v>563</v>
      </c>
      <c r="C3710" s="1" t="s">
        <v>27</v>
      </c>
      <c r="D3710" s="1" t="s">
        <v>12</v>
      </c>
      <c r="E3710" s="1" t="s">
        <v>45</v>
      </c>
      <c r="F3710" s="1" t="s">
        <v>28</v>
      </c>
      <c r="G3710" s="1">
        <v>10</v>
      </c>
      <c r="H3710" s="1">
        <v>27528</v>
      </c>
      <c r="I3710" s="1">
        <v>275280</v>
      </c>
      <c r="J3710" t="e">
        <f>VLOOKUP(A3710,Returns!A3710:B6709,2,0)</f>
        <v>#N/A</v>
      </c>
    </row>
    <row r="3711" spans="1:10" ht="15.75" customHeight="1" x14ac:dyDescent="0.3">
      <c r="A3711" s="1" t="s">
        <v>4076</v>
      </c>
      <c r="B3711" s="6" t="s">
        <v>672</v>
      </c>
      <c r="C3711" s="1" t="s">
        <v>21</v>
      </c>
      <c r="D3711" s="1" t="s">
        <v>22</v>
      </c>
      <c r="E3711" s="1" t="s">
        <v>23</v>
      </c>
      <c r="F3711" s="1" t="s">
        <v>18</v>
      </c>
      <c r="G3711" s="1">
        <v>2</v>
      </c>
      <c r="H3711" s="1">
        <v>47533</v>
      </c>
      <c r="I3711" s="1">
        <v>95066</v>
      </c>
      <c r="J3711" t="e">
        <f>VLOOKUP(A3711,Returns!A3711:B6710,2,0)</f>
        <v>#N/A</v>
      </c>
    </row>
    <row r="3712" spans="1:10" ht="15.75" customHeight="1" x14ac:dyDescent="0.3">
      <c r="A3712" s="1" t="s">
        <v>4077</v>
      </c>
      <c r="B3712" s="6" t="s">
        <v>354</v>
      </c>
      <c r="C3712" s="1" t="s">
        <v>21</v>
      </c>
      <c r="D3712" s="1" t="s">
        <v>22</v>
      </c>
      <c r="E3712" s="1" t="s">
        <v>23</v>
      </c>
      <c r="F3712" s="1" t="s">
        <v>42</v>
      </c>
      <c r="G3712" s="1">
        <v>6</v>
      </c>
      <c r="H3712" s="1">
        <v>35496</v>
      </c>
      <c r="I3712" s="1">
        <v>212976</v>
      </c>
      <c r="J3712" t="e">
        <f>VLOOKUP(A3712,Returns!A3712:B6711,2,0)</f>
        <v>#N/A</v>
      </c>
    </row>
    <row r="3713" spans="1:10" ht="15.75" customHeight="1" x14ac:dyDescent="0.3">
      <c r="A3713" s="1" t="s">
        <v>4078</v>
      </c>
      <c r="B3713" s="6" t="s">
        <v>375</v>
      </c>
      <c r="C3713" s="1" t="s">
        <v>36</v>
      </c>
      <c r="D3713" s="1" t="s">
        <v>37</v>
      </c>
      <c r="E3713" s="1" t="s">
        <v>47</v>
      </c>
      <c r="F3713" s="1" t="s">
        <v>28</v>
      </c>
      <c r="G3713" s="1">
        <v>4</v>
      </c>
      <c r="H3713" s="1">
        <v>20612</v>
      </c>
      <c r="I3713" s="1">
        <v>82448</v>
      </c>
      <c r="J3713" t="e">
        <f>VLOOKUP(A3713,Returns!A3713:B6712,2,0)</f>
        <v>#N/A</v>
      </c>
    </row>
    <row r="3714" spans="1:10" ht="15.75" customHeight="1" x14ac:dyDescent="0.3">
      <c r="A3714" s="1" t="s">
        <v>4079</v>
      </c>
      <c r="B3714" s="6" t="s">
        <v>392</v>
      </c>
      <c r="C3714" s="1" t="s">
        <v>36</v>
      </c>
      <c r="D3714" s="1" t="s">
        <v>37</v>
      </c>
      <c r="E3714" s="1" t="s">
        <v>47</v>
      </c>
      <c r="F3714" s="1" t="s">
        <v>14</v>
      </c>
      <c r="G3714" s="1">
        <v>6</v>
      </c>
      <c r="H3714" s="1">
        <v>40400</v>
      </c>
      <c r="I3714" s="1">
        <v>242400</v>
      </c>
      <c r="J3714" t="e">
        <f>VLOOKUP(A3714,Returns!A3714:B6713,2,0)</f>
        <v>#N/A</v>
      </c>
    </row>
    <row r="3715" spans="1:10" ht="15.75" customHeight="1" x14ac:dyDescent="0.3">
      <c r="A3715" s="1" t="s">
        <v>4080</v>
      </c>
      <c r="B3715" s="6" t="s">
        <v>1274</v>
      </c>
      <c r="C3715" s="1" t="s">
        <v>11</v>
      </c>
      <c r="D3715" s="1" t="s">
        <v>37</v>
      </c>
      <c r="E3715" s="1" t="s">
        <v>38</v>
      </c>
      <c r="F3715" s="1" t="s">
        <v>14</v>
      </c>
      <c r="G3715" s="1">
        <v>10</v>
      </c>
      <c r="H3715" s="1">
        <v>43713</v>
      </c>
      <c r="I3715" s="1">
        <v>437130</v>
      </c>
      <c r="J3715" t="e">
        <f>VLOOKUP(A3715,Returns!A3715:B6714,2,0)</f>
        <v>#N/A</v>
      </c>
    </row>
    <row r="3716" spans="1:10" ht="15.75" customHeight="1" x14ac:dyDescent="0.3">
      <c r="A3716" s="1" t="s">
        <v>4081</v>
      </c>
      <c r="B3716" s="6" t="s">
        <v>174</v>
      </c>
      <c r="C3716" s="1" t="s">
        <v>21</v>
      </c>
      <c r="D3716" s="1" t="s">
        <v>12</v>
      </c>
      <c r="E3716" s="1" t="s">
        <v>45</v>
      </c>
      <c r="F3716" s="1" t="s">
        <v>24</v>
      </c>
      <c r="G3716" s="1">
        <v>6</v>
      </c>
      <c r="H3716" s="1">
        <v>29031</v>
      </c>
      <c r="I3716" s="1">
        <v>174186</v>
      </c>
      <c r="J3716" t="e">
        <f>VLOOKUP(A3716,Returns!A3716:B6715,2,0)</f>
        <v>#N/A</v>
      </c>
    </row>
    <row r="3717" spans="1:10" ht="15.75" customHeight="1" x14ac:dyDescent="0.3">
      <c r="A3717" s="1" t="s">
        <v>4082</v>
      </c>
      <c r="B3717" s="6" t="s">
        <v>93</v>
      </c>
      <c r="C3717" s="1" t="s">
        <v>36</v>
      </c>
      <c r="D3717" s="1" t="s">
        <v>12</v>
      </c>
      <c r="E3717" s="1" t="s">
        <v>45</v>
      </c>
      <c r="F3717" s="1" t="s">
        <v>28</v>
      </c>
      <c r="G3717" s="1">
        <v>9</v>
      </c>
      <c r="H3717" s="1">
        <v>38403</v>
      </c>
      <c r="I3717" s="1">
        <v>345627</v>
      </c>
      <c r="J3717" t="e">
        <f>VLOOKUP(A3717,Returns!A3717:B6716,2,0)</f>
        <v>#N/A</v>
      </c>
    </row>
    <row r="3718" spans="1:10" ht="15.75" customHeight="1" x14ac:dyDescent="0.3">
      <c r="A3718" s="1" t="s">
        <v>4083</v>
      </c>
      <c r="B3718" s="6" t="s">
        <v>238</v>
      </c>
      <c r="C3718" s="1" t="s">
        <v>27</v>
      </c>
      <c r="D3718" s="1" t="s">
        <v>37</v>
      </c>
      <c r="E3718" s="1" t="s">
        <v>38</v>
      </c>
      <c r="F3718" s="1" t="s">
        <v>42</v>
      </c>
      <c r="G3718" s="1">
        <v>6</v>
      </c>
      <c r="H3718" s="1">
        <v>44248</v>
      </c>
      <c r="I3718" s="1">
        <v>265488</v>
      </c>
      <c r="J3718" t="e">
        <f>VLOOKUP(A3718,Returns!A3718:B6717,2,0)</f>
        <v>#N/A</v>
      </c>
    </row>
    <row r="3719" spans="1:10" ht="15.75" customHeight="1" x14ac:dyDescent="0.3">
      <c r="A3719" s="1" t="s">
        <v>4084</v>
      </c>
      <c r="B3719" s="6" t="s">
        <v>421</v>
      </c>
      <c r="C3719" s="1" t="s">
        <v>11</v>
      </c>
      <c r="D3719" s="1" t="s">
        <v>12</v>
      </c>
      <c r="E3719" s="1" t="s">
        <v>17</v>
      </c>
      <c r="F3719" s="1" t="s">
        <v>42</v>
      </c>
      <c r="G3719" s="1">
        <v>10</v>
      </c>
      <c r="H3719" s="1">
        <v>37211</v>
      </c>
      <c r="I3719" s="1">
        <v>372110</v>
      </c>
      <c r="J3719" t="e">
        <f>VLOOKUP(A3719,Returns!A3719:B6718,2,0)</f>
        <v>#N/A</v>
      </c>
    </row>
    <row r="3720" spans="1:10" ht="15.75" customHeight="1" x14ac:dyDescent="0.3">
      <c r="A3720" s="1" t="s">
        <v>4085</v>
      </c>
      <c r="B3720" s="6" t="s">
        <v>561</v>
      </c>
      <c r="C3720" s="1" t="s">
        <v>27</v>
      </c>
      <c r="D3720" s="1" t="s">
        <v>22</v>
      </c>
      <c r="E3720" s="1" t="s">
        <v>57</v>
      </c>
      <c r="F3720" s="1" t="s">
        <v>28</v>
      </c>
      <c r="G3720" s="1">
        <v>8</v>
      </c>
      <c r="H3720" s="1">
        <v>11165</v>
      </c>
      <c r="I3720" s="1">
        <v>89320</v>
      </c>
      <c r="J3720" t="e">
        <f>VLOOKUP(A3720,Returns!A3720:B6719,2,0)</f>
        <v>#N/A</v>
      </c>
    </row>
    <row r="3721" spans="1:10" ht="15.75" customHeight="1" x14ac:dyDescent="0.3">
      <c r="A3721" s="1" t="s">
        <v>4086</v>
      </c>
      <c r="B3721" s="6" t="s">
        <v>354</v>
      </c>
      <c r="C3721" s="1" t="s">
        <v>27</v>
      </c>
      <c r="D3721" s="1" t="s">
        <v>37</v>
      </c>
      <c r="E3721" s="1" t="s">
        <v>41</v>
      </c>
      <c r="F3721" s="1" t="s">
        <v>24</v>
      </c>
      <c r="G3721" s="1">
        <v>7</v>
      </c>
      <c r="H3721" s="1">
        <v>46157</v>
      </c>
      <c r="I3721" s="1">
        <v>323099</v>
      </c>
      <c r="J3721" t="e">
        <f>VLOOKUP(A3721,Returns!A3721:B6720,2,0)</f>
        <v>#N/A</v>
      </c>
    </row>
    <row r="3722" spans="1:10" ht="15.75" customHeight="1" x14ac:dyDescent="0.3">
      <c r="A3722" s="1" t="s">
        <v>4087</v>
      </c>
      <c r="B3722" s="6" t="s">
        <v>202</v>
      </c>
      <c r="C3722" s="1" t="s">
        <v>21</v>
      </c>
      <c r="D3722" s="1" t="s">
        <v>12</v>
      </c>
      <c r="E3722" s="1" t="s">
        <v>45</v>
      </c>
      <c r="F3722" s="1" t="s">
        <v>33</v>
      </c>
      <c r="G3722" s="1">
        <v>10</v>
      </c>
      <c r="H3722" s="1">
        <v>10278</v>
      </c>
      <c r="I3722" s="1">
        <v>102780</v>
      </c>
      <c r="J3722" t="e">
        <f>VLOOKUP(A3722,Returns!A3722:B6721,2,0)</f>
        <v>#N/A</v>
      </c>
    </row>
    <row r="3723" spans="1:10" ht="15.75" customHeight="1" x14ac:dyDescent="0.3">
      <c r="A3723" s="1" t="s">
        <v>4088</v>
      </c>
      <c r="B3723" s="6" t="s">
        <v>259</v>
      </c>
      <c r="C3723" s="1" t="s">
        <v>11</v>
      </c>
      <c r="D3723" s="1" t="s">
        <v>12</v>
      </c>
      <c r="E3723" s="1" t="s">
        <v>45</v>
      </c>
      <c r="F3723" s="1" t="s">
        <v>33</v>
      </c>
      <c r="G3723" s="1">
        <v>7</v>
      </c>
      <c r="H3723" s="1">
        <v>47422</v>
      </c>
      <c r="I3723" s="1">
        <v>331954</v>
      </c>
      <c r="J3723" t="e">
        <f>VLOOKUP(A3723,Returns!A3723:B6722,2,0)</f>
        <v>#N/A</v>
      </c>
    </row>
    <row r="3724" spans="1:10" ht="15.75" customHeight="1" x14ac:dyDescent="0.3">
      <c r="A3724" s="1" t="s">
        <v>4089</v>
      </c>
      <c r="B3724" s="6" t="s">
        <v>593</v>
      </c>
      <c r="C3724" s="1" t="s">
        <v>27</v>
      </c>
      <c r="D3724" s="1" t="s">
        <v>22</v>
      </c>
      <c r="E3724" s="1" t="s">
        <v>52</v>
      </c>
      <c r="F3724" s="1" t="s">
        <v>42</v>
      </c>
      <c r="G3724" s="1">
        <v>8</v>
      </c>
      <c r="H3724" s="1">
        <v>3318</v>
      </c>
      <c r="I3724" s="1">
        <v>26544</v>
      </c>
      <c r="J3724" t="e">
        <f>VLOOKUP(A3724,Returns!A3724:B6723,2,0)</f>
        <v>#N/A</v>
      </c>
    </row>
    <row r="3725" spans="1:10" ht="15.75" customHeight="1" x14ac:dyDescent="0.3">
      <c r="A3725" s="1" t="s">
        <v>4090</v>
      </c>
      <c r="B3725" s="6" t="s">
        <v>161</v>
      </c>
      <c r="C3725" s="1" t="s">
        <v>36</v>
      </c>
      <c r="D3725" s="1" t="s">
        <v>37</v>
      </c>
      <c r="E3725" s="1" t="s">
        <v>41</v>
      </c>
      <c r="F3725" s="1" t="s">
        <v>42</v>
      </c>
      <c r="G3725" s="1">
        <v>10</v>
      </c>
      <c r="H3725" s="1">
        <v>2047</v>
      </c>
      <c r="I3725" s="1">
        <v>20470</v>
      </c>
      <c r="J3725" t="e">
        <f>VLOOKUP(A3725,Returns!A3725:B6724,2,0)</f>
        <v>#N/A</v>
      </c>
    </row>
    <row r="3726" spans="1:10" ht="15.75" customHeight="1" x14ac:dyDescent="0.3">
      <c r="A3726" s="1" t="s">
        <v>4091</v>
      </c>
      <c r="B3726" s="6" t="s">
        <v>54</v>
      </c>
      <c r="C3726" s="1" t="s">
        <v>36</v>
      </c>
      <c r="D3726" s="1" t="s">
        <v>37</v>
      </c>
      <c r="E3726" s="1" t="s">
        <v>47</v>
      </c>
      <c r="F3726" s="1" t="s">
        <v>18</v>
      </c>
      <c r="G3726" s="1">
        <v>8</v>
      </c>
      <c r="H3726" s="1">
        <v>45531</v>
      </c>
      <c r="I3726" s="1">
        <v>364248</v>
      </c>
      <c r="J3726" t="e">
        <f>VLOOKUP(A3726,Returns!A3726:B6725,2,0)</f>
        <v>#N/A</v>
      </c>
    </row>
    <row r="3727" spans="1:10" ht="15.75" customHeight="1" x14ac:dyDescent="0.3">
      <c r="A3727" s="1" t="s">
        <v>4092</v>
      </c>
      <c r="B3727" s="6" t="s">
        <v>455</v>
      </c>
      <c r="C3727" s="1" t="s">
        <v>36</v>
      </c>
      <c r="D3727" s="1" t="s">
        <v>12</v>
      </c>
      <c r="E3727" s="1" t="s">
        <v>13</v>
      </c>
      <c r="F3727" s="1" t="s">
        <v>14</v>
      </c>
      <c r="G3727" s="1">
        <v>10</v>
      </c>
      <c r="H3727" s="1">
        <v>24945</v>
      </c>
      <c r="I3727" s="1">
        <v>249450</v>
      </c>
      <c r="J3727" t="e">
        <f>VLOOKUP(A3727,Returns!A3727:B6726,2,0)</f>
        <v>#N/A</v>
      </c>
    </row>
    <row r="3728" spans="1:10" ht="15.75" customHeight="1" x14ac:dyDescent="0.3">
      <c r="A3728" s="1" t="s">
        <v>4093</v>
      </c>
      <c r="B3728" s="6" t="s">
        <v>77</v>
      </c>
      <c r="C3728" s="1" t="s">
        <v>36</v>
      </c>
      <c r="D3728" s="1" t="s">
        <v>12</v>
      </c>
      <c r="E3728" s="1" t="s">
        <v>45</v>
      </c>
      <c r="F3728" s="1" t="s">
        <v>18</v>
      </c>
      <c r="G3728" s="1">
        <v>6</v>
      </c>
      <c r="H3728" s="1">
        <v>5717</v>
      </c>
      <c r="I3728" s="1">
        <v>34302</v>
      </c>
      <c r="J3728" t="e">
        <f>VLOOKUP(A3728,Returns!A3728:B6727,2,0)</f>
        <v>#N/A</v>
      </c>
    </row>
    <row r="3729" spans="1:10" ht="15.75" customHeight="1" x14ac:dyDescent="0.3">
      <c r="A3729" s="1" t="s">
        <v>4094</v>
      </c>
      <c r="B3729" s="6" t="s">
        <v>30</v>
      </c>
      <c r="C3729" s="1" t="s">
        <v>11</v>
      </c>
      <c r="D3729" s="1" t="s">
        <v>22</v>
      </c>
      <c r="E3729" s="1" t="s">
        <v>52</v>
      </c>
      <c r="F3729" s="1" t="s">
        <v>42</v>
      </c>
      <c r="G3729" s="1">
        <v>7</v>
      </c>
      <c r="H3729" s="1">
        <v>14881</v>
      </c>
      <c r="I3729" s="1">
        <v>104167</v>
      </c>
      <c r="J3729" t="e">
        <f>VLOOKUP(A3729,Returns!A3729:B6728,2,0)</f>
        <v>#N/A</v>
      </c>
    </row>
    <row r="3730" spans="1:10" ht="15.75" customHeight="1" x14ac:dyDescent="0.3">
      <c r="A3730" s="1" t="s">
        <v>4095</v>
      </c>
      <c r="B3730" s="6" t="s">
        <v>623</v>
      </c>
      <c r="C3730" s="1" t="s">
        <v>36</v>
      </c>
      <c r="D3730" s="1" t="s">
        <v>37</v>
      </c>
      <c r="E3730" s="1" t="s">
        <v>38</v>
      </c>
      <c r="F3730" s="1" t="s">
        <v>33</v>
      </c>
      <c r="G3730" s="1">
        <v>4</v>
      </c>
      <c r="H3730" s="1">
        <v>48590</v>
      </c>
      <c r="I3730" s="1">
        <v>194360</v>
      </c>
      <c r="J3730" t="e">
        <f>VLOOKUP(A3730,Returns!A3730:B6729,2,0)</f>
        <v>#N/A</v>
      </c>
    </row>
    <row r="3731" spans="1:10" ht="15.75" customHeight="1" x14ac:dyDescent="0.3">
      <c r="A3731" s="1" t="s">
        <v>4096</v>
      </c>
      <c r="B3731" s="6" t="s">
        <v>232</v>
      </c>
      <c r="C3731" s="1" t="s">
        <v>21</v>
      </c>
      <c r="D3731" s="1" t="s">
        <v>22</v>
      </c>
      <c r="E3731" s="1" t="s">
        <v>52</v>
      </c>
      <c r="F3731" s="1" t="s">
        <v>42</v>
      </c>
      <c r="G3731" s="1">
        <v>1</v>
      </c>
      <c r="H3731" s="1">
        <v>10421</v>
      </c>
      <c r="I3731" s="1">
        <v>10421</v>
      </c>
      <c r="J3731" t="e">
        <f>VLOOKUP(A3731,Returns!A3731:B6730,2,0)</f>
        <v>#N/A</v>
      </c>
    </row>
    <row r="3732" spans="1:10" ht="15.75" customHeight="1" x14ac:dyDescent="0.3">
      <c r="A3732" s="1" t="s">
        <v>4097</v>
      </c>
      <c r="B3732" s="6" t="s">
        <v>112</v>
      </c>
      <c r="C3732" s="1" t="s">
        <v>36</v>
      </c>
      <c r="D3732" s="1" t="s">
        <v>22</v>
      </c>
      <c r="E3732" s="1" t="s">
        <v>57</v>
      </c>
      <c r="F3732" s="1" t="s">
        <v>14</v>
      </c>
      <c r="G3732" s="1">
        <v>1</v>
      </c>
      <c r="H3732" s="1">
        <v>5059</v>
      </c>
      <c r="I3732" s="1">
        <v>5059</v>
      </c>
      <c r="J3732" t="e">
        <f>VLOOKUP(A3732,Returns!A3732:B6731,2,0)</f>
        <v>#N/A</v>
      </c>
    </row>
    <row r="3733" spans="1:10" ht="15.75" customHeight="1" x14ac:dyDescent="0.3">
      <c r="A3733" s="1" t="s">
        <v>4098</v>
      </c>
      <c r="B3733" s="6" t="s">
        <v>236</v>
      </c>
      <c r="C3733" s="1" t="s">
        <v>11</v>
      </c>
      <c r="D3733" s="1" t="s">
        <v>12</v>
      </c>
      <c r="E3733" s="1" t="s">
        <v>13</v>
      </c>
      <c r="F3733" s="1" t="s">
        <v>14</v>
      </c>
      <c r="G3733" s="1">
        <v>1</v>
      </c>
      <c r="H3733" s="1">
        <v>19830</v>
      </c>
      <c r="I3733" s="1">
        <v>19830</v>
      </c>
      <c r="J3733" t="e">
        <f>VLOOKUP(A3733,Returns!A3733:B6732,2,0)</f>
        <v>#N/A</v>
      </c>
    </row>
    <row r="3734" spans="1:10" ht="15.75" customHeight="1" x14ac:dyDescent="0.3">
      <c r="A3734" s="1" t="s">
        <v>4099</v>
      </c>
      <c r="B3734" s="6" t="s">
        <v>736</v>
      </c>
      <c r="C3734" s="1" t="s">
        <v>21</v>
      </c>
      <c r="D3734" s="1" t="s">
        <v>22</v>
      </c>
      <c r="E3734" s="1" t="s">
        <v>57</v>
      </c>
      <c r="F3734" s="1" t="s">
        <v>14</v>
      </c>
      <c r="G3734" s="1">
        <v>7</v>
      </c>
      <c r="H3734" s="1">
        <v>27838</v>
      </c>
      <c r="I3734" s="1">
        <v>194866</v>
      </c>
      <c r="J3734" t="e">
        <f>VLOOKUP(A3734,Returns!A3734:B6733,2,0)</f>
        <v>#N/A</v>
      </c>
    </row>
    <row r="3735" spans="1:10" ht="15.75" customHeight="1" x14ac:dyDescent="0.3">
      <c r="A3735" s="1" t="s">
        <v>4100</v>
      </c>
      <c r="B3735" s="6" t="s">
        <v>482</v>
      </c>
      <c r="C3735" s="1" t="s">
        <v>11</v>
      </c>
      <c r="D3735" s="1" t="s">
        <v>22</v>
      </c>
      <c r="E3735" s="1" t="s">
        <v>57</v>
      </c>
      <c r="F3735" s="1" t="s">
        <v>28</v>
      </c>
      <c r="G3735" s="1">
        <v>10</v>
      </c>
      <c r="H3735" s="1">
        <v>33761</v>
      </c>
      <c r="I3735" s="1">
        <v>337610</v>
      </c>
      <c r="J3735" t="e">
        <f>VLOOKUP(A3735,Returns!A3735:B6734,2,0)</f>
        <v>#N/A</v>
      </c>
    </row>
    <row r="3736" spans="1:10" ht="15.75" customHeight="1" x14ac:dyDescent="0.3">
      <c r="A3736" s="1" t="s">
        <v>4101</v>
      </c>
      <c r="B3736" s="6" t="s">
        <v>1369</v>
      </c>
      <c r="C3736" s="1" t="s">
        <v>11</v>
      </c>
      <c r="D3736" s="1" t="s">
        <v>12</v>
      </c>
      <c r="E3736" s="1" t="s">
        <v>45</v>
      </c>
      <c r="F3736" s="1" t="s">
        <v>33</v>
      </c>
      <c r="G3736" s="1">
        <v>10</v>
      </c>
      <c r="H3736" s="1">
        <v>43450</v>
      </c>
      <c r="I3736" s="1">
        <v>434500</v>
      </c>
      <c r="J3736" t="e">
        <f>VLOOKUP(A3736,Returns!A3736:B6735,2,0)</f>
        <v>#N/A</v>
      </c>
    </row>
    <row r="3737" spans="1:10" ht="15.75" customHeight="1" x14ac:dyDescent="0.3">
      <c r="A3737" s="1" t="s">
        <v>4102</v>
      </c>
      <c r="B3737" s="6" t="s">
        <v>329</v>
      </c>
      <c r="C3737" s="1" t="s">
        <v>36</v>
      </c>
      <c r="D3737" s="1" t="s">
        <v>22</v>
      </c>
      <c r="E3737" s="1" t="s">
        <v>23</v>
      </c>
      <c r="F3737" s="1" t="s">
        <v>28</v>
      </c>
      <c r="G3737" s="1">
        <v>4</v>
      </c>
      <c r="H3737" s="1">
        <v>37572</v>
      </c>
      <c r="I3737" s="1">
        <v>150288</v>
      </c>
      <c r="J3737" t="e">
        <f>VLOOKUP(A3737,Returns!A3737:B6736,2,0)</f>
        <v>#N/A</v>
      </c>
    </row>
    <row r="3738" spans="1:10" ht="15.75" customHeight="1" x14ac:dyDescent="0.3">
      <c r="A3738" s="1" t="s">
        <v>4103</v>
      </c>
      <c r="B3738" s="6" t="s">
        <v>228</v>
      </c>
      <c r="C3738" s="1" t="s">
        <v>27</v>
      </c>
      <c r="D3738" s="1" t="s">
        <v>12</v>
      </c>
      <c r="E3738" s="1" t="s">
        <v>13</v>
      </c>
      <c r="F3738" s="1" t="s">
        <v>18</v>
      </c>
      <c r="G3738" s="1">
        <v>5</v>
      </c>
      <c r="H3738" s="1">
        <v>31241</v>
      </c>
      <c r="I3738" s="1">
        <v>156205</v>
      </c>
      <c r="J3738" t="e">
        <f>VLOOKUP(A3738,Returns!A3738:B6737,2,0)</f>
        <v>#N/A</v>
      </c>
    </row>
    <row r="3739" spans="1:10" ht="15.75" customHeight="1" x14ac:dyDescent="0.3">
      <c r="A3739" s="1" t="s">
        <v>4104</v>
      </c>
      <c r="B3739" s="6" t="s">
        <v>1290</v>
      </c>
      <c r="C3739" s="1" t="s">
        <v>36</v>
      </c>
      <c r="D3739" s="1" t="s">
        <v>22</v>
      </c>
      <c r="E3739" s="1" t="s">
        <v>23</v>
      </c>
      <c r="F3739" s="1" t="s">
        <v>24</v>
      </c>
      <c r="G3739" s="1">
        <v>9</v>
      </c>
      <c r="H3739" s="1">
        <v>31355</v>
      </c>
      <c r="I3739" s="1">
        <v>282195</v>
      </c>
      <c r="J3739" t="e">
        <f>VLOOKUP(A3739,Returns!A3739:B6738,2,0)</f>
        <v>#N/A</v>
      </c>
    </row>
    <row r="3740" spans="1:10" ht="15.75" customHeight="1" x14ac:dyDescent="0.3">
      <c r="A3740" s="1" t="s">
        <v>4105</v>
      </c>
      <c r="B3740" s="6" t="s">
        <v>746</v>
      </c>
      <c r="C3740" s="1" t="s">
        <v>27</v>
      </c>
      <c r="D3740" s="1" t="s">
        <v>22</v>
      </c>
      <c r="E3740" s="1" t="s">
        <v>23</v>
      </c>
      <c r="F3740" s="1" t="s">
        <v>42</v>
      </c>
      <c r="G3740" s="1">
        <v>10</v>
      </c>
      <c r="H3740" s="1">
        <v>42797</v>
      </c>
      <c r="I3740" s="1">
        <v>427970</v>
      </c>
      <c r="J3740" t="e">
        <f>VLOOKUP(A3740,Returns!A3740:B6739,2,0)</f>
        <v>#N/A</v>
      </c>
    </row>
    <row r="3741" spans="1:10" ht="15.75" customHeight="1" x14ac:dyDescent="0.3">
      <c r="A3741" s="1" t="s">
        <v>4106</v>
      </c>
      <c r="B3741" s="6" t="s">
        <v>787</v>
      </c>
      <c r="C3741" s="1" t="s">
        <v>27</v>
      </c>
      <c r="D3741" s="1" t="s">
        <v>22</v>
      </c>
      <c r="E3741" s="1" t="s">
        <v>57</v>
      </c>
      <c r="F3741" s="1" t="s">
        <v>24</v>
      </c>
      <c r="G3741" s="1">
        <v>10</v>
      </c>
      <c r="H3741" s="1">
        <v>35362</v>
      </c>
      <c r="I3741" s="1">
        <v>353620</v>
      </c>
      <c r="J3741" t="e">
        <f>VLOOKUP(A3741,Returns!A3741:B6740,2,0)</f>
        <v>#N/A</v>
      </c>
    </row>
    <row r="3742" spans="1:10" ht="15.75" customHeight="1" x14ac:dyDescent="0.3">
      <c r="A3742" s="1" t="s">
        <v>4107</v>
      </c>
      <c r="B3742" s="6" t="s">
        <v>641</v>
      </c>
      <c r="C3742" s="1" t="s">
        <v>36</v>
      </c>
      <c r="D3742" s="1" t="s">
        <v>12</v>
      </c>
      <c r="E3742" s="1" t="s">
        <v>13</v>
      </c>
      <c r="F3742" s="1" t="s">
        <v>18</v>
      </c>
      <c r="G3742" s="1">
        <v>2</v>
      </c>
      <c r="H3742" s="1">
        <v>25717</v>
      </c>
      <c r="I3742" s="1">
        <v>51434</v>
      </c>
      <c r="J3742" t="e">
        <f>VLOOKUP(A3742,Returns!A3742:B6741,2,0)</f>
        <v>#N/A</v>
      </c>
    </row>
    <row r="3743" spans="1:10" ht="15.75" customHeight="1" x14ac:dyDescent="0.3">
      <c r="A3743" s="1" t="s">
        <v>4108</v>
      </c>
      <c r="B3743" s="6" t="s">
        <v>73</v>
      </c>
      <c r="C3743" s="1" t="s">
        <v>21</v>
      </c>
      <c r="D3743" s="1" t="s">
        <v>37</v>
      </c>
      <c r="E3743" s="1" t="s">
        <v>38</v>
      </c>
      <c r="F3743" s="1" t="s">
        <v>14</v>
      </c>
      <c r="G3743" s="1">
        <v>6</v>
      </c>
      <c r="H3743" s="1">
        <v>44991</v>
      </c>
      <c r="I3743" s="1">
        <v>269946</v>
      </c>
      <c r="J3743" t="e">
        <f>VLOOKUP(A3743,Returns!A3743:B6742,2,0)</f>
        <v>#N/A</v>
      </c>
    </row>
    <row r="3744" spans="1:10" ht="15.75" customHeight="1" x14ac:dyDescent="0.3">
      <c r="A3744" s="1" t="s">
        <v>4109</v>
      </c>
      <c r="B3744" s="6" t="s">
        <v>252</v>
      </c>
      <c r="C3744" s="1" t="s">
        <v>11</v>
      </c>
      <c r="D3744" s="1" t="s">
        <v>12</v>
      </c>
      <c r="E3744" s="1" t="s">
        <v>17</v>
      </c>
      <c r="F3744" s="1" t="s">
        <v>24</v>
      </c>
      <c r="G3744" s="1">
        <v>5</v>
      </c>
      <c r="H3744" s="1">
        <v>40427</v>
      </c>
      <c r="I3744" s="1">
        <v>202135</v>
      </c>
      <c r="J3744" t="e">
        <f>VLOOKUP(A3744,Returns!A3744:B6743,2,0)</f>
        <v>#N/A</v>
      </c>
    </row>
    <row r="3745" spans="1:10" ht="15.75" customHeight="1" x14ac:dyDescent="0.3">
      <c r="A3745" s="1" t="s">
        <v>4110</v>
      </c>
      <c r="B3745" s="6" t="s">
        <v>313</v>
      </c>
      <c r="C3745" s="1" t="s">
        <v>21</v>
      </c>
      <c r="D3745" s="1" t="s">
        <v>12</v>
      </c>
      <c r="E3745" s="1" t="s">
        <v>13</v>
      </c>
      <c r="F3745" s="1" t="s">
        <v>28</v>
      </c>
      <c r="G3745" s="1">
        <v>9</v>
      </c>
      <c r="H3745" s="1">
        <v>21087</v>
      </c>
      <c r="I3745" s="1">
        <v>189783</v>
      </c>
      <c r="J3745" t="e">
        <f>VLOOKUP(A3745,Returns!A3745:B6744,2,0)</f>
        <v>#N/A</v>
      </c>
    </row>
    <row r="3746" spans="1:10" ht="15.75" customHeight="1" x14ac:dyDescent="0.3">
      <c r="A3746" s="1" t="s">
        <v>4111</v>
      </c>
      <c r="B3746" s="6" t="s">
        <v>559</v>
      </c>
      <c r="C3746" s="1" t="s">
        <v>11</v>
      </c>
      <c r="D3746" s="1" t="s">
        <v>22</v>
      </c>
      <c r="E3746" s="1" t="s">
        <v>23</v>
      </c>
      <c r="F3746" s="1" t="s">
        <v>18</v>
      </c>
      <c r="G3746" s="1">
        <v>9</v>
      </c>
      <c r="H3746" s="1">
        <v>19913</v>
      </c>
      <c r="I3746" s="1">
        <v>179217</v>
      </c>
      <c r="J3746" t="e">
        <f>VLOOKUP(A3746,Returns!A3746:B6745,2,0)</f>
        <v>#N/A</v>
      </c>
    </row>
    <row r="3747" spans="1:10" ht="15.75" customHeight="1" x14ac:dyDescent="0.3">
      <c r="A3747" s="1" t="s">
        <v>4112</v>
      </c>
      <c r="B3747" s="6" t="s">
        <v>1633</v>
      </c>
      <c r="C3747" s="1" t="s">
        <v>21</v>
      </c>
      <c r="D3747" s="1" t="s">
        <v>37</v>
      </c>
      <c r="E3747" s="1" t="s">
        <v>41</v>
      </c>
      <c r="F3747" s="1" t="s">
        <v>42</v>
      </c>
      <c r="G3747" s="1">
        <v>7</v>
      </c>
      <c r="H3747" s="1">
        <v>33322</v>
      </c>
      <c r="I3747" s="1">
        <v>233254</v>
      </c>
      <c r="J3747" t="e">
        <f>VLOOKUP(A3747,Returns!A3747:B6746,2,0)</f>
        <v>#N/A</v>
      </c>
    </row>
    <row r="3748" spans="1:10" ht="15.75" customHeight="1" x14ac:dyDescent="0.3">
      <c r="A3748" s="1" t="s">
        <v>4113</v>
      </c>
      <c r="B3748" s="6" t="s">
        <v>482</v>
      </c>
      <c r="C3748" s="1" t="s">
        <v>36</v>
      </c>
      <c r="D3748" s="1" t="s">
        <v>37</v>
      </c>
      <c r="E3748" s="1" t="s">
        <v>41</v>
      </c>
      <c r="F3748" s="1" t="s">
        <v>24</v>
      </c>
      <c r="G3748" s="1">
        <v>5</v>
      </c>
      <c r="H3748" s="1">
        <v>14551</v>
      </c>
      <c r="I3748" s="1">
        <v>72755</v>
      </c>
      <c r="J3748" t="e">
        <f>VLOOKUP(A3748,Returns!A3748:B6747,2,0)</f>
        <v>#N/A</v>
      </c>
    </row>
    <row r="3749" spans="1:10" ht="15.75" customHeight="1" x14ac:dyDescent="0.3">
      <c r="A3749" s="1" t="s">
        <v>4114</v>
      </c>
      <c r="B3749" s="6" t="s">
        <v>461</v>
      </c>
      <c r="C3749" s="1" t="s">
        <v>11</v>
      </c>
      <c r="D3749" s="1" t="s">
        <v>22</v>
      </c>
      <c r="E3749" s="1" t="s">
        <v>57</v>
      </c>
      <c r="F3749" s="1" t="s">
        <v>14</v>
      </c>
      <c r="G3749" s="1">
        <v>4</v>
      </c>
      <c r="H3749" s="1">
        <v>4783</v>
      </c>
      <c r="I3749" s="1">
        <v>19132</v>
      </c>
      <c r="J3749" t="e">
        <f>VLOOKUP(A3749,Returns!A3749:B6748,2,0)</f>
        <v>#N/A</v>
      </c>
    </row>
    <row r="3750" spans="1:10" ht="15.75" customHeight="1" x14ac:dyDescent="0.3">
      <c r="A3750" s="1" t="s">
        <v>4115</v>
      </c>
      <c r="B3750" s="6" t="s">
        <v>103</v>
      </c>
      <c r="C3750" s="1" t="s">
        <v>21</v>
      </c>
      <c r="D3750" s="1" t="s">
        <v>12</v>
      </c>
      <c r="E3750" s="1" t="s">
        <v>17</v>
      </c>
      <c r="F3750" s="1" t="s">
        <v>33</v>
      </c>
      <c r="G3750" s="1">
        <v>4</v>
      </c>
      <c r="H3750" s="1">
        <v>19617</v>
      </c>
      <c r="I3750" s="1">
        <v>78468</v>
      </c>
      <c r="J3750" t="e">
        <f>VLOOKUP(A3750,Returns!A3750:B6749,2,0)</f>
        <v>#N/A</v>
      </c>
    </row>
    <row r="3751" spans="1:10" ht="15.75" customHeight="1" x14ac:dyDescent="0.3">
      <c r="A3751" s="1" t="s">
        <v>4116</v>
      </c>
      <c r="B3751" s="6" t="s">
        <v>191</v>
      </c>
      <c r="C3751" s="1" t="s">
        <v>36</v>
      </c>
      <c r="D3751" s="1" t="s">
        <v>37</v>
      </c>
      <c r="E3751" s="1" t="s">
        <v>41</v>
      </c>
      <c r="F3751" s="1" t="s">
        <v>33</v>
      </c>
      <c r="G3751" s="1">
        <v>6</v>
      </c>
      <c r="H3751" s="1">
        <v>46052</v>
      </c>
      <c r="I3751" s="1">
        <v>276312</v>
      </c>
      <c r="J3751" t="e">
        <f>VLOOKUP(A3751,Returns!A3751:B6750,2,0)</f>
        <v>#N/A</v>
      </c>
    </row>
    <row r="3752" spans="1:10" ht="15.75" customHeight="1" x14ac:dyDescent="0.3">
      <c r="A3752" s="1" t="s">
        <v>4117</v>
      </c>
      <c r="B3752" s="6" t="s">
        <v>497</v>
      </c>
      <c r="C3752" s="1" t="s">
        <v>11</v>
      </c>
      <c r="D3752" s="1" t="s">
        <v>37</v>
      </c>
      <c r="E3752" s="1" t="s">
        <v>38</v>
      </c>
      <c r="F3752" s="1" t="s">
        <v>18</v>
      </c>
      <c r="G3752" s="1">
        <v>10</v>
      </c>
      <c r="H3752" s="1">
        <v>3410</v>
      </c>
      <c r="I3752" s="1">
        <v>34100</v>
      </c>
      <c r="J3752" t="e">
        <f>VLOOKUP(A3752,Returns!A3752:B6751,2,0)</f>
        <v>#N/A</v>
      </c>
    </row>
    <row r="3753" spans="1:10" ht="15.75" customHeight="1" x14ac:dyDescent="0.3">
      <c r="A3753" s="1" t="s">
        <v>4118</v>
      </c>
      <c r="B3753" s="6" t="s">
        <v>1135</v>
      </c>
      <c r="C3753" s="1" t="s">
        <v>36</v>
      </c>
      <c r="D3753" s="1" t="s">
        <v>37</v>
      </c>
      <c r="E3753" s="1" t="s">
        <v>41</v>
      </c>
      <c r="F3753" s="1" t="s">
        <v>18</v>
      </c>
      <c r="G3753" s="1">
        <v>3</v>
      </c>
      <c r="H3753" s="1">
        <v>25681</v>
      </c>
      <c r="I3753" s="1">
        <v>77043</v>
      </c>
      <c r="J3753" t="e">
        <f>VLOOKUP(A3753,Returns!A3753:B6752,2,0)</f>
        <v>#N/A</v>
      </c>
    </row>
    <row r="3754" spans="1:10" ht="15.75" customHeight="1" x14ac:dyDescent="0.3">
      <c r="A3754" s="1" t="s">
        <v>4119</v>
      </c>
      <c r="B3754" s="6" t="s">
        <v>626</v>
      </c>
      <c r="C3754" s="1" t="s">
        <v>21</v>
      </c>
      <c r="D3754" s="1" t="s">
        <v>12</v>
      </c>
      <c r="E3754" s="1" t="s">
        <v>17</v>
      </c>
      <c r="F3754" s="1" t="s">
        <v>42</v>
      </c>
      <c r="G3754" s="1">
        <v>8</v>
      </c>
      <c r="H3754" s="1">
        <v>13418</v>
      </c>
      <c r="I3754" s="1">
        <v>107344</v>
      </c>
      <c r="J3754" t="e">
        <f>VLOOKUP(A3754,Returns!A3754:B6753,2,0)</f>
        <v>#N/A</v>
      </c>
    </row>
    <row r="3755" spans="1:10" ht="15.75" customHeight="1" x14ac:dyDescent="0.3">
      <c r="A3755" s="1" t="s">
        <v>4120</v>
      </c>
      <c r="B3755" s="6" t="s">
        <v>278</v>
      </c>
      <c r="C3755" s="1" t="s">
        <v>27</v>
      </c>
      <c r="D3755" s="1" t="s">
        <v>37</v>
      </c>
      <c r="E3755" s="1" t="s">
        <v>38</v>
      </c>
      <c r="F3755" s="1" t="s">
        <v>42</v>
      </c>
      <c r="G3755" s="1">
        <v>4</v>
      </c>
      <c r="H3755" s="1">
        <v>30345</v>
      </c>
      <c r="I3755" s="1">
        <v>121380</v>
      </c>
      <c r="J3755" t="e">
        <f>VLOOKUP(A3755,Returns!A3755:B6754,2,0)</f>
        <v>#N/A</v>
      </c>
    </row>
    <row r="3756" spans="1:10" ht="15.75" customHeight="1" x14ac:dyDescent="0.3">
      <c r="A3756" s="1" t="s">
        <v>4121</v>
      </c>
      <c r="B3756" s="6" t="s">
        <v>650</v>
      </c>
      <c r="C3756" s="1" t="s">
        <v>21</v>
      </c>
      <c r="D3756" s="1" t="s">
        <v>37</v>
      </c>
      <c r="E3756" s="1" t="s">
        <v>41</v>
      </c>
      <c r="F3756" s="1" t="s">
        <v>24</v>
      </c>
      <c r="G3756" s="1">
        <v>2</v>
      </c>
      <c r="H3756" s="1">
        <v>27413</v>
      </c>
      <c r="I3756" s="1">
        <v>54826</v>
      </c>
      <c r="J3756" t="e">
        <f>VLOOKUP(A3756,Returns!A3756:B6755,2,0)</f>
        <v>#N/A</v>
      </c>
    </row>
    <row r="3757" spans="1:10" ht="15.75" customHeight="1" x14ac:dyDescent="0.3">
      <c r="A3757" s="1" t="s">
        <v>4122</v>
      </c>
      <c r="B3757" s="6" t="s">
        <v>30</v>
      </c>
      <c r="C3757" s="1" t="s">
        <v>27</v>
      </c>
      <c r="D3757" s="1" t="s">
        <v>12</v>
      </c>
      <c r="E3757" s="1" t="s">
        <v>45</v>
      </c>
      <c r="F3757" s="1" t="s">
        <v>18</v>
      </c>
      <c r="G3757" s="1">
        <v>6</v>
      </c>
      <c r="H3757" s="1">
        <v>6333</v>
      </c>
      <c r="I3757" s="1">
        <v>37998</v>
      </c>
      <c r="J3757" t="e">
        <f>VLOOKUP(A3757,Returns!A3757:B6756,2,0)</f>
        <v>#N/A</v>
      </c>
    </row>
    <row r="3758" spans="1:10" ht="15.75" customHeight="1" x14ac:dyDescent="0.3">
      <c r="A3758" s="1" t="s">
        <v>4123</v>
      </c>
      <c r="B3758" s="6" t="s">
        <v>129</v>
      </c>
      <c r="C3758" s="1" t="s">
        <v>21</v>
      </c>
      <c r="D3758" s="1" t="s">
        <v>37</v>
      </c>
      <c r="E3758" s="1" t="s">
        <v>47</v>
      </c>
      <c r="F3758" s="1" t="s">
        <v>28</v>
      </c>
      <c r="G3758" s="1">
        <v>8</v>
      </c>
      <c r="H3758" s="1">
        <v>49702</v>
      </c>
      <c r="I3758" s="1">
        <v>397616</v>
      </c>
      <c r="J3758" t="e">
        <f>VLOOKUP(A3758,Returns!A3758:B6757,2,0)</f>
        <v>#N/A</v>
      </c>
    </row>
    <row r="3759" spans="1:10" ht="15.75" customHeight="1" x14ac:dyDescent="0.3">
      <c r="A3759" s="1" t="s">
        <v>4124</v>
      </c>
      <c r="B3759" s="6" t="s">
        <v>252</v>
      </c>
      <c r="C3759" s="1" t="s">
        <v>21</v>
      </c>
      <c r="D3759" s="1" t="s">
        <v>22</v>
      </c>
      <c r="E3759" s="1" t="s">
        <v>23</v>
      </c>
      <c r="F3759" s="1" t="s">
        <v>42</v>
      </c>
      <c r="G3759" s="1">
        <v>5</v>
      </c>
      <c r="H3759" s="1">
        <v>37395</v>
      </c>
      <c r="I3759" s="1">
        <v>186975</v>
      </c>
      <c r="J3759" t="e">
        <f>VLOOKUP(A3759,Returns!A3759:B6758,2,0)</f>
        <v>#N/A</v>
      </c>
    </row>
    <row r="3760" spans="1:10" ht="15.75" customHeight="1" x14ac:dyDescent="0.3">
      <c r="A3760" s="1" t="s">
        <v>4125</v>
      </c>
      <c r="B3760" s="6" t="s">
        <v>75</v>
      </c>
      <c r="C3760" s="1" t="s">
        <v>11</v>
      </c>
      <c r="D3760" s="1" t="s">
        <v>37</v>
      </c>
      <c r="E3760" s="1" t="s">
        <v>41</v>
      </c>
      <c r="F3760" s="1" t="s">
        <v>28</v>
      </c>
      <c r="G3760" s="1">
        <v>6</v>
      </c>
      <c r="H3760" s="1">
        <v>9090</v>
      </c>
      <c r="I3760" s="1">
        <v>54540</v>
      </c>
      <c r="J3760" t="e">
        <f>VLOOKUP(A3760,Returns!A3760:B6759,2,0)</f>
        <v>#N/A</v>
      </c>
    </row>
    <row r="3761" spans="1:10" ht="15.75" customHeight="1" x14ac:dyDescent="0.3">
      <c r="A3761" s="1" t="s">
        <v>4126</v>
      </c>
      <c r="B3761" s="6" t="s">
        <v>449</v>
      </c>
      <c r="C3761" s="1" t="s">
        <v>11</v>
      </c>
      <c r="D3761" s="1" t="s">
        <v>37</v>
      </c>
      <c r="E3761" s="1" t="s">
        <v>41</v>
      </c>
      <c r="F3761" s="1" t="s">
        <v>14</v>
      </c>
      <c r="G3761" s="1">
        <v>2</v>
      </c>
      <c r="H3761" s="1">
        <v>14049</v>
      </c>
      <c r="I3761" s="1">
        <v>28098</v>
      </c>
      <c r="J3761" t="e">
        <f>VLOOKUP(A3761,Returns!A3761:B6760,2,0)</f>
        <v>#N/A</v>
      </c>
    </row>
    <row r="3762" spans="1:10" ht="15.75" customHeight="1" x14ac:dyDescent="0.3">
      <c r="A3762" s="1" t="s">
        <v>4127</v>
      </c>
      <c r="B3762" s="6" t="s">
        <v>529</v>
      </c>
      <c r="C3762" s="1" t="s">
        <v>36</v>
      </c>
      <c r="D3762" s="1" t="s">
        <v>37</v>
      </c>
      <c r="E3762" s="1" t="s">
        <v>41</v>
      </c>
      <c r="F3762" s="1" t="s">
        <v>28</v>
      </c>
      <c r="G3762" s="1">
        <v>4</v>
      </c>
      <c r="H3762" s="1">
        <v>42665</v>
      </c>
      <c r="I3762" s="1">
        <v>170660</v>
      </c>
      <c r="J3762" t="e">
        <f>VLOOKUP(A3762,Returns!A3762:B6761,2,0)</f>
        <v>#N/A</v>
      </c>
    </row>
    <row r="3763" spans="1:10" ht="15.75" customHeight="1" x14ac:dyDescent="0.3">
      <c r="A3763" s="1" t="s">
        <v>4128</v>
      </c>
      <c r="B3763" s="6" t="s">
        <v>435</v>
      </c>
      <c r="C3763" s="1" t="s">
        <v>27</v>
      </c>
      <c r="D3763" s="1" t="s">
        <v>37</v>
      </c>
      <c r="E3763" s="1" t="s">
        <v>38</v>
      </c>
      <c r="F3763" s="1" t="s">
        <v>33</v>
      </c>
      <c r="G3763" s="1">
        <v>2</v>
      </c>
      <c r="H3763" s="1">
        <v>36103</v>
      </c>
      <c r="I3763" s="1">
        <v>72206</v>
      </c>
      <c r="J3763" t="e">
        <f>VLOOKUP(A3763,Returns!A3763:B6762,2,0)</f>
        <v>#N/A</v>
      </c>
    </row>
    <row r="3764" spans="1:10" ht="15.75" customHeight="1" x14ac:dyDescent="0.3">
      <c r="A3764" s="1" t="s">
        <v>4129</v>
      </c>
      <c r="B3764" s="6" t="s">
        <v>1191</v>
      </c>
      <c r="C3764" s="1" t="s">
        <v>36</v>
      </c>
      <c r="D3764" s="1" t="s">
        <v>12</v>
      </c>
      <c r="E3764" s="1" t="s">
        <v>45</v>
      </c>
      <c r="F3764" s="1" t="s">
        <v>28</v>
      </c>
      <c r="G3764" s="1">
        <v>6</v>
      </c>
      <c r="H3764" s="1">
        <v>21725</v>
      </c>
      <c r="I3764" s="1">
        <v>130350</v>
      </c>
      <c r="J3764" t="e">
        <f>VLOOKUP(A3764,Returns!A3764:B6763,2,0)</f>
        <v>#N/A</v>
      </c>
    </row>
    <row r="3765" spans="1:10" ht="15.75" customHeight="1" x14ac:dyDescent="0.3">
      <c r="A3765" s="1" t="s">
        <v>4130</v>
      </c>
      <c r="B3765" s="6" t="s">
        <v>1709</v>
      </c>
      <c r="C3765" s="1" t="s">
        <v>21</v>
      </c>
      <c r="D3765" s="1" t="s">
        <v>22</v>
      </c>
      <c r="E3765" s="1" t="s">
        <v>57</v>
      </c>
      <c r="F3765" s="1" t="s">
        <v>14</v>
      </c>
      <c r="G3765" s="1">
        <v>5</v>
      </c>
      <c r="H3765" s="1">
        <v>49376</v>
      </c>
      <c r="I3765" s="1">
        <v>246880</v>
      </c>
      <c r="J3765" t="e">
        <f>VLOOKUP(A3765,Returns!A3765:B6764,2,0)</f>
        <v>#N/A</v>
      </c>
    </row>
    <row r="3766" spans="1:10" ht="15.75" customHeight="1" x14ac:dyDescent="0.3">
      <c r="A3766" s="1" t="s">
        <v>4131</v>
      </c>
      <c r="B3766" s="6" t="s">
        <v>91</v>
      </c>
      <c r="C3766" s="1" t="s">
        <v>11</v>
      </c>
      <c r="D3766" s="1" t="s">
        <v>12</v>
      </c>
      <c r="E3766" s="1" t="s">
        <v>45</v>
      </c>
      <c r="F3766" s="1" t="s">
        <v>14</v>
      </c>
      <c r="G3766" s="1">
        <v>10</v>
      </c>
      <c r="H3766" s="1">
        <v>48817</v>
      </c>
      <c r="I3766" s="1">
        <v>488170</v>
      </c>
      <c r="J3766" t="e">
        <f>VLOOKUP(A3766,Returns!A3766:B6765,2,0)</f>
        <v>#N/A</v>
      </c>
    </row>
    <row r="3767" spans="1:10" ht="15.75" customHeight="1" x14ac:dyDescent="0.3">
      <c r="A3767" s="1" t="s">
        <v>4132</v>
      </c>
      <c r="B3767" s="6" t="s">
        <v>380</v>
      </c>
      <c r="C3767" s="1" t="s">
        <v>21</v>
      </c>
      <c r="D3767" s="1" t="s">
        <v>22</v>
      </c>
      <c r="E3767" s="1" t="s">
        <v>52</v>
      </c>
      <c r="F3767" s="1" t="s">
        <v>24</v>
      </c>
      <c r="G3767" s="1">
        <v>8</v>
      </c>
      <c r="H3767" s="1">
        <v>31668</v>
      </c>
      <c r="I3767" s="1">
        <v>253344</v>
      </c>
      <c r="J3767" t="e">
        <f>VLOOKUP(A3767,Returns!A3767:B6766,2,0)</f>
        <v>#N/A</v>
      </c>
    </row>
    <row r="3768" spans="1:10" ht="15.75" customHeight="1" x14ac:dyDescent="0.3">
      <c r="A3768" s="1" t="s">
        <v>4133</v>
      </c>
      <c r="B3768" s="6" t="s">
        <v>101</v>
      </c>
      <c r="C3768" s="1" t="s">
        <v>11</v>
      </c>
      <c r="D3768" s="1" t="s">
        <v>37</v>
      </c>
      <c r="E3768" s="1" t="s">
        <v>47</v>
      </c>
      <c r="F3768" s="1" t="s">
        <v>42</v>
      </c>
      <c r="G3768" s="1">
        <v>10</v>
      </c>
      <c r="H3768" s="1">
        <v>25700</v>
      </c>
      <c r="I3768" s="1">
        <v>257000</v>
      </c>
      <c r="J3768" t="e">
        <f>VLOOKUP(A3768,Returns!A3768:B6767,2,0)</f>
        <v>#N/A</v>
      </c>
    </row>
    <row r="3769" spans="1:10" ht="15.75" customHeight="1" x14ac:dyDescent="0.3">
      <c r="A3769" s="1" t="s">
        <v>4134</v>
      </c>
      <c r="B3769" s="6" t="s">
        <v>416</v>
      </c>
      <c r="C3769" s="1" t="s">
        <v>27</v>
      </c>
      <c r="D3769" s="1" t="s">
        <v>12</v>
      </c>
      <c r="E3769" s="1" t="s">
        <v>17</v>
      </c>
      <c r="F3769" s="1" t="s">
        <v>28</v>
      </c>
      <c r="G3769" s="1">
        <v>8</v>
      </c>
      <c r="H3769" s="1">
        <v>36417</v>
      </c>
      <c r="I3769" s="1">
        <v>291336</v>
      </c>
      <c r="J3769" t="e">
        <f>VLOOKUP(A3769,Returns!A3769:B6768,2,0)</f>
        <v>#N/A</v>
      </c>
    </row>
    <row r="3770" spans="1:10" ht="15.75" customHeight="1" x14ac:dyDescent="0.3">
      <c r="A3770" s="1" t="s">
        <v>4135</v>
      </c>
      <c r="B3770" s="6" t="s">
        <v>419</v>
      </c>
      <c r="C3770" s="1" t="s">
        <v>21</v>
      </c>
      <c r="D3770" s="1" t="s">
        <v>12</v>
      </c>
      <c r="E3770" s="1" t="s">
        <v>45</v>
      </c>
      <c r="F3770" s="1" t="s">
        <v>18</v>
      </c>
      <c r="G3770" s="1">
        <v>2</v>
      </c>
      <c r="H3770" s="1">
        <v>42106</v>
      </c>
      <c r="I3770" s="1">
        <v>84212</v>
      </c>
      <c r="J3770" t="e">
        <f>VLOOKUP(A3770,Returns!A3770:B6769,2,0)</f>
        <v>#N/A</v>
      </c>
    </row>
    <row r="3771" spans="1:10" ht="15.75" customHeight="1" x14ac:dyDescent="0.3">
      <c r="A3771" s="1" t="s">
        <v>4136</v>
      </c>
      <c r="B3771" s="6" t="s">
        <v>395</v>
      </c>
      <c r="C3771" s="1" t="s">
        <v>36</v>
      </c>
      <c r="D3771" s="1" t="s">
        <v>37</v>
      </c>
      <c r="E3771" s="1" t="s">
        <v>47</v>
      </c>
      <c r="F3771" s="1" t="s">
        <v>28</v>
      </c>
      <c r="G3771" s="1">
        <v>1</v>
      </c>
      <c r="H3771" s="1">
        <v>36008</v>
      </c>
      <c r="I3771" s="1">
        <v>36008</v>
      </c>
      <c r="J3771" t="e">
        <f>VLOOKUP(A3771,Returns!A3771:B6770,2,0)</f>
        <v>#N/A</v>
      </c>
    </row>
    <row r="3772" spans="1:10" ht="15.75" customHeight="1" x14ac:dyDescent="0.3">
      <c r="A3772" s="1" t="s">
        <v>4137</v>
      </c>
      <c r="B3772" s="6" t="s">
        <v>631</v>
      </c>
      <c r="C3772" s="1" t="s">
        <v>27</v>
      </c>
      <c r="D3772" s="1" t="s">
        <v>12</v>
      </c>
      <c r="E3772" s="1" t="s">
        <v>45</v>
      </c>
      <c r="F3772" s="1" t="s">
        <v>24</v>
      </c>
      <c r="G3772" s="1">
        <v>5</v>
      </c>
      <c r="H3772" s="1">
        <v>38529</v>
      </c>
      <c r="I3772" s="1">
        <v>192645</v>
      </c>
      <c r="J3772" t="e">
        <f>VLOOKUP(A3772,Returns!A3772:B6771,2,0)</f>
        <v>#N/A</v>
      </c>
    </row>
    <row r="3773" spans="1:10" ht="15.75" customHeight="1" x14ac:dyDescent="0.3">
      <c r="A3773" s="1" t="s">
        <v>4138</v>
      </c>
      <c r="B3773" s="6" t="s">
        <v>526</v>
      </c>
      <c r="C3773" s="1" t="s">
        <v>11</v>
      </c>
      <c r="D3773" s="1" t="s">
        <v>12</v>
      </c>
      <c r="E3773" s="1" t="s">
        <v>17</v>
      </c>
      <c r="F3773" s="1" t="s">
        <v>28</v>
      </c>
      <c r="G3773" s="1">
        <v>10</v>
      </c>
      <c r="H3773" s="1">
        <v>37106</v>
      </c>
      <c r="I3773" s="1">
        <v>371060</v>
      </c>
      <c r="J3773" t="e">
        <f>VLOOKUP(A3773,Returns!A3773:B6772,2,0)</f>
        <v>#N/A</v>
      </c>
    </row>
    <row r="3774" spans="1:10" ht="15.75" customHeight="1" x14ac:dyDescent="0.3">
      <c r="A3774" s="1" t="s">
        <v>4139</v>
      </c>
      <c r="B3774" s="6" t="s">
        <v>413</v>
      </c>
      <c r="C3774" s="1" t="s">
        <v>11</v>
      </c>
      <c r="D3774" s="1" t="s">
        <v>37</v>
      </c>
      <c r="E3774" s="1" t="s">
        <v>41</v>
      </c>
      <c r="F3774" s="1" t="s">
        <v>24</v>
      </c>
      <c r="G3774" s="1">
        <v>1</v>
      </c>
      <c r="H3774" s="1">
        <v>21030</v>
      </c>
      <c r="I3774" s="1">
        <v>21030</v>
      </c>
      <c r="J3774" t="e">
        <f>VLOOKUP(A3774,Returns!A3774:B6773,2,0)</f>
        <v>#N/A</v>
      </c>
    </row>
    <row r="3775" spans="1:10" ht="15.75" customHeight="1" x14ac:dyDescent="0.3">
      <c r="A3775" s="1" t="s">
        <v>4140</v>
      </c>
      <c r="B3775" s="6" t="s">
        <v>1642</v>
      </c>
      <c r="C3775" s="1" t="s">
        <v>21</v>
      </c>
      <c r="D3775" s="1" t="s">
        <v>12</v>
      </c>
      <c r="E3775" s="1" t="s">
        <v>13</v>
      </c>
      <c r="F3775" s="1" t="s">
        <v>24</v>
      </c>
      <c r="G3775" s="1">
        <v>3</v>
      </c>
      <c r="H3775" s="1">
        <v>1260</v>
      </c>
      <c r="I3775" s="1">
        <v>3780</v>
      </c>
      <c r="J3775" t="e">
        <f>VLOOKUP(A3775,Returns!A3775:B6774,2,0)</f>
        <v>#N/A</v>
      </c>
    </row>
    <row r="3776" spans="1:10" ht="15.75" customHeight="1" x14ac:dyDescent="0.3">
      <c r="A3776" s="1" t="s">
        <v>4141</v>
      </c>
      <c r="B3776" s="6" t="s">
        <v>757</v>
      </c>
      <c r="C3776" s="1" t="s">
        <v>27</v>
      </c>
      <c r="D3776" s="1" t="s">
        <v>37</v>
      </c>
      <c r="E3776" s="1" t="s">
        <v>38</v>
      </c>
      <c r="F3776" s="1" t="s">
        <v>33</v>
      </c>
      <c r="G3776" s="1">
        <v>1</v>
      </c>
      <c r="H3776" s="1">
        <v>1712</v>
      </c>
      <c r="I3776" s="1">
        <v>1712</v>
      </c>
      <c r="J3776" t="e">
        <f>VLOOKUP(A3776,Returns!A3776:B6775,2,0)</f>
        <v>#N/A</v>
      </c>
    </row>
    <row r="3777" spans="1:10" ht="15.75" customHeight="1" x14ac:dyDescent="0.3">
      <c r="A3777" s="1" t="s">
        <v>4142</v>
      </c>
      <c r="B3777" s="6" t="s">
        <v>284</v>
      </c>
      <c r="C3777" s="1" t="s">
        <v>27</v>
      </c>
      <c r="D3777" s="1" t="s">
        <v>22</v>
      </c>
      <c r="E3777" s="1" t="s">
        <v>52</v>
      </c>
      <c r="F3777" s="1" t="s">
        <v>42</v>
      </c>
      <c r="G3777" s="1">
        <v>1</v>
      </c>
      <c r="H3777" s="1">
        <v>23323</v>
      </c>
      <c r="I3777" s="1">
        <v>23323</v>
      </c>
      <c r="J3777" t="e">
        <f>VLOOKUP(A3777,Returns!A3777:B6776,2,0)</f>
        <v>#N/A</v>
      </c>
    </row>
    <row r="3778" spans="1:10" ht="15.75" customHeight="1" x14ac:dyDescent="0.3">
      <c r="A3778" s="1" t="s">
        <v>4143</v>
      </c>
      <c r="B3778" s="6" t="s">
        <v>1556</v>
      </c>
      <c r="C3778" s="1" t="s">
        <v>27</v>
      </c>
      <c r="D3778" s="1" t="s">
        <v>22</v>
      </c>
      <c r="E3778" s="1" t="s">
        <v>23</v>
      </c>
      <c r="F3778" s="1" t="s">
        <v>24</v>
      </c>
      <c r="G3778" s="1">
        <v>4</v>
      </c>
      <c r="H3778" s="1">
        <v>29855</v>
      </c>
      <c r="I3778" s="1">
        <v>119420</v>
      </c>
      <c r="J3778" t="e">
        <f>VLOOKUP(A3778,Returns!A3778:B6777,2,0)</f>
        <v>#N/A</v>
      </c>
    </row>
    <row r="3779" spans="1:10" ht="15.75" customHeight="1" x14ac:dyDescent="0.3">
      <c r="A3779" s="1" t="s">
        <v>4144</v>
      </c>
      <c r="B3779" s="6" t="s">
        <v>442</v>
      </c>
      <c r="C3779" s="1" t="s">
        <v>21</v>
      </c>
      <c r="D3779" s="1" t="s">
        <v>12</v>
      </c>
      <c r="E3779" s="1" t="s">
        <v>45</v>
      </c>
      <c r="F3779" s="1" t="s">
        <v>18</v>
      </c>
      <c r="G3779" s="1">
        <v>9</v>
      </c>
      <c r="H3779" s="1">
        <v>35915</v>
      </c>
      <c r="I3779" s="1">
        <v>323235</v>
      </c>
      <c r="J3779" t="e">
        <f>VLOOKUP(A3779,Returns!A3779:B6778,2,0)</f>
        <v>#N/A</v>
      </c>
    </row>
    <row r="3780" spans="1:10" ht="15.75" customHeight="1" x14ac:dyDescent="0.3">
      <c r="A3780" s="1" t="s">
        <v>4145</v>
      </c>
      <c r="B3780" s="6" t="s">
        <v>189</v>
      </c>
      <c r="C3780" s="1" t="s">
        <v>21</v>
      </c>
      <c r="D3780" s="1" t="s">
        <v>12</v>
      </c>
      <c r="E3780" s="1" t="s">
        <v>13</v>
      </c>
      <c r="F3780" s="1" t="s">
        <v>42</v>
      </c>
      <c r="G3780" s="1">
        <v>1</v>
      </c>
      <c r="H3780" s="1">
        <v>37993</v>
      </c>
      <c r="I3780" s="1">
        <v>37993</v>
      </c>
      <c r="J3780" t="e">
        <f>VLOOKUP(A3780,Returns!A3780:B6779,2,0)</f>
        <v>#N/A</v>
      </c>
    </row>
    <row r="3781" spans="1:10" ht="15.75" customHeight="1" x14ac:dyDescent="0.3">
      <c r="A3781" s="1" t="s">
        <v>4146</v>
      </c>
      <c r="B3781" s="6" t="s">
        <v>238</v>
      </c>
      <c r="C3781" s="1" t="s">
        <v>21</v>
      </c>
      <c r="D3781" s="1" t="s">
        <v>22</v>
      </c>
      <c r="E3781" s="1" t="s">
        <v>52</v>
      </c>
      <c r="F3781" s="1" t="s">
        <v>24</v>
      </c>
      <c r="G3781" s="1">
        <v>2</v>
      </c>
      <c r="H3781" s="1">
        <v>6417</v>
      </c>
      <c r="I3781" s="1">
        <v>12834</v>
      </c>
      <c r="J3781" t="e">
        <f>VLOOKUP(A3781,Returns!A3781:B6780,2,0)</f>
        <v>#N/A</v>
      </c>
    </row>
    <row r="3782" spans="1:10" ht="15.75" customHeight="1" x14ac:dyDescent="0.3">
      <c r="A3782" s="1" t="s">
        <v>4147</v>
      </c>
      <c r="B3782" s="6" t="s">
        <v>137</v>
      </c>
      <c r="C3782" s="1" t="s">
        <v>21</v>
      </c>
      <c r="D3782" s="1" t="s">
        <v>22</v>
      </c>
      <c r="E3782" s="1" t="s">
        <v>52</v>
      </c>
      <c r="F3782" s="1" t="s">
        <v>28</v>
      </c>
      <c r="G3782" s="1">
        <v>1</v>
      </c>
      <c r="H3782" s="1">
        <v>36082</v>
      </c>
      <c r="I3782" s="1">
        <v>36082</v>
      </c>
      <c r="J3782" t="e">
        <f>VLOOKUP(A3782,Returns!A3782:B6781,2,0)</f>
        <v>#N/A</v>
      </c>
    </row>
    <row r="3783" spans="1:10" ht="15.75" customHeight="1" x14ac:dyDescent="0.3">
      <c r="A3783" s="1" t="s">
        <v>4148</v>
      </c>
      <c r="B3783" s="6" t="s">
        <v>631</v>
      </c>
      <c r="C3783" s="1" t="s">
        <v>21</v>
      </c>
      <c r="D3783" s="1" t="s">
        <v>37</v>
      </c>
      <c r="E3783" s="1" t="s">
        <v>47</v>
      </c>
      <c r="F3783" s="1" t="s">
        <v>42</v>
      </c>
      <c r="G3783" s="1">
        <v>8</v>
      </c>
      <c r="H3783" s="1">
        <v>17624</v>
      </c>
      <c r="I3783" s="1">
        <v>140992</v>
      </c>
      <c r="J3783" t="e">
        <f>VLOOKUP(A3783,Returns!A3783:B6782,2,0)</f>
        <v>#N/A</v>
      </c>
    </row>
    <row r="3784" spans="1:10" ht="15.75" customHeight="1" x14ac:dyDescent="0.3">
      <c r="A3784" s="1" t="s">
        <v>4149</v>
      </c>
      <c r="B3784" s="6" t="s">
        <v>259</v>
      </c>
      <c r="C3784" s="1" t="s">
        <v>36</v>
      </c>
      <c r="D3784" s="1" t="s">
        <v>22</v>
      </c>
      <c r="E3784" s="1" t="s">
        <v>23</v>
      </c>
      <c r="F3784" s="1" t="s">
        <v>28</v>
      </c>
      <c r="G3784" s="1">
        <v>6</v>
      </c>
      <c r="H3784" s="1">
        <v>28950</v>
      </c>
      <c r="I3784" s="1">
        <v>173700</v>
      </c>
      <c r="J3784" t="e">
        <f>VLOOKUP(A3784,Returns!A3784:B6783,2,0)</f>
        <v>#N/A</v>
      </c>
    </row>
    <row r="3785" spans="1:10" ht="15.75" customHeight="1" x14ac:dyDescent="0.3">
      <c r="A3785" s="1" t="s">
        <v>4150</v>
      </c>
      <c r="B3785" s="6" t="s">
        <v>35</v>
      </c>
      <c r="C3785" s="1" t="s">
        <v>21</v>
      </c>
      <c r="D3785" s="1" t="s">
        <v>22</v>
      </c>
      <c r="E3785" s="1" t="s">
        <v>52</v>
      </c>
      <c r="F3785" s="1" t="s">
        <v>28</v>
      </c>
      <c r="G3785" s="1">
        <v>7</v>
      </c>
      <c r="H3785" s="1">
        <v>19824</v>
      </c>
      <c r="I3785" s="1">
        <v>138768</v>
      </c>
      <c r="J3785" t="e">
        <f>VLOOKUP(A3785,Returns!A3785:B6784,2,0)</f>
        <v>#N/A</v>
      </c>
    </row>
    <row r="3786" spans="1:10" ht="15.75" customHeight="1" x14ac:dyDescent="0.3">
      <c r="A3786" s="1" t="s">
        <v>4151</v>
      </c>
      <c r="B3786" s="6" t="s">
        <v>397</v>
      </c>
      <c r="C3786" s="1" t="s">
        <v>11</v>
      </c>
      <c r="D3786" s="1" t="s">
        <v>12</v>
      </c>
      <c r="E3786" s="1" t="s">
        <v>13</v>
      </c>
      <c r="F3786" s="1" t="s">
        <v>42</v>
      </c>
      <c r="G3786" s="1">
        <v>5</v>
      </c>
      <c r="H3786" s="1">
        <v>38530</v>
      </c>
      <c r="I3786" s="1">
        <v>192650</v>
      </c>
      <c r="J3786" t="e">
        <f>VLOOKUP(A3786,Returns!A3786:B6785,2,0)</f>
        <v>#N/A</v>
      </c>
    </row>
    <row r="3787" spans="1:10" ht="15.75" customHeight="1" x14ac:dyDescent="0.3">
      <c r="A3787" s="1" t="s">
        <v>4152</v>
      </c>
      <c r="B3787" s="6" t="s">
        <v>252</v>
      </c>
      <c r="C3787" s="1" t="s">
        <v>36</v>
      </c>
      <c r="D3787" s="1" t="s">
        <v>12</v>
      </c>
      <c r="E3787" s="1" t="s">
        <v>13</v>
      </c>
      <c r="F3787" s="1" t="s">
        <v>33</v>
      </c>
      <c r="G3787" s="1">
        <v>2</v>
      </c>
      <c r="H3787" s="1">
        <v>6748</v>
      </c>
      <c r="I3787" s="1">
        <v>13496</v>
      </c>
      <c r="J3787" t="e">
        <f>VLOOKUP(A3787,Returns!A3787:B6786,2,0)</f>
        <v>#N/A</v>
      </c>
    </row>
    <row r="3788" spans="1:10" ht="15.75" customHeight="1" x14ac:dyDescent="0.3">
      <c r="A3788" s="1" t="s">
        <v>4153</v>
      </c>
      <c r="B3788" s="6" t="s">
        <v>485</v>
      </c>
      <c r="C3788" s="1" t="s">
        <v>36</v>
      </c>
      <c r="D3788" s="1" t="s">
        <v>12</v>
      </c>
      <c r="E3788" s="1" t="s">
        <v>17</v>
      </c>
      <c r="F3788" s="1" t="s">
        <v>14</v>
      </c>
      <c r="G3788" s="1">
        <v>10</v>
      </c>
      <c r="H3788" s="1">
        <v>43615</v>
      </c>
      <c r="I3788" s="1">
        <v>436150</v>
      </c>
      <c r="J3788" t="e">
        <f>VLOOKUP(A3788,Returns!A3788:B6787,2,0)</f>
        <v>#N/A</v>
      </c>
    </row>
    <row r="3789" spans="1:10" ht="15.75" customHeight="1" x14ac:dyDescent="0.3">
      <c r="A3789" s="1" t="s">
        <v>4154</v>
      </c>
      <c r="B3789" s="6" t="s">
        <v>105</v>
      </c>
      <c r="C3789" s="1" t="s">
        <v>21</v>
      </c>
      <c r="D3789" s="1" t="s">
        <v>37</v>
      </c>
      <c r="E3789" s="1" t="s">
        <v>47</v>
      </c>
      <c r="F3789" s="1" t="s">
        <v>24</v>
      </c>
      <c r="G3789" s="1">
        <v>3</v>
      </c>
      <c r="H3789" s="1">
        <v>31747</v>
      </c>
      <c r="I3789" s="1">
        <v>95241</v>
      </c>
      <c r="J3789" t="e">
        <f>VLOOKUP(A3789,Returns!A3789:B6788,2,0)</f>
        <v>#N/A</v>
      </c>
    </row>
    <row r="3790" spans="1:10" ht="15.75" customHeight="1" x14ac:dyDescent="0.3">
      <c r="A3790" s="1" t="s">
        <v>4155</v>
      </c>
      <c r="B3790" s="6" t="s">
        <v>589</v>
      </c>
      <c r="C3790" s="1" t="s">
        <v>11</v>
      </c>
      <c r="D3790" s="1" t="s">
        <v>12</v>
      </c>
      <c r="E3790" s="1" t="s">
        <v>13</v>
      </c>
      <c r="F3790" s="1" t="s">
        <v>18</v>
      </c>
      <c r="G3790" s="1">
        <v>6</v>
      </c>
      <c r="H3790" s="1">
        <v>29499</v>
      </c>
      <c r="I3790" s="1">
        <v>176994</v>
      </c>
      <c r="J3790" t="e">
        <f>VLOOKUP(A3790,Returns!A3790:B6789,2,0)</f>
        <v>#N/A</v>
      </c>
    </row>
    <row r="3791" spans="1:10" ht="15.75" customHeight="1" x14ac:dyDescent="0.3">
      <c r="A3791" s="1" t="s">
        <v>4156</v>
      </c>
      <c r="B3791" s="6" t="s">
        <v>298</v>
      </c>
      <c r="C3791" s="1" t="s">
        <v>27</v>
      </c>
      <c r="D3791" s="1" t="s">
        <v>37</v>
      </c>
      <c r="E3791" s="1" t="s">
        <v>41</v>
      </c>
      <c r="F3791" s="1" t="s">
        <v>24</v>
      </c>
      <c r="G3791" s="1">
        <v>5</v>
      </c>
      <c r="H3791" s="1">
        <v>19616</v>
      </c>
      <c r="I3791" s="1">
        <v>98080</v>
      </c>
      <c r="J3791" t="e">
        <f>VLOOKUP(A3791,Returns!A3791:B6790,2,0)</f>
        <v>#N/A</v>
      </c>
    </row>
    <row r="3792" spans="1:10" ht="15.75" customHeight="1" x14ac:dyDescent="0.3">
      <c r="A3792" s="1" t="s">
        <v>4157</v>
      </c>
      <c r="B3792" s="6" t="s">
        <v>416</v>
      </c>
      <c r="C3792" s="1" t="s">
        <v>27</v>
      </c>
      <c r="D3792" s="1" t="s">
        <v>22</v>
      </c>
      <c r="E3792" s="1" t="s">
        <v>57</v>
      </c>
      <c r="F3792" s="1" t="s">
        <v>18</v>
      </c>
      <c r="G3792" s="1">
        <v>3</v>
      </c>
      <c r="H3792" s="1">
        <v>12912</v>
      </c>
      <c r="I3792" s="1">
        <v>38736</v>
      </c>
      <c r="J3792" t="e">
        <f>VLOOKUP(A3792,Returns!A3792:B6791,2,0)</f>
        <v>#N/A</v>
      </c>
    </row>
    <row r="3793" spans="1:10" ht="15.75" customHeight="1" x14ac:dyDescent="0.3">
      <c r="A3793" s="1" t="s">
        <v>4158</v>
      </c>
      <c r="B3793" s="6" t="s">
        <v>73</v>
      </c>
      <c r="C3793" s="1" t="s">
        <v>21</v>
      </c>
      <c r="D3793" s="1" t="s">
        <v>37</v>
      </c>
      <c r="E3793" s="1" t="s">
        <v>47</v>
      </c>
      <c r="F3793" s="1" t="s">
        <v>24</v>
      </c>
      <c r="G3793" s="1">
        <v>5</v>
      </c>
      <c r="H3793" s="1">
        <v>44565</v>
      </c>
      <c r="I3793" s="1">
        <v>222825</v>
      </c>
      <c r="J3793" t="e">
        <f>VLOOKUP(A3793,Returns!A3793:B6792,2,0)</f>
        <v>#N/A</v>
      </c>
    </row>
    <row r="3794" spans="1:10" ht="15.75" customHeight="1" x14ac:dyDescent="0.3">
      <c r="A3794" s="1" t="s">
        <v>4159</v>
      </c>
      <c r="B3794" s="6" t="s">
        <v>73</v>
      </c>
      <c r="C3794" s="1" t="s">
        <v>11</v>
      </c>
      <c r="D3794" s="1" t="s">
        <v>22</v>
      </c>
      <c r="E3794" s="1" t="s">
        <v>52</v>
      </c>
      <c r="F3794" s="1" t="s">
        <v>18</v>
      </c>
      <c r="G3794" s="1">
        <v>2</v>
      </c>
      <c r="H3794" s="1">
        <v>38778</v>
      </c>
      <c r="I3794" s="1">
        <v>77556</v>
      </c>
      <c r="J3794" t="e">
        <f>VLOOKUP(A3794,Returns!A3794:B6793,2,0)</f>
        <v>#N/A</v>
      </c>
    </row>
    <row r="3795" spans="1:10" ht="15.75" customHeight="1" x14ac:dyDescent="0.3">
      <c r="A3795" s="1" t="s">
        <v>4160</v>
      </c>
      <c r="B3795" s="6" t="s">
        <v>176</v>
      </c>
      <c r="C3795" s="1" t="s">
        <v>36</v>
      </c>
      <c r="D3795" s="1" t="s">
        <v>37</v>
      </c>
      <c r="E3795" s="1" t="s">
        <v>41</v>
      </c>
      <c r="F3795" s="1" t="s">
        <v>24</v>
      </c>
      <c r="G3795" s="1">
        <v>1</v>
      </c>
      <c r="H3795" s="1">
        <v>38146</v>
      </c>
      <c r="I3795" s="1">
        <v>38146</v>
      </c>
      <c r="J3795" t="e">
        <f>VLOOKUP(A3795,Returns!A3795:B6794,2,0)</f>
        <v>#N/A</v>
      </c>
    </row>
    <row r="3796" spans="1:10" ht="15.75" customHeight="1" x14ac:dyDescent="0.3">
      <c r="A3796" s="1" t="s">
        <v>4161</v>
      </c>
      <c r="B3796" s="6" t="s">
        <v>178</v>
      </c>
      <c r="C3796" s="1" t="s">
        <v>21</v>
      </c>
      <c r="D3796" s="1" t="s">
        <v>37</v>
      </c>
      <c r="E3796" s="1" t="s">
        <v>47</v>
      </c>
      <c r="F3796" s="1" t="s">
        <v>28</v>
      </c>
      <c r="G3796" s="1">
        <v>3</v>
      </c>
      <c r="H3796" s="1">
        <v>45409</v>
      </c>
      <c r="I3796" s="1">
        <v>136227</v>
      </c>
      <c r="J3796" t="e">
        <f>VLOOKUP(A3796,Returns!A3796:B6795,2,0)</f>
        <v>#N/A</v>
      </c>
    </row>
    <row r="3797" spans="1:10" ht="15.75" customHeight="1" x14ac:dyDescent="0.3">
      <c r="A3797" s="1" t="s">
        <v>4162</v>
      </c>
      <c r="B3797" s="6" t="s">
        <v>465</v>
      </c>
      <c r="C3797" s="1" t="s">
        <v>27</v>
      </c>
      <c r="D3797" s="1" t="s">
        <v>22</v>
      </c>
      <c r="E3797" s="1" t="s">
        <v>23</v>
      </c>
      <c r="F3797" s="1" t="s">
        <v>33</v>
      </c>
      <c r="G3797" s="1">
        <v>8</v>
      </c>
      <c r="H3797" s="1">
        <v>31157</v>
      </c>
      <c r="I3797" s="1">
        <v>249256</v>
      </c>
      <c r="J3797" t="e">
        <f>VLOOKUP(A3797,Returns!A3797:B6796,2,0)</f>
        <v>#N/A</v>
      </c>
    </row>
    <row r="3798" spans="1:10" ht="15.75" customHeight="1" x14ac:dyDescent="0.3">
      <c r="A3798" s="1" t="s">
        <v>4163</v>
      </c>
      <c r="B3798" s="6" t="s">
        <v>497</v>
      </c>
      <c r="C3798" s="1" t="s">
        <v>36</v>
      </c>
      <c r="D3798" s="1" t="s">
        <v>37</v>
      </c>
      <c r="E3798" s="1" t="s">
        <v>47</v>
      </c>
      <c r="F3798" s="1" t="s">
        <v>42</v>
      </c>
      <c r="G3798" s="1">
        <v>7</v>
      </c>
      <c r="H3798" s="1">
        <v>9895</v>
      </c>
      <c r="I3798" s="1">
        <v>69265</v>
      </c>
      <c r="J3798" t="e">
        <f>VLOOKUP(A3798,Returns!A3798:B6797,2,0)</f>
        <v>#N/A</v>
      </c>
    </row>
    <row r="3799" spans="1:10" ht="15.75" customHeight="1" x14ac:dyDescent="0.3">
      <c r="A3799" s="1" t="s">
        <v>4164</v>
      </c>
      <c r="B3799" s="6" t="s">
        <v>189</v>
      </c>
      <c r="C3799" s="1" t="s">
        <v>36</v>
      </c>
      <c r="D3799" s="1" t="s">
        <v>22</v>
      </c>
      <c r="E3799" s="1" t="s">
        <v>52</v>
      </c>
      <c r="F3799" s="1" t="s">
        <v>18</v>
      </c>
      <c r="G3799" s="1">
        <v>6</v>
      </c>
      <c r="H3799" s="1">
        <v>14109</v>
      </c>
      <c r="I3799" s="1">
        <v>84654</v>
      </c>
      <c r="J3799" t="e">
        <f>VLOOKUP(A3799,Returns!A3799:B6798,2,0)</f>
        <v>#N/A</v>
      </c>
    </row>
    <row r="3800" spans="1:10" ht="15.75" customHeight="1" x14ac:dyDescent="0.3">
      <c r="A3800" s="1" t="s">
        <v>4165</v>
      </c>
      <c r="B3800" s="6" t="s">
        <v>495</v>
      </c>
      <c r="C3800" s="1" t="s">
        <v>21</v>
      </c>
      <c r="D3800" s="1" t="s">
        <v>22</v>
      </c>
      <c r="E3800" s="1" t="s">
        <v>23</v>
      </c>
      <c r="F3800" s="1" t="s">
        <v>14</v>
      </c>
      <c r="G3800" s="1">
        <v>6</v>
      </c>
      <c r="H3800" s="1">
        <v>18581</v>
      </c>
      <c r="I3800" s="1">
        <v>111486</v>
      </c>
      <c r="J3800" t="e">
        <f>VLOOKUP(A3800,Returns!A3800:B6799,2,0)</f>
        <v>#N/A</v>
      </c>
    </row>
    <row r="3801" spans="1:10" ht="15.75" customHeight="1" x14ac:dyDescent="0.3">
      <c r="A3801" s="1" t="s">
        <v>4166</v>
      </c>
      <c r="B3801" s="6" t="s">
        <v>268</v>
      </c>
      <c r="C3801" s="1" t="s">
        <v>27</v>
      </c>
      <c r="D3801" s="1" t="s">
        <v>12</v>
      </c>
      <c r="E3801" s="1" t="s">
        <v>13</v>
      </c>
      <c r="F3801" s="1" t="s">
        <v>42</v>
      </c>
      <c r="G3801" s="1">
        <v>9</v>
      </c>
      <c r="H3801" s="1">
        <v>25596</v>
      </c>
      <c r="I3801" s="1">
        <v>230364</v>
      </c>
      <c r="J3801" t="e">
        <f>VLOOKUP(A3801,Returns!A3801:B6800,2,0)</f>
        <v>#N/A</v>
      </c>
    </row>
    <row r="3802" spans="1:10" ht="15.75" customHeight="1" x14ac:dyDescent="0.3">
      <c r="A3802" s="1" t="s">
        <v>4167</v>
      </c>
      <c r="B3802" s="6" t="s">
        <v>151</v>
      </c>
      <c r="C3802" s="1" t="s">
        <v>11</v>
      </c>
      <c r="D3802" s="1" t="s">
        <v>37</v>
      </c>
      <c r="E3802" s="1" t="s">
        <v>47</v>
      </c>
      <c r="F3802" s="1" t="s">
        <v>33</v>
      </c>
      <c r="G3802" s="1">
        <v>4</v>
      </c>
      <c r="H3802" s="1">
        <v>13548</v>
      </c>
      <c r="I3802" s="1">
        <v>54192</v>
      </c>
      <c r="J3802" t="e">
        <f>VLOOKUP(A3802,Returns!A3802:B6801,2,0)</f>
        <v>#N/A</v>
      </c>
    </row>
    <row r="3803" spans="1:10" ht="15.75" customHeight="1" x14ac:dyDescent="0.3">
      <c r="A3803" s="1" t="s">
        <v>4168</v>
      </c>
      <c r="B3803" s="6" t="s">
        <v>1186</v>
      </c>
      <c r="C3803" s="1" t="s">
        <v>11</v>
      </c>
      <c r="D3803" s="1" t="s">
        <v>37</v>
      </c>
      <c r="E3803" s="1" t="s">
        <v>41</v>
      </c>
      <c r="F3803" s="1" t="s">
        <v>42</v>
      </c>
      <c r="G3803" s="1">
        <v>5</v>
      </c>
      <c r="H3803" s="1">
        <v>23485</v>
      </c>
      <c r="I3803" s="1">
        <v>117425</v>
      </c>
      <c r="J3803" t="e">
        <f>VLOOKUP(A3803,Returns!A3803:B6802,2,0)</f>
        <v>#N/A</v>
      </c>
    </row>
    <row r="3804" spans="1:10" ht="15.75" customHeight="1" x14ac:dyDescent="0.3">
      <c r="A3804" s="1" t="s">
        <v>4169</v>
      </c>
      <c r="B3804" s="6" t="s">
        <v>350</v>
      </c>
      <c r="C3804" s="1" t="s">
        <v>11</v>
      </c>
      <c r="D3804" s="1" t="s">
        <v>22</v>
      </c>
      <c r="E3804" s="1" t="s">
        <v>52</v>
      </c>
      <c r="F3804" s="1" t="s">
        <v>33</v>
      </c>
      <c r="G3804" s="1">
        <v>2</v>
      </c>
      <c r="H3804" s="1">
        <v>28475</v>
      </c>
      <c r="I3804" s="1">
        <v>56950</v>
      </c>
      <c r="J3804" t="e">
        <f>VLOOKUP(A3804,Returns!A3804:B6803,2,0)</f>
        <v>#N/A</v>
      </c>
    </row>
    <row r="3805" spans="1:10" ht="15.75" customHeight="1" x14ac:dyDescent="0.3">
      <c r="A3805" s="1" t="s">
        <v>4170</v>
      </c>
      <c r="B3805" s="6" t="s">
        <v>284</v>
      </c>
      <c r="C3805" s="1" t="s">
        <v>27</v>
      </c>
      <c r="D3805" s="1" t="s">
        <v>22</v>
      </c>
      <c r="E3805" s="1" t="s">
        <v>23</v>
      </c>
      <c r="F3805" s="1" t="s">
        <v>42</v>
      </c>
      <c r="G3805" s="1">
        <v>4</v>
      </c>
      <c r="H3805" s="1">
        <v>22919</v>
      </c>
      <c r="I3805" s="1">
        <v>91676</v>
      </c>
      <c r="J3805" t="e">
        <f>VLOOKUP(A3805,Returns!A3805:B6804,2,0)</f>
        <v>#N/A</v>
      </c>
    </row>
    <row r="3806" spans="1:10" ht="15.75" customHeight="1" x14ac:dyDescent="0.3">
      <c r="A3806" s="1" t="s">
        <v>4171</v>
      </c>
      <c r="B3806" s="6" t="s">
        <v>1071</v>
      </c>
      <c r="C3806" s="1" t="s">
        <v>36</v>
      </c>
      <c r="D3806" s="1" t="s">
        <v>22</v>
      </c>
      <c r="E3806" s="1" t="s">
        <v>23</v>
      </c>
      <c r="F3806" s="1" t="s">
        <v>28</v>
      </c>
      <c r="G3806" s="1">
        <v>1</v>
      </c>
      <c r="H3806" s="1">
        <v>19616</v>
      </c>
      <c r="I3806" s="1">
        <v>19616</v>
      </c>
      <c r="J3806" t="e">
        <f>VLOOKUP(A3806,Returns!A3806:B6805,2,0)</f>
        <v>#N/A</v>
      </c>
    </row>
    <row r="3807" spans="1:10" ht="15.75" customHeight="1" x14ac:dyDescent="0.3">
      <c r="A3807" s="1" t="s">
        <v>4172</v>
      </c>
      <c r="B3807" s="6" t="s">
        <v>645</v>
      </c>
      <c r="C3807" s="1" t="s">
        <v>11</v>
      </c>
      <c r="D3807" s="1" t="s">
        <v>22</v>
      </c>
      <c r="E3807" s="1" t="s">
        <v>23</v>
      </c>
      <c r="F3807" s="1" t="s">
        <v>18</v>
      </c>
      <c r="G3807" s="1">
        <v>9</v>
      </c>
      <c r="H3807" s="1">
        <v>30682</v>
      </c>
      <c r="I3807" s="1">
        <v>276138</v>
      </c>
      <c r="J3807" t="e">
        <f>VLOOKUP(A3807,Returns!A3807:B6806,2,0)</f>
        <v>#N/A</v>
      </c>
    </row>
    <row r="3808" spans="1:10" ht="15.75" customHeight="1" x14ac:dyDescent="0.3">
      <c r="A3808" s="1" t="s">
        <v>4173</v>
      </c>
      <c r="B3808" s="6" t="s">
        <v>298</v>
      </c>
      <c r="C3808" s="1" t="s">
        <v>21</v>
      </c>
      <c r="D3808" s="1" t="s">
        <v>22</v>
      </c>
      <c r="E3808" s="1" t="s">
        <v>23</v>
      </c>
      <c r="F3808" s="1" t="s">
        <v>28</v>
      </c>
      <c r="G3808" s="1">
        <v>7</v>
      </c>
      <c r="H3808" s="1">
        <v>7922</v>
      </c>
      <c r="I3808" s="1">
        <v>55454</v>
      </c>
      <c r="J3808" t="e">
        <f>VLOOKUP(A3808,Returns!A3808:B6807,2,0)</f>
        <v>#N/A</v>
      </c>
    </row>
    <row r="3809" spans="1:10" ht="15.75" customHeight="1" x14ac:dyDescent="0.3">
      <c r="A3809" s="1" t="s">
        <v>4174</v>
      </c>
      <c r="B3809" s="6" t="s">
        <v>125</v>
      </c>
      <c r="C3809" s="1" t="s">
        <v>21</v>
      </c>
      <c r="D3809" s="1" t="s">
        <v>12</v>
      </c>
      <c r="E3809" s="1" t="s">
        <v>17</v>
      </c>
      <c r="F3809" s="1" t="s">
        <v>28</v>
      </c>
      <c r="G3809" s="1">
        <v>8</v>
      </c>
      <c r="H3809" s="1">
        <v>45514</v>
      </c>
      <c r="I3809" s="1">
        <v>364112</v>
      </c>
      <c r="J3809" t="e">
        <f>VLOOKUP(A3809,Returns!A3809:B6808,2,0)</f>
        <v>#N/A</v>
      </c>
    </row>
    <row r="3810" spans="1:10" ht="15.75" customHeight="1" x14ac:dyDescent="0.3">
      <c r="A3810" s="1" t="s">
        <v>4175</v>
      </c>
      <c r="B3810" s="6" t="s">
        <v>465</v>
      </c>
      <c r="C3810" s="1" t="s">
        <v>11</v>
      </c>
      <c r="D3810" s="1" t="s">
        <v>22</v>
      </c>
      <c r="E3810" s="1" t="s">
        <v>52</v>
      </c>
      <c r="F3810" s="1" t="s">
        <v>18</v>
      </c>
      <c r="G3810" s="1">
        <v>1</v>
      </c>
      <c r="H3810" s="1">
        <v>43431</v>
      </c>
      <c r="I3810" s="1">
        <v>43431</v>
      </c>
      <c r="J3810" t="e">
        <f>VLOOKUP(A3810,Returns!A3810:B6809,2,0)</f>
        <v>#N/A</v>
      </c>
    </row>
    <row r="3811" spans="1:10" ht="15.75" customHeight="1" x14ac:dyDescent="0.3">
      <c r="A3811" s="1" t="s">
        <v>4176</v>
      </c>
      <c r="B3811" s="6" t="s">
        <v>1110</v>
      </c>
      <c r="C3811" s="1" t="s">
        <v>36</v>
      </c>
      <c r="D3811" s="1" t="s">
        <v>12</v>
      </c>
      <c r="E3811" s="1" t="s">
        <v>45</v>
      </c>
      <c r="F3811" s="1" t="s">
        <v>28</v>
      </c>
      <c r="G3811" s="1">
        <v>7</v>
      </c>
      <c r="H3811" s="1">
        <v>2079</v>
      </c>
      <c r="I3811" s="1">
        <v>14553</v>
      </c>
      <c r="J3811" t="e">
        <f>VLOOKUP(A3811,Returns!A3811:B6810,2,0)</f>
        <v>#N/A</v>
      </c>
    </row>
    <row r="3812" spans="1:10" ht="15.75" customHeight="1" x14ac:dyDescent="0.3">
      <c r="A3812" s="1" t="s">
        <v>4177</v>
      </c>
      <c r="B3812" s="6" t="s">
        <v>356</v>
      </c>
      <c r="C3812" s="1" t="s">
        <v>36</v>
      </c>
      <c r="D3812" s="1" t="s">
        <v>37</v>
      </c>
      <c r="E3812" s="1" t="s">
        <v>38</v>
      </c>
      <c r="F3812" s="1" t="s">
        <v>18</v>
      </c>
      <c r="G3812" s="1">
        <v>3</v>
      </c>
      <c r="H3812" s="1">
        <v>39578</v>
      </c>
      <c r="I3812" s="1">
        <v>118734</v>
      </c>
      <c r="J3812" t="e">
        <f>VLOOKUP(A3812,Returns!A3812:B6811,2,0)</f>
        <v>#N/A</v>
      </c>
    </row>
    <row r="3813" spans="1:10" ht="15.75" customHeight="1" x14ac:dyDescent="0.3">
      <c r="A3813" s="1" t="s">
        <v>4178</v>
      </c>
      <c r="B3813" s="6" t="s">
        <v>112</v>
      </c>
      <c r="C3813" s="1" t="s">
        <v>36</v>
      </c>
      <c r="D3813" s="1" t="s">
        <v>37</v>
      </c>
      <c r="E3813" s="1" t="s">
        <v>41</v>
      </c>
      <c r="F3813" s="1" t="s">
        <v>28</v>
      </c>
      <c r="G3813" s="1">
        <v>2</v>
      </c>
      <c r="H3813" s="1">
        <v>36324</v>
      </c>
      <c r="I3813" s="1">
        <v>72648</v>
      </c>
      <c r="J3813" t="e">
        <f>VLOOKUP(A3813,Returns!A3813:B6812,2,0)</f>
        <v>#N/A</v>
      </c>
    </row>
    <row r="3814" spans="1:10" ht="15.75" customHeight="1" x14ac:dyDescent="0.3">
      <c r="A3814" s="1" t="s">
        <v>4179</v>
      </c>
      <c r="B3814" s="6" t="s">
        <v>69</v>
      </c>
      <c r="C3814" s="1" t="s">
        <v>21</v>
      </c>
      <c r="D3814" s="1" t="s">
        <v>12</v>
      </c>
      <c r="E3814" s="1" t="s">
        <v>45</v>
      </c>
      <c r="F3814" s="1" t="s">
        <v>24</v>
      </c>
      <c r="G3814" s="1">
        <v>1</v>
      </c>
      <c r="H3814" s="1">
        <v>39318</v>
      </c>
      <c r="I3814" s="1">
        <v>39318</v>
      </c>
      <c r="J3814" t="e">
        <f>VLOOKUP(A3814,Returns!A3814:B6813,2,0)</f>
        <v>#N/A</v>
      </c>
    </row>
    <row r="3815" spans="1:10" ht="15.75" customHeight="1" x14ac:dyDescent="0.3">
      <c r="A3815" s="1" t="s">
        <v>4180</v>
      </c>
      <c r="B3815" s="6" t="s">
        <v>105</v>
      </c>
      <c r="C3815" s="1" t="s">
        <v>36</v>
      </c>
      <c r="D3815" s="1" t="s">
        <v>22</v>
      </c>
      <c r="E3815" s="1" t="s">
        <v>57</v>
      </c>
      <c r="F3815" s="1" t="s">
        <v>18</v>
      </c>
      <c r="G3815" s="1">
        <v>7</v>
      </c>
      <c r="H3815" s="1">
        <v>13821</v>
      </c>
      <c r="I3815" s="1">
        <v>96747</v>
      </c>
      <c r="J3815" t="e">
        <f>VLOOKUP(A3815,Returns!A3815:B6814,2,0)</f>
        <v>#N/A</v>
      </c>
    </row>
    <row r="3816" spans="1:10" ht="15.75" customHeight="1" x14ac:dyDescent="0.3">
      <c r="A3816" s="1" t="s">
        <v>4181</v>
      </c>
      <c r="B3816" s="6" t="s">
        <v>665</v>
      </c>
      <c r="C3816" s="1" t="s">
        <v>36</v>
      </c>
      <c r="D3816" s="1" t="s">
        <v>22</v>
      </c>
      <c r="E3816" s="1" t="s">
        <v>23</v>
      </c>
      <c r="F3816" s="1" t="s">
        <v>24</v>
      </c>
      <c r="G3816" s="1">
        <v>9</v>
      </c>
      <c r="H3816" s="1">
        <v>14247</v>
      </c>
      <c r="I3816" s="1">
        <v>128223</v>
      </c>
      <c r="J3816" t="e">
        <f>VLOOKUP(A3816,Returns!A3816:B6815,2,0)</f>
        <v>#N/A</v>
      </c>
    </row>
    <row r="3817" spans="1:10" ht="15.75" customHeight="1" x14ac:dyDescent="0.3">
      <c r="A3817" s="1" t="s">
        <v>4182</v>
      </c>
      <c r="B3817" s="6" t="s">
        <v>487</v>
      </c>
      <c r="C3817" s="1" t="s">
        <v>27</v>
      </c>
      <c r="D3817" s="1" t="s">
        <v>22</v>
      </c>
      <c r="E3817" s="1" t="s">
        <v>57</v>
      </c>
      <c r="F3817" s="1" t="s">
        <v>18</v>
      </c>
      <c r="G3817" s="1">
        <v>2</v>
      </c>
      <c r="H3817" s="1">
        <v>45697</v>
      </c>
      <c r="I3817" s="1">
        <v>91394</v>
      </c>
      <c r="J3817" t="e">
        <f>VLOOKUP(A3817,Returns!A3817:B6816,2,0)</f>
        <v>#N/A</v>
      </c>
    </row>
    <row r="3818" spans="1:10" ht="15.75" customHeight="1" x14ac:dyDescent="0.3">
      <c r="A3818" s="1" t="s">
        <v>4183</v>
      </c>
      <c r="B3818" s="6" t="s">
        <v>71</v>
      </c>
      <c r="C3818" s="1" t="s">
        <v>11</v>
      </c>
      <c r="D3818" s="1" t="s">
        <v>22</v>
      </c>
      <c r="E3818" s="1" t="s">
        <v>52</v>
      </c>
      <c r="F3818" s="1" t="s">
        <v>33</v>
      </c>
      <c r="G3818" s="1">
        <v>7</v>
      </c>
      <c r="H3818" s="1">
        <v>569</v>
      </c>
      <c r="I3818" s="1">
        <v>3983</v>
      </c>
      <c r="J3818" t="e">
        <f>VLOOKUP(A3818,Returns!A3818:B6817,2,0)</f>
        <v>#N/A</v>
      </c>
    </row>
    <row r="3819" spans="1:10" ht="15.75" customHeight="1" x14ac:dyDescent="0.3">
      <c r="A3819" s="1" t="s">
        <v>4184</v>
      </c>
      <c r="B3819" s="6" t="s">
        <v>1642</v>
      </c>
      <c r="C3819" s="1" t="s">
        <v>27</v>
      </c>
      <c r="D3819" s="1" t="s">
        <v>12</v>
      </c>
      <c r="E3819" s="1" t="s">
        <v>13</v>
      </c>
      <c r="F3819" s="1" t="s">
        <v>18</v>
      </c>
      <c r="G3819" s="1">
        <v>4</v>
      </c>
      <c r="H3819" s="1">
        <v>26282</v>
      </c>
      <c r="I3819" s="1">
        <v>105128</v>
      </c>
      <c r="J3819" t="e">
        <f>VLOOKUP(A3819,Returns!A3819:B6818,2,0)</f>
        <v>#N/A</v>
      </c>
    </row>
    <row r="3820" spans="1:10" ht="15.75" customHeight="1" x14ac:dyDescent="0.3">
      <c r="A3820" s="1" t="s">
        <v>4185</v>
      </c>
      <c r="B3820" s="6" t="s">
        <v>368</v>
      </c>
      <c r="C3820" s="1" t="s">
        <v>21</v>
      </c>
      <c r="D3820" s="1" t="s">
        <v>12</v>
      </c>
      <c r="E3820" s="1" t="s">
        <v>13</v>
      </c>
      <c r="F3820" s="1" t="s">
        <v>14</v>
      </c>
      <c r="G3820" s="1">
        <v>5</v>
      </c>
      <c r="H3820" s="1">
        <v>4930</v>
      </c>
      <c r="I3820" s="1">
        <v>24650</v>
      </c>
      <c r="J3820" t="e">
        <f>VLOOKUP(A3820,Returns!A3820:B6819,2,0)</f>
        <v>#N/A</v>
      </c>
    </row>
    <row r="3821" spans="1:10" ht="15.75" customHeight="1" x14ac:dyDescent="0.3">
      <c r="A3821" s="1" t="s">
        <v>4186</v>
      </c>
      <c r="B3821" s="6" t="s">
        <v>193</v>
      </c>
      <c r="C3821" s="1" t="s">
        <v>27</v>
      </c>
      <c r="D3821" s="1" t="s">
        <v>12</v>
      </c>
      <c r="E3821" s="1" t="s">
        <v>13</v>
      </c>
      <c r="F3821" s="1" t="s">
        <v>28</v>
      </c>
      <c r="G3821" s="1">
        <v>4</v>
      </c>
      <c r="H3821" s="1">
        <v>32112</v>
      </c>
      <c r="I3821" s="1">
        <v>128448</v>
      </c>
      <c r="J3821" t="e">
        <f>VLOOKUP(A3821,Returns!A3821:B6820,2,0)</f>
        <v>#N/A</v>
      </c>
    </row>
    <row r="3822" spans="1:10" ht="15.75" customHeight="1" x14ac:dyDescent="0.3">
      <c r="A3822" s="1" t="s">
        <v>4187</v>
      </c>
      <c r="B3822" s="6" t="s">
        <v>654</v>
      </c>
      <c r="C3822" s="1" t="s">
        <v>36</v>
      </c>
      <c r="D3822" s="1" t="s">
        <v>12</v>
      </c>
      <c r="E3822" s="1" t="s">
        <v>13</v>
      </c>
      <c r="F3822" s="1" t="s">
        <v>28</v>
      </c>
      <c r="G3822" s="1">
        <v>2</v>
      </c>
      <c r="H3822" s="1">
        <v>35860</v>
      </c>
      <c r="I3822" s="1">
        <v>71720</v>
      </c>
      <c r="J3822" t="e">
        <f>VLOOKUP(A3822,Returns!A3822:B6821,2,0)</f>
        <v>#N/A</v>
      </c>
    </row>
    <row r="3823" spans="1:10" ht="15.75" customHeight="1" x14ac:dyDescent="0.3">
      <c r="A3823" s="1" t="s">
        <v>4188</v>
      </c>
      <c r="B3823" s="6" t="s">
        <v>178</v>
      </c>
      <c r="C3823" s="1" t="s">
        <v>21</v>
      </c>
      <c r="D3823" s="1" t="s">
        <v>12</v>
      </c>
      <c r="E3823" s="1" t="s">
        <v>45</v>
      </c>
      <c r="F3823" s="1" t="s">
        <v>28</v>
      </c>
      <c r="G3823" s="1">
        <v>1</v>
      </c>
      <c r="H3823" s="1">
        <v>7540</v>
      </c>
      <c r="I3823" s="1">
        <v>7540</v>
      </c>
      <c r="J3823" t="e">
        <f>VLOOKUP(A3823,Returns!A3823:B6822,2,0)</f>
        <v>#N/A</v>
      </c>
    </row>
    <row r="3824" spans="1:10" ht="15.75" customHeight="1" x14ac:dyDescent="0.3">
      <c r="A3824" s="1" t="s">
        <v>4189</v>
      </c>
      <c r="B3824" s="6" t="s">
        <v>869</v>
      </c>
      <c r="C3824" s="1" t="s">
        <v>11</v>
      </c>
      <c r="D3824" s="1" t="s">
        <v>22</v>
      </c>
      <c r="E3824" s="1" t="s">
        <v>23</v>
      </c>
      <c r="F3824" s="1" t="s">
        <v>24</v>
      </c>
      <c r="G3824" s="1">
        <v>9</v>
      </c>
      <c r="H3824" s="1">
        <v>609</v>
      </c>
      <c r="I3824" s="1">
        <v>5481</v>
      </c>
      <c r="J3824" t="e">
        <f>VLOOKUP(A3824,Returns!A3824:B6823,2,0)</f>
        <v>#N/A</v>
      </c>
    </row>
    <row r="3825" spans="1:10" ht="15.75" customHeight="1" x14ac:dyDescent="0.3">
      <c r="A3825" s="1" t="s">
        <v>4190</v>
      </c>
      <c r="B3825" s="6" t="s">
        <v>115</v>
      </c>
      <c r="C3825" s="1" t="s">
        <v>21</v>
      </c>
      <c r="D3825" s="1" t="s">
        <v>22</v>
      </c>
      <c r="E3825" s="1" t="s">
        <v>57</v>
      </c>
      <c r="F3825" s="1" t="s">
        <v>28</v>
      </c>
      <c r="G3825" s="1">
        <v>4</v>
      </c>
      <c r="H3825" s="1">
        <v>31457</v>
      </c>
      <c r="I3825" s="1">
        <v>125828</v>
      </c>
      <c r="J3825" t="e">
        <f>VLOOKUP(A3825,Returns!A3825:B6824,2,0)</f>
        <v>#N/A</v>
      </c>
    </row>
    <row r="3826" spans="1:10" ht="15.75" customHeight="1" x14ac:dyDescent="0.3">
      <c r="A3826" s="1" t="s">
        <v>4191</v>
      </c>
      <c r="B3826" s="6" t="s">
        <v>371</v>
      </c>
      <c r="C3826" s="1" t="s">
        <v>27</v>
      </c>
      <c r="D3826" s="1" t="s">
        <v>22</v>
      </c>
      <c r="E3826" s="1" t="s">
        <v>57</v>
      </c>
      <c r="F3826" s="1" t="s">
        <v>42</v>
      </c>
      <c r="G3826" s="1">
        <v>9</v>
      </c>
      <c r="H3826" s="1">
        <v>14881</v>
      </c>
      <c r="I3826" s="1">
        <v>133929</v>
      </c>
      <c r="J3826" t="e">
        <f>VLOOKUP(A3826,Returns!A3826:B6825,2,0)</f>
        <v>#N/A</v>
      </c>
    </row>
    <row r="3827" spans="1:10" ht="15.75" customHeight="1" x14ac:dyDescent="0.3">
      <c r="A3827" s="1" t="s">
        <v>4192</v>
      </c>
      <c r="B3827" s="6" t="s">
        <v>851</v>
      </c>
      <c r="C3827" s="1" t="s">
        <v>21</v>
      </c>
      <c r="D3827" s="1" t="s">
        <v>37</v>
      </c>
      <c r="E3827" s="1" t="s">
        <v>41</v>
      </c>
      <c r="F3827" s="1" t="s">
        <v>28</v>
      </c>
      <c r="G3827" s="1">
        <v>3</v>
      </c>
      <c r="H3827" s="1">
        <v>8936</v>
      </c>
      <c r="I3827" s="1">
        <v>26808</v>
      </c>
      <c r="J3827" t="e">
        <f>VLOOKUP(A3827,Returns!A3827:B6826,2,0)</f>
        <v>#N/A</v>
      </c>
    </row>
    <row r="3828" spans="1:10" ht="15.75" customHeight="1" x14ac:dyDescent="0.3">
      <c r="A3828" s="1" t="s">
        <v>4193</v>
      </c>
      <c r="B3828" s="6" t="s">
        <v>135</v>
      </c>
      <c r="C3828" s="1" t="s">
        <v>21</v>
      </c>
      <c r="D3828" s="1" t="s">
        <v>12</v>
      </c>
      <c r="E3828" s="1" t="s">
        <v>45</v>
      </c>
      <c r="F3828" s="1" t="s">
        <v>18</v>
      </c>
      <c r="G3828" s="1">
        <v>9</v>
      </c>
      <c r="H3828" s="1">
        <v>40994</v>
      </c>
      <c r="I3828" s="1">
        <v>368946</v>
      </c>
      <c r="J3828" t="e">
        <f>VLOOKUP(A3828,Returns!A3828:B6827,2,0)</f>
        <v>#N/A</v>
      </c>
    </row>
    <row r="3829" spans="1:10" ht="15.75" customHeight="1" x14ac:dyDescent="0.3">
      <c r="A3829" s="1" t="s">
        <v>4194</v>
      </c>
      <c r="B3829" s="6" t="s">
        <v>493</v>
      </c>
      <c r="C3829" s="1" t="s">
        <v>11</v>
      </c>
      <c r="D3829" s="1" t="s">
        <v>12</v>
      </c>
      <c r="E3829" s="1" t="s">
        <v>45</v>
      </c>
      <c r="F3829" s="1" t="s">
        <v>24</v>
      </c>
      <c r="G3829" s="1">
        <v>6</v>
      </c>
      <c r="H3829" s="1">
        <v>16999</v>
      </c>
      <c r="I3829" s="1">
        <v>101994</v>
      </c>
      <c r="J3829" t="e">
        <f>VLOOKUP(A3829,Returns!A3829:B6828,2,0)</f>
        <v>#N/A</v>
      </c>
    </row>
    <row r="3830" spans="1:10" ht="15.75" customHeight="1" x14ac:dyDescent="0.3">
      <c r="A3830" s="1" t="s">
        <v>4195</v>
      </c>
      <c r="B3830" s="6" t="s">
        <v>851</v>
      </c>
      <c r="C3830" s="1" t="s">
        <v>11</v>
      </c>
      <c r="D3830" s="1" t="s">
        <v>12</v>
      </c>
      <c r="E3830" s="1" t="s">
        <v>45</v>
      </c>
      <c r="F3830" s="1" t="s">
        <v>18</v>
      </c>
      <c r="G3830" s="1">
        <v>3</v>
      </c>
      <c r="H3830" s="1">
        <v>24019</v>
      </c>
      <c r="I3830" s="1">
        <v>72057</v>
      </c>
      <c r="J3830" t="e">
        <f>VLOOKUP(A3830,Returns!A3830:B6829,2,0)</f>
        <v>#N/A</v>
      </c>
    </row>
    <row r="3831" spans="1:10" ht="15.75" customHeight="1" x14ac:dyDescent="0.3">
      <c r="A3831" s="1" t="s">
        <v>4196</v>
      </c>
      <c r="B3831" s="6" t="s">
        <v>305</v>
      </c>
      <c r="C3831" s="1" t="s">
        <v>11</v>
      </c>
      <c r="D3831" s="1" t="s">
        <v>37</v>
      </c>
      <c r="E3831" s="1" t="s">
        <v>47</v>
      </c>
      <c r="F3831" s="1" t="s">
        <v>28</v>
      </c>
      <c r="G3831" s="1">
        <v>10</v>
      </c>
      <c r="H3831" s="1">
        <v>1415</v>
      </c>
      <c r="I3831" s="1">
        <v>14150</v>
      </c>
      <c r="J3831" t="e">
        <f>VLOOKUP(A3831,Returns!A3831:B6830,2,0)</f>
        <v>#N/A</v>
      </c>
    </row>
    <row r="3832" spans="1:10" ht="15.75" customHeight="1" x14ac:dyDescent="0.3">
      <c r="A3832" s="1" t="s">
        <v>4197</v>
      </c>
      <c r="B3832" s="6" t="s">
        <v>89</v>
      </c>
      <c r="C3832" s="1" t="s">
        <v>11</v>
      </c>
      <c r="D3832" s="1" t="s">
        <v>22</v>
      </c>
      <c r="E3832" s="1" t="s">
        <v>23</v>
      </c>
      <c r="F3832" s="1" t="s">
        <v>14</v>
      </c>
      <c r="G3832" s="1">
        <v>10</v>
      </c>
      <c r="H3832" s="1">
        <v>48610</v>
      </c>
      <c r="I3832" s="1">
        <v>486100</v>
      </c>
      <c r="J3832" t="e">
        <f>VLOOKUP(A3832,Returns!A3832:B6831,2,0)</f>
        <v>#N/A</v>
      </c>
    </row>
    <row r="3833" spans="1:10" ht="15.75" customHeight="1" x14ac:dyDescent="0.3">
      <c r="A3833" s="1" t="s">
        <v>4198</v>
      </c>
      <c r="B3833" s="6" t="s">
        <v>769</v>
      </c>
      <c r="C3833" s="1" t="s">
        <v>21</v>
      </c>
      <c r="D3833" s="1" t="s">
        <v>37</v>
      </c>
      <c r="E3833" s="1" t="s">
        <v>41</v>
      </c>
      <c r="F3833" s="1" t="s">
        <v>42</v>
      </c>
      <c r="G3833" s="1">
        <v>8</v>
      </c>
      <c r="H3833" s="1">
        <v>3304</v>
      </c>
      <c r="I3833" s="1">
        <v>26432</v>
      </c>
      <c r="J3833" t="e">
        <f>VLOOKUP(A3833,Returns!A3833:B6832,2,0)</f>
        <v>#N/A</v>
      </c>
    </row>
    <row r="3834" spans="1:10" ht="15.75" customHeight="1" x14ac:dyDescent="0.3">
      <c r="A3834" s="1" t="s">
        <v>4199</v>
      </c>
      <c r="B3834" s="6" t="s">
        <v>317</v>
      </c>
      <c r="C3834" s="1" t="s">
        <v>21</v>
      </c>
      <c r="D3834" s="1" t="s">
        <v>12</v>
      </c>
      <c r="E3834" s="1" t="s">
        <v>17</v>
      </c>
      <c r="F3834" s="1" t="s">
        <v>28</v>
      </c>
      <c r="G3834" s="1">
        <v>3</v>
      </c>
      <c r="H3834" s="1">
        <v>7673</v>
      </c>
      <c r="I3834" s="1">
        <v>23019</v>
      </c>
      <c r="J3834" t="e">
        <f>VLOOKUP(A3834,Returns!A3834:B6833,2,0)</f>
        <v>#N/A</v>
      </c>
    </row>
    <row r="3835" spans="1:10" ht="15.75" customHeight="1" x14ac:dyDescent="0.3">
      <c r="A3835" s="1" t="s">
        <v>4200</v>
      </c>
      <c r="B3835" s="6" t="s">
        <v>329</v>
      </c>
      <c r="C3835" s="1" t="s">
        <v>27</v>
      </c>
      <c r="D3835" s="1" t="s">
        <v>12</v>
      </c>
      <c r="E3835" s="1" t="s">
        <v>17</v>
      </c>
      <c r="F3835" s="1" t="s">
        <v>18</v>
      </c>
      <c r="G3835" s="1">
        <v>4</v>
      </c>
      <c r="H3835" s="1">
        <v>16628</v>
      </c>
      <c r="I3835" s="1">
        <v>66512</v>
      </c>
      <c r="J3835" t="e">
        <f>VLOOKUP(A3835,Returns!A3835:B6834,2,0)</f>
        <v>#N/A</v>
      </c>
    </row>
    <row r="3836" spans="1:10" ht="15.75" customHeight="1" x14ac:dyDescent="0.3">
      <c r="A3836" s="1" t="s">
        <v>4201</v>
      </c>
      <c r="B3836" s="6" t="s">
        <v>26</v>
      </c>
      <c r="C3836" s="1" t="s">
        <v>11</v>
      </c>
      <c r="D3836" s="1" t="s">
        <v>22</v>
      </c>
      <c r="E3836" s="1" t="s">
        <v>52</v>
      </c>
      <c r="F3836" s="1" t="s">
        <v>14</v>
      </c>
      <c r="G3836" s="1">
        <v>1</v>
      </c>
      <c r="H3836" s="1">
        <v>37258</v>
      </c>
      <c r="I3836" s="1">
        <v>37258</v>
      </c>
      <c r="J3836" t="e">
        <f>VLOOKUP(A3836,Returns!A3836:B6835,2,0)</f>
        <v>#N/A</v>
      </c>
    </row>
    <row r="3837" spans="1:10" ht="15.75" customHeight="1" x14ac:dyDescent="0.3">
      <c r="A3837" s="1" t="s">
        <v>4202</v>
      </c>
      <c r="B3837" s="6" t="s">
        <v>199</v>
      </c>
      <c r="C3837" s="1" t="s">
        <v>27</v>
      </c>
      <c r="D3837" s="1" t="s">
        <v>37</v>
      </c>
      <c r="E3837" s="1" t="s">
        <v>38</v>
      </c>
      <c r="F3837" s="1" t="s">
        <v>33</v>
      </c>
      <c r="G3837" s="1">
        <v>8</v>
      </c>
      <c r="H3837" s="1">
        <v>37334</v>
      </c>
      <c r="I3837" s="1">
        <v>298672</v>
      </c>
      <c r="J3837" t="e">
        <f>VLOOKUP(A3837,Returns!A3837:B6836,2,0)</f>
        <v>#N/A</v>
      </c>
    </row>
    <row r="3838" spans="1:10" ht="15.75" customHeight="1" x14ac:dyDescent="0.3">
      <c r="A3838" s="1" t="s">
        <v>4203</v>
      </c>
      <c r="B3838" s="6" t="s">
        <v>593</v>
      </c>
      <c r="C3838" s="1" t="s">
        <v>27</v>
      </c>
      <c r="D3838" s="1" t="s">
        <v>22</v>
      </c>
      <c r="E3838" s="1" t="s">
        <v>57</v>
      </c>
      <c r="F3838" s="1" t="s">
        <v>42</v>
      </c>
      <c r="G3838" s="1">
        <v>6</v>
      </c>
      <c r="H3838" s="1">
        <v>45629</v>
      </c>
      <c r="I3838" s="1">
        <v>273774</v>
      </c>
      <c r="J3838" t="e">
        <f>VLOOKUP(A3838,Returns!A3838:B6837,2,0)</f>
        <v>#N/A</v>
      </c>
    </row>
    <row r="3839" spans="1:10" ht="15.75" customHeight="1" x14ac:dyDescent="0.3">
      <c r="A3839" s="1" t="s">
        <v>4204</v>
      </c>
      <c r="B3839" s="6" t="s">
        <v>85</v>
      </c>
      <c r="C3839" s="1" t="s">
        <v>27</v>
      </c>
      <c r="D3839" s="1" t="s">
        <v>22</v>
      </c>
      <c r="E3839" s="1" t="s">
        <v>52</v>
      </c>
      <c r="F3839" s="1" t="s">
        <v>33</v>
      </c>
      <c r="G3839" s="1">
        <v>1</v>
      </c>
      <c r="H3839" s="1">
        <v>14916</v>
      </c>
      <c r="I3839" s="1">
        <v>14916</v>
      </c>
      <c r="J3839" t="e">
        <f>VLOOKUP(A3839,Returns!A3839:B6838,2,0)</f>
        <v>#N/A</v>
      </c>
    </row>
    <row r="3840" spans="1:10" ht="15.75" customHeight="1" x14ac:dyDescent="0.3">
      <c r="A3840" s="1" t="s">
        <v>4205</v>
      </c>
      <c r="B3840" s="6" t="s">
        <v>529</v>
      </c>
      <c r="C3840" s="1" t="s">
        <v>27</v>
      </c>
      <c r="D3840" s="1" t="s">
        <v>12</v>
      </c>
      <c r="E3840" s="1" t="s">
        <v>13</v>
      </c>
      <c r="F3840" s="1" t="s">
        <v>42</v>
      </c>
      <c r="G3840" s="1">
        <v>3</v>
      </c>
      <c r="H3840" s="1">
        <v>27356</v>
      </c>
      <c r="I3840" s="1">
        <v>82068</v>
      </c>
      <c r="J3840" t="e">
        <f>VLOOKUP(A3840,Returns!A3840:B6839,2,0)</f>
        <v>#N/A</v>
      </c>
    </row>
    <row r="3841" spans="1:10" ht="15.75" customHeight="1" x14ac:dyDescent="0.3">
      <c r="A3841" s="1" t="s">
        <v>4206</v>
      </c>
      <c r="B3841" s="6" t="s">
        <v>1556</v>
      </c>
      <c r="C3841" s="1" t="s">
        <v>11</v>
      </c>
      <c r="D3841" s="1" t="s">
        <v>12</v>
      </c>
      <c r="E3841" s="1" t="s">
        <v>45</v>
      </c>
      <c r="F3841" s="1" t="s">
        <v>42</v>
      </c>
      <c r="G3841" s="1">
        <v>4</v>
      </c>
      <c r="H3841" s="1">
        <v>41788</v>
      </c>
      <c r="I3841" s="1">
        <v>167152</v>
      </c>
      <c r="J3841" t="e">
        <f>VLOOKUP(A3841,Returns!A3841:B6840,2,0)</f>
        <v>#N/A</v>
      </c>
    </row>
    <row r="3842" spans="1:10" ht="15.75" customHeight="1" x14ac:dyDescent="0.3">
      <c r="A3842" s="1" t="s">
        <v>4207</v>
      </c>
      <c r="B3842" s="6" t="s">
        <v>623</v>
      </c>
      <c r="C3842" s="1" t="s">
        <v>27</v>
      </c>
      <c r="D3842" s="1" t="s">
        <v>22</v>
      </c>
      <c r="E3842" s="1" t="s">
        <v>52</v>
      </c>
      <c r="F3842" s="1" t="s">
        <v>18</v>
      </c>
      <c r="G3842" s="1">
        <v>3</v>
      </c>
      <c r="H3842" s="1">
        <v>33349</v>
      </c>
      <c r="I3842" s="1">
        <v>100047</v>
      </c>
      <c r="J3842" t="e">
        <f>VLOOKUP(A3842,Returns!A3842:B6841,2,0)</f>
        <v>#N/A</v>
      </c>
    </row>
    <row r="3843" spans="1:10" ht="15.75" customHeight="1" x14ac:dyDescent="0.3">
      <c r="A3843" s="1" t="s">
        <v>4208</v>
      </c>
      <c r="B3843" s="6" t="s">
        <v>693</v>
      </c>
      <c r="C3843" s="1" t="s">
        <v>27</v>
      </c>
      <c r="D3843" s="1" t="s">
        <v>22</v>
      </c>
      <c r="E3843" s="1" t="s">
        <v>23</v>
      </c>
      <c r="F3843" s="1" t="s">
        <v>33</v>
      </c>
      <c r="G3843" s="1">
        <v>5</v>
      </c>
      <c r="H3843" s="1">
        <v>1110</v>
      </c>
      <c r="I3843" s="1">
        <v>5550</v>
      </c>
      <c r="J3843" t="e">
        <f>VLOOKUP(A3843,Returns!A3843:B6842,2,0)</f>
        <v>#N/A</v>
      </c>
    </row>
    <row r="3844" spans="1:10" ht="15.75" customHeight="1" x14ac:dyDescent="0.3">
      <c r="A3844" s="1" t="s">
        <v>4209</v>
      </c>
      <c r="B3844" s="6" t="s">
        <v>51</v>
      </c>
      <c r="C3844" s="1" t="s">
        <v>27</v>
      </c>
      <c r="D3844" s="1" t="s">
        <v>37</v>
      </c>
      <c r="E3844" s="1" t="s">
        <v>38</v>
      </c>
      <c r="F3844" s="1" t="s">
        <v>28</v>
      </c>
      <c r="G3844" s="1">
        <v>9</v>
      </c>
      <c r="H3844" s="1">
        <v>38895</v>
      </c>
      <c r="I3844" s="1">
        <v>350055</v>
      </c>
      <c r="J3844" t="e">
        <f>VLOOKUP(A3844,Returns!A3844:B6843,2,0)</f>
        <v>#N/A</v>
      </c>
    </row>
    <row r="3845" spans="1:10" ht="15.75" customHeight="1" x14ac:dyDescent="0.3">
      <c r="A3845" s="1" t="s">
        <v>4210</v>
      </c>
      <c r="B3845" s="6" t="s">
        <v>1709</v>
      </c>
      <c r="C3845" s="1" t="s">
        <v>36</v>
      </c>
      <c r="D3845" s="1" t="s">
        <v>22</v>
      </c>
      <c r="E3845" s="1" t="s">
        <v>23</v>
      </c>
      <c r="F3845" s="1" t="s">
        <v>42</v>
      </c>
      <c r="G3845" s="1">
        <v>3</v>
      </c>
      <c r="H3845" s="1">
        <v>17223</v>
      </c>
      <c r="I3845" s="1">
        <v>51669</v>
      </c>
      <c r="J3845" t="e">
        <f>VLOOKUP(A3845,Returns!A3845:B6844,2,0)</f>
        <v>#N/A</v>
      </c>
    </row>
    <row r="3846" spans="1:10" ht="15.75" customHeight="1" x14ac:dyDescent="0.3">
      <c r="A3846" s="1" t="s">
        <v>4211</v>
      </c>
      <c r="B3846" s="6" t="s">
        <v>1240</v>
      </c>
      <c r="C3846" s="1" t="s">
        <v>36</v>
      </c>
      <c r="D3846" s="1" t="s">
        <v>37</v>
      </c>
      <c r="E3846" s="1" t="s">
        <v>47</v>
      </c>
      <c r="F3846" s="1" t="s">
        <v>33</v>
      </c>
      <c r="G3846" s="1">
        <v>2</v>
      </c>
      <c r="H3846" s="1">
        <v>20539</v>
      </c>
      <c r="I3846" s="1">
        <v>41078</v>
      </c>
      <c r="J3846" t="e">
        <f>VLOOKUP(A3846,Returns!A3846:B6845,2,0)</f>
        <v>#N/A</v>
      </c>
    </row>
    <row r="3847" spans="1:10" ht="15.75" customHeight="1" x14ac:dyDescent="0.3">
      <c r="A3847" s="1" t="s">
        <v>4212</v>
      </c>
      <c r="B3847" s="6" t="s">
        <v>107</v>
      </c>
      <c r="C3847" s="1" t="s">
        <v>21</v>
      </c>
      <c r="D3847" s="1" t="s">
        <v>12</v>
      </c>
      <c r="E3847" s="1" t="s">
        <v>17</v>
      </c>
      <c r="F3847" s="1" t="s">
        <v>24</v>
      </c>
      <c r="G3847" s="1">
        <v>8</v>
      </c>
      <c r="H3847" s="1">
        <v>37906</v>
      </c>
      <c r="I3847" s="1">
        <v>303248</v>
      </c>
      <c r="J3847" t="e">
        <f>VLOOKUP(A3847,Returns!A3847:B6846,2,0)</f>
        <v>#N/A</v>
      </c>
    </row>
    <row r="3848" spans="1:10" ht="15.75" customHeight="1" x14ac:dyDescent="0.3">
      <c r="A3848" s="1" t="s">
        <v>4213</v>
      </c>
      <c r="B3848" s="6" t="s">
        <v>345</v>
      </c>
      <c r="C3848" s="1" t="s">
        <v>36</v>
      </c>
      <c r="D3848" s="1" t="s">
        <v>37</v>
      </c>
      <c r="E3848" s="1" t="s">
        <v>41</v>
      </c>
      <c r="F3848" s="1" t="s">
        <v>18</v>
      </c>
      <c r="G3848" s="1">
        <v>7</v>
      </c>
      <c r="H3848" s="1">
        <v>38249</v>
      </c>
      <c r="I3848" s="1">
        <v>267743</v>
      </c>
      <c r="J3848" t="e">
        <f>VLOOKUP(A3848,Returns!A3848:B6847,2,0)</f>
        <v>#N/A</v>
      </c>
    </row>
    <row r="3849" spans="1:10" ht="15.75" customHeight="1" x14ac:dyDescent="0.3">
      <c r="A3849" s="1" t="s">
        <v>4214</v>
      </c>
      <c r="B3849" s="6" t="s">
        <v>731</v>
      </c>
      <c r="C3849" s="1" t="s">
        <v>21</v>
      </c>
      <c r="D3849" s="1" t="s">
        <v>12</v>
      </c>
      <c r="E3849" s="1" t="s">
        <v>13</v>
      </c>
      <c r="F3849" s="1" t="s">
        <v>24</v>
      </c>
      <c r="G3849" s="1">
        <v>2</v>
      </c>
      <c r="H3849" s="1">
        <v>48395</v>
      </c>
      <c r="I3849" s="1">
        <v>96790</v>
      </c>
      <c r="J3849" t="e">
        <f>VLOOKUP(A3849,Returns!A3849:B6848,2,0)</f>
        <v>#N/A</v>
      </c>
    </row>
    <row r="3850" spans="1:10" ht="15.75" customHeight="1" x14ac:dyDescent="0.3">
      <c r="A3850" s="1" t="s">
        <v>4215</v>
      </c>
      <c r="B3850" s="6" t="s">
        <v>2444</v>
      </c>
      <c r="C3850" s="1" t="s">
        <v>11</v>
      </c>
      <c r="D3850" s="1" t="s">
        <v>22</v>
      </c>
      <c r="E3850" s="1" t="s">
        <v>57</v>
      </c>
      <c r="F3850" s="1" t="s">
        <v>28</v>
      </c>
      <c r="G3850" s="1">
        <v>9</v>
      </c>
      <c r="H3850" s="1">
        <v>32908</v>
      </c>
      <c r="I3850" s="1">
        <v>296172</v>
      </c>
      <c r="J3850" t="e">
        <f>VLOOKUP(A3850,Returns!A3850:B6849,2,0)</f>
        <v>#N/A</v>
      </c>
    </row>
    <row r="3851" spans="1:10" ht="15.75" customHeight="1" x14ac:dyDescent="0.3">
      <c r="A3851" s="1" t="s">
        <v>4216</v>
      </c>
      <c r="B3851" s="6" t="s">
        <v>350</v>
      </c>
      <c r="C3851" s="1" t="s">
        <v>27</v>
      </c>
      <c r="D3851" s="1" t="s">
        <v>12</v>
      </c>
      <c r="E3851" s="1" t="s">
        <v>45</v>
      </c>
      <c r="F3851" s="1" t="s">
        <v>18</v>
      </c>
      <c r="G3851" s="1">
        <v>3</v>
      </c>
      <c r="H3851" s="1">
        <v>12498</v>
      </c>
      <c r="I3851" s="1">
        <v>37494</v>
      </c>
      <c r="J3851" t="e">
        <f>VLOOKUP(A3851,Returns!A3851:B6850,2,0)</f>
        <v>#N/A</v>
      </c>
    </row>
    <row r="3852" spans="1:10" ht="15.75" customHeight="1" x14ac:dyDescent="0.3">
      <c r="A3852" s="1" t="s">
        <v>4217</v>
      </c>
      <c r="B3852" s="6" t="s">
        <v>350</v>
      </c>
      <c r="C3852" s="1" t="s">
        <v>36</v>
      </c>
      <c r="D3852" s="1" t="s">
        <v>37</v>
      </c>
      <c r="E3852" s="1" t="s">
        <v>38</v>
      </c>
      <c r="F3852" s="1" t="s">
        <v>33</v>
      </c>
      <c r="G3852" s="1">
        <v>5</v>
      </c>
      <c r="H3852" s="1">
        <v>30314</v>
      </c>
      <c r="I3852" s="1">
        <v>151570</v>
      </c>
      <c r="J3852" t="e">
        <f>VLOOKUP(A3852,Returns!A3852:B6851,2,0)</f>
        <v>#N/A</v>
      </c>
    </row>
    <row r="3853" spans="1:10" ht="15.75" customHeight="1" x14ac:dyDescent="0.3">
      <c r="A3853" s="1" t="s">
        <v>4218</v>
      </c>
      <c r="B3853" s="6" t="s">
        <v>264</v>
      </c>
      <c r="C3853" s="1" t="s">
        <v>27</v>
      </c>
      <c r="D3853" s="1" t="s">
        <v>12</v>
      </c>
      <c r="E3853" s="1" t="s">
        <v>45</v>
      </c>
      <c r="F3853" s="1" t="s">
        <v>42</v>
      </c>
      <c r="G3853" s="1">
        <v>7</v>
      </c>
      <c r="H3853" s="1">
        <v>44788</v>
      </c>
      <c r="I3853" s="1">
        <v>313516</v>
      </c>
      <c r="J3853" t="e">
        <f>VLOOKUP(A3853,Returns!A3853:B6852,2,0)</f>
        <v>#N/A</v>
      </c>
    </row>
    <row r="3854" spans="1:10" ht="15.75" customHeight="1" x14ac:dyDescent="0.3">
      <c r="A3854" s="1" t="s">
        <v>4219</v>
      </c>
      <c r="B3854" s="6" t="s">
        <v>273</v>
      </c>
      <c r="C3854" s="1" t="s">
        <v>36</v>
      </c>
      <c r="D3854" s="1" t="s">
        <v>22</v>
      </c>
      <c r="E3854" s="1" t="s">
        <v>52</v>
      </c>
      <c r="F3854" s="1" t="s">
        <v>42</v>
      </c>
      <c r="G3854" s="1">
        <v>9</v>
      </c>
      <c r="H3854" s="1">
        <v>3805</v>
      </c>
      <c r="I3854" s="1">
        <v>34245</v>
      </c>
      <c r="J3854" t="e">
        <f>VLOOKUP(A3854,Returns!A3854:B6853,2,0)</f>
        <v>#N/A</v>
      </c>
    </row>
    <row r="3855" spans="1:10" ht="15.75" customHeight="1" x14ac:dyDescent="0.3">
      <c r="A3855" s="1" t="s">
        <v>4220</v>
      </c>
      <c r="B3855" s="6" t="s">
        <v>1245</v>
      </c>
      <c r="C3855" s="1" t="s">
        <v>21</v>
      </c>
      <c r="D3855" s="1" t="s">
        <v>12</v>
      </c>
      <c r="E3855" s="1" t="s">
        <v>17</v>
      </c>
      <c r="F3855" s="1" t="s">
        <v>28</v>
      </c>
      <c r="G3855" s="1">
        <v>1</v>
      </c>
      <c r="H3855" s="1">
        <v>5619</v>
      </c>
      <c r="I3855" s="1">
        <v>5619</v>
      </c>
      <c r="J3855" t="e">
        <f>VLOOKUP(A3855,Returns!A3855:B6854,2,0)</f>
        <v>#N/A</v>
      </c>
    </row>
    <row r="3856" spans="1:10" ht="15.75" customHeight="1" x14ac:dyDescent="0.3">
      <c r="A3856" s="1" t="s">
        <v>4221</v>
      </c>
      <c r="B3856" s="6" t="s">
        <v>459</v>
      </c>
      <c r="C3856" s="1" t="s">
        <v>36</v>
      </c>
      <c r="D3856" s="1" t="s">
        <v>22</v>
      </c>
      <c r="E3856" s="1" t="s">
        <v>23</v>
      </c>
      <c r="F3856" s="1" t="s">
        <v>28</v>
      </c>
      <c r="G3856" s="1">
        <v>3</v>
      </c>
      <c r="H3856" s="1">
        <v>29756</v>
      </c>
      <c r="I3856" s="1">
        <v>89268</v>
      </c>
      <c r="J3856" t="e">
        <f>VLOOKUP(A3856,Returns!A3856:B6855,2,0)</f>
        <v>#N/A</v>
      </c>
    </row>
    <row r="3857" spans="1:10" ht="15.75" customHeight="1" x14ac:dyDescent="0.3">
      <c r="A3857" s="1" t="s">
        <v>4222</v>
      </c>
      <c r="B3857" s="6" t="s">
        <v>650</v>
      </c>
      <c r="C3857" s="1" t="s">
        <v>11</v>
      </c>
      <c r="D3857" s="1" t="s">
        <v>22</v>
      </c>
      <c r="E3857" s="1" t="s">
        <v>23</v>
      </c>
      <c r="F3857" s="1" t="s">
        <v>28</v>
      </c>
      <c r="G3857" s="1">
        <v>4</v>
      </c>
      <c r="H3857" s="1">
        <v>43835</v>
      </c>
      <c r="I3857" s="1">
        <v>175340</v>
      </c>
      <c r="J3857" t="e">
        <f>VLOOKUP(A3857,Returns!A3857:B6856,2,0)</f>
        <v>#N/A</v>
      </c>
    </row>
    <row r="3858" spans="1:10" ht="15.75" customHeight="1" x14ac:dyDescent="0.3">
      <c r="A3858" s="1" t="s">
        <v>4223</v>
      </c>
      <c r="B3858" s="6" t="s">
        <v>1433</v>
      </c>
      <c r="C3858" s="1" t="s">
        <v>27</v>
      </c>
      <c r="D3858" s="1" t="s">
        <v>37</v>
      </c>
      <c r="E3858" s="1" t="s">
        <v>38</v>
      </c>
      <c r="F3858" s="1" t="s">
        <v>18</v>
      </c>
      <c r="G3858" s="1">
        <v>3</v>
      </c>
      <c r="H3858" s="1">
        <v>44730</v>
      </c>
      <c r="I3858" s="1">
        <v>134190</v>
      </c>
      <c r="J3858" t="e">
        <f>VLOOKUP(A3858,Returns!A3858:B6857,2,0)</f>
        <v>#N/A</v>
      </c>
    </row>
    <row r="3859" spans="1:10" ht="15.75" customHeight="1" x14ac:dyDescent="0.3">
      <c r="A3859" s="1" t="s">
        <v>4224</v>
      </c>
      <c r="B3859" s="6" t="s">
        <v>621</v>
      </c>
      <c r="C3859" s="1" t="s">
        <v>36</v>
      </c>
      <c r="D3859" s="1" t="s">
        <v>12</v>
      </c>
      <c r="E3859" s="1" t="s">
        <v>17</v>
      </c>
      <c r="F3859" s="1" t="s">
        <v>14</v>
      </c>
      <c r="G3859" s="1">
        <v>9</v>
      </c>
      <c r="H3859" s="1">
        <v>47005</v>
      </c>
      <c r="I3859" s="1">
        <v>423045</v>
      </c>
      <c r="J3859" t="e">
        <f>VLOOKUP(A3859,Returns!A3859:B6858,2,0)</f>
        <v>#N/A</v>
      </c>
    </row>
    <row r="3860" spans="1:10" ht="15.75" customHeight="1" x14ac:dyDescent="0.3">
      <c r="A3860" s="1" t="s">
        <v>4225</v>
      </c>
      <c r="B3860" s="6" t="s">
        <v>161</v>
      </c>
      <c r="C3860" s="1" t="s">
        <v>11</v>
      </c>
      <c r="D3860" s="1" t="s">
        <v>22</v>
      </c>
      <c r="E3860" s="1" t="s">
        <v>52</v>
      </c>
      <c r="F3860" s="1" t="s">
        <v>42</v>
      </c>
      <c r="G3860" s="1">
        <v>4</v>
      </c>
      <c r="H3860" s="1">
        <v>45099</v>
      </c>
      <c r="I3860" s="1">
        <v>180396</v>
      </c>
      <c r="J3860" t="e">
        <f>VLOOKUP(A3860,Returns!A3860:B6859,2,0)</f>
        <v>#N/A</v>
      </c>
    </row>
    <row r="3861" spans="1:10" ht="15.75" customHeight="1" x14ac:dyDescent="0.3">
      <c r="A3861" s="1" t="s">
        <v>4226</v>
      </c>
      <c r="B3861" s="6" t="s">
        <v>427</v>
      </c>
      <c r="C3861" s="1" t="s">
        <v>11</v>
      </c>
      <c r="D3861" s="1" t="s">
        <v>37</v>
      </c>
      <c r="E3861" s="1" t="s">
        <v>41</v>
      </c>
      <c r="F3861" s="1" t="s">
        <v>14</v>
      </c>
      <c r="G3861" s="1">
        <v>4</v>
      </c>
      <c r="H3861" s="1">
        <v>9169</v>
      </c>
      <c r="I3861" s="1">
        <v>36676</v>
      </c>
      <c r="J3861" t="e">
        <f>VLOOKUP(A3861,Returns!A3861:B6860,2,0)</f>
        <v>#N/A</v>
      </c>
    </row>
    <row r="3862" spans="1:10" ht="15.75" customHeight="1" x14ac:dyDescent="0.3">
      <c r="A3862" s="1" t="s">
        <v>4227</v>
      </c>
      <c r="B3862" s="6" t="s">
        <v>69</v>
      </c>
      <c r="C3862" s="1" t="s">
        <v>21</v>
      </c>
      <c r="D3862" s="1" t="s">
        <v>22</v>
      </c>
      <c r="E3862" s="1" t="s">
        <v>23</v>
      </c>
      <c r="F3862" s="1" t="s">
        <v>14</v>
      </c>
      <c r="G3862" s="1">
        <v>10</v>
      </c>
      <c r="H3862" s="1">
        <v>28002</v>
      </c>
      <c r="I3862" s="1">
        <v>280020</v>
      </c>
      <c r="J3862" t="e">
        <f>VLOOKUP(A3862,Returns!A3862:B6861,2,0)</f>
        <v>#N/A</v>
      </c>
    </row>
    <row r="3863" spans="1:10" ht="15.75" customHeight="1" x14ac:dyDescent="0.3">
      <c r="A3863" s="1" t="s">
        <v>4228</v>
      </c>
      <c r="B3863" s="6" t="s">
        <v>573</v>
      </c>
      <c r="C3863" s="1" t="s">
        <v>36</v>
      </c>
      <c r="D3863" s="1" t="s">
        <v>22</v>
      </c>
      <c r="E3863" s="1" t="s">
        <v>52</v>
      </c>
      <c r="F3863" s="1" t="s">
        <v>42</v>
      </c>
      <c r="G3863" s="1">
        <v>7</v>
      </c>
      <c r="H3863" s="1">
        <v>37700</v>
      </c>
      <c r="I3863" s="1">
        <v>263900</v>
      </c>
      <c r="J3863" t="e">
        <f>VLOOKUP(A3863,Returns!A3863:B6862,2,0)</f>
        <v>#N/A</v>
      </c>
    </row>
    <row r="3864" spans="1:10" ht="15.75" customHeight="1" x14ac:dyDescent="0.3">
      <c r="A3864" s="1" t="s">
        <v>4229</v>
      </c>
      <c r="B3864" s="6" t="s">
        <v>842</v>
      </c>
      <c r="C3864" s="1" t="s">
        <v>36</v>
      </c>
      <c r="D3864" s="1" t="s">
        <v>12</v>
      </c>
      <c r="E3864" s="1" t="s">
        <v>17</v>
      </c>
      <c r="F3864" s="1" t="s">
        <v>42</v>
      </c>
      <c r="G3864" s="1">
        <v>10</v>
      </c>
      <c r="H3864" s="1">
        <v>19384</v>
      </c>
      <c r="I3864" s="1">
        <v>193840</v>
      </c>
      <c r="J3864" t="e">
        <f>VLOOKUP(A3864,Returns!A3864:B6863,2,0)</f>
        <v>#N/A</v>
      </c>
    </row>
    <row r="3865" spans="1:10" ht="15.75" customHeight="1" x14ac:dyDescent="0.3">
      <c r="A3865" s="1" t="s">
        <v>4230</v>
      </c>
      <c r="B3865" s="6" t="s">
        <v>421</v>
      </c>
      <c r="C3865" s="1" t="s">
        <v>27</v>
      </c>
      <c r="D3865" s="1" t="s">
        <v>37</v>
      </c>
      <c r="E3865" s="1" t="s">
        <v>38</v>
      </c>
      <c r="F3865" s="1" t="s">
        <v>42</v>
      </c>
      <c r="G3865" s="1">
        <v>5</v>
      </c>
      <c r="H3865" s="1">
        <v>7498</v>
      </c>
      <c r="I3865" s="1">
        <v>37490</v>
      </c>
      <c r="J3865" t="e">
        <f>VLOOKUP(A3865,Returns!A3865:B6864,2,0)</f>
        <v>#N/A</v>
      </c>
    </row>
    <row r="3866" spans="1:10" ht="15.75" customHeight="1" x14ac:dyDescent="0.3">
      <c r="A3866" s="1" t="s">
        <v>4231</v>
      </c>
      <c r="B3866" s="6" t="s">
        <v>465</v>
      </c>
      <c r="C3866" s="1" t="s">
        <v>11</v>
      </c>
      <c r="D3866" s="1" t="s">
        <v>22</v>
      </c>
      <c r="E3866" s="1" t="s">
        <v>57</v>
      </c>
      <c r="F3866" s="1" t="s">
        <v>33</v>
      </c>
      <c r="G3866" s="1">
        <v>9</v>
      </c>
      <c r="H3866" s="1">
        <v>2363</v>
      </c>
      <c r="I3866" s="1">
        <v>21267</v>
      </c>
      <c r="J3866" t="e">
        <f>VLOOKUP(A3866,Returns!A3866:B6865,2,0)</f>
        <v>#N/A</v>
      </c>
    </row>
    <row r="3867" spans="1:10" ht="15.75" customHeight="1" x14ac:dyDescent="0.3">
      <c r="A3867" s="1" t="s">
        <v>4232</v>
      </c>
      <c r="B3867" s="6" t="s">
        <v>1012</v>
      </c>
      <c r="C3867" s="1" t="s">
        <v>21</v>
      </c>
      <c r="D3867" s="1" t="s">
        <v>22</v>
      </c>
      <c r="E3867" s="1" t="s">
        <v>57</v>
      </c>
      <c r="F3867" s="1" t="s">
        <v>42</v>
      </c>
      <c r="G3867" s="1">
        <v>9</v>
      </c>
      <c r="H3867" s="1">
        <v>39475</v>
      </c>
      <c r="I3867" s="1">
        <v>355275</v>
      </c>
      <c r="J3867" t="e">
        <f>VLOOKUP(A3867,Returns!A3867:B6866,2,0)</f>
        <v>#N/A</v>
      </c>
    </row>
    <row r="3868" spans="1:10" ht="15.75" customHeight="1" x14ac:dyDescent="0.3">
      <c r="A3868" s="1" t="s">
        <v>4233</v>
      </c>
      <c r="B3868" s="6" t="s">
        <v>499</v>
      </c>
      <c r="C3868" s="1" t="s">
        <v>36</v>
      </c>
      <c r="D3868" s="1" t="s">
        <v>12</v>
      </c>
      <c r="E3868" s="1" t="s">
        <v>13</v>
      </c>
      <c r="F3868" s="1" t="s">
        <v>33</v>
      </c>
      <c r="G3868" s="1">
        <v>7</v>
      </c>
      <c r="H3868" s="1">
        <v>17685</v>
      </c>
      <c r="I3868" s="1">
        <v>123795</v>
      </c>
      <c r="J3868" t="e">
        <f>VLOOKUP(A3868,Returns!A3868:B6867,2,0)</f>
        <v>#N/A</v>
      </c>
    </row>
    <row r="3869" spans="1:10" ht="15.75" customHeight="1" x14ac:dyDescent="0.3">
      <c r="A3869" s="1" t="s">
        <v>4234</v>
      </c>
      <c r="B3869" s="6" t="s">
        <v>195</v>
      </c>
      <c r="C3869" s="1" t="s">
        <v>11</v>
      </c>
      <c r="D3869" s="1" t="s">
        <v>37</v>
      </c>
      <c r="E3869" s="1" t="s">
        <v>38</v>
      </c>
      <c r="F3869" s="1" t="s">
        <v>18</v>
      </c>
      <c r="G3869" s="1">
        <v>4</v>
      </c>
      <c r="H3869" s="1">
        <v>1554</v>
      </c>
      <c r="I3869" s="1">
        <v>6216</v>
      </c>
      <c r="J3869" t="e">
        <f>VLOOKUP(A3869,Returns!A3869:B6868,2,0)</f>
        <v>#N/A</v>
      </c>
    </row>
    <row r="3870" spans="1:10" ht="15.75" customHeight="1" x14ac:dyDescent="0.3">
      <c r="A3870" s="1" t="s">
        <v>4235</v>
      </c>
      <c r="B3870" s="6" t="s">
        <v>185</v>
      </c>
      <c r="C3870" s="1" t="s">
        <v>11</v>
      </c>
      <c r="D3870" s="1" t="s">
        <v>22</v>
      </c>
      <c r="E3870" s="1" t="s">
        <v>57</v>
      </c>
      <c r="F3870" s="1" t="s">
        <v>24</v>
      </c>
      <c r="G3870" s="1">
        <v>4</v>
      </c>
      <c r="H3870" s="1">
        <v>16715</v>
      </c>
      <c r="I3870" s="1">
        <v>66860</v>
      </c>
      <c r="J3870" t="e">
        <f>VLOOKUP(A3870,Returns!A3870:B6869,2,0)</f>
        <v>#N/A</v>
      </c>
    </row>
    <row r="3871" spans="1:10" ht="15.75" customHeight="1" x14ac:dyDescent="0.3">
      <c r="A3871" s="1" t="s">
        <v>4236</v>
      </c>
      <c r="B3871" s="6" t="s">
        <v>189</v>
      </c>
      <c r="C3871" s="1" t="s">
        <v>11</v>
      </c>
      <c r="D3871" s="1" t="s">
        <v>37</v>
      </c>
      <c r="E3871" s="1" t="s">
        <v>38</v>
      </c>
      <c r="F3871" s="1" t="s">
        <v>18</v>
      </c>
      <c r="G3871" s="1">
        <v>6</v>
      </c>
      <c r="H3871" s="1">
        <v>2429</v>
      </c>
      <c r="I3871" s="1">
        <v>14574</v>
      </c>
      <c r="J3871" t="e">
        <f>VLOOKUP(A3871,Returns!A3871:B6870,2,0)</f>
        <v>#N/A</v>
      </c>
    </row>
    <row r="3872" spans="1:10" ht="15.75" customHeight="1" x14ac:dyDescent="0.3">
      <c r="A3872" s="1" t="s">
        <v>4237</v>
      </c>
      <c r="B3872" s="6" t="s">
        <v>658</v>
      </c>
      <c r="C3872" s="1" t="s">
        <v>11</v>
      </c>
      <c r="D3872" s="1" t="s">
        <v>37</v>
      </c>
      <c r="E3872" s="1" t="s">
        <v>41</v>
      </c>
      <c r="F3872" s="1" t="s">
        <v>18</v>
      </c>
      <c r="G3872" s="1">
        <v>7</v>
      </c>
      <c r="H3872" s="1">
        <v>26258</v>
      </c>
      <c r="I3872" s="1">
        <v>183806</v>
      </c>
      <c r="J3872" t="e">
        <f>VLOOKUP(A3872,Returns!A3872:B6871,2,0)</f>
        <v>#N/A</v>
      </c>
    </row>
    <row r="3873" spans="1:10" ht="15.75" customHeight="1" x14ac:dyDescent="0.3">
      <c r="A3873" s="1" t="s">
        <v>4238</v>
      </c>
      <c r="B3873" s="6" t="s">
        <v>315</v>
      </c>
      <c r="C3873" s="1" t="s">
        <v>21</v>
      </c>
      <c r="D3873" s="1" t="s">
        <v>37</v>
      </c>
      <c r="E3873" s="1" t="s">
        <v>47</v>
      </c>
      <c r="F3873" s="1" t="s">
        <v>42</v>
      </c>
      <c r="G3873" s="1">
        <v>7</v>
      </c>
      <c r="H3873" s="1">
        <v>47089</v>
      </c>
      <c r="I3873" s="1">
        <v>329623</v>
      </c>
      <c r="J3873" t="e">
        <f>VLOOKUP(A3873,Returns!A3873:B6872,2,0)</f>
        <v>#N/A</v>
      </c>
    </row>
    <row r="3874" spans="1:10" ht="15.75" customHeight="1" x14ac:dyDescent="0.3">
      <c r="A3874" s="1" t="s">
        <v>4239</v>
      </c>
      <c r="B3874" s="6" t="s">
        <v>515</v>
      </c>
      <c r="C3874" s="1" t="s">
        <v>11</v>
      </c>
      <c r="D3874" s="1" t="s">
        <v>22</v>
      </c>
      <c r="E3874" s="1" t="s">
        <v>57</v>
      </c>
      <c r="F3874" s="1" t="s">
        <v>24</v>
      </c>
      <c r="G3874" s="1">
        <v>2</v>
      </c>
      <c r="H3874" s="1">
        <v>15756</v>
      </c>
      <c r="I3874" s="1">
        <v>31512</v>
      </c>
      <c r="J3874" t="e">
        <f>VLOOKUP(A3874,Returns!A3874:B6873,2,0)</f>
        <v>#N/A</v>
      </c>
    </row>
    <row r="3875" spans="1:10" ht="15.75" customHeight="1" x14ac:dyDescent="0.3">
      <c r="A3875" s="1" t="s">
        <v>4240</v>
      </c>
      <c r="B3875" s="6" t="s">
        <v>988</v>
      </c>
      <c r="C3875" s="1" t="s">
        <v>27</v>
      </c>
      <c r="D3875" s="1" t="s">
        <v>22</v>
      </c>
      <c r="E3875" s="1" t="s">
        <v>52</v>
      </c>
      <c r="F3875" s="1" t="s">
        <v>33</v>
      </c>
      <c r="G3875" s="1">
        <v>6</v>
      </c>
      <c r="H3875" s="1">
        <v>49940</v>
      </c>
      <c r="I3875" s="1">
        <v>299640</v>
      </c>
      <c r="J3875" t="e">
        <f>VLOOKUP(A3875,Returns!A3875:B6874,2,0)</f>
        <v>#N/A</v>
      </c>
    </row>
    <row r="3876" spans="1:10" ht="15.75" customHeight="1" x14ac:dyDescent="0.3">
      <c r="A3876" s="1" t="s">
        <v>4241</v>
      </c>
      <c r="B3876" s="6" t="s">
        <v>598</v>
      </c>
      <c r="C3876" s="1" t="s">
        <v>27</v>
      </c>
      <c r="D3876" s="1" t="s">
        <v>37</v>
      </c>
      <c r="E3876" s="1" t="s">
        <v>41</v>
      </c>
      <c r="F3876" s="1" t="s">
        <v>14</v>
      </c>
      <c r="G3876" s="1">
        <v>9</v>
      </c>
      <c r="H3876" s="1">
        <v>11700</v>
      </c>
      <c r="I3876" s="1">
        <v>105300</v>
      </c>
      <c r="J3876" t="e">
        <f>VLOOKUP(A3876,Returns!A3876:B6875,2,0)</f>
        <v>#N/A</v>
      </c>
    </row>
    <row r="3877" spans="1:10" ht="15.75" customHeight="1" x14ac:dyDescent="0.3">
      <c r="A3877" s="1" t="s">
        <v>4242</v>
      </c>
      <c r="B3877" s="6" t="s">
        <v>26</v>
      </c>
      <c r="C3877" s="1" t="s">
        <v>21</v>
      </c>
      <c r="D3877" s="1" t="s">
        <v>12</v>
      </c>
      <c r="E3877" s="1" t="s">
        <v>13</v>
      </c>
      <c r="F3877" s="1" t="s">
        <v>33</v>
      </c>
      <c r="G3877" s="1">
        <v>2</v>
      </c>
      <c r="H3877" s="1">
        <v>27154</v>
      </c>
      <c r="I3877" s="1">
        <v>54308</v>
      </c>
      <c r="J3877" t="e">
        <f>VLOOKUP(A3877,Returns!A3877:B6876,2,0)</f>
        <v>#N/A</v>
      </c>
    </row>
    <row r="3878" spans="1:10" ht="15.75" customHeight="1" x14ac:dyDescent="0.3">
      <c r="A3878" s="1" t="s">
        <v>4243</v>
      </c>
      <c r="B3878" s="6" t="s">
        <v>435</v>
      </c>
      <c r="C3878" s="1" t="s">
        <v>21</v>
      </c>
      <c r="D3878" s="1" t="s">
        <v>22</v>
      </c>
      <c r="E3878" s="1" t="s">
        <v>52</v>
      </c>
      <c r="F3878" s="1" t="s">
        <v>14</v>
      </c>
      <c r="G3878" s="1">
        <v>10</v>
      </c>
      <c r="H3878" s="1">
        <v>27084</v>
      </c>
      <c r="I3878" s="1">
        <v>270840</v>
      </c>
      <c r="J3878" t="e">
        <f>VLOOKUP(A3878,Returns!A3878:B6877,2,0)</f>
        <v>#N/A</v>
      </c>
    </row>
    <row r="3879" spans="1:10" ht="15.75" customHeight="1" x14ac:dyDescent="0.3">
      <c r="A3879" s="1" t="s">
        <v>4244</v>
      </c>
      <c r="B3879" s="6" t="s">
        <v>250</v>
      </c>
      <c r="C3879" s="1" t="s">
        <v>21</v>
      </c>
      <c r="D3879" s="1" t="s">
        <v>12</v>
      </c>
      <c r="E3879" s="1" t="s">
        <v>17</v>
      </c>
      <c r="F3879" s="1" t="s">
        <v>24</v>
      </c>
      <c r="G3879" s="1">
        <v>9</v>
      </c>
      <c r="H3879" s="1">
        <v>26501</v>
      </c>
      <c r="I3879" s="1">
        <v>238509</v>
      </c>
      <c r="J3879" t="e">
        <f>VLOOKUP(A3879,Returns!A3879:B6878,2,0)</f>
        <v>#N/A</v>
      </c>
    </row>
    <row r="3880" spans="1:10" ht="15.75" customHeight="1" x14ac:dyDescent="0.3">
      <c r="A3880" s="1" t="s">
        <v>4245</v>
      </c>
      <c r="B3880" s="6" t="s">
        <v>1372</v>
      </c>
      <c r="C3880" s="1" t="s">
        <v>11</v>
      </c>
      <c r="D3880" s="1" t="s">
        <v>22</v>
      </c>
      <c r="E3880" s="1" t="s">
        <v>23</v>
      </c>
      <c r="F3880" s="1" t="s">
        <v>42</v>
      </c>
      <c r="G3880" s="1">
        <v>2</v>
      </c>
      <c r="H3880" s="1">
        <v>25776</v>
      </c>
      <c r="I3880" s="1">
        <v>51552</v>
      </c>
      <c r="J3880" t="e">
        <f>VLOOKUP(A3880,Returns!A3880:B6879,2,0)</f>
        <v>#N/A</v>
      </c>
    </row>
    <row r="3881" spans="1:10" ht="15.75" customHeight="1" x14ac:dyDescent="0.3">
      <c r="A3881" s="1" t="s">
        <v>4246</v>
      </c>
      <c r="B3881" s="6" t="s">
        <v>230</v>
      </c>
      <c r="C3881" s="1" t="s">
        <v>27</v>
      </c>
      <c r="D3881" s="1" t="s">
        <v>12</v>
      </c>
      <c r="E3881" s="1" t="s">
        <v>17</v>
      </c>
      <c r="F3881" s="1" t="s">
        <v>42</v>
      </c>
      <c r="G3881" s="1">
        <v>8</v>
      </c>
      <c r="H3881" s="1">
        <v>33184</v>
      </c>
      <c r="I3881" s="1">
        <v>265472</v>
      </c>
      <c r="J3881" t="e">
        <f>VLOOKUP(A3881,Returns!A3881:B6880,2,0)</f>
        <v>#N/A</v>
      </c>
    </row>
    <row r="3882" spans="1:10" ht="15.75" customHeight="1" x14ac:dyDescent="0.3">
      <c r="A3882" s="1" t="s">
        <v>4247</v>
      </c>
      <c r="B3882" s="6" t="s">
        <v>375</v>
      </c>
      <c r="C3882" s="1" t="s">
        <v>36</v>
      </c>
      <c r="D3882" s="1" t="s">
        <v>22</v>
      </c>
      <c r="E3882" s="1" t="s">
        <v>23</v>
      </c>
      <c r="F3882" s="1" t="s">
        <v>28</v>
      </c>
      <c r="G3882" s="1">
        <v>4</v>
      </c>
      <c r="H3882" s="1">
        <v>18599</v>
      </c>
      <c r="I3882" s="1">
        <v>74396</v>
      </c>
      <c r="J3882" t="e">
        <f>VLOOKUP(A3882,Returns!A3882:B6881,2,0)</f>
        <v>#N/A</v>
      </c>
    </row>
    <row r="3883" spans="1:10" ht="15.75" customHeight="1" x14ac:dyDescent="0.3">
      <c r="A3883" s="1" t="s">
        <v>4248</v>
      </c>
      <c r="B3883" s="6" t="s">
        <v>442</v>
      </c>
      <c r="C3883" s="1" t="s">
        <v>21</v>
      </c>
      <c r="D3883" s="1" t="s">
        <v>37</v>
      </c>
      <c r="E3883" s="1" t="s">
        <v>41</v>
      </c>
      <c r="F3883" s="1" t="s">
        <v>33</v>
      </c>
      <c r="G3883" s="1">
        <v>6</v>
      </c>
      <c r="H3883" s="1">
        <v>26566</v>
      </c>
      <c r="I3883" s="1">
        <v>159396</v>
      </c>
      <c r="J3883" t="e">
        <f>VLOOKUP(A3883,Returns!A3883:B6882,2,0)</f>
        <v>#N/A</v>
      </c>
    </row>
    <row r="3884" spans="1:10" ht="15.75" customHeight="1" x14ac:dyDescent="0.3">
      <c r="A3884" s="1" t="s">
        <v>4249</v>
      </c>
      <c r="B3884" s="6" t="s">
        <v>668</v>
      </c>
      <c r="C3884" s="1" t="s">
        <v>21</v>
      </c>
      <c r="D3884" s="1" t="s">
        <v>37</v>
      </c>
      <c r="E3884" s="1" t="s">
        <v>47</v>
      </c>
      <c r="F3884" s="1" t="s">
        <v>28</v>
      </c>
      <c r="G3884" s="1">
        <v>10</v>
      </c>
      <c r="H3884" s="1">
        <v>25363</v>
      </c>
      <c r="I3884" s="1">
        <v>253630</v>
      </c>
      <c r="J3884" t="e">
        <f>VLOOKUP(A3884,Returns!A3884:B6883,2,0)</f>
        <v>#N/A</v>
      </c>
    </row>
    <row r="3885" spans="1:10" ht="15.75" customHeight="1" x14ac:dyDescent="0.3">
      <c r="A3885" s="1" t="s">
        <v>4250</v>
      </c>
      <c r="B3885" s="6" t="s">
        <v>869</v>
      </c>
      <c r="C3885" s="1" t="s">
        <v>11</v>
      </c>
      <c r="D3885" s="1" t="s">
        <v>37</v>
      </c>
      <c r="E3885" s="1" t="s">
        <v>47</v>
      </c>
      <c r="F3885" s="1" t="s">
        <v>18</v>
      </c>
      <c r="G3885" s="1">
        <v>1</v>
      </c>
      <c r="H3885" s="1">
        <v>4829</v>
      </c>
      <c r="I3885" s="1">
        <v>4829</v>
      </c>
      <c r="J3885" t="e">
        <f>VLOOKUP(A3885,Returns!A3885:B6884,2,0)</f>
        <v>#N/A</v>
      </c>
    </row>
    <row r="3886" spans="1:10" ht="15.75" customHeight="1" x14ac:dyDescent="0.3">
      <c r="A3886" s="1" t="s">
        <v>4251</v>
      </c>
      <c r="B3886" s="6" t="s">
        <v>250</v>
      </c>
      <c r="C3886" s="1" t="s">
        <v>11</v>
      </c>
      <c r="D3886" s="1" t="s">
        <v>12</v>
      </c>
      <c r="E3886" s="1" t="s">
        <v>17</v>
      </c>
      <c r="F3886" s="1" t="s">
        <v>24</v>
      </c>
      <c r="G3886" s="1">
        <v>4</v>
      </c>
      <c r="H3886" s="1">
        <v>19587</v>
      </c>
      <c r="I3886" s="1">
        <v>78348</v>
      </c>
      <c r="J3886" t="e">
        <f>VLOOKUP(A3886,Returns!A3886:B6885,2,0)</f>
        <v>#N/A</v>
      </c>
    </row>
    <row r="3887" spans="1:10" ht="15.75" customHeight="1" x14ac:dyDescent="0.3">
      <c r="A3887" s="1" t="s">
        <v>4252</v>
      </c>
      <c r="B3887" s="6" t="s">
        <v>902</v>
      </c>
      <c r="C3887" s="1" t="s">
        <v>11</v>
      </c>
      <c r="D3887" s="1" t="s">
        <v>22</v>
      </c>
      <c r="E3887" s="1" t="s">
        <v>52</v>
      </c>
      <c r="F3887" s="1" t="s">
        <v>42</v>
      </c>
      <c r="G3887" s="1">
        <v>9</v>
      </c>
      <c r="H3887" s="1">
        <v>29172</v>
      </c>
      <c r="I3887" s="1">
        <v>262548</v>
      </c>
      <c r="J3887" t="e">
        <f>VLOOKUP(A3887,Returns!A3887:B6886,2,0)</f>
        <v>#N/A</v>
      </c>
    </row>
    <row r="3888" spans="1:10" ht="15.75" customHeight="1" x14ac:dyDescent="0.3">
      <c r="A3888" s="1" t="s">
        <v>4253</v>
      </c>
      <c r="B3888" s="6" t="s">
        <v>402</v>
      </c>
      <c r="C3888" s="1" t="s">
        <v>27</v>
      </c>
      <c r="D3888" s="1" t="s">
        <v>12</v>
      </c>
      <c r="E3888" s="1" t="s">
        <v>45</v>
      </c>
      <c r="F3888" s="1" t="s">
        <v>42</v>
      </c>
      <c r="G3888" s="1">
        <v>5</v>
      </c>
      <c r="H3888" s="1">
        <v>35951</v>
      </c>
      <c r="I3888" s="1">
        <v>179755</v>
      </c>
      <c r="J3888" t="e">
        <f>VLOOKUP(A3888,Returns!A3888:B6887,2,0)</f>
        <v>#N/A</v>
      </c>
    </row>
    <row r="3889" spans="1:10" ht="15.75" customHeight="1" x14ac:dyDescent="0.3">
      <c r="A3889" s="1" t="s">
        <v>4254</v>
      </c>
      <c r="B3889" s="6" t="s">
        <v>230</v>
      </c>
      <c r="C3889" s="1" t="s">
        <v>27</v>
      </c>
      <c r="D3889" s="1" t="s">
        <v>12</v>
      </c>
      <c r="E3889" s="1" t="s">
        <v>45</v>
      </c>
      <c r="F3889" s="1" t="s">
        <v>18</v>
      </c>
      <c r="G3889" s="1">
        <v>4</v>
      </c>
      <c r="H3889" s="1">
        <v>18645</v>
      </c>
      <c r="I3889" s="1">
        <v>74580</v>
      </c>
      <c r="J3889" t="e">
        <f>VLOOKUP(A3889,Returns!A3889:B6888,2,0)</f>
        <v>#N/A</v>
      </c>
    </row>
    <row r="3890" spans="1:10" ht="15.75" customHeight="1" x14ac:dyDescent="0.3">
      <c r="A3890" s="1" t="s">
        <v>4255</v>
      </c>
      <c r="B3890" s="6" t="s">
        <v>507</v>
      </c>
      <c r="C3890" s="1" t="s">
        <v>36</v>
      </c>
      <c r="D3890" s="1" t="s">
        <v>12</v>
      </c>
      <c r="E3890" s="1" t="s">
        <v>13</v>
      </c>
      <c r="F3890" s="1" t="s">
        <v>28</v>
      </c>
      <c r="G3890" s="1">
        <v>5</v>
      </c>
      <c r="H3890" s="1">
        <v>36071</v>
      </c>
      <c r="I3890" s="1">
        <v>180355</v>
      </c>
      <c r="J3890" t="e">
        <f>VLOOKUP(A3890,Returns!A3890:B6889,2,0)</f>
        <v>#N/A</v>
      </c>
    </row>
    <row r="3891" spans="1:10" ht="15.75" customHeight="1" x14ac:dyDescent="0.3">
      <c r="A3891" s="1" t="s">
        <v>4256</v>
      </c>
      <c r="B3891" s="6" t="s">
        <v>513</v>
      </c>
      <c r="C3891" s="1" t="s">
        <v>36</v>
      </c>
      <c r="D3891" s="1" t="s">
        <v>22</v>
      </c>
      <c r="E3891" s="1" t="s">
        <v>52</v>
      </c>
      <c r="F3891" s="1" t="s">
        <v>14</v>
      </c>
      <c r="G3891" s="1">
        <v>8</v>
      </c>
      <c r="H3891" s="1">
        <v>40902</v>
      </c>
      <c r="I3891" s="1">
        <v>327216</v>
      </c>
      <c r="J3891" t="e">
        <f>VLOOKUP(A3891,Returns!A3891:B6890,2,0)</f>
        <v>#N/A</v>
      </c>
    </row>
    <row r="3892" spans="1:10" ht="15.75" customHeight="1" x14ac:dyDescent="0.3">
      <c r="A3892" s="1" t="s">
        <v>4257</v>
      </c>
      <c r="B3892" s="6" t="s">
        <v>520</v>
      </c>
      <c r="C3892" s="1" t="s">
        <v>36</v>
      </c>
      <c r="D3892" s="1" t="s">
        <v>12</v>
      </c>
      <c r="E3892" s="1" t="s">
        <v>45</v>
      </c>
      <c r="F3892" s="1" t="s">
        <v>18</v>
      </c>
      <c r="G3892" s="1">
        <v>1</v>
      </c>
      <c r="H3892" s="1">
        <v>36222</v>
      </c>
      <c r="I3892" s="1">
        <v>36222</v>
      </c>
      <c r="J3892" t="e">
        <f>VLOOKUP(A3892,Returns!A3892:B6891,2,0)</f>
        <v>#N/A</v>
      </c>
    </row>
    <row r="3893" spans="1:10" ht="15.75" customHeight="1" x14ac:dyDescent="0.3">
      <c r="A3893" s="1" t="s">
        <v>4258</v>
      </c>
      <c r="B3893" s="6" t="s">
        <v>380</v>
      </c>
      <c r="C3893" s="1" t="s">
        <v>27</v>
      </c>
      <c r="D3893" s="1" t="s">
        <v>22</v>
      </c>
      <c r="E3893" s="1" t="s">
        <v>52</v>
      </c>
      <c r="F3893" s="1" t="s">
        <v>28</v>
      </c>
      <c r="G3893" s="1">
        <v>9</v>
      </c>
      <c r="H3893" s="1">
        <v>16065</v>
      </c>
      <c r="I3893" s="1">
        <v>144585</v>
      </c>
      <c r="J3893" t="e">
        <f>VLOOKUP(A3893,Returns!A3893:B6892,2,0)</f>
        <v>#N/A</v>
      </c>
    </row>
    <row r="3894" spans="1:10" ht="15.75" customHeight="1" x14ac:dyDescent="0.3">
      <c r="A3894" s="1" t="s">
        <v>4259</v>
      </c>
      <c r="B3894" s="6" t="s">
        <v>32</v>
      </c>
      <c r="C3894" s="1" t="s">
        <v>21</v>
      </c>
      <c r="D3894" s="1" t="s">
        <v>22</v>
      </c>
      <c r="E3894" s="1" t="s">
        <v>52</v>
      </c>
      <c r="F3894" s="1" t="s">
        <v>18</v>
      </c>
      <c r="G3894" s="1">
        <v>7</v>
      </c>
      <c r="H3894" s="1">
        <v>40422</v>
      </c>
      <c r="I3894" s="1">
        <v>282954</v>
      </c>
      <c r="J3894" t="e">
        <f>VLOOKUP(A3894,Returns!A3894:B6893,2,0)</f>
        <v>#N/A</v>
      </c>
    </row>
    <row r="3895" spans="1:10" ht="15.75" customHeight="1" x14ac:dyDescent="0.3">
      <c r="A3895" s="1" t="s">
        <v>4260</v>
      </c>
      <c r="B3895" s="6" t="s">
        <v>135</v>
      </c>
      <c r="C3895" s="1" t="s">
        <v>11</v>
      </c>
      <c r="D3895" s="1" t="s">
        <v>22</v>
      </c>
      <c r="E3895" s="1" t="s">
        <v>57</v>
      </c>
      <c r="F3895" s="1" t="s">
        <v>14</v>
      </c>
      <c r="G3895" s="1">
        <v>7</v>
      </c>
      <c r="H3895" s="1">
        <v>26915</v>
      </c>
      <c r="I3895" s="1">
        <v>188405</v>
      </c>
      <c r="J3895" t="e">
        <f>VLOOKUP(A3895,Returns!A3895:B6894,2,0)</f>
        <v>#N/A</v>
      </c>
    </row>
    <row r="3896" spans="1:10" ht="15.75" customHeight="1" x14ac:dyDescent="0.3">
      <c r="A3896" s="1" t="s">
        <v>4261</v>
      </c>
      <c r="B3896" s="6" t="s">
        <v>282</v>
      </c>
      <c r="C3896" s="1" t="s">
        <v>36</v>
      </c>
      <c r="D3896" s="1" t="s">
        <v>12</v>
      </c>
      <c r="E3896" s="1" t="s">
        <v>17</v>
      </c>
      <c r="F3896" s="1" t="s">
        <v>24</v>
      </c>
      <c r="G3896" s="1">
        <v>7</v>
      </c>
      <c r="H3896" s="1">
        <v>17848</v>
      </c>
      <c r="I3896" s="1">
        <v>124936</v>
      </c>
      <c r="J3896" t="e">
        <f>VLOOKUP(A3896,Returns!A3896:B6895,2,0)</f>
        <v>#N/A</v>
      </c>
    </row>
    <row r="3897" spans="1:10" ht="15.75" customHeight="1" x14ac:dyDescent="0.3">
      <c r="A3897" s="1" t="s">
        <v>4262</v>
      </c>
      <c r="B3897" s="6" t="s">
        <v>916</v>
      </c>
      <c r="C3897" s="1" t="s">
        <v>21</v>
      </c>
      <c r="D3897" s="1" t="s">
        <v>22</v>
      </c>
      <c r="E3897" s="1" t="s">
        <v>57</v>
      </c>
      <c r="F3897" s="1" t="s">
        <v>42</v>
      </c>
      <c r="G3897" s="1">
        <v>6</v>
      </c>
      <c r="H3897" s="1">
        <v>29887</v>
      </c>
      <c r="I3897" s="1">
        <v>179322</v>
      </c>
      <c r="J3897" t="e">
        <f>VLOOKUP(A3897,Returns!A3897:B6896,2,0)</f>
        <v>#N/A</v>
      </c>
    </row>
    <row r="3898" spans="1:10" ht="15.75" customHeight="1" x14ac:dyDescent="0.3">
      <c r="A3898" s="1" t="s">
        <v>4263</v>
      </c>
      <c r="B3898" s="6" t="s">
        <v>1724</v>
      </c>
      <c r="C3898" s="1" t="s">
        <v>36</v>
      </c>
      <c r="D3898" s="1" t="s">
        <v>12</v>
      </c>
      <c r="E3898" s="1" t="s">
        <v>45</v>
      </c>
      <c r="F3898" s="1" t="s">
        <v>42</v>
      </c>
      <c r="G3898" s="1">
        <v>7</v>
      </c>
      <c r="H3898" s="1">
        <v>9162</v>
      </c>
      <c r="I3898" s="1">
        <v>64134</v>
      </c>
      <c r="J3898" t="e">
        <f>VLOOKUP(A3898,Returns!A3898:B6897,2,0)</f>
        <v>#N/A</v>
      </c>
    </row>
    <row r="3899" spans="1:10" ht="15.75" customHeight="1" x14ac:dyDescent="0.3">
      <c r="A3899" s="1" t="s">
        <v>4264</v>
      </c>
      <c r="B3899" s="6" t="s">
        <v>356</v>
      </c>
      <c r="C3899" s="1" t="s">
        <v>21</v>
      </c>
      <c r="D3899" s="1" t="s">
        <v>37</v>
      </c>
      <c r="E3899" s="1" t="s">
        <v>41</v>
      </c>
      <c r="F3899" s="1" t="s">
        <v>28</v>
      </c>
      <c r="G3899" s="1">
        <v>2</v>
      </c>
      <c r="H3899" s="1">
        <v>5642</v>
      </c>
      <c r="I3899" s="1">
        <v>11284</v>
      </c>
      <c r="J3899" t="e">
        <f>VLOOKUP(A3899,Returns!A3899:B6898,2,0)</f>
        <v>#N/A</v>
      </c>
    </row>
    <row r="3900" spans="1:10" ht="15.75" customHeight="1" x14ac:dyDescent="0.3">
      <c r="A3900" s="1" t="s">
        <v>4265</v>
      </c>
      <c r="B3900" s="6" t="s">
        <v>757</v>
      </c>
      <c r="C3900" s="1" t="s">
        <v>36</v>
      </c>
      <c r="D3900" s="1" t="s">
        <v>12</v>
      </c>
      <c r="E3900" s="1" t="s">
        <v>45</v>
      </c>
      <c r="F3900" s="1" t="s">
        <v>28</v>
      </c>
      <c r="G3900" s="1">
        <v>9</v>
      </c>
      <c r="H3900" s="1">
        <v>18543</v>
      </c>
      <c r="I3900" s="1">
        <v>166887</v>
      </c>
      <c r="J3900" t="e">
        <f>VLOOKUP(A3900,Returns!A3900:B6899,2,0)</f>
        <v>#N/A</v>
      </c>
    </row>
    <row r="3901" spans="1:10" ht="15.75" customHeight="1" x14ac:dyDescent="0.3">
      <c r="A3901" s="1" t="s">
        <v>4266</v>
      </c>
      <c r="B3901" s="6" t="s">
        <v>1366</v>
      </c>
      <c r="C3901" s="1" t="s">
        <v>27</v>
      </c>
      <c r="D3901" s="1" t="s">
        <v>12</v>
      </c>
      <c r="E3901" s="1" t="s">
        <v>13</v>
      </c>
      <c r="F3901" s="1" t="s">
        <v>18</v>
      </c>
      <c r="G3901" s="1">
        <v>9</v>
      </c>
      <c r="H3901" s="1">
        <v>14984</v>
      </c>
      <c r="I3901" s="1">
        <v>134856</v>
      </c>
      <c r="J3901" t="e">
        <f>VLOOKUP(A3901,Returns!A3901:B6900,2,0)</f>
        <v>#N/A</v>
      </c>
    </row>
    <row r="3902" spans="1:10" ht="15.75" customHeight="1" x14ac:dyDescent="0.3">
      <c r="A3902" s="1" t="s">
        <v>4267</v>
      </c>
      <c r="B3902" s="6" t="s">
        <v>1828</v>
      </c>
      <c r="C3902" s="1" t="s">
        <v>21</v>
      </c>
      <c r="D3902" s="1" t="s">
        <v>12</v>
      </c>
      <c r="E3902" s="1" t="s">
        <v>13</v>
      </c>
      <c r="F3902" s="1" t="s">
        <v>14</v>
      </c>
      <c r="G3902" s="1">
        <v>4</v>
      </c>
      <c r="H3902" s="1">
        <v>35976</v>
      </c>
      <c r="I3902" s="1">
        <v>143904</v>
      </c>
      <c r="J3902" t="e">
        <f>VLOOKUP(A3902,Returns!A3902:B6901,2,0)</f>
        <v>#N/A</v>
      </c>
    </row>
    <row r="3903" spans="1:10" ht="15.75" customHeight="1" x14ac:dyDescent="0.3">
      <c r="A3903" s="1" t="s">
        <v>4268</v>
      </c>
      <c r="B3903" s="6" t="s">
        <v>413</v>
      </c>
      <c r="C3903" s="1" t="s">
        <v>27</v>
      </c>
      <c r="D3903" s="1" t="s">
        <v>37</v>
      </c>
      <c r="E3903" s="1" t="s">
        <v>38</v>
      </c>
      <c r="F3903" s="1" t="s">
        <v>28</v>
      </c>
      <c r="G3903" s="1">
        <v>1</v>
      </c>
      <c r="H3903" s="1">
        <v>40689</v>
      </c>
      <c r="I3903" s="1">
        <v>40689</v>
      </c>
      <c r="J3903" t="e">
        <f>VLOOKUP(A3903,Returns!A3903:B6902,2,0)</f>
        <v>#N/A</v>
      </c>
    </row>
    <row r="3904" spans="1:10" ht="15.75" customHeight="1" x14ac:dyDescent="0.3">
      <c r="A3904" s="1" t="s">
        <v>4269</v>
      </c>
      <c r="B3904" s="6" t="s">
        <v>276</v>
      </c>
      <c r="C3904" s="1" t="s">
        <v>27</v>
      </c>
      <c r="D3904" s="1" t="s">
        <v>22</v>
      </c>
      <c r="E3904" s="1" t="s">
        <v>57</v>
      </c>
      <c r="F3904" s="1" t="s">
        <v>24</v>
      </c>
      <c r="G3904" s="1">
        <v>2</v>
      </c>
      <c r="H3904" s="1">
        <v>26549</v>
      </c>
      <c r="I3904" s="1">
        <v>53098</v>
      </c>
      <c r="J3904" t="e">
        <f>VLOOKUP(A3904,Returns!A3904:B6903,2,0)</f>
        <v>#N/A</v>
      </c>
    </row>
    <row r="3905" spans="1:10" ht="15.75" customHeight="1" x14ac:dyDescent="0.3">
      <c r="A3905" s="1" t="s">
        <v>4270</v>
      </c>
      <c r="B3905" s="6" t="s">
        <v>329</v>
      </c>
      <c r="C3905" s="1" t="s">
        <v>27</v>
      </c>
      <c r="D3905" s="1" t="s">
        <v>12</v>
      </c>
      <c r="E3905" s="1" t="s">
        <v>13</v>
      </c>
      <c r="F3905" s="1" t="s">
        <v>28</v>
      </c>
      <c r="G3905" s="1">
        <v>1</v>
      </c>
      <c r="H3905" s="1">
        <v>11464</v>
      </c>
      <c r="I3905" s="1">
        <v>11464</v>
      </c>
      <c r="J3905" t="e">
        <f>VLOOKUP(A3905,Returns!A3905:B6904,2,0)</f>
        <v>#N/A</v>
      </c>
    </row>
    <row r="3906" spans="1:10" ht="15.75" customHeight="1" x14ac:dyDescent="0.3">
      <c r="A3906" s="1" t="s">
        <v>4271</v>
      </c>
      <c r="B3906" s="6" t="s">
        <v>1046</v>
      </c>
      <c r="C3906" s="1" t="s">
        <v>27</v>
      </c>
      <c r="D3906" s="1" t="s">
        <v>22</v>
      </c>
      <c r="E3906" s="1" t="s">
        <v>57</v>
      </c>
      <c r="F3906" s="1" t="s">
        <v>18</v>
      </c>
      <c r="G3906" s="1">
        <v>5</v>
      </c>
      <c r="H3906" s="1">
        <v>39992</v>
      </c>
      <c r="I3906" s="1">
        <v>199960</v>
      </c>
      <c r="J3906" t="e">
        <f>VLOOKUP(A3906,Returns!A3906:B6905,2,0)</f>
        <v>#N/A</v>
      </c>
    </row>
    <row r="3907" spans="1:10" ht="15.75" customHeight="1" x14ac:dyDescent="0.3">
      <c r="A3907" s="1" t="s">
        <v>4272</v>
      </c>
      <c r="B3907" s="6" t="s">
        <v>345</v>
      </c>
      <c r="C3907" s="1" t="s">
        <v>21</v>
      </c>
      <c r="D3907" s="1" t="s">
        <v>12</v>
      </c>
      <c r="E3907" s="1" t="s">
        <v>45</v>
      </c>
      <c r="F3907" s="1" t="s">
        <v>33</v>
      </c>
      <c r="G3907" s="1">
        <v>3</v>
      </c>
      <c r="H3907" s="1">
        <v>33393</v>
      </c>
      <c r="I3907" s="1">
        <v>100179</v>
      </c>
      <c r="J3907" t="e">
        <f>VLOOKUP(A3907,Returns!A3907:B6906,2,0)</f>
        <v>#N/A</v>
      </c>
    </row>
    <row r="3908" spans="1:10" ht="15.75" customHeight="1" x14ac:dyDescent="0.3">
      <c r="A3908" s="1" t="s">
        <v>4273</v>
      </c>
      <c r="B3908" s="6" t="s">
        <v>131</v>
      </c>
      <c r="C3908" s="1" t="s">
        <v>21</v>
      </c>
      <c r="D3908" s="1" t="s">
        <v>12</v>
      </c>
      <c r="E3908" s="1" t="s">
        <v>45</v>
      </c>
      <c r="F3908" s="1" t="s">
        <v>33</v>
      </c>
      <c r="G3908" s="1">
        <v>7</v>
      </c>
      <c r="H3908" s="1">
        <v>17237</v>
      </c>
      <c r="I3908" s="1">
        <v>120659</v>
      </c>
      <c r="J3908" t="e">
        <f>VLOOKUP(A3908,Returns!A3908:B6907,2,0)</f>
        <v>#N/A</v>
      </c>
    </row>
    <row r="3909" spans="1:10" ht="15.75" customHeight="1" x14ac:dyDescent="0.3">
      <c r="A3909" s="1" t="s">
        <v>4274</v>
      </c>
      <c r="B3909" s="6" t="s">
        <v>135</v>
      </c>
      <c r="C3909" s="1" t="s">
        <v>21</v>
      </c>
      <c r="D3909" s="1" t="s">
        <v>12</v>
      </c>
      <c r="E3909" s="1" t="s">
        <v>13</v>
      </c>
      <c r="F3909" s="1" t="s">
        <v>18</v>
      </c>
      <c r="G3909" s="1">
        <v>10</v>
      </c>
      <c r="H3909" s="1">
        <v>35166</v>
      </c>
      <c r="I3909" s="1">
        <v>351660</v>
      </c>
      <c r="J3909" t="e">
        <f>VLOOKUP(A3909,Returns!A3909:B6908,2,0)</f>
        <v>#N/A</v>
      </c>
    </row>
    <row r="3910" spans="1:10" ht="15.75" customHeight="1" x14ac:dyDescent="0.3">
      <c r="A3910" s="1" t="s">
        <v>4275</v>
      </c>
      <c r="B3910" s="6" t="s">
        <v>631</v>
      </c>
      <c r="C3910" s="1" t="s">
        <v>21</v>
      </c>
      <c r="D3910" s="1" t="s">
        <v>12</v>
      </c>
      <c r="E3910" s="1" t="s">
        <v>13</v>
      </c>
      <c r="F3910" s="1" t="s">
        <v>14</v>
      </c>
      <c r="G3910" s="1">
        <v>8</v>
      </c>
      <c r="H3910" s="1">
        <v>44206</v>
      </c>
      <c r="I3910" s="1">
        <v>353648</v>
      </c>
      <c r="J3910" t="e">
        <f>VLOOKUP(A3910,Returns!A3910:B6909,2,0)</f>
        <v>#N/A</v>
      </c>
    </row>
    <row r="3911" spans="1:10" ht="15.75" customHeight="1" x14ac:dyDescent="0.3">
      <c r="A3911" s="1" t="s">
        <v>4276</v>
      </c>
      <c r="B3911" s="6" t="s">
        <v>419</v>
      </c>
      <c r="C3911" s="1" t="s">
        <v>11</v>
      </c>
      <c r="D3911" s="1" t="s">
        <v>22</v>
      </c>
      <c r="E3911" s="1" t="s">
        <v>57</v>
      </c>
      <c r="F3911" s="1" t="s">
        <v>14</v>
      </c>
      <c r="G3911" s="1">
        <v>1</v>
      </c>
      <c r="H3911" s="1">
        <v>12731</v>
      </c>
      <c r="I3911" s="1">
        <v>12731</v>
      </c>
      <c r="J3911" t="e">
        <f>VLOOKUP(A3911,Returns!A3911:B6910,2,0)</f>
        <v>#N/A</v>
      </c>
    </row>
    <row r="3912" spans="1:10" ht="15.75" customHeight="1" x14ac:dyDescent="0.3">
      <c r="A3912" s="1" t="s">
        <v>4277</v>
      </c>
      <c r="B3912" s="6" t="s">
        <v>524</v>
      </c>
      <c r="C3912" s="1" t="s">
        <v>11</v>
      </c>
      <c r="D3912" s="1" t="s">
        <v>37</v>
      </c>
      <c r="E3912" s="1" t="s">
        <v>38</v>
      </c>
      <c r="F3912" s="1" t="s">
        <v>42</v>
      </c>
      <c r="G3912" s="1">
        <v>9</v>
      </c>
      <c r="H3912" s="1">
        <v>29823</v>
      </c>
      <c r="I3912" s="1">
        <v>268407</v>
      </c>
      <c r="J3912" t="e">
        <f>VLOOKUP(A3912,Returns!A3912:B6911,2,0)</f>
        <v>#N/A</v>
      </c>
    </row>
    <row r="3913" spans="1:10" ht="15.75" customHeight="1" x14ac:dyDescent="0.3">
      <c r="A3913" s="1" t="s">
        <v>4278</v>
      </c>
      <c r="B3913" s="6" t="s">
        <v>95</v>
      </c>
      <c r="C3913" s="1" t="s">
        <v>21</v>
      </c>
      <c r="D3913" s="1" t="s">
        <v>37</v>
      </c>
      <c r="E3913" s="1" t="s">
        <v>41</v>
      </c>
      <c r="F3913" s="1" t="s">
        <v>33</v>
      </c>
      <c r="G3913" s="1">
        <v>9</v>
      </c>
      <c r="H3913" s="1">
        <v>19198</v>
      </c>
      <c r="I3913" s="1">
        <v>172782</v>
      </c>
      <c r="J3913" t="e">
        <f>VLOOKUP(A3913,Returns!A3913:B6912,2,0)</f>
        <v>#N/A</v>
      </c>
    </row>
    <row r="3914" spans="1:10" ht="15.75" customHeight="1" x14ac:dyDescent="0.3">
      <c r="A3914" s="1" t="s">
        <v>4279</v>
      </c>
      <c r="B3914" s="6" t="s">
        <v>264</v>
      </c>
      <c r="C3914" s="1" t="s">
        <v>36</v>
      </c>
      <c r="D3914" s="1" t="s">
        <v>37</v>
      </c>
      <c r="E3914" s="1" t="s">
        <v>38</v>
      </c>
      <c r="F3914" s="1" t="s">
        <v>18</v>
      </c>
      <c r="G3914" s="1">
        <v>6</v>
      </c>
      <c r="H3914" s="1">
        <v>28814</v>
      </c>
      <c r="I3914" s="1">
        <v>172884</v>
      </c>
      <c r="J3914" t="e">
        <f>VLOOKUP(A3914,Returns!A3914:B6913,2,0)</f>
        <v>#N/A</v>
      </c>
    </row>
    <row r="3915" spans="1:10" ht="15.75" customHeight="1" x14ac:dyDescent="0.3">
      <c r="A3915" s="1" t="s">
        <v>4280</v>
      </c>
      <c r="B3915" s="6" t="s">
        <v>176</v>
      </c>
      <c r="C3915" s="1" t="s">
        <v>36</v>
      </c>
      <c r="D3915" s="1" t="s">
        <v>12</v>
      </c>
      <c r="E3915" s="1" t="s">
        <v>17</v>
      </c>
      <c r="F3915" s="1" t="s">
        <v>33</v>
      </c>
      <c r="G3915" s="1">
        <v>10</v>
      </c>
      <c r="H3915" s="1">
        <v>1731</v>
      </c>
      <c r="I3915" s="1">
        <v>17310</v>
      </c>
      <c r="J3915" t="e">
        <f>VLOOKUP(A3915,Returns!A3915:B6914,2,0)</f>
        <v>#N/A</v>
      </c>
    </row>
    <row r="3916" spans="1:10" ht="15.75" customHeight="1" x14ac:dyDescent="0.3">
      <c r="A3916" s="1" t="s">
        <v>4281</v>
      </c>
      <c r="B3916" s="6" t="s">
        <v>715</v>
      </c>
      <c r="C3916" s="1" t="s">
        <v>11</v>
      </c>
      <c r="D3916" s="1" t="s">
        <v>12</v>
      </c>
      <c r="E3916" s="1" t="s">
        <v>45</v>
      </c>
      <c r="F3916" s="1" t="s">
        <v>14</v>
      </c>
      <c r="G3916" s="1">
        <v>7</v>
      </c>
      <c r="H3916" s="1">
        <v>31773</v>
      </c>
      <c r="I3916" s="1">
        <v>222411</v>
      </c>
      <c r="J3916" t="e">
        <f>VLOOKUP(A3916,Returns!A3916:B6915,2,0)</f>
        <v>#N/A</v>
      </c>
    </row>
    <row r="3917" spans="1:10" ht="15.75" customHeight="1" x14ac:dyDescent="0.3">
      <c r="A3917" s="1" t="s">
        <v>4282</v>
      </c>
      <c r="B3917" s="6" t="s">
        <v>89</v>
      </c>
      <c r="C3917" s="1" t="s">
        <v>36</v>
      </c>
      <c r="D3917" s="1" t="s">
        <v>22</v>
      </c>
      <c r="E3917" s="1" t="s">
        <v>23</v>
      </c>
      <c r="F3917" s="1" t="s">
        <v>24</v>
      </c>
      <c r="G3917" s="1">
        <v>6</v>
      </c>
      <c r="H3917" s="1">
        <v>38347</v>
      </c>
      <c r="I3917" s="1">
        <v>230082</v>
      </c>
      <c r="J3917" t="e">
        <f>VLOOKUP(A3917,Returns!A3917:B6916,2,0)</f>
        <v>#N/A</v>
      </c>
    </row>
    <row r="3918" spans="1:10" ht="15.75" customHeight="1" x14ac:dyDescent="0.3">
      <c r="A3918" s="1" t="s">
        <v>4283</v>
      </c>
      <c r="B3918" s="6" t="s">
        <v>139</v>
      </c>
      <c r="C3918" s="1" t="s">
        <v>21</v>
      </c>
      <c r="D3918" s="1" t="s">
        <v>37</v>
      </c>
      <c r="E3918" s="1" t="s">
        <v>41</v>
      </c>
      <c r="F3918" s="1" t="s">
        <v>33</v>
      </c>
      <c r="G3918" s="1">
        <v>7</v>
      </c>
      <c r="H3918" s="1">
        <v>22602</v>
      </c>
      <c r="I3918" s="1">
        <v>158214</v>
      </c>
      <c r="J3918" t="e">
        <f>VLOOKUP(A3918,Returns!A3918:B6917,2,0)</f>
        <v>#N/A</v>
      </c>
    </row>
    <row r="3919" spans="1:10" ht="15.75" customHeight="1" x14ac:dyDescent="0.3">
      <c r="A3919" s="1" t="s">
        <v>4284</v>
      </c>
      <c r="B3919" s="6" t="s">
        <v>225</v>
      </c>
      <c r="C3919" s="1" t="s">
        <v>11</v>
      </c>
      <c r="D3919" s="1" t="s">
        <v>37</v>
      </c>
      <c r="E3919" s="1" t="s">
        <v>41</v>
      </c>
      <c r="F3919" s="1" t="s">
        <v>28</v>
      </c>
      <c r="G3919" s="1">
        <v>5</v>
      </c>
      <c r="H3919" s="1">
        <v>3807</v>
      </c>
      <c r="I3919" s="1">
        <v>19035</v>
      </c>
      <c r="J3919" t="e">
        <f>VLOOKUP(A3919,Returns!A3919:B6918,2,0)</f>
        <v>#N/A</v>
      </c>
    </row>
    <row r="3920" spans="1:10" ht="15.75" customHeight="1" x14ac:dyDescent="0.3">
      <c r="A3920" s="1" t="s">
        <v>4285</v>
      </c>
      <c r="B3920" s="6" t="s">
        <v>665</v>
      </c>
      <c r="C3920" s="1" t="s">
        <v>11</v>
      </c>
      <c r="D3920" s="1" t="s">
        <v>12</v>
      </c>
      <c r="E3920" s="1" t="s">
        <v>13</v>
      </c>
      <c r="F3920" s="1" t="s">
        <v>33</v>
      </c>
      <c r="G3920" s="1">
        <v>1</v>
      </c>
      <c r="H3920" s="1">
        <v>34212</v>
      </c>
      <c r="I3920" s="1">
        <v>34212</v>
      </c>
      <c r="J3920" t="e">
        <f>VLOOKUP(A3920,Returns!A3920:B6919,2,0)</f>
        <v>#N/A</v>
      </c>
    </row>
    <row r="3921" spans="1:10" ht="15.75" customHeight="1" x14ac:dyDescent="0.3">
      <c r="A3921" s="1" t="s">
        <v>4286</v>
      </c>
      <c r="B3921" s="6" t="s">
        <v>157</v>
      </c>
      <c r="C3921" s="1" t="s">
        <v>27</v>
      </c>
      <c r="D3921" s="1" t="s">
        <v>37</v>
      </c>
      <c r="E3921" s="1" t="s">
        <v>41</v>
      </c>
      <c r="F3921" s="1" t="s">
        <v>24</v>
      </c>
      <c r="G3921" s="1">
        <v>3</v>
      </c>
      <c r="H3921" s="1">
        <v>10092</v>
      </c>
      <c r="I3921" s="1">
        <v>30276</v>
      </c>
      <c r="J3921" t="e">
        <f>VLOOKUP(A3921,Returns!A3921:B6920,2,0)</f>
        <v>#N/A</v>
      </c>
    </row>
    <row r="3922" spans="1:10" ht="15.75" customHeight="1" x14ac:dyDescent="0.3">
      <c r="A3922" s="1" t="s">
        <v>4287</v>
      </c>
      <c r="B3922" s="6" t="s">
        <v>250</v>
      </c>
      <c r="C3922" s="1" t="s">
        <v>21</v>
      </c>
      <c r="D3922" s="1" t="s">
        <v>37</v>
      </c>
      <c r="E3922" s="1" t="s">
        <v>38</v>
      </c>
      <c r="F3922" s="1" t="s">
        <v>42</v>
      </c>
      <c r="G3922" s="1">
        <v>5</v>
      </c>
      <c r="H3922" s="1">
        <v>27542</v>
      </c>
      <c r="I3922" s="1">
        <v>137710</v>
      </c>
      <c r="J3922" t="e">
        <f>VLOOKUP(A3922,Returns!A3922:B6921,2,0)</f>
        <v>#N/A</v>
      </c>
    </row>
    <row r="3923" spans="1:10" ht="15.75" customHeight="1" x14ac:dyDescent="0.3">
      <c r="A3923" s="1" t="s">
        <v>4288</v>
      </c>
      <c r="B3923" s="6" t="s">
        <v>550</v>
      </c>
      <c r="C3923" s="1" t="s">
        <v>36</v>
      </c>
      <c r="D3923" s="1" t="s">
        <v>22</v>
      </c>
      <c r="E3923" s="1" t="s">
        <v>23</v>
      </c>
      <c r="F3923" s="1" t="s">
        <v>33</v>
      </c>
      <c r="G3923" s="1">
        <v>9</v>
      </c>
      <c r="H3923" s="1">
        <v>38216</v>
      </c>
      <c r="I3923" s="1">
        <v>343944</v>
      </c>
      <c r="J3923" t="e">
        <f>VLOOKUP(A3923,Returns!A3923:B6922,2,0)</f>
        <v>#N/A</v>
      </c>
    </row>
    <row r="3924" spans="1:10" ht="15.75" customHeight="1" x14ac:dyDescent="0.3">
      <c r="A3924" s="1" t="s">
        <v>4289</v>
      </c>
      <c r="B3924" s="6" t="s">
        <v>1064</v>
      </c>
      <c r="C3924" s="1" t="s">
        <v>27</v>
      </c>
      <c r="D3924" s="1" t="s">
        <v>12</v>
      </c>
      <c r="E3924" s="1" t="s">
        <v>45</v>
      </c>
      <c r="F3924" s="1" t="s">
        <v>18</v>
      </c>
      <c r="G3924" s="1">
        <v>7</v>
      </c>
      <c r="H3924" s="1">
        <v>6825</v>
      </c>
      <c r="I3924" s="1">
        <v>47775</v>
      </c>
      <c r="J3924" t="e">
        <f>VLOOKUP(A3924,Returns!A3924:B6923,2,0)</f>
        <v>#N/A</v>
      </c>
    </row>
    <row r="3925" spans="1:10" ht="15.75" customHeight="1" x14ac:dyDescent="0.3">
      <c r="A3925" s="1" t="s">
        <v>4290</v>
      </c>
      <c r="B3925" s="6" t="s">
        <v>820</v>
      </c>
      <c r="C3925" s="1" t="s">
        <v>11</v>
      </c>
      <c r="D3925" s="1" t="s">
        <v>37</v>
      </c>
      <c r="E3925" s="1" t="s">
        <v>38</v>
      </c>
      <c r="F3925" s="1" t="s">
        <v>33</v>
      </c>
      <c r="G3925" s="1">
        <v>4</v>
      </c>
      <c r="H3925" s="1">
        <v>49743</v>
      </c>
      <c r="I3925" s="1">
        <v>198972</v>
      </c>
      <c r="J3925" t="e">
        <f>VLOOKUP(A3925,Returns!A3925:B6924,2,0)</f>
        <v>#N/A</v>
      </c>
    </row>
    <row r="3926" spans="1:10" ht="15.75" customHeight="1" x14ac:dyDescent="0.3">
      <c r="A3926" s="1" t="s">
        <v>4291</v>
      </c>
      <c r="B3926" s="6" t="s">
        <v>327</v>
      </c>
      <c r="C3926" s="1" t="s">
        <v>11</v>
      </c>
      <c r="D3926" s="1" t="s">
        <v>12</v>
      </c>
      <c r="E3926" s="1" t="s">
        <v>13</v>
      </c>
      <c r="F3926" s="1" t="s">
        <v>24</v>
      </c>
      <c r="G3926" s="1">
        <v>9</v>
      </c>
      <c r="H3926" s="1">
        <v>44782</v>
      </c>
      <c r="I3926" s="1">
        <v>403038</v>
      </c>
      <c r="J3926" t="e">
        <f>VLOOKUP(A3926,Returns!A3926:B6925,2,0)</f>
        <v>#N/A</v>
      </c>
    </row>
    <row r="3927" spans="1:10" ht="15.75" customHeight="1" x14ac:dyDescent="0.3">
      <c r="A3927" s="1" t="s">
        <v>4292</v>
      </c>
      <c r="B3927" s="6" t="s">
        <v>734</v>
      </c>
      <c r="C3927" s="1" t="s">
        <v>21</v>
      </c>
      <c r="D3927" s="1" t="s">
        <v>37</v>
      </c>
      <c r="E3927" s="1" t="s">
        <v>38</v>
      </c>
      <c r="F3927" s="1" t="s">
        <v>14</v>
      </c>
      <c r="G3927" s="1">
        <v>5</v>
      </c>
      <c r="H3927" s="1">
        <v>49162</v>
      </c>
      <c r="I3927" s="1">
        <v>245810</v>
      </c>
      <c r="J3927" t="e">
        <f>VLOOKUP(A3927,Returns!A3927:B6926,2,0)</f>
        <v>#N/A</v>
      </c>
    </row>
    <row r="3928" spans="1:10" ht="15.75" customHeight="1" x14ac:dyDescent="0.3">
      <c r="A3928" s="1" t="s">
        <v>4293</v>
      </c>
      <c r="B3928" s="6" t="s">
        <v>305</v>
      </c>
      <c r="C3928" s="1" t="s">
        <v>21</v>
      </c>
      <c r="D3928" s="1" t="s">
        <v>12</v>
      </c>
      <c r="E3928" s="1" t="s">
        <v>13</v>
      </c>
      <c r="F3928" s="1" t="s">
        <v>28</v>
      </c>
      <c r="G3928" s="1">
        <v>8</v>
      </c>
      <c r="H3928" s="1">
        <v>7119</v>
      </c>
      <c r="I3928" s="1">
        <v>56952</v>
      </c>
      <c r="J3928" t="e">
        <f>VLOOKUP(A3928,Returns!A3928:B6927,2,0)</f>
        <v>#N/A</v>
      </c>
    </row>
    <row r="3929" spans="1:10" ht="15.75" customHeight="1" x14ac:dyDescent="0.3">
      <c r="A3929" s="1" t="s">
        <v>4294</v>
      </c>
      <c r="B3929" s="6" t="s">
        <v>254</v>
      </c>
      <c r="C3929" s="1" t="s">
        <v>27</v>
      </c>
      <c r="D3929" s="1" t="s">
        <v>12</v>
      </c>
      <c r="E3929" s="1" t="s">
        <v>17</v>
      </c>
      <c r="F3929" s="1" t="s">
        <v>14</v>
      </c>
      <c r="G3929" s="1">
        <v>6</v>
      </c>
      <c r="H3929" s="1">
        <v>2169</v>
      </c>
      <c r="I3929" s="1">
        <v>13014</v>
      </c>
      <c r="J3929" t="e">
        <f>VLOOKUP(A3929,Returns!A3929:B6928,2,0)</f>
        <v>#N/A</v>
      </c>
    </row>
    <row r="3930" spans="1:10" ht="15.75" customHeight="1" x14ac:dyDescent="0.3">
      <c r="A3930" s="1" t="s">
        <v>4295</v>
      </c>
      <c r="B3930" s="6" t="s">
        <v>539</v>
      </c>
      <c r="C3930" s="1" t="s">
        <v>36</v>
      </c>
      <c r="D3930" s="1" t="s">
        <v>22</v>
      </c>
      <c r="E3930" s="1" t="s">
        <v>57</v>
      </c>
      <c r="F3930" s="1" t="s">
        <v>18</v>
      </c>
      <c r="G3930" s="1">
        <v>2</v>
      </c>
      <c r="H3930" s="1">
        <v>29728</v>
      </c>
      <c r="I3930" s="1">
        <v>59456</v>
      </c>
      <c r="J3930" t="e">
        <f>VLOOKUP(A3930,Returns!A3930:B6929,2,0)</f>
        <v>#N/A</v>
      </c>
    </row>
    <row r="3931" spans="1:10" ht="15.75" customHeight="1" x14ac:dyDescent="0.3">
      <c r="A3931" s="1" t="s">
        <v>4296</v>
      </c>
      <c r="B3931" s="6" t="s">
        <v>378</v>
      </c>
      <c r="C3931" s="1" t="s">
        <v>21</v>
      </c>
      <c r="D3931" s="1" t="s">
        <v>37</v>
      </c>
      <c r="E3931" s="1" t="s">
        <v>41</v>
      </c>
      <c r="F3931" s="1" t="s">
        <v>24</v>
      </c>
      <c r="G3931" s="1">
        <v>4</v>
      </c>
      <c r="H3931" s="1">
        <v>41013</v>
      </c>
      <c r="I3931" s="1">
        <v>164052</v>
      </c>
      <c r="J3931" t="e">
        <f>VLOOKUP(A3931,Returns!A3931:B6930,2,0)</f>
        <v>#N/A</v>
      </c>
    </row>
    <row r="3932" spans="1:10" ht="15.75" customHeight="1" x14ac:dyDescent="0.3">
      <c r="A3932" s="1" t="s">
        <v>4297</v>
      </c>
      <c r="B3932" s="6" t="s">
        <v>1290</v>
      </c>
      <c r="C3932" s="1" t="s">
        <v>27</v>
      </c>
      <c r="D3932" s="1" t="s">
        <v>12</v>
      </c>
      <c r="E3932" s="1" t="s">
        <v>17</v>
      </c>
      <c r="F3932" s="1" t="s">
        <v>33</v>
      </c>
      <c r="G3932" s="1">
        <v>2</v>
      </c>
      <c r="H3932" s="1">
        <v>49202</v>
      </c>
      <c r="I3932" s="1">
        <v>98404</v>
      </c>
      <c r="J3932" t="e">
        <f>VLOOKUP(A3932,Returns!A3932:B6931,2,0)</f>
        <v>#N/A</v>
      </c>
    </row>
    <row r="3933" spans="1:10" ht="15.75" customHeight="1" x14ac:dyDescent="0.3">
      <c r="A3933" s="1" t="s">
        <v>4298</v>
      </c>
      <c r="B3933" s="6" t="s">
        <v>348</v>
      </c>
      <c r="C3933" s="1" t="s">
        <v>27</v>
      </c>
      <c r="D3933" s="1" t="s">
        <v>12</v>
      </c>
      <c r="E3933" s="1" t="s">
        <v>45</v>
      </c>
      <c r="F3933" s="1" t="s">
        <v>14</v>
      </c>
      <c r="G3933" s="1">
        <v>9</v>
      </c>
      <c r="H3933" s="1">
        <v>2400</v>
      </c>
      <c r="I3933" s="1">
        <v>21600</v>
      </c>
      <c r="J3933" t="e">
        <f>VLOOKUP(A3933,Returns!A3933:B6932,2,0)</f>
        <v>#N/A</v>
      </c>
    </row>
    <row r="3934" spans="1:10" ht="15.75" customHeight="1" x14ac:dyDescent="0.3">
      <c r="A3934" s="1" t="s">
        <v>4299</v>
      </c>
      <c r="B3934" s="6" t="s">
        <v>746</v>
      </c>
      <c r="C3934" s="1" t="s">
        <v>21</v>
      </c>
      <c r="D3934" s="1" t="s">
        <v>12</v>
      </c>
      <c r="E3934" s="1" t="s">
        <v>13</v>
      </c>
      <c r="F3934" s="1" t="s">
        <v>14</v>
      </c>
      <c r="G3934" s="1">
        <v>8</v>
      </c>
      <c r="H3934" s="1">
        <v>17634</v>
      </c>
      <c r="I3934" s="1">
        <v>141072</v>
      </c>
      <c r="J3934" t="e">
        <f>VLOOKUP(A3934,Returns!A3934:B6933,2,0)</f>
        <v>#N/A</v>
      </c>
    </row>
    <row r="3935" spans="1:10" ht="15.75" customHeight="1" x14ac:dyDescent="0.3">
      <c r="A3935" s="1" t="s">
        <v>4300</v>
      </c>
      <c r="B3935" s="6" t="s">
        <v>892</v>
      </c>
      <c r="C3935" s="1" t="s">
        <v>21</v>
      </c>
      <c r="D3935" s="1" t="s">
        <v>37</v>
      </c>
      <c r="E3935" s="1" t="s">
        <v>38</v>
      </c>
      <c r="F3935" s="1" t="s">
        <v>28</v>
      </c>
      <c r="G3935" s="1">
        <v>8</v>
      </c>
      <c r="H3935" s="1">
        <v>26410</v>
      </c>
      <c r="I3935" s="1">
        <v>211280</v>
      </c>
      <c r="J3935" t="e">
        <f>VLOOKUP(A3935,Returns!A3935:B6934,2,0)</f>
        <v>#N/A</v>
      </c>
    </row>
    <row r="3936" spans="1:10" ht="15.75" customHeight="1" x14ac:dyDescent="0.3">
      <c r="A3936" s="1" t="s">
        <v>4301</v>
      </c>
      <c r="B3936" s="6" t="s">
        <v>520</v>
      </c>
      <c r="C3936" s="1" t="s">
        <v>11</v>
      </c>
      <c r="D3936" s="1" t="s">
        <v>22</v>
      </c>
      <c r="E3936" s="1" t="s">
        <v>52</v>
      </c>
      <c r="F3936" s="1" t="s">
        <v>42</v>
      </c>
      <c r="G3936" s="1">
        <v>1</v>
      </c>
      <c r="H3936" s="1">
        <v>572</v>
      </c>
      <c r="I3936" s="1">
        <v>572</v>
      </c>
      <c r="J3936" t="e">
        <f>VLOOKUP(A3936,Returns!A3936:B6935,2,0)</f>
        <v>#N/A</v>
      </c>
    </row>
    <row r="3937" spans="1:10" ht="15.75" customHeight="1" x14ac:dyDescent="0.3">
      <c r="A3937" s="1" t="s">
        <v>4302</v>
      </c>
      <c r="B3937" s="6" t="s">
        <v>1259</v>
      </c>
      <c r="C3937" s="1" t="s">
        <v>11</v>
      </c>
      <c r="D3937" s="1" t="s">
        <v>37</v>
      </c>
      <c r="E3937" s="1" t="s">
        <v>38</v>
      </c>
      <c r="F3937" s="1" t="s">
        <v>42</v>
      </c>
      <c r="G3937" s="1">
        <v>1</v>
      </c>
      <c r="H3937" s="1">
        <v>18584</v>
      </c>
      <c r="I3937" s="1">
        <v>18584</v>
      </c>
      <c r="J3937" t="e">
        <f>VLOOKUP(A3937,Returns!A3937:B6936,2,0)</f>
        <v>#N/A</v>
      </c>
    </row>
    <row r="3938" spans="1:10" ht="15.75" customHeight="1" x14ac:dyDescent="0.3">
      <c r="A3938" s="1" t="s">
        <v>4303</v>
      </c>
      <c r="B3938" s="6" t="s">
        <v>291</v>
      </c>
      <c r="C3938" s="1" t="s">
        <v>11</v>
      </c>
      <c r="D3938" s="1" t="s">
        <v>22</v>
      </c>
      <c r="E3938" s="1" t="s">
        <v>57</v>
      </c>
      <c r="F3938" s="1" t="s">
        <v>24</v>
      </c>
      <c r="G3938" s="1">
        <v>6</v>
      </c>
      <c r="H3938" s="1">
        <v>21723</v>
      </c>
      <c r="I3938" s="1">
        <v>130338</v>
      </c>
      <c r="J3938" t="e">
        <f>VLOOKUP(A3938,Returns!A3938:B6937,2,0)</f>
        <v>#N/A</v>
      </c>
    </row>
    <row r="3939" spans="1:10" ht="15.75" customHeight="1" x14ac:dyDescent="0.3">
      <c r="A3939" s="1" t="s">
        <v>4304</v>
      </c>
      <c r="B3939" s="6" t="s">
        <v>199</v>
      </c>
      <c r="C3939" s="1" t="s">
        <v>27</v>
      </c>
      <c r="D3939" s="1" t="s">
        <v>12</v>
      </c>
      <c r="E3939" s="1" t="s">
        <v>13</v>
      </c>
      <c r="F3939" s="1" t="s">
        <v>33</v>
      </c>
      <c r="G3939" s="1">
        <v>3</v>
      </c>
      <c r="H3939" s="1">
        <v>22987</v>
      </c>
      <c r="I3939" s="1">
        <v>68961</v>
      </c>
      <c r="J3939" t="e">
        <f>VLOOKUP(A3939,Returns!A3939:B6938,2,0)</f>
        <v>#N/A</v>
      </c>
    </row>
    <row r="3940" spans="1:10" ht="15.75" customHeight="1" x14ac:dyDescent="0.3">
      <c r="A3940" s="1" t="s">
        <v>4305</v>
      </c>
      <c r="B3940" s="6" t="s">
        <v>1214</v>
      </c>
      <c r="C3940" s="1" t="s">
        <v>36</v>
      </c>
      <c r="D3940" s="1" t="s">
        <v>12</v>
      </c>
      <c r="E3940" s="1" t="s">
        <v>45</v>
      </c>
      <c r="F3940" s="1" t="s">
        <v>28</v>
      </c>
      <c r="G3940" s="1">
        <v>5</v>
      </c>
      <c r="H3940" s="1">
        <v>18192</v>
      </c>
      <c r="I3940" s="1">
        <v>90960</v>
      </c>
      <c r="J3940" t="e">
        <f>VLOOKUP(A3940,Returns!A3940:B6939,2,0)</f>
        <v>#N/A</v>
      </c>
    </row>
    <row r="3941" spans="1:10" ht="15.75" customHeight="1" x14ac:dyDescent="0.3">
      <c r="A3941" s="1" t="s">
        <v>4306</v>
      </c>
      <c r="B3941" s="6" t="s">
        <v>16</v>
      </c>
      <c r="C3941" s="1" t="s">
        <v>21</v>
      </c>
      <c r="D3941" s="1" t="s">
        <v>37</v>
      </c>
      <c r="E3941" s="1" t="s">
        <v>47</v>
      </c>
      <c r="F3941" s="1" t="s">
        <v>33</v>
      </c>
      <c r="G3941" s="1">
        <v>1</v>
      </c>
      <c r="H3941" s="1">
        <v>23418</v>
      </c>
      <c r="I3941" s="1">
        <v>23418</v>
      </c>
      <c r="J3941" t="e">
        <f>VLOOKUP(A3941,Returns!A3941:B6940,2,0)</f>
        <v>#N/A</v>
      </c>
    </row>
    <row r="3942" spans="1:10" ht="15.75" customHeight="1" x14ac:dyDescent="0.3">
      <c r="A3942" s="1" t="s">
        <v>4307</v>
      </c>
      <c r="B3942" s="6" t="s">
        <v>103</v>
      </c>
      <c r="C3942" s="1" t="s">
        <v>21</v>
      </c>
      <c r="D3942" s="1" t="s">
        <v>37</v>
      </c>
      <c r="E3942" s="1" t="s">
        <v>47</v>
      </c>
      <c r="F3942" s="1" t="s">
        <v>33</v>
      </c>
      <c r="G3942" s="1">
        <v>6</v>
      </c>
      <c r="H3942" s="1">
        <v>49752</v>
      </c>
      <c r="I3942" s="1">
        <v>298512</v>
      </c>
      <c r="J3942" t="e">
        <f>VLOOKUP(A3942,Returns!A3942:B6941,2,0)</f>
        <v>#N/A</v>
      </c>
    </row>
    <row r="3943" spans="1:10" ht="15.75" customHeight="1" x14ac:dyDescent="0.3">
      <c r="A3943" s="1" t="s">
        <v>4308</v>
      </c>
      <c r="B3943" s="6" t="s">
        <v>851</v>
      </c>
      <c r="C3943" s="1" t="s">
        <v>27</v>
      </c>
      <c r="D3943" s="1" t="s">
        <v>12</v>
      </c>
      <c r="E3943" s="1" t="s">
        <v>45</v>
      </c>
      <c r="F3943" s="1" t="s">
        <v>14</v>
      </c>
      <c r="G3943" s="1">
        <v>10</v>
      </c>
      <c r="H3943" s="1">
        <v>12405</v>
      </c>
      <c r="I3943" s="1">
        <v>124050</v>
      </c>
      <c r="J3943" t="e">
        <f>VLOOKUP(A3943,Returns!A3943:B6942,2,0)</f>
        <v>#N/A</v>
      </c>
    </row>
    <row r="3944" spans="1:10" ht="15.75" customHeight="1" x14ac:dyDescent="0.3">
      <c r="A3944" s="1" t="s">
        <v>4309</v>
      </c>
      <c r="B3944" s="6" t="s">
        <v>1195</v>
      </c>
      <c r="C3944" s="1" t="s">
        <v>21</v>
      </c>
      <c r="D3944" s="1" t="s">
        <v>22</v>
      </c>
      <c r="E3944" s="1" t="s">
        <v>57</v>
      </c>
      <c r="F3944" s="1" t="s">
        <v>33</v>
      </c>
      <c r="G3944" s="1">
        <v>1</v>
      </c>
      <c r="H3944" s="1">
        <v>6690</v>
      </c>
      <c r="I3944" s="1">
        <v>6690</v>
      </c>
      <c r="J3944" t="e">
        <f>VLOOKUP(A3944,Returns!A3944:B6943,2,0)</f>
        <v>#N/A</v>
      </c>
    </row>
    <row r="3945" spans="1:10" ht="15.75" customHeight="1" x14ac:dyDescent="0.3">
      <c r="A3945" s="1" t="s">
        <v>4310</v>
      </c>
      <c r="B3945" s="6" t="s">
        <v>238</v>
      </c>
      <c r="C3945" s="1" t="s">
        <v>36</v>
      </c>
      <c r="D3945" s="1" t="s">
        <v>22</v>
      </c>
      <c r="E3945" s="1" t="s">
        <v>52</v>
      </c>
      <c r="F3945" s="1" t="s">
        <v>14</v>
      </c>
      <c r="G3945" s="1">
        <v>2</v>
      </c>
      <c r="H3945" s="1">
        <v>31288</v>
      </c>
      <c r="I3945" s="1">
        <v>62576</v>
      </c>
      <c r="J3945" t="e">
        <f>VLOOKUP(A3945,Returns!A3945:B6944,2,0)</f>
        <v>#N/A</v>
      </c>
    </row>
    <row r="3946" spans="1:10" ht="15.75" customHeight="1" x14ac:dyDescent="0.3">
      <c r="A3946" s="1" t="s">
        <v>4311</v>
      </c>
      <c r="B3946" s="6" t="s">
        <v>1027</v>
      </c>
      <c r="C3946" s="1" t="s">
        <v>21</v>
      </c>
      <c r="D3946" s="1" t="s">
        <v>12</v>
      </c>
      <c r="E3946" s="1" t="s">
        <v>17</v>
      </c>
      <c r="F3946" s="1" t="s">
        <v>14</v>
      </c>
      <c r="G3946" s="1">
        <v>6</v>
      </c>
      <c r="H3946" s="1">
        <v>740</v>
      </c>
      <c r="I3946" s="1">
        <v>4440</v>
      </c>
      <c r="J3946" t="e">
        <f>VLOOKUP(A3946,Returns!A3946:B6945,2,0)</f>
        <v>#N/A</v>
      </c>
    </row>
    <row r="3947" spans="1:10" ht="15.75" customHeight="1" x14ac:dyDescent="0.3">
      <c r="A3947" s="1" t="s">
        <v>4312</v>
      </c>
      <c r="B3947" s="6" t="s">
        <v>557</v>
      </c>
      <c r="C3947" s="1" t="s">
        <v>27</v>
      </c>
      <c r="D3947" s="1" t="s">
        <v>37</v>
      </c>
      <c r="E3947" s="1" t="s">
        <v>47</v>
      </c>
      <c r="F3947" s="1" t="s">
        <v>33</v>
      </c>
      <c r="G3947" s="1">
        <v>4</v>
      </c>
      <c r="H3947" s="1">
        <v>42215</v>
      </c>
      <c r="I3947" s="1">
        <v>168860</v>
      </c>
      <c r="J3947" t="e">
        <f>VLOOKUP(A3947,Returns!A3947:B6946,2,0)</f>
        <v>#N/A</v>
      </c>
    </row>
    <row r="3948" spans="1:10" ht="15.75" customHeight="1" x14ac:dyDescent="0.3">
      <c r="A3948" s="1" t="s">
        <v>4313</v>
      </c>
      <c r="B3948" s="6" t="s">
        <v>621</v>
      </c>
      <c r="C3948" s="1" t="s">
        <v>36</v>
      </c>
      <c r="D3948" s="1" t="s">
        <v>37</v>
      </c>
      <c r="E3948" s="1" t="s">
        <v>41</v>
      </c>
      <c r="F3948" s="1" t="s">
        <v>28</v>
      </c>
      <c r="G3948" s="1">
        <v>7</v>
      </c>
      <c r="H3948" s="1">
        <v>33603</v>
      </c>
      <c r="I3948" s="1">
        <v>235221</v>
      </c>
      <c r="J3948" t="e">
        <f>VLOOKUP(A3948,Returns!A3948:B6947,2,0)</f>
        <v>#N/A</v>
      </c>
    </row>
    <row r="3949" spans="1:10" ht="15.75" customHeight="1" x14ac:dyDescent="0.3">
      <c r="A3949" s="1" t="s">
        <v>4314</v>
      </c>
      <c r="B3949" s="6" t="s">
        <v>638</v>
      </c>
      <c r="C3949" s="1" t="s">
        <v>36</v>
      </c>
      <c r="D3949" s="1" t="s">
        <v>22</v>
      </c>
      <c r="E3949" s="1" t="s">
        <v>57</v>
      </c>
      <c r="F3949" s="1" t="s">
        <v>28</v>
      </c>
      <c r="G3949" s="1">
        <v>6</v>
      </c>
      <c r="H3949" s="1">
        <v>9029</v>
      </c>
      <c r="I3949" s="1">
        <v>54174</v>
      </c>
      <c r="J3949" t="e">
        <f>VLOOKUP(A3949,Returns!A3949:B6948,2,0)</f>
        <v>#N/A</v>
      </c>
    </row>
    <row r="3950" spans="1:10" ht="15.75" customHeight="1" x14ac:dyDescent="0.3">
      <c r="A3950" s="1" t="s">
        <v>4315</v>
      </c>
      <c r="B3950" s="6" t="s">
        <v>731</v>
      </c>
      <c r="C3950" s="1" t="s">
        <v>27</v>
      </c>
      <c r="D3950" s="1" t="s">
        <v>37</v>
      </c>
      <c r="E3950" s="1" t="s">
        <v>47</v>
      </c>
      <c r="F3950" s="1" t="s">
        <v>24</v>
      </c>
      <c r="G3950" s="1">
        <v>7</v>
      </c>
      <c r="H3950" s="1">
        <v>29800</v>
      </c>
      <c r="I3950" s="1">
        <v>208600</v>
      </c>
      <c r="J3950" t="e">
        <f>VLOOKUP(A3950,Returns!A3950:B6949,2,0)</f>
        <v>#N/A</v>
      </c>
    </row>
    <row r="3951" spans="1:10" ht="15.75" customHeight="1" x14ac:dyDescent="0.3">
      <c r="A3951" s="1" t="s">
        <v>4316</v>
      </c>
      <c r="B3951" s="6" t="s">
        <v>804</v>
      </c>
      <c r="C3951" s="1" t="s">
        <v>36</v>
      </c>
      <c r="D3951" s="1" t="s">
        <v>37</v>
      </c>
      <c r="E3951" s="1" t="s">
        <v>47</v>
      </c>
      <c r="F3951" s="1" t="s">
        <v>14</v>
      </c>
      <c r="G3951" s="1">
        <v>8</v>
      </c>
      <c r="H3951" s="1">
        <v>41664</v>
      </c>
      <c r="I3951" s="1">
        <v>333312</v>
      </c>
      <c r="J3951" t="e">
        <f>VLOOKUP(A3951,Returns!A3951:B6950,2,0)</f>
        <v>#N/A</v>
      </c>
    </row>
    <row r="3952" spans="1:10" ht="15.75" customHeight="1" x14ac:dyDescent="0.3">
      <c r="A3952" s="1" t="s">
        <v>4317</v>
      </c>
      <c r="B3952" s="6" t="s">
        <v>1046</v>
      </c>
      <c r="C3952" s="1" t="s">
        <v>11</v>
      </c>
      <c r="D3952" s="1" t="s">
        <v>12</v>
      </c>
      <c r="E3952" s="1" t="s">
        <v>17</v>
      </c>
      <c r="F3952" s="1" t="s">
        <v>42</v>
      </c>
      <c r="G3952" s="1">
        <v>5</v>
      </c>
      <c r="H3952" s="1">
        <v>9194</v>
      </c>
      <c r="I3952" s="1">
        <v>45970</v>
      </c>
      <c r="J3952" t="e">
        <f>VLOOKUP(A3952,Returns!A3952:B6951,2,0)</f>
        <v>#N/A</v>
      </c>
    </row>
    <row r="3953" spans="1:10" ht="15.75" customHeight="1" x14ac:dyDescent="0.3">
      <c r="A3953" s="1" t="s">
        <v>4318</v>
      </c>
      <c r="B3953" s="6" t="s">
        <v>712</v>
      </c>
      <c r="C3953" s="1" t="s">
        <v>27</v>
      </c>
      <c r="D3953" s="1" t="s">
        <v>12</v>
      </c>
      <c r="E3953" s="1" t="s">
        <v>13</v>
      </c>
      <c r="F3953" s="1" t="s">
        <v>18</v>
      </c>
      <c r="G3953" s="1">
        <v>10</v>
      </c>
      <c r="H3953" s="1">
        <v>39861</v>
      </c>
      <c r="I3953" s="1">
        <v>398610</v>
      </c>
      <c r="J3953" t="e">
        <f>VLOOKUP(A3953,Returns!A3953:B6952,2,0)</f>
        <v>#N/A</v>
      </c>
    </row>
    <row r="3954" spans="1:10" ht="15.75" customHeight="1" x14ac:dyDescent="0.3">
      <c r="A3954" s="1" t="s">
        <v>4319</v>
      </c>
      <c r="B3954" s="6" t="s">
        <v>413</v>
      </c>
      <c r="C3954" s="1" t="s">
        <v>11</v>
      </c>
      <c r="D3954" s="1" t="s">
        <v>37</v>
      </c>
      <c r="E3954" s="1" t="s">
        <v>38</v>
      </c>
      <c r="F3954" s="1" t="s">
        <v>42</v>
      </c>
      <c r="G3954" s="1">
        <v>3</v>
      </c>
      <c r="H3954" s="1">
        <v>5397</v>
      </c>
      <c r="I3954" s="1">
        <v>16191</v>
      </c>
      <c r="J3954" t="e">
        <f>VLOOKUP(A3954,Returns!A3954:B6953,2,0)</f>
        <v>#N/A</v>
      </c>
    </row>
    <row r="3955" spans="1:10" ht="15.75" customHeight="1" x14ac:dyDescent="0.3">
      <c r="A3955" s="1" t="s">
        <v>4320</v>
      </c>
      <c r="B3955" s="6" t="s">
        <v>65</v>
      </c>
      <c r="C3955" s="1" t="s">
        <v>21</v>
      </c>
      <c r="D3955" s="1" t="s">
        <v>37</v>
      </c>
      <c r="E3955" s="1" t="s">
        <v>38</v>
      </c>
      <c r="F3955" s="1" t="s">
        <v>24</v>
      </c>
      <c r="G3955" s="1">
        <v>4</v>
      </c>
      <c r="H3955" s="1">
        <v>21524</v>
      </c>
      <c r="I3955" s="1">
        <v>86096</v>
      </c>
      <c r="J3955" t="e">
        <f>VLOOKUP(A3955,Returns!A3955:B6954,2,0)</f>
        <v>#N/A</v>
      </c>
    </row>
    <row r="3956" spans="1:10" ht="15.75" customHeight="1" x14ac:dyDescent="0.3">
      <c r="A3956" s="1" t="s">
        <v>4321</v>
      </c>
      <c r="B3956" s="6" t="s">
        <v>1316</v>
      </c>
      <c r="C3956" s="1" t="s">
        <v>21</v>
      </c>
      <c r="D3956" s="1" t="s">
        <v>37</v>
      </c>
      <c r="E3956" s="1" t="s">
        <v>41</v>
      </c>
      <c r="F3956" s="1" t="s">
        <v>28</v>
      </c>
      <c r="G3956" s="1">
        <v>5</v>
      </c>
      <c r="H3956" s="1">
        <v>40972</v>
      </c>
      <c r="I3956" s="1">
        <v>204860</v>
      </c>
      <c r="J3956" t="e">
        <f>VLOOKUP(A3956,Returns!A3956:B6955,2,0)</f>
        <v>#N/A</v>
      </c>
    </row>
    <row r="3957" spans="1:10" ht="15.75" customHeight="1" x14ac:dyDescent="0.3">
      <c r="A3957" s="1" t="s">
        <v>4322</v>
      </c>
      <c r="B3957" s="6" t="s">
        <v>286</v>
      </c>
      <c r="C3957" s="1" t="s">
        <v>36</v>
      </c>
      <c r="D3957" s="1" t="s">
        <v>22</v>
      </c>
      <c r="E3957" s="1" t="s">
        <v>57</v>
      </c>
      <c r="F3957" s="1" t="s">
        <v>14</v>
      </c>
      <c r="G3957" s="1">
        <v>5</v>
      </c>
      <c r="H3957" s="1">
        <v>47616</v>
      </c>
      <c r="I3957" s="1">
        <v>238080</v>
      </c>
      <c r="J3957" t="e">
        <f>VLOOKUP(A3957,Returns!A3957:B6956,2,0)</f>
        <v>#N/A</v>
      </c>
    </row>
    <row r="3958" spans="1:10" ht="15.75" customHeight="1" x14ac:dyDescent="0.3">
      <c r="A3958" s="1" t="s">
        <v>4323</v>
      </c>
      <c r="B3958" s="6" t="s">
        <v>382</v>
      </c>
      <c r="C3958" s="1" t="s">
        <v>36</v>
      </c>
      <c r="D3958" s="1" t="s">
        <v>22</v>
      </c>
      <c r="E3958" s="1" t="s">
        <v>23</v>
      </c>
      <c r="F3958" s="1" t="s">
        <v>24</v>
      </c>
      <c r="G3958" s="1">
        <v>4</v>
      </c>
      <c r="H3958" s="1">
        <v>24068</v>
      </c>
      <c r="I3958" s="1">
        <v>96272</v>
      </c>
      <c r="J3958" t="e">
        <f>VLOOKUP(A3958,Returns!A3958:B6957,2,0)</f>
        <v>#N/A</v>
      </c>
    </row>
    <row r="3959" spans="1:10" ht="15.75" customHeight="1" x14ac:dyDescent="0.3">
      <c r="A3959" s="1" t="s">
        <v>4324</v>
      </c>
      <c r="B3959" s="6" t="s">
        <v>559</v>
      </c>
      <c r="C3959" s="1" t="s">
        <v>11</v>
      </c>
      <c r="D3959" s="1" t="s">
        <v>12</v>
      </c>
      <c r="E3959" s="1" t="s">
        <v>45</v>
      </c>
      <c r="F3959" s="1" t="s">
        <v>14</v>
      </c>
      <c r="G3959" s="1">
        <v>8</v>
      </c>
      <c r="H3959" s="1">
        <v>42114</v>
      </c>
      <c r="I3959" s="1">
        <v>336912</v>
      </c>
      <c r="J3959" t="e">
        <f>VLOOKUP(A3959,Returns!A3959:B6958,2,0)</f>
        <v>#N/A</v>
      </c>
    </row>
    <row r="3960" spans="1:10" ht="15.75" customHeight="1" x14ac:dyDescent="0.3">
      <c r="A3960" s="1" t="s">
        <v>4325</v>
      </c>
      <c r="B3960" s="6" t="s">
        <v>451</v>
      </c>
      <c r="C3960" s="1" t="s">
        <v>21</v>
      </c>
      <c r="D3960" s="1" t="s">
        <v>22</v>
      </c>
      <c r="E3960" s="1" t="s">
        <v>52</v>
      </c>
      <c r="F3960" s="1" t="s">
        <v>14</v>
      </c>
      <c r="G3960" s="1">
        <v>5</v>
      </c>
      <c r="H3960" s="1">
        <v>5350</v>
      </c>
      <c r="I3960" s="1">
        <v>26750</v>
      </c>
      <c r="J3960" t="e">
        <f>VLOOKUP(A3960,Returns!A3960:B6959,2,0)</f>
        <v>#N/A</v>
      </c>
    </row>
    <row r="3961" spans="1:10" ht="15.75" customHeight="1" x14ac:dyDescent="0.3">
      <c r="A3961" s="1" t="s">
        <v>4326</v>
      </c>
      <c r="B3961" s="6" t="s">
        <v>172</v>
      </c>
      <c r="C3961" s="1" t="s">
        <v>11</v>
      </c>
      <c r="D3961" s="1" t="s">
        <v>22</v>
      </c>
      <c r="E3961" s="1" t="s">
        <v>52</v>
      </c>
      <c r="F3961" s="1" t="s">
        <v>28</v>
      </c>
      <c r="G3961" s="1">
        <v>1</v>
      </c>
      <c r="H3961" s="1">
        <v>4827</v>
      </c>
      <c r="I3961" s="1">
        <v>4827</v>
      </c>
      <c r="J3961" t="e">
        <f>VLOOKUP(A3961,Returns!A3961:B6960,2,0)</f>
        <v>#N/A</v>
      </c>
    </row>
    <row r="3962" spans="1:10" ht="15.75" customHeight="1" x14ac:dyDescent="0.3">
      <c r="A3962" s="1" t="s">
        <v>4327</v>
      </c>
      <c r="B3962" s="6" t="s">
        <v>892</v>
      </c>
      <c r="C3962" s="1" t="s">
        <v>27</v>
      </c>
      <c r="D3962" s="1" t="s">
        <v>22</v>
      </c>
      <c r="E3962" s="1" t="s">
        <v>57</v>
      </c>
      <c r="F3962" s="1" t="s">
        <v>14</v>
      </c>
      <c r="G3962" s="1">
        <v>6</v>
      </c>
      <c r="H3962" s="1">
        <v>11902</v>
      </c>
      <c r="I3962" s="1">
        <v>71412</v>
      </c>
      <c r="J3962" t="e">
        <f>VLOOKUP(A3962,Returns!A3962:B6961,2,0)</f>
        <v>#N/A</v>
      </c>
    </row>
    <row r="3963" spans="1:10" ht="15.75" customHeight="1" x14ac:dyDescent="0.3">
      <c r="A3963" s="1" t="s">
        <v>4328</v>
      </c>
      <c r="B3963" s="6" t="s">
        <v>589</v>
      </c>
      <c r="C3963" s="1" t="s">
        <v>11</v>
      </c>
      <c r="D3963" s="1" t="s">
        <v>37</v>
      </c>
      <c r="E3963" s="1" t="s">
        <v>41</v>
      </c>
      <c r="F3963" s="1" t="s">
        <v>33</v>
      </c>
      <c r="G3963" s="1">
        <v>7</v>
      </c>
      <c r="H3963" s="1">
        <v>17085</v>
      </c>
      <c r="I3963" s="1">
        <v>119595</v>
      </c>
      <c r="J3963" t="e">
        <f>VLOOKUP(A3963,Returns!A3963:B6962,2,0)</f>
        <v>#N/A</v>
      </c>
    </row>
    <row r="3964" spans="1:10" ht="15.75" customHeight="1" x14ac:dyDescent="0.3">
      <c r="A3964" s="1" t="s">
        <v>4329</v>
      </c>
      <c r="B3964" s="6" t="s">
        <v>1369</v>
      </c>
      <c r="C3964" s="1" t="s">
        <v>36</v>
      </c>
      <c r="D3964" s="1" t="s">
        <v>12</v>
      </c>
      <c r="E3964" s="1" t="s">
        <v>17</v>
      </c>
      <c r="F3964" s="1" t="s">
        <v>14</v>
      </c>
      <c r="G3964" s="1">
        <v>3</v>
      </c>
      <c r="H3964" s="1">
        <v>27183</v>
      </c>
      <c r="I3964" s="1">
        <v>81549</v>
      </c>
      <c r="J3964" t="e">
        <f>VLOOKUP(A3964,Returns!A3964:B6963,2,0)</f>
        <v>#N/A</v>
      </c>
    </row>
    <row r="3965" spans="1:10" ht="15.75" customHeight="1" x14ac:dyDescent="0.3">
      <c r="A3965" s="1" t="s">
        <v>4330</v>
      </c>
      <c r="B3965" s="6" t="s">
        <v>497</v>
      </c>
      <c r="C3965" s="1" t="s">
        <v>11</v>
      </c>
      <c r="D3965" s="1" t="s">
        <v>22</v>
      </c>
      <c r="E3965" s="1" t="s">
        <v>52</v>
      </c>
      <c r="F3965" s="1" t="s">
        <v>14</v>
      </c>
      <c r="G3965" s="1">
        <v>3</v>
      </c>
      <c r="H3965" s="1">
        <v>2009</v>
      </c>
      <c r="I3965" s="1">
        <v>6027</v>
      </c>
      <c r="J3965" t="e">
        <f>VLOOKUP(A3965,Returns!A3965:B6964,2,0)</f>
        <v>#N/A</v>
      </c>
    </row>
    <row r="3966" spans="1:10" ht="15.75" customHeight="1" x14ac:dyDescent="0.3">
      <c r="A3966" s="1" t="s">
        <v>4331</v>
      </c>
      <c r="B3966" s="6" t="s">
        <v>1724</v>
      </c>
      <c r="C3966" s="1" t="s">
        <v>21</v>
      </c>
      <c r="D3966" s="1" t="s">
        <v>12</v>
      </c>
      <c r="E3966" s="1" t="s">
        <v>13</v>
      </c>
      <c r="F3966" s="1" t="s">
        <v>28</v>
      </c>
      <c r="G3966" s="1">
        <v>6</v>
      </c>
      <c r="H3966" s="1">
        <v>48891</v>
      </c>
      <c r="I3966" s="1">
        <v>293346</v>
      </c>
      <c r="J3966" t="e">
        <f>VLOOKUP(A3966,Returns!A3966:B6965,2,0)</f>
        <v>#N/A</v>
      </c>
    </row>
    <row r="3967" spans="1:10" ht="15.75" customHeight="1" x14ac:dyDescent="0.3">
      <c r="A3967" s="1" t="s">
        <v>4332</v>
      </c>
      <c r="B3967" s="6" t="s">
        <v>693</v>
      </c>
      <c r="C3967" s="1" t="s">
        <v>21</v>
      </c>
      <c r="D3967" s="1" t="s">
        <v>22</v>
      </c>
      <c r="E3967" s="1" t="s">
        <v>23</v>
      </c>
      <c r="F3967" s="1" t="s">
        <v>14</v>
      </c>
      <c r="G3967" s="1">
        <v>5</v>
      </c>
      <c r="H3967" s="1">
        <v>32723</v>
      </c>
      <c r="I3967" s="1">
        <v>163615</v>
      </c>
      <c r="J3967" t="e">
        <f>VLOOKUP(A3967,Returns!A3967:B6966,2,0)</f>
        <v>#N/A</v>
      </c>
    </row>
    <row r="3968" spans="1:10" ht="15.75" customHeight="1" x14ac:dyDescent="0.3">
      <c r="A3968" s="1" t="s">
        <v>4333</v>
      </c>
      <c r="B3968" s="6" t="s">
        <v>427</v>
      </c>
      <c r="C3968" s="1" t="s">
        <v>11</v>
      </c>
      <c r="D3968" s="1" t="s">
        <v>12</v>
      </c>
      <c r="E3968" s="1" t="s">
        <v>17</v>
      </c>
      <c r="F3968" s="1" t="s">
        <v>42</v>
      </c>
      <c r="G3968" s="1">
        <v>7</v>
      </c>
      <c r="H3968" s="1">
        <v>36433</v>
      </c>
      <c r="I3968" s="1">
        <v>255031</v>
      </c>
      <c r="J3968" t="e">
        <f>VLOOKUP(A3968,Returns!A3968:B6967,2,0)</f>
        <v>#N/A</v>
      </c>
    </row>
    <row r="3969" spans="1:10" ht="15.75" customHeight="1" x14ac:dyDescent="0.3">
      <c r="A3969" s="1" t="s">
        <v>4334</v>
      </c>
      <c r="B3969" s="6" t="s">
        <v>166</v>
      </c>
      <c r="C3969" s="1" t="s">
        <v>27</v>
      </c>
      <c r="D3969" s="1" t="s">
        <v>37</v>
      </c>
      <c r="E3969" s="1" t="s">
        <v>41</v>
      </c>
      <c r="F3969" s="1" t="s">
        <v>14</v>
      </c>
      <c r="G3969" s="1">
        <v>7</v>
      </c>
      <c r="H3969" s="1">
        <v>5394</v>
      </c>
      <c r="I3969" s="1">
        <v>37758</v>
      </c>
      <c r="J3969" t="e">
        <f>VLOOKUP(A3969,Returns!A3969:B6968,2,0)</f>
        <v>#N/A</v>
      </c>
    </row>
    <row r="3970" spans="1:10" ht="15.75" customHeight="1" x14ac:dyDescent="0.3">
      <c r="A3970" s="1" t="s">
        <v>4335</v>
      </c>
      <c r="B3970" s="6" t="s">
        <v>557</v>
      </c>
      <c r="C3970" s="1" t="s">
        <v>36</v>
      </c>
      <c r="D3970" s="1" t="s">
        <v>22</v>
      </c>
      <c r="E3970" s="1" t="s">
        <v>57</v>
      </c>
      <c r="F3970" s="1" t="s">
        <v>42</v>
      </c>
      <c r="G3970" s="1">
        <v>2</v>
      </c>
      <c r="H3970" s="1">
        <v>37222</v>
      </c>
      <c r="I3970" s="1">
        <v>74444</v>
      </c>
      <c r="J3970" t="e">
        <f>VLOOKUP(A3970,Returns!A3970:B6969,2,0)</f>
        <v>#N/A</v>
      </c>
    </row>
    <row r="3971" spans="1:10" ht="15.75" customHeight="1" x14ac:dyDescent="0.3">
      <c r="A3971" s="1" t="s">
        <v>4336</v>
      </c>
      <c r="B3971" s="6" t="s">
        <v>736</v>
      </c>
      <c r="C3971" s="1" t="s">
        <v>21</v>
      </c>
      <c r="D3971" s="1" t="s">
        <v>22</v>
      </c>
      <c r="E3971" s="1" t="s">
        <v>57</v>
      </c>
      <c r="F3971" s="1" t="s">
        <v>33</v>
      </c>
      <c r="G3971" s="1">
        <v>7</v>
      </c>
      <c r="H3971" s="1">
        <v>46044</v>
      </c>
      <c r="I3971" s="1">
        <v>322308</v>
      </c>
      <c r="J3971" t="e">
        <f>VLOOKUP(A3971,Returns!A3971:B6970,2,0)</f>
        <v>#N/A</v>
      </c>
    </row>
    <row r="3972" spans="1:10" ht="15.75" customHeight="1" x14ac:dyDescent="0.3">
      <c r="A3972" s="1" t="s">
        <v>4337</v>
      </c>
      <c r="B3972" s="6" t="s">
        <v>20</v>
      </c>
      <c r="C3972" s="1" t="s">
        <v>21</v>
      </c>
      <c r="D3972" s="1" t="s">
        <v>37</v>
      </c>
      <c r="E3972" s="1" t="s">
        <v>38</v>
      </c>
      <c r="F3972" s="1" t="s">
        <v>24</v>
      </c>
      <c r="G3972" s="1">
        <v>9</v>
      </c>
      <c r="H3972" s="1">
        <v>15358</v>
      </c>
      <c r="I3972" s="1">
        <v>138222</v>
      </c>
      <c r="J3972" t="e">
        <f>VLOOKUP(A3972,Returns!A3972:B6971,2,0)</f>
        <v>#N/A</v>
      </c>
    </row>
    <row r="3973" spans="1:10" ht="15.75" customHeight="1" x14ac:dyDescent="0.3">
      <c r="A3973" s="1" t="s">
        <v>4338</v>
      </c>
      <c r="B3973" s="6" t="s">
        <v>1767</v>
      </c>
      <c r="C3973" s="1" t="s">
        <v>21</v>
      </c>
      <c r="D3973" s="1" t="s">
        <v>12</v>
      </c>
      <c r="E3973" s="1" t="s">
        <v>13</v>
      </c>
      <c r="F3973" s="1" t="s">
        <v>33</v>
      </c>
      <c r="G3973" s="1">
        <v>6</v>
      </c>
      <c r="H3973" s="1">
        <v>37288</v>
      </c>
      <c r="I3973" s="1">
        <v>223728</v>
      </c>
      <c r="J3973" t="e">
        <f>VLOOKUP(A3973,Returns!A3973:B6972,2,0)</f>
        <v>#N/A</v>
      </c>
    </row>
    <row r="3974" spans="1:10" ht="15.75" customHeight="1" x14ac:dyDescent="0.3">
      <c r="A3974" s="1" t="s">
        <v>4339</v>
      </c>
      <c r="B3974" s="6" t="s">
        <v>697</v>
      </c>
      <c r="C3974" s="1" t="s">
        <v>36</v>
      </c>
      <c r="D3974" s="1" t="s">
        <v>22</v>
      </c>
      <c r="E3974" s="1" t="s">
        <v>52</v>
      </c>
      <c r="F3974" s="1" t="s">
        <v>28</v>
      </c>
      <c r="G3974" s="1">
        <v>1</v>
      </c>
      <c r="H3974" s="1">
        <v>3330</v>
      </c>
      <c r="I3974" s="1">
        <v>3330</v>
      </c>
      <c r="J3974" t="e">
        <f>VLOOKUP(A3974,Returns!A3974:B6973,2,0)</f>
        <v>#N/A</v>
      </c>
    </row>
    <row r="3975" spans="1:10" ht="15.75" customHeight="1" x14ac:dyDescent="0.3">
      <c r="A3975" s="1" t="s">
        <v>4340</v>
      </c>
      <c r="B3975" s="6" t="s">
        <v>354</v>
      </c>
      <c r="C3975" s="1" t="s">
        <v>27</v>
      </c>
      <c r="D3975" s="1" t="s">
        <v>37</v>
      </c>
      <c r="E3975" s="1" t="s">
        <v>41</v>
      </c>
      <c r="F3975" s="1" t="s">
        <v>28</v>
      </c>
      <c r="G3975" s="1">
        <v>10</v>
      </c>
      <c r="H3975" s="1">
        <v>7396</v>
      </c>
      <c r="I3975" s="1">
        <v>73960</v>
      </c>
      <c r="J3975" t="e">
        <f>VLOOKUP(A3975,Returns!A3975:B6974,2,0)</f>
        <v>#N/A</v>
      </c>
    </row>
    <row r="3976" spans="1:10" ht="15.75" customHeight="1" x14ac:dyDescent="0.3">
      <c r="A3976" s="1" t="s">
        <v>4341</v>
      </c>
      <c r="B3976" s="6" t="s">
        <v>185</v>
      </c>
      <c r="C3976" s="1" t="s">
        <v>21</v>
      </c>
      <c r="D3976" s="1" t="s">
        <v>22</v>
      </c>
      <c r="E3976" s="1" t="s">
        <v>23</v>
      </c>
      <c r="F3976" s="1" t="s">
        <v>14</v>
      </c>
      <c r="G3976" s="1">
        <v>8</v>
      </c>
      <c r="H3976" s="1">
        <v>32024</v>
      </c>
      <c r="I3976" s="1">
        <v>256192</v>
      </c>
      <c r="J3976" t="e">
        <f>VLOOKUP(A3976,Returns!A3976:B6975,2,0)</f>
        <v>#N/A</v>
      </c>
    </row>
    <row r="3977" spans="1:10" ht="15.75" customHeight="1" x14ac:dyDescent="0.3">
      <c r="A3977" s="1" t="s">
        <v>4342</v>
      </c>
      <c r="B3977" s="6" t="s">
        <v>566</v>
      </c>
      <c r="C3977" s="1" t="s">
        <v>36</v>
      </c>
      <c r="D3977" s="1" t="s">
        <v>12</v>
      </c>
      <c r="E3977" s="1" t="s">
        <v>45</v>
      </c>
      <c r="F3977" s="1" t="s">
        <v>24</v>
      </c>
      <c r="G3977" s="1">
        <v>1</v>
      </c>
      <c r="H3977" s="1">
        <v>34194</v>
      </c>
      <c r="I3977" s="1">
        <v>34194</v>
      </c>
      <c r="J3977" t="e">
        <f>VLOOKUP(A3977,Returns!A3977:B6976,2,0)</f>
        <v>#N/A</v>
      </c>
    </row>
    <row r="3978" spans="1:10" ht="15.75" customHeight="1" x14ac:dyDescent="0.3">
      <c r="A3978" s="1" t="s">
        <v>4343</v>
      </c>
      <c r="B3978" s="6" t="s">
        <v>356</v>
      </c>
      <c r="C3978" s="1" t="s">
        <v>36</v>
      </c>
      <c r="D3978" s="1" t="s">
        <v>22</v>
      </c>
      <c r="E3978" s="1" t="s">
        <v>23</v>
      </c>
      <c r="F3978" s="1" t="s">
        <v>33</v>
      </c>
      <c r="G3978" s="1">
        <v>10</v>
      </c>
      <c r="H3978" s="1">
        <v>33419</v>
      </c>
      <c r="I3978" s="1">
        <v>334190</v>
      </c>
      <c r="J3978" t="e">
        <f>VLOOKUP(A3978,Returns!A3978:B6977,2,0)</f>
        <v>#N/A</v>
      </c>
    </row>
    <row r="3979" spans="1:10" ht="15.75" customHeight="1" x14ac:dyDescent="0.3">
      <c r="A3979" s="1" t="s">
        <v>4344</v>
      </c>
      <c r="B3979" s="6" t="s">
        <v>51</v>
      </c>
      <c r="C3979" s="1" t="s">
        <v>11</v>
      </c>
      <c r="D3979" s="1" t="s">
        <v>37</v>
      </c>
      <c r="E3979" s="1" t="s">
        <v>38</v>
      </c>
      <c r="F3979" s="1" t="s">
        <v>24</v>
      </c>
      <c r="G3979" s="1">
        <v>1</v>
      </c>
      <c r="H3979" s="1">
        <v>35035</v>
      </c>
      <c r="I3979" s="1">
        <v>35035</v>
      </c>
      <c r="J3979" t="e">
        <f>VLOOKUP(A3979,Returns!A3979:B6978,2,0)</f>
        <v>#N/A</v>
      </c>
    </row>
    <row r="3980" spans="1:10" ht="15.75" customHeight="1" x14ac:dyDescent="0.3">
      <c r="A3980" s="1" t="s">
        <v>4345</v>
      </c>
      <c r="B3980" s="6" t="s">
        <v>327</v>
      </c>
      <c r="C3980" s="1" t="s">
        <v>36</v>
      </c>
      <c r="D3980" s="1" t="s">
        <v>37</v>
      </c>
      <c r="E3980" s="1" t="s">
        <v>38</v>
      </c>
      <c r="F3980" s="1" t="s">
        <v>28</v>
      </c>
      <c r="G3980" s="1">
        <v>2</v>
      </c>
      <c r="H3980" s="1">
        <v>9039</v>
      </c>
      <c r="I3980" s="1">
        <v>18078</v>
      </c>
      <c r="J3980" t="e">
        <f>VLOOKUP(A3980,Returns!A3980:B6979,2,0)</f>
        <v>#N/A</v>
      </c>
    </row>
    <row r="3981" spans="1:10" ht="15.75" customHeight="1" x14ac:dyDescent="0.3">
      <c r="A3981" s="1" t="s">
        <v>4346</v>
      </c>
      <c r="B3981" s="6" t="s">
        <v>781</v>
      </c>
      <c r="C3981" s="1" t="s">
        <v>27</v>
      </c>
      <c r="D3981" s="1" t="s">
        <v>12</v>
      </c>
      <c r="E3981" s="1" t="s">
        <v>45</v>
      </c>
      <c r="F3981" s="1" t="s">
        <v>14</v>
      </c>
      <c r="G3981" s="1">
        <v>3</v>
      </c>
      <c r="H3981" s="1">
        <v>25326</v>
      </c>
      <c r="I3981" s="1">
        <v>75978</v>
      </c>
      <c r="J3981" t="e">
        <f>VLOOKUP(A3981,Returns!A3981:B6980,2,0)</f>
        <v>#N/A</v>
      </c>
    </row>
    <row r="3982" spans="1:10" ht="15.75" customHeight="1" x14ac:dyDescent="0.3">
      <c r="A3982" s="1" t="s">
        <v>4347</v>
      </c>
      <c r="B3982" s="6" t="s">
        <v>769</v>
      </c>
      <c r="C3982" s="1" t="s">
        <v>11</v>
      </c>
      <c r="D3982" s="1" t="s">
        <v>37</v>
      </c>
      <c r="E3982" s="1" t="s">
        <v>38</v>
      </c>
      <c r="F3982" s="1" t="s">
        <v>28</v>
      </c>
      <c r="G3982" s="1">
        <v>10</v>
      </c>
      <c r="H3982" s="1">
        <v>3797</v>
      </c>
      <c r="I3982" s="1">
        <v>37970</v>
      </c>
      <c r="J3982" t="e">
        <f>VLOOKUP(A3982,Returns!A3982:B6981,2,0)</f>
        <v>#N/A</v>
      </c>
    </row>
    <row r="3983" spans="1:10" ht="15.75" customHeight="1" x14ac:dyDescent="0.3">
      <c r="A3983" s="1" t="s">
        <v>4348</v>
      </c>
      <c r="B3983" s="6" t="s">
        <v>995</v>
      </c>
      <c r="C3983" s="1" t="s">
        <v>36</v>
      </c>
      <c r="D3983" s="1" t="s">
        <v>37</v>
      </c>
      <c r="E3983" s="1" t="s">
        <v>41</v>
      </c>
      <c r="F3983" s="1" t="s">
        <v>18</v>
      </c>
      <c r="G3983" s="1">
        <v>8</v>
      </c>
      <c r="H3983" s="1">
        <v>7583</v>
      </c>
      <c r="I3983" s="1">
        <v>60664</v>
      </c>
      <c r="J3983" t="e">
        <f>VLOOKUP(A3983,Returns!A3983:B6982,2,0)</f>
        <v>#N/A</v>
      </c>
    </row>
    <row r="3984" spans="1:10" ht="15.75" customHeight="1" x14ac:dyDescent="0.3">
      <c r="A3984" s="1" t="s">
        <v>4349</v>
      </c>
      <c r="B3984" s="6" t="s">
        <v>589</v>
      </c>
      <c r="C3984" s="1" t="s">
        <v>36</v>
      </c>
      <c r="D3984" s="1" t="s">
        <v>12</v>
      </c>
      <c r="E3984" s="1" t="s">
        <v>13</v>
      </c>
      <c r="F3984" s="1" t="s">
        <v>42</v>
      </c>
      <c r="G3984" s="1">
        <v>7</v>
      </c>
      <c r="H3984" s="1">
        <v>2861</v>
      </c>
      <c r="I3984" s="1">
        <v>20027</v>
      </c>
      <c r="J3984" t="e">
        <f>VLOOKUP(A3984,Returns!A3984:B6983,2,0)</f>
        <v>#N/A</v>
      </c>
    </row>
    <row r="3985" spans="1:10" ht="15.75" customHeight="1" x14ac:dyDescent="0.3">
      <c r="A3985" s="1" t="s">
        <v>4350</v>
      </c>
      <c r="B3985" s="6" t="s">
        <v>137</v>
      </c>
      <c r="C3985" s="1" t="s">
        <v>11</v>
      </c>
      <c r="D3985" s="1" t="s">
        <v>12</v>
      </c>
      <c r="E3985" s="1" t="s">
        <v>17</v>
      </c>
      <c r="F3985" s="1" t="s">
        <v>28</v>
      </c>
      <c r="G3985" s="1">
        <v>9</v>
      </c>
      <c r="H3985" s="1">
        <v>45145</v>
      </c>
      <c r="I3985" s="1">
        <v>406305</v>
      </c>
      <c r="J3985" t="e">
        <f>VLOOKUP(A3985,Returns!A3985:B6984,2,0)</f>
        <v>#N/A</v>
      </c>
    </row>
    <row r="3986" spans="1:10" ht="15.75" customHeight="1" x14ac:dyDescent="0.3">
      <c r="A3986" s="1" t="s">
        <v>4351</v>
      </c>
      <c r="B3986" s="6" t="s">
        <v>1118</v>
      </c>
      <c r="C3986" s="1" t="s">
        <v>11</v>
      </c>
      <c r="D3986" s="1" t="s">
        <v>12</v>
      </c>
      <c r="E3986" s="1" t="s">
        <v>17</v>
      </c>
      <c r="F3986" s="1" t="s">
        <v>24</v>
      </c>
      <c r="G3986" s="1">
        <v>4</v>
      </c>
      <c r="H3986" s="1">
        <v>45198</v>
      </c>
      <c r="I3986" s="1">
        <v>180792</v>
      </c>
      <c r="J3986" t="e">
        <f>VLOOKUP(A3986,Returns!A3986:B6985,2,0)</f>
        <v>#N/A</v>
      </c>
    </row>
    <row r="3987" spans="1:10" ht="15.75" customHeight="1" x14ac:dyDescent="0.3">
      <c r="A3987" s="1" t="s">
        <v>4352</v>
      </c>
      <c r="B3987" s="6" t="s">
        <v>787</v>
      </c>
      <c r="C3987" s="1" t="s">
        <v>11</v>
      </c>
      <c r="D3987" s="1" t="s">
        <v>22</v>
      </c>
      <c r="E3987" s="1" t="s">
        <v>57</v>
      </c>
      <c r="F3987" s="1" t="s">
        <v>18</v>
      </c>
      <c r="G3987" s="1">
        <v>7</v>
      </c>
      <c r="H3987" s="1">
        <v>9223</v>
      </c>
      <c r="I3987" s="1">
        <v>64561</v>
      </c>
      <c r="J3987" t="e">
        <f>VLOOKUP(A3987,Returns!A3987:B6986,2,0)</f>
        <v>#N/A</v>
      </c>
    </row>
    <row r="3988" spans="1:10" ht="15.75" customHeight="1" x14ac:dyDescent="0.3">
      <c r="A3988" s="1" t="s">
        <v>4353</v>
      </c>
      <c r="B3988" s="6" t="s">
        <v>81</v>
      </c>
      <c r="C3988" s="1" t="s">
        <v>11</v>
      </c>
      <c r="D3988" s="1" t="s">
        <v>22</v>
      </c>
      <c r="E3988" s="1" t="s">
        <v>57</v>
      </c>
      <c r="F3988" s="1" t="s">
        <v>42</v>
      </c>
      <c r="G3988" s="1">
        <v>3</v>
      </c>
      <c r="H3988" s="1">
        <v>1305</v>
      </c>
      <c r="I3988" s="1">
        <v>3915</v>
      </c>
      <c r="J3988" t="e">
        <f>VLOOKUP(A3988,Returns!A3988:B6987,2,0)</f>
        <v>#N/A</v>
      </c>
    </row>
    <row r="3989" spans="1:10" ht="15.75" customHeight="1" x14ac:dyDescent="0.3">
      <c r="A3989" s="1" t="s">
        <v>4354</v>
      </c>
      <c r="B3989" s="6" t="s">
        <v>252</v>
      </c>
      <c r="C3989" s="1" t="s">
        <v>36</v>
      </c>
      <c r="D3989" s="1" t="s">
        <v>37</v>
      </c>
      <c r="E3989" s="1" t="s">
        <v>47</v>
      </c>
      <c r="F3989" s="1" t="s">
        <v>18</v>
      </c>
      <c r="G3989" s="1">
        <v>2</v>
      </c>
      <c r="H3989" s="1">
        <v>22204</v>
      </c>
      <c r="I3989" s="1">
        <v>44408</v>
      </c>
      <c r="J3989" t="e">
        <f>VLOOKUP(A3989,Returns!A3989:B6988,2,0)</f>
        <v>#N/A</v>
      </c>
    </row>
    <row r="3990" spans="1:10" ht="15.75" customHeight="1" x14ac:dyDescent="0.3">
      <c r="A3990" s="1" t="s">
        <v>4355</v>
      </c>
      <c r="B3990" s="6" t="s">
        <v>69</v>
      </c>
      <c r="C3990" s="1" t="s">
        <v>36</v>
      </c>
      <c r="D3990" s="1" t="s">
        <v>37</v>
      </c>
      <c r="E3990" s="1" t="s">
        <v>38</v>
      </c>
      <c r="F3990" s="1" t="s">
        <v>14</v>
      </c>
      <c r="G3990" s="1">
        <v>6</v>
      </c>
      <c r="H3990" s="1">
        <v>18975</v>
      </c>
      <c r="I3990" s="1">
        <v>113850</v>
      </c>
      <c r="J3990" t="e">
        <f>VLOOKUP(A3990,Returns!A3990:B6989,2,0)</f>
        <v>#N/A</v>
      </c>
    </row>
    <row r="3991" spans="1:10" ht="15.75" customHeight="1" x14ac:dyDescent="0.3">
      <c r="A3991" s="1" t="s">
        <v>4356</v>
      </c>
      <c r="B3991" s="6" t="s">
        <v>189</v>
      </c>
      <c r="C3991" s="1" t="s">
        <v>36</v>
      </c>
      <c r="D3991" s="1" t="s">
        <v>12</v>
      </c>
      <c r="E3991" s="1" t="s">
        <v>45</v>
      </c>
      <c r="F3991" s="1" t="s">
        <v>18</v>
      </c>
      <c r="G3991" s="1">
        <v>8</v>
      </c>
      <c r="H3991" s="1">
        <v>25075</v>
      </c>
      <c r="I3991" s="1">
        <v>200600</v>
      </c>
      <c r="J3991" t="e">
        <f>VLOOKUP(A3991,Returns!A3991:B6990,2,0)</f>
        <v>#N/A</v>
      </c>
    </row>
    <row r="3992" spans="1:10" ht="15.75" customHeight="1" x14ac:dyDescent="0.3">
      <c r="A3992" s="1" t="s">
        <v>4357</v>
      </c>
      <c r="B3992" s="6" t="s">
        <v>26</v>
      </c>
      <c r="C3992" s="1" t="s">
        <v>21</v>
      </c>
      <c r="D3992" s="1" t="s">
        <v>22</v>
      </c>
      <c r="E3992" s="1" t="s">
        <v>57</v>
      </c>
      <c r="F3992" s="1" t="s">
        <v>33</v>
      </c>
      <c r="G3992" s="1">
        <v>3</v>
      </c>
      <c r="H3992" s="1">
        <v>40597</v>
      </c>
      <c r="I3992" s="1">
        <v>121791</v>
      </c>
      <c r="J3992" t="e">
        <f>VLOOKUP(A3992,Returns!A3992:B6991,2,0)</f>
        <v>#N/A</v>
      </c>
    </row>
    <row r="3993" spans="1:10" ht="15.75" customHeight="1" x14ac:dyDescent="0.3">
      <c r="A3993" s="1" t="s">
        <v>4358</v>
      </c>
      <c r="B3993" s="6" t="s">
        <v>493</v>
      </c>
      <c r="C3993" s="1" t="s">
        <v>21</v>
      </c>
      <c r="D3993" s="1" t="s">
        <v>37</v>
      </c>
      <c r="E3993" s="1" t="s">
        <v>41</v>
      </c>
      <c r="F3993" s="1" t="s">
        <v>33</v>
      </c>
      <c r="G3993" s="1">
        <v>7</v>
      </c>
      <c r="H3993" s="1">
        <v>6703</v>
      </c>
      <c r="I3993" s="1">
        <v>46921</v>
      </c>
      <c r="J3993" t="e">
        <f>VLOOKUP(A3993,Returns!A3993:B6992,2,0)</f>
        <v>#N/A</v>
      </c>
    </row>
    <row r="3994" spans="1:10" ht="15.75" customHeight="1" x14ac:dyDescent="0.3">
      <c r="A3994" s="1" t="s">
        <v>4359</v>
      </c>
      <c r="B3994" s="6" t="s">
        <v>127</v>
      </c>
      <c r="C3994" s="1" t="s">
        <v>36</v>
      </c>
      <c r="D3994" s="1" t="s">
        <v>12</v>
      </c>
      <c r="E3994" s="1" t="s">
        <v>13</v>
      </c>
      <c r="F3994" s="1" t="s">
        <v>33</v>
      </c>
      <c r="G3994" s="1">
        <v>9</v>
      </c>
      <c r="H3994" s="1">
        <v>19345</v>
      </c>
      <c r="I3994" s="1">
        <v>174105</v>
      </c>
      <c r="J3994" t="e">
        <f>VLOOKUP(A3994,Returns!A3994:B6993,2,0)</f>
        <v>#N/A</v>
      </c>
    </row>
    <row r="3995" spans="1:10" ht="15.75" customHeight="1" x14ac:dyDescent="0.3">
      <c r="A3995" s="1" t="s">
        <v>4360</v>
      </c>
      <c r="B3995" s="6" t="s">
        <v>425</v>
      </c>
      <c r="C3995" s="1" t="s">
        <v>11</v>
      </c>
      <c r="D3995" s="1" t="s">
        <v>22</v>
      </c>
      <c r="E3995" s="1" t="s">
        <v>23</v>
      </c>
      <c r="F3995" s="1" t="s">
        <v>42</v>
      </c>
      <c r="G3995" s="1">
        <v>9</v>
      </c>
      <c r="H3995" s="1">
        <v>25408</v>
      </c>
      <c r="I3995" s="1">
        <v>228672</v>
      </c>
      <c r="J3995" t="e">
        <f>VLOOKUP(A3995,Returns!A3995:B6994,2,0)</f>
        <v>#N/A</v>
      </c>
    </row>
    <row r="3996" spans="1:10" ht="15.75" customHeight="1" x14ac:dyDescent="0.3">
      <c r="A3996" s="1" t="s">
        <v>4361</v>
      </c>
      <c r="B3996" s="6" t="s">
        <v>242</v>
      </c>
      <c r="C3996" s="1" t="s">
        <v>11</v>
      </c>
      <c r="D3996" s="1" t="s">
        <v>12</v>
      </c>
      <c r="E3996" s="1" t="s">
        <v>17</v>
      </c>
      <c r="F3996" s="1" t="s">
        <v>28</v>
      </c>
      <c r="G3996" s="1">
        <v>8</v>
      </c>
      <c r="H3996" s="1">
        <v>27045</v>
      </c>
      <c r="I3996" s="1">
        <v>216360</v>
      </c>
      <c r="J3996" t="e">
        <f>VLOOKUP(A3996,Returns!A3996:B6995,2,0)</f>
        <v>#N/A</v>
      </c>
    </row>
    <row r="3997" spans="1:10" ht="15.75" customHeight="1" x14ac:dyDescent="0.3">
      <c r="A3997" s="1" t="s">
        <v>4362</v>
      </c>
      <c r="B3997" s="6" t="s">
        <v>641</v>
      </c>
      <c r="C3997" s="1" t="s">
        <v>36</v>
      </c>
      <c r="D3997" s="1" t="s">
        <v>37</v>
      </c>
      <c r="E3997" s="1" t="s">
        <v>41</v>
      </c>
      <c r="F3997" s="1" t="s">
        <v>33</v>
      </c>
      <c r="G3997" s="1">
        <v>7</v>
      </c>
      <c r="H3997" s="1">
        <v>43788</v>
      </c>
      <c r="I3997" s="1">
        <v>306516</v>
      </c>
      <c r="J3997" t="e">
        <f>VLOOKUP(A3997,Returns!A3997:B6996,2,0)</f>
        <v>#N/A</v>
      </c>
    </row>
    <row r="3998" spans="1:10" ht="15.75" customHeight="1" x14ac:dyDescent="0.3">
      <c r="A3998" s="1" t="s">
        <v>4363</v>
      </c>
      <c r="B3998" s="6" t="s">
        <v>210</v>
      </c>
      <c r="C3998" s="1" t="s">
        <v>27</v>
      </c>
      <c r="D3998" s="1" t="s">
        <v>12</v>
      </c>
      <c r="E3998" s="1" t="s">
        <v>13</v>
      </c>
      <c r="F3998" s="1" t="s">
        <v>42</v>
      </c>
      <c r="G3998" s="1">
        <v>10</v>
      </c>
      <c r="H3998" s="1">
        <v>38261</v>
      </c>
      <c r="I3998" s="1">
        <v>382610</v>
      </c>
      <c r="J3998" t="e">
        <f>VLOOKUP(A3998,Returns!A3998:B6997,2,0)</f>
        <v>#N/A</v>
      </c>
    </row>
    <row r="3999" spans="1:10" ht="15.75" customHeight="1" x14ac:dyDescent="0.3">
      <c r="A3999" s="1" t="s">
        <v>4364</v>
      </c>
      <c r="B3999" s="6" t="s">
        <v>16</v>
      </c>
      <c r="C3999" s="1" t="s">
        <v>21</v>
      </c>
      <c r="D3999" s="1" t="s">
        <v>22</v>
      </c>
      <c r="E3999" s="1" t="s">
        <v>57</v>
      </c>
      <c r="F3999" s="1" t="s">
        <v>33</v>
      </c>
      <c r="G3999" s="1">
        <v>2</v>
      </c>
      <c r="H3999" s="1">
        <v>33938</v>
      </c>
      <c r="I3999" s="1">
        <v>67876</v>
      </c>
      <c r="J3999" t="e">
        <f>VLOOKUP(A3999,Returns!A3999:B6998,2,0)</f>
        <v>#N/A</v>
      </c>
    </row>
    <row r="4000" spans="1:10" ht="15.75" customHeight="1" x14ac:dyDescent="0.3">
      <c r="A4000" s="1" t="s">
        <v>4365</v>
      </c>
      <c r="B4000" s="6" t="s">
        <v>392</v>
      </c>
      <c r="C4000" s="1" t="s">
        <v>21</v>
      </c>
      <c r="D4000" s="1" t="s">
        <v>22</v>
      </c>
      <c r="E4000" s="1" t="s">
        <v>23</v>
      </c>
      <c r="F4000" s="1" t="s">
        <v>14</v>
      </c>
      <c r="G4000" s="1">
        <v>4</v>
      </c>
      <c r="H4000" s="1">
        <v>27870</v>
      </c>
      <c r="I4000" s="1">
        <v>111480</v>
      </c>
      <c r="J4000" t="e">
        <f>VLOOKUP(A4000,Returns!A4000:B6999,2,0)</f>
        <v>#N/A</v>
      </c>
    </row>
    <row r="4001" spans="1:10" ht="15.75" customHeight="1" x14ac:dyDescent="0.3">
      <c r="A4001" s="1" t="s">
        <v>4366</v>
      </c>
      <c r="B4001" s="6" t="s">
        <v>459</v>
      </c>
      <c r="C4001" s="1" t="s">
        <v>36</v>
      </c>
      <c r="D4001" s="1" t="s">
        <v>37</v>
      </c>
      <c r="E4001" s="1" t="s">
        <v>41</v>
      </c>
      <c r="F4001" s="1" t="s">
        <v>24</v>
      </c>
      <c r="G4001" s="1">
        <v>10</v>
      </c>
      <c r="H4001" s="1">
        <v>30509</v>
      </c>
      <c r="I4001" s="1">
        <v>305090</v>
      </c>
      <c r="J4001" t="e">
        <f>VLOOKUP(A4001,Returns!A4001:B7000,2,0)</f>
        <v>#N/A</v>
      </c>
    </row>
    <row r="4002" spans="1:10" ht="15.75" customHeight="1" x14ac:dyDescent="0.3">
      <c r="A4002" s="1" t="s">
        <v>4367</v>
      </c>
      <c r="B4002" s="6" t="s">
        <v>67</v>
      </c>
      <c r="C4002" s="1" t="s">
        <v>11</v>
      </c>
      <c r="D4002" s="1" t="s">
        <v>37</v>
      </c>
      <c r="E4002" s="1" t="s">
        <v>38</v>
      </c>
      <c r="F4002" s="1" t="s">
        <v>28</v>
      </c>
      <c r="G4002" s="1">
        <v>7</v>
      </c>
      <c r="H4002" s="1">
        <v>33538</v>
      </c>
      <c r="I4002" s="1">
        <v>234766</v>
      </c>
      <c r="J4002" t="e">
        <f>VLOOKUP(A4002,Returns!A4002:B7001,2,0)</f>
        <v>#N/A</v>
      </c>
    </row>
    <row r="4003" spans="1:10" ht="15.75" customHeight="1" x14ac:dyDescent="0.3">
      <c r="A4003" s="1" t="s">
        <v>4368</v>
      </c>
      <c r="B4003" s="6" t="s">
        <v>109</v>
      </c>
      <c r="C4003" s="1" t="s">
        <v>11</v>
      </c>
      <c r="D4003" s="1" t="s">
        <v>37</v>
      </c>
      <c r="E4003" s="1" t="s">
        <v>38</v>
      </c>
      <c r="F4003" s="1" t="s">
        <v>14</v>
      </c>
      <c r="G4003" s="1">
        <v>1</v>
      </c>
      <c r="H4003" s="1">
        <v>29791</v>
      </c>
      <c r="I4003" s="1">
        <v>29791</v>
      </c>
      <c r="J4003" t="e">
        <f>VLOOKUP(A4003,Returns!A4003:B7002,2,0)</f>
        <v>#N/A</v>
      </c>
    </row>
    <row r="4004" spans="1:10" ht="15.75" customHeight="1" x14ac:dyDescent="0.3">
      <c r="A4004" s="1" t="s">
        <v>4369</v>
      </c>
      <c r="B4004" s="6" t="s">
        <v>75</v>
      </c>
      <c r="C4004" s="1" t="s">
        <v>27</v>
      </c>
      <c r="D4004" s="1" t="s">
        <v>37</v>
      </c>
      <c r="E4004" s="1" t="s">
        <v>47</v>
      </c>
      <c r="F4004" s="1" t="s">
        <v>33</v>
      </c>
      <c r="G4004" s="1">
        <v>10</v>
      </c>
      <c r="H4004" s="1">
        <v>12321</v>
      </c>
      <c r="I4004" s="1">
        <v>123210</v>
      </c>
      <c r="J4004" t="e">
        <f>VLOOKUP(A4004,Returns!A4004:B7003,2,0)</f>
        <v>#N/A</v>
      </c>
    </row>
    <row r="4005" spans="1:10" ht="15.75" customHeight="1" x14ac:dyDescent="0.3">
      <c r="A4005" s="1" t="s">
        <v>4370</v>
      </c>
      <c r="B4005" s="6" t="s">
        <v>187</v>
      </c>
      <c r="C4005" s="1" t="s">
        <v>27</v>
      </c>
      <c r="D4005" s="1" t="s">
        <v>22</v>
      </c>
      <c r="E4005" s="1" t="s">
        <v>23</v>
      </c>
      <c r="F4005" s="1" t="s">
        <v>33</v>
      </c>
      <c r="G4005" s="1">
        <v>7</v>
      </c>
      <c r="H4005" s="1">
        <v>5315</v>
      </c>
      <c r="I4005" s="1">
        <v>37205</v>
      </c>
      <c r="J4005" t="e">
        <f>VLOOKUP(A4005,Returns!A4005:B7004,2,0)</f>
        <v>#N/A</v>
      </c>
    </row>
    <row r="4006" spans="1:10" ht="15.75" customHeight="1" x14ac:dyDescent="0.3">
      <c r="A4006" s="1" t="s">
        <v>4371</v>
      </c>
      <c r="B4006" s="6" t="s">
        <v>573</v>
      </c>
      <c r="C4006" s="1" t="s">
        <v>27</v>
      </c>
      <c r="D4006" s="1" t="s">
        <v>37</v>
      </c>
      <c r="E4006" s="1" t="s">
        <v>47</v>
      </c>
      <c r="F4006" s="1" t="s">
        <v>42</v>
      </c>
      <c r="G4006" s="1">
        <v>8</v>
      </c>
      <c r="H4006" s="1">
        <v>39921</v>
      </c>
      <c r="I4006" s="1">
        <v>319368</v>
      </c>
      <c r="J4006" t="e">
        <f>VLOOKUP(A4006,Returns!A4006:B7005,2,0)</f>
        <v>#N/A</v>
      </c>
    </row>
    <row r="4007" spans="1:10" ht="15.75" customHeight="1" x14ac:dyDescent="0.3">
      <c r="A4007" s="1" t="s">
        <v>4372</v>
      </c>
      <c r="B4007" s="6" t="s">
        <v>816</v>
      </c>
      <c r="C4007" s="1" t="s">
        <v>27</v>
      </c>
      <c r="D4007" s="1" t="s">
        <v>12</v>
      </c>
      <c r="E4007" s="1" t="s">
        <v>13</v>
      </c>
      <c r="F4007" s="1" t="s">
        <v>33</v>
      </c>
      <c r="G4007" s="1">
        <v>10</v>
      </c>
      <c r="H4007" s="1">
        <v>4301</v>
      </c>
      <c r="I4007" s="1">
        <v>43010</v>
      </c>
      <c r="J4007" t="e">
        <f>VLOOKUP(A4007,Returns!A4007:B7006,2,0)</f>
        <v>#N/A</v>
      </c>
    </row>
    <row r="4008" spans="1:10" ht="15.75" customHeight="1" x14ac:dyDescent="0.3">
      <c r="A4008" s="1" t="s">
        <v>4373</v>
      </c>
      <c r="B4008" s="6" t="s">
        <v>16</v>
      </c>
      <c r="C4008" s="1" t="s">
        <v>21</v>
      </c>
      <c r="D4008" s="1" t="s">
        <v>12</v>
      </c>
      <c r="E4008" s="1" t="s">
        <v>17</v>
      </c>
      <c r="F4008" s="1" t="s">
        <v>18</v>
      </c>
      <c r="G4008" s="1">
        <v>9</v>
      </c>
      <c r="H4008" s="1">
        <v>36200</v>
      </c>
      <c r="I4008" s="1">
        <v>325800</v>
      </c>
      <c r="J4008" t="e">
        <f>VLOOKUP(A4008,Returns!A4008:B7007,2,0)</f>
        <v>#N/A</v>
      </c>
    </row>
    <row r="4009" spans="1:10" ht="15.75" customHeight="1" x14ac:dyDescent="0.3">
      <c r="A4009" s="1" t="s">
        <v>4374</v>
      </c>
      <c r="B4009" s="6" t="s">
        <v>395</v>
      </c>
      <c r="C4009" s="1" t="s">
        <v>11</v>
      </c>
      <c r="D4009" s="1" t="s">
        <v>37</v>
      </c>
      <c r="E4009" s="1" t="s">
        <v>41</v>
      </c>
      <c r="F4009" s="1" t="s">
        <v>42</v>
      </c>
      <c r="G4009" s="1">
        <v>9</v>
      </c>
      <c r="H4009" s="1">
        <v>24734</v>
      </c>
      <c r="I4009" s="1">
        <v>222606</v>
      </c>
      <c r="J4009" t="e">
        <f>VLOOKUP(A4009,Returns!A4009:B7008,2,0)</f>
        <v>#N/A</v>
      </c>
    </row>
    <row r="4010" spans="1:10" ht="15.75" customHeight="1" x14ac:dyDescent="0.3">
      <c r="A4010" s="1" t="s">
        <v>4375</v>
      </c>
      <c r="B4010" s="6" t="s">
        <v>563</v>
      </c>
      <c r="C4010" s="1" t="s">
        <v>27</v>
      </c>
      <c r="D4010" s="1" t="s">
        <v>22</v>
      </c>
      <c r="E4010" s="1" t="s">
        <v>52</v>
      </c>
      <c r="F4010" s="1" t="s">
        <v>24</v>
      </c>
      <c r="G4010" s="1">
        <v>7</v>
      </c>
      <c r="H4010" s="1">
        <v>16646</v>
      </c>
      <c r="I4010" s="1">
        <v>116522</v>
      </c>
      <c r="J4010" t="e">
        <f>VLOOKUP(A4010,Returns!A4010:B7009,2,0)</f>
        <v>#N/A</v>
      </c>
    </row>
    <row r="4011" spans="1:10" ht="15.75" customHeight="1" x14ac:dyDescent="0.3">
      <c r="A4011" s="1" t="s">
        <v>4376</v>
      </c>
      <c r="B4011" s="6" t="s">
        <v>236</v>
      </c>
      <c r="C4011" s="1" t="s">
        <v>36</v>
      </c>
      <c r="D4011" s="1" t="s">
        <v>37</v>
      </c>
      <c r="E4011" s="1" t="s">
        <v>38</v>
      </c>
      <c r="F4011" s="1" t="s">
        <v>24</v>
      </c>
      <c r="G4011" s="1">
        <v>5</v>
      </c>
      <c r="H4011" s="1">
        <v>38311</v>
      </c>
      <c r="I4011" s="1">
        <v>191555</v>
      </c>
      <c r="J4011" t="e">
        <f>VLOOKUP(A4011,Returns!A4011:B7010,2,0)</f>
        <v>#N/A</v>
      </c>
    </row>
    <row r="4012" spans="1:10" ht="15.75" customHeight="1" x14ac:dyDescent="0.3">
      <c r="A4012" s="1" t="s">
        <v>4377</v>
      </c>
      <c r="B4012" s="6" t="s">
        <v>214</v>
      </c>
      <c r="C4012" s="1" t="s">
        <v>36</v>
      </c>
      <c r="D4012" s="1" t="s">
        <v>22</v>
      </c>
      <c r="E4012" s="1" t="s">
        <v>57</v>
      </c>
      <c r="F4012" s="1" t="s">
        <v>14</v>
      </c>
      <c r="G4012" s="1">
        <v>5</v>
      </c>
      <c r="H4012" s="1">
        <v>44738</v>
      </c>
      <c r="I4012" s="1">
        <v>223690</v>
      </c>
      <c r="J4012" t="e">
        <f>VLOOKUP(A4012,Returns!A4012:B7011,2,0)</f>
        <v>#N/A</v>
      </c>
    </row>
    <row r="4013" spans="1:10" ht="15.75" customHeight="1" x14ac:dyDescent="0.3">
      <c r="A4013" s="1" t="s">
        <v>4378</v>
      </c>
      <c r="B4013" s="6" t="s">
        <v>329</v>
      </c>
      <c r="C4013" s="1" t="s">
        <v>21</v>
      </c>
      <c r="D4013" s="1" t="s">
        <v>37</v>
      </c>
      <c r="E4013" s="1" t="s">
        <v>38</v>
      </c>
      <c r="F4013" s="1" t="s">
        <v>28</v>
      </c>
      <c r="G4013" s="1">
        <v>1</v>
      </c>
      <c r="H4013" s="1">
        <v>12341</v>
      </c>
      <c r="I4013" s="1">
        <v>12341</v>
      </c>
      <c r="J4013" t="e">
        <f>VLOOKUP(A4013,Returns!A4013:B7012,2,0)</f>
        <v>#N/A</v>
      </c>
    </row>
    <row r="4014" spans="1:10" ht="15.75" customHeight="1" x14ac:dyDescent="0.3">
      <c r="A4014" s="1" t="s">
        <v>4379</v>
      </c>
      <c r="B4014" s="6" t="s">
        <v>846</v>
      </c>
      <c r="C4014" s="1" t="s">
        <v>21</v>
      </c>
      <c r="D4014" s="1" t="s">
        <v>22</v>
      </c>
      <c r="E4014" s="1" t="s">
        <v>52</v>
      </c>
      <c r="F4014" s="1" t="s">
        <v>14</v>
      </c>
      <c r="G4014" s="1">
        <v>3</v>
      </c>
      <c r="H4014" s="1">
        <v>23760</v>
      </c>
      <c r="I4014" s="1">
        <v>71280</v>
      </c>
      <c r="J4014" t="e">
        <f>VLOOKUP(A4014,Returns!A4014:B7013,2,0)</f>
        <v>#N/A</v>
      </c>
    </row>
    <row r="4015" spans="1:10" ht="15.75" customHeight="1" x14ac:dyDescent="0.3">
      <c r="A4015" s="1" t="s">
        <v>4380</v>
      </c>
      <c r="B4015" s="6" t="s">
        <v>288</v>
      </c>
      <c r="C4015" s="1" t="s">
        <v>27</v>
      </c>
      <c r="D4015" s="1" t="s">
        <v>22</v>
      </c>
      <c r="E4015" s="1" t="s">
        <v>57</v>
      </c>
      <c r="F4015" s="1" t="s">
        <v>42</v>
      </c>
      <c r="G4015" s="1">
        <v>3</v>
      </c>
      <c r="H4015" s="1">
        <v>38915</v>
      </c>
      <c r="I4015" s="1">
        <v>116745</v>
      </c>
      <c r="J4015" t="e">
        <f>VLOOKUP(A4015,Returns!A4015:B7014,2,0)</f>
        <v>#N/A</v>
      </c>
    </row>
    <row r="4016" spans="1:10" ht="15.75" customHeight="1" x14ac:dyDescent="0.3">
      <c r="A4016" s="1" t="s">
        <v>4381</v>
      </c>
      <c r="B4016" s="6" t="s">
        <v>656</v>
      </c>
      <c r="C4016" s="1" t="s">
        <v>21</v>
      </c>
      <c r="D4016" s="1" t="s">
        <v>22</v>
      </c>
      <c r="E4016" s="1" t="s">
        <v>23</v>
      </c>
      <c r="F4016" s="1" t="s">
        <v>14</v>
      </c>
      <c r="G4016" s="1">
        <v>5</v>
      </c>
      <c r="H4016" s="1">
        <v>18606</v>
      </c>
      <c r="I4016" s="1">
        <v>93030</v>
      </c>
      <c r="J4016" t="e">
        <f>VLOOKUP(A4016,Returns!A4016:B7015,2,0)</f>
        <v>#N/A</v>
      </c>
    </row>
    <row r="4017" spans="1:10" ht="15.75" customHeight="1" x14ac:dyDescent="0.3">
      <c r="A4017" s="1" t="s">
        <v>4382</v>
      </c>
      <c r="B4017" s="6" t="s">
        <v>555</v>
      </c>
      <c r="C4017" s="1" t="s">
        <v>21</v>
      </c>
      <c r="D4017" s="1" t="s">
        <v>12</v>
      </c>
      <c r="E4017" s="1" t="s">
        <v>17</v>
      </c>
      <c r="F4017" s="1" t="s">
        <v>14</v>
      </c>
      <c r="G4017" s="1">
        <v>10</v>
      </c>
      <c r="H4017" s="1">
        <v>6460</v>
      </c>
      <c r="I4017" s="1">
        <v>64600</v>
      </c>
      <c r="J4017" t="e">
        <f>VLOOKUP(A4017,Returns!A4017:B7016,2,0)</f>
        <v>#N/A</v>
      </c>
    </row>
    <row r="4018" spans="1:10" ht="15.75" customHeight="1" x14ac:dyDescent="0.3">
      <c r="A4018" s="1" t="s">
        <v>4383</v>
      </c>
      <c r="B4018" s="6" t="s">
        <v>1186</v>
      </c>
      <c r="C4018" s="1" t="s">
        <v>36</v>
      </c>
      <c r="D4018" s="1" t="s">
        <v>37</v>
      </c>
      <c r="E4018" s="1" t="s">
        <v>41</v>
      </c>
      <c r="F4018" s="1" t="s">
        <v>14</v>
      </c>
      <c r="G4018" s="1">
        <v>10</v>
      </c>
      <c r="H4018" s="1">
        <v>19877</v>
      </c>
      <c r="I4018" s="1">
        <v>198770</v>
      </c>
      <c r="J4018" t="e">
        <f>VLOOKUP(A4018,Returns!A4018:B7017,2,0)</f>
        <v>#N/A</v>
      </c>
    </row>
    <row r="4019" spans="1:10" ht="15.75" customHeight="1" x14ac:dyDescent="0.3">
      <c r="A4019" s="1" t="s">
        <v>4384</v>
      </c>
      <c r="B4019" s="6" t="s">
        <v>332</v>
      </c>
      <c r="C4019" s="1" t="s">
        <v>36</v>
      </c>
      <c r="D4019" s="1" t="s">
        <v>22</v>
      </c>
      <c r="E4019" s="1" t="s">
        <v>23</v>
      </c>
      <c r="F4019" s="1" t="s">
        <v>42</v>
      </c>
      <c r="G4019" s="1">
        <v>4</v>
      </c>
      <c r="H4019" s="1">
        <v>35150</v>
      </c>
      <c r="I4019" s="1">
        <v>140600</v>
      </c>
      <c r="J4019" t="e">
        <f>VLOOKUP(A4019,Returns!A4019:B7018,2,0)</f>
        <v>#N/A</v>
      </c>
    </row>
    <row r="4020" spans="1:10" ht="15.75" customHeight="1" x14ac:dyDescent="0.3">
      <c r="A4020" s="1" t="s">
        <v>4385</v>
      </c>
      <c r="B4020" s="6" t="s">
        <v>970</v>
      </c>
      <c r="C4020" s="1" t="s">
        <v>11</v>
      </c>
      <c r="D4020" s="1" t="s">
        <v>37</v>
      </c>
      <c r="E4020" s="1" t="s">
        <v>38</v>
      </c>
      <c r="F4020" s="1" t="s">
        <v>14</v>
      </c>
      <c r="G4020" s="1">
        <v>1</v>
      </c>
      <c r="H4020" s="1">
        <v>7162</v>
      </c>
      <c r="I4020" s="1">
        <v>7162</v>
      </c>
      <c r="J4020" t="e">
        <f>VLOOKUP(A4020,Returns!A4020:B7019,2,0)</f>
        <v>#N/A</v>
      </c>
    </row>
    <row r="4021" spans="1:10" ht="15.75" customHeight="1" x14ac:dyDescent="0.3">
      <c r="A4021" s="1" t="s">
        <v>4386</v>
      </c>
      <c r="B4021" s="6" t="s">
        <v>513</v>
      </c>
      <c r="C4021" s="1" t="s">
        <v>21</v>
      </c>
      <c r="D4021" s="1" t="s">
        <v>37</v>
      </c>
      <c r="E4021" s="1" t="s">
        <v>41</v>
      </c>
      <c r="F4021" s="1" t="s">
        <v>18</v>
      </c>
      <c r="G4021" s="1">
        <v>5</v>
      </c>
      <c r="H4021" s="1">
        <v>33965</v>
      </c>
      <c r="I4021" s="1">
        <v>169825</v>
      </c>
      <c r="J4021" t="e">
        <f>VLOOKUP(A4021,Returns!A4021:B7020,2,0)</f>
        <v>#N/A</v>
      </c>
    </row>
    <row r="4022" spans="1:10" ht="15.75" customHeight="1" x14ac:dyDescent="0.3">
      <c r="A4022" s="1" t="s">
        <v>4387</v>
      </c>
      <c r="B4022" s="6" t="s">
        <v>185</v>
      </c>
      <c r="C4022" s="1" t="s">
        <v>36</v>
      </c>
      <c r="D4022" s="1" t="s">
        <v>12</v>
      </c>
      <c r="E4022" s="1" t="s">
        <v>45</v>
      </c>
      <c r="F4022" s="1" t="s">
        <v>42</v>
      </c>
      <c r="G4022" s="1">
        <v>9</v>
      </c>
      <c r="H4022" s="1">
        <v>22796</v>
      </c>
      <c r="I4022" s="1">
        <v>205164</v>
      </c>
      <c r="J4022" t="e">
        <f>VLOOKUP(A4022,Returns!A4022:B7021,2,0)</f>
        <v>#N/A</v>
      </c>
    </row>
    <row r="4023" spans="1:10" ht="15.75" customHeight="1" x14ac:dyDescent="0.3">
      <c r="A4023" s="1" t="s">
        <v>4388</v>
      </c>
      <c r="B4023" s="6" t="s">
        <v>268</v>
      </c>
      <c r="C4023" s="1" t="s">
        <v>27</v>
      </c>
      <c r="D4023" s="1" t="s">
        <v>37</v>
      </c>
      <c r="E4023" s="1" t="s">
        <v>38</v>
      </c>
      <c r="F4023" s="1" t="s">
        <v>24</v>
      </c>
      <c r="G4023" s="1">
        <v>1</v>
      </c>
      <c r="H4023" s="1">
        <v>17714</v>
      </c>
      <c r="I4023" s="1">
        <v>17714</v>
      </c>
      <c r="J4023" t="e">
        <f>VLOOKUP(A4023,Returns!A4023:B7022,2,0)</f>
        <v>#N/A</v>
      </c>
    </row>
    <row r="4024" spans="1:10" ht="15.75" customHeight="1" x14ac:dyDescent="0.3">
      <c r="A4024" s="1" t="s">
        <v>4389</v>
      </c>
      <c r="B4024" s="6" t="s">
        <v>1433</v>
      </c>
      <c r="C4024" s="1" t="s">
        <v>27</v>
      </c>
      <c r="D4024" s="1" t="s">
        <v>22</v>
      </c>
      <c r="E4024" s="1" t="s">
        <v>52</v>
      </c>
      <c r="F4024" s="1" t="s">
        <v>28</v>
      </c>
      <c r="G4024" s="1">
        <v>6</v>
      </c>
      <c r="H4024" s="1">
        <v>17183</v>
      </c>
      <c r="I4024" s="1">
        <v>103098</v>
      </c>
      <c r="J4024" t="e">
        <f>VLOOKUP(A4024,Returns!A4024:B7023,2,0)</f>
        <v>#N/A</v>
      </c>
    </row>
    <row r="4025" spans="1:10" ht="15.75" customHeight="1" x14ac:dyDescent="0.3">
      <c r="A4025" s="1" t="s">
        <v>4390</v>
      </c>
      <c r="B4025" s="6" t="s">
        <v>67</v>
      </c>
      <c r="C4025" s="1" t="s">
        <v>21</v>
      </c>
      <c r="D4025" s="1" t="s">
        <v>37</v>
      </c>
      <c r="E4025" s="1" t="s">
        <v>38</v>
      </c>
      <c r="F4025" s="1" t="s">
        <v>18</v>
      </c>
      <c r="G4025" s="1">
        <v>7</v>
      </c>
      <c r="H4025" s="1">
        <v>17914</v>
      </c>
      <c r="I4025" s="1">
        <v>125398</v>
      </c>
      <c r="J4025" t="e">
        <f>VLOOKUP(A4025,Returns!A4025:B7024,2,0)</f>
        <v>#N/A</v>
      </c>
    </row>
    <row r="4026" spans="1:10" ht="15.75" customHeight="1" x14ac:dyDescent="0.3">
      <c r="A4026" s="1" t="s">
        <v>4391</v>
      </c>
      <c r="B4026" s="6" t="s">
        <v>736</v>
      </c>
      <c r="C4026" s="1" t="s">
        <v>11</v>
      </c>
      <c r="D4026" s="1" t="s">
        <v>22</v>
      </c>
      <c r="E4026" s="1" t="s">
        <v>23</v>
      </c>
      <c r="F4026" s="1" t="s">
        <v>18</v>
      </c>
      <c r="G4026" s="1">
        <v>5</v>
      </c>
      <c r="H4026" s="1">
        <v>36153</v>
      </c>
      <c r="I4026" s="1">
        <v>180765</v>
      </c>
      <c r="J4026" t="e">
        <f>VLOOKUP(A4026,Returns!A4026:B7025,2,0)</f>
        <v>#N/A</v>
      </c>
    </row>
    <row r="4027" spans="1:10" ht="15.75" customHeight="1" x14ac:dyDescent="0.3">
      <c r="A4027" s="1" t="s">
        <v>4392</v>
      </c>
      <c r="B4027" s="6" t="s">
        <v>408</v>
      </c>
      <c r="C4027" s="1" t="s">
        <v>36</v>
      </c>
      <c r="D4027" s="1" t="s">
        <v>22</v>
      </c>
      <c r="E4027" s="1" t="s">
        <v>57</v>
      </c>
      <c r="F4027" s="1" t="s">
        <v>18</v>
      </c>
      <c r="G4027" s="1">
        <v>6</v>
      </c>
      <c r="H4027" s="1">
        <v>24099</v>
      </c>
      <c r="I4027" s="1">
        <v>144594</v>
      </c>
      <c r="J4027" t="e">
        <f>VLOOKUP(A4027,Returns!A4027:B7026,2,0)</f>
        <v>#N/A</v>
      </c>
    </row>
    <row r="4028" spans="1:10" ht="15.75" customHeight="1" x14ac:dyDescent="0.3">
      <c r="A4028" s="1" t="s">
        <v>4393</v>
      </c>
      <c r="B4028" s="6" t="s">
        <v>467</v>
      </c>
      <c r="C4028" s="1" t="s">
        <v>11</v>
      </c>
      <c r="D4028" s="1" t="s">
        <v>37</v>
      </c>
      <c r="E4028" s="1" t="s">
        <v>38</v>
      </c>
      <c r="F4028" s="1" t="s">
        <v>24</v>
      </c>
      <c r="G4028" s="1">
        <v>3</v>
      </c>
      <c r="H4028" s="1">
        <v>23392</v>
      </c>
      <c r="I4028" s="1">
        <v>70176</v>
      </c>
      <c r="J4028" t="e">
        <f>VLOOKUP(A4028,Returns!A4028:B7027,2,0)</f>
        <v>#N/A</v>
      </c>
    </row>
    <row r="4029" spans="1:10" ht="15.75" customHeight="1" x14ac:dyDescent="0.3">
      <c r="A4029" s="1" t="s">
        <v>4394</v>
      </c>
      <c r="B4029" s="6" t="s">
        <v>65</v>
      </c>
      <c r="C4029" s="1" t="s">
        <v>21</v>
      </c>
      <c r="D4029" s="1" t="s">
        <v>12</v>
      </c>
      <c r="E4029" s="1" t="s">
        <v>17</v>
      </c>
      <c r="F4029" s="1" t="s">
        <v>14</v>
      </c>
      <c r="G4029" s="1">
        <v>6</v>
      </c>
      <c r="H4029" s="1">
        <v>6340</v>
      </c>
      <c r="I4029" s="1">
        <v>38040</v>
      </c>
      <c r="J4029" t="e">
        <f>VLOOKUP(A4029,Returns!A4029:B7028,2,0)</f>
        <v>#N/A</v>
      </c>
    </row>
    <row r="4030" spans="1:10" ht="15.75" customHeight="1" x14ac:dyDescent="0.3">
      <c r="A4030" s="1" t="s">
        <v>4395</v>
      </c>
      <c r="B4030" s="6" t="s">
        <v>501</v>
      </c>
      <c r="C4030" s="1" t="s">
        <v>11</v>
      </c>
      <c r="D4030" s="1" t="s">
        <v>12</v>
      </c>
      <c r="E4030" s="1" t="s">
        <v>17</v>
      </c>
      <c r="F4030" s="1" t="s">
        <v>33</v>
      </c>
      <c r="G4030" s="1">
        <v>7</v>
      </c>
      <c r="H4030" s="1">
        <v>24294</v>
      </c>
      <c r="I4030" s="1">
        <v>170058</v>
      </c>
      <c r="J4030" t="e">
        <f>VLOOKUP(A4030,Returns!A4030:B7029,2,0)</f>
        <v>#N/A</v>
      </c>
    </row>
    <row r="4031" spans="1:10" ht="15.75" customHeight="1" x14ac:dyDescent="0.3">
      <c r="A4031" s="1" t="s">
        <v>4396</v>
      </c>
      <c r="B4031" s="6" t="s">
        <v>103</v>
      </c>
      <c r="C4031" s="1" t="s">
        <v>27</v>
      </c>
      <c r="D4031" s="1" t="s">
        <v>37</v>
      </c>
      <c r="E4031" s="1" t="s">
        <v>47</v>
      </c>
      <c r="F4031" s="1" t="s">
        <v>14</v>
      </c>
      <c r="G4031" s="1">
        <v>3</v>
      </c>
      <c r="H4031" s="1">
        <v>47061</v>
      </c>
      <c r="I4031" s="1">
        <v>141183</v>
      </c>
      <c r="J4031" t="e">
        <f>VLOOKUP(A4031,Returns!A4031:B7030,2,0)</f>
        <v>#N/A</v>
      </c>
    </row>
    <row r="4032" spans="1:10" ht="15.75" customHeight="1" x14ac:dyDescent="0.3">
      <c r="A4032" s="1" t="s">
        <v>4397</v>
      </c>
      <c r="B4032" s="6" t="s">
        <v>89</v>
      </c>
      <c r="C4032" s="1" t="s">
        <v>21</v>
      </c>
      <c r="D4032" s="1" t="s">
        <v>37</v>
      </c>
      <c r="E4032" s="1" t="s">
        <v>47</v>
      </c>
      <c r="F4032" s="1" t="s">
        <v>24</v>
      </c>
      <c r="G4032" s="1">
        <v>4</v>
      </c>
      <c r="H4032" s="1">
        <v>34201</v>
      </c>
      <c r="I4032" s="1">
        <v>136804</v>
      </c>
      <c r="J4032" t="e">
        <f>VLOOKUP(A4032,Returns!A4032:B7031,2,0)</f>
        <v>#N/A</v>
      </c>
    </row>
    <row r="4033" spans="1:10" ht="15.75" customHeight="1" x14ac:dyDescent="0.3">
      <c r="A4033" s="1" t="s">
        <v>4398</v>
      </c>
      <c r="B4033" s="6" t="s">
        <v>449</v>
      </c>
      <c r="C4033" s="1" t="s">
        <v>11</v>
      </c>
      <c r="D4033" s="1" t="s">
        <v>12</v>
      </c>
      <c r="E4033" s="1" t="s">
        <v>17</v>
      </c>
      <c r="F4033" s="1" t="s">
        <v>28</v>
      </c>
      <c r="G4033" s="1">
        <v>2</v>
      </c>
      <c r="H4033" s="1">
        <v>49079</v>
      </c>
      <c r="I4033" s="1">
        <v>98158</v>
      </c>
      <c r="J4033" t="e">
        <f>VLOOKUP(A4033,Returns!A4033:B7032,2,0)</f>
        <v>#N/A</v>
      </c>
    </row>
    <row r="4034" spans="1:10" ht="15.75" customHeight="1" x14ac:dyDescent="0.3">
      <c r="A4034" s="1" t="s">
        <v>4399</v>
      </c>
      <c r="B4034" s="6" t="s">
        <v>85</v>
      </c>
      <c r="C4034" s="1" t="s">
        <v>21</v>
      </c>
      <c r="D4034" s="1" t="s">
        <v>22</v>
      </c>
      <c r="E4034" s="1" t="s">
        <v>23</v>
      </c>
      <c r="F4034" s="1" t="s">
        <v>42</v>
      </c>
      <c r="G4034" s="1">
        <v>6</v>
      </c>
      <c r="H4034" s="1">
        <v>29786</v>
      </c>
      <c r="I4034" s="1">
        <v>178716</v>
      </c>
      <c r="J4034" t="e">
        <f>VLOOKUP(A4034,Returns!A4034:B7033,2,0)</f>
        <v>#N/A</v>
      </c>
    </row>
    <row r="4035" spans="1:10" ht="15.75" customHeight="1" x14ac:dyDescent="0.3">
      <c r="A4035" s="1" t="s">
        <v>4400</v>
      </c>
      <c r="B4035" s="6" t="s">
        <v>20</v>
      </c>
      <c r="C4035" s="1" t="s">
        <v>21</v>
      </c>
      <c r="D4035" s="1" t="s">
        <v>22</v>
      </c>
      <c r="E4035" s="1" t="s">
        <v>57</v>
      </c>
      <c r="F4035" s="1" t="s">
        <v>18</v>
      </c>
      <c r="G4035" s="1">
        <v>4</v>
      </c>
      <c r="H4035" s="1">
        <v>7345</v>
      </c>
      <c r="I4035" s="1">
        <v>29380</v>
      </c>
      <c r="J4035" t="e">
        <f>VLOOKUP(A4035,Returns!A4035:B7034,2,0)</f>
        <v>#N/A</v>
      </c>
    </row>
    <row r="4036" spans="1:10" ht="15.75" customHeight="1" x14ac:dyDescent="0.3">
      <c r="A4036" s="1" t="s">
        <v>4401</v>
      </c>
      <c r="B4036" s="6" t="s">
        <v>97</v>
      </c>
      <c r="C4036" s="1" t="s">
        <v>36</v>
      </c>
      <c r="D4036" s="1" t="s">
        <v>12</v>
      </c>
      <c r="E4036" s="1" t="s">
        <v>17</v>
      </c>
      <c r="F4036" s="1" t="s">
        <v>33</v>
      </c>
      <c r="G4036" s="1">
        <v>8</v>
      </c>
      <c r="H4036" s="1">
        <v>27020</v>
      </c>
      <c r="I4036" s="1">
        <v>216160</v>
      </c>
      <c r="J4036" t="e">
        <f>VLOOKUP(A4036,Returns!A4036:B7035,2,0)</f>
        <v>#N/A</v>
      </c>
    </row>
    <row r="4037" spans="1:10" ht="15.75" customHeight="1" x14ac:dyDescent="0.3">
      <c r="A4037" s="1" t="s">
        <v>4402</v>
      </c>
      <c r="B4037" s="6" t="s">
        <v>566</v>
      </c>
      <c r="C4037" s="1" t="s">
        <v>27</v>
      </c>
      <c r="D4037" s="1" t="s">
        <v>12</v>
      </c>
      <c r="E4037" s="1" t="s">
        <v>17</v>
      </c>
      <c r="F4037" s="1" t="s">
        <v>18</v>
      </c>
      <c r="G4037" s="1">
        <v>3</v>
      </c>
      <c r="H4037" s="1">
        <v>29631</v>
      </c>
      <c r="I4037" s="1">
        <v>88893</v>
      </c>
      <c r="J4037" t="e">
        <f>VLOOKUP(A4037,Returns!A4037:B7036,2,0)</f>
        <v>#N/A</v>
      </c>
    </row>
    <row r="4038" spans="1:10" ht="15.75" customHeight="1" x14ac:dyDescent="0.3">
      <c r="A4038" s="1" t="s">
        <v>4403</v>
      </c>
      <c r="B4038" s="6" t="s">
        <v>1709</v>
      </c>
      <c r="C4038" s="1" t="s">
        <v>11</v>
      </c>
      <c r="D4038" s="1" t="s">
        <v>37</v>
      </c>
      <c r="E4038" s="1" t="s">
        <v>38</v>
      </c>
      <c r="F4038" s="1" t="s">
        <v>42</v>
      </c>
      <c r="G4038" s="1">
        <v>6</v>
      </c>
      <c r="H4038" s="1">
        <v>4875</v>
      </c>
      <c r="I4038" s="1">
        <v>29250</v>
      </c>
      <c r="J4038" t="e">
        <f>VLOOKUP(A4038,Returns!A4038:B7037,2,0)</f>
        <v>#N/A</v>
      </c>
    </row>
    <row r="4039" spans="1:10" ht="15.75" customHeight="1" x14ac:dyDescent="0.3">
      <c r="A4039" s="1" t="s">
        <v>4404</v>
      </c>
      <c r="B4039" s="6" t="s">
        <v>166</v>
      </c>
      <c r="C4039" s="1" t="s">
        <v>36</v>
      </c>
      <c r="D4039" s="1" t="s">
        <v>37</v>
      </c>
      <c r="E4039" s="1" t="s">
        <v>38</v>
      </c>
      <c r="F4039" s="1" t="s">
        <v>18</v>
      </c>
      <c r="G4039" s="1">
        <v>2</v>
      </c>
      <c r="H4039" s="1">
        <v>47875</v>
      </c>
      <c r="I4039" s="1">
        <v>95750</v>
      </c>
      <c r="J4039" t="e">
        <f>VLOOKUP(A4039,Returns!A4039:B7038,2,0)</f>
        <v>#N/A</v>
      </c>
    </row>
    <row r="4040" spans="1:10" ht="15.75" customHeight="1" x14ac:dyDescent="0.3">
      <c r="A4040" s="1" t="s">
        <v>4405</v>
      </c>
      <c r="B4040" s="6" t="s">
        <v>515</v>
      </c>
      <c r="C4040" s="1" t="s">
        <v>36</v>
      </c>
      <c r="D4040" s="1" t="s">
        <v>37</v>
      </c>
      <c r="E4040" s="1" t="s">
        <v>38</v>
      </c>
      <c r="F4040" s="1" t="s">
        <v>42</v>
      </c>
      <c r="G4040" s="1">
        <v>10</v>
      </c>
      <c r="H4040" s="1">
        <v>41110</v>
      </c>
      <c r="I4040" s="1">
        <v>411100</v>
      </c>
      <c r="J4040" t="e">
        <f>VLOOKUP(A4040,Returns!A4040:B7039,2,0)</f>
        <v>#N/A</v>
      </c>
    </row>
    <row r="4041" spans="1:10" ht="15.75" customHeight="1" x14ac:dyDescent="0.3">
      <c r="A4041" s="1" t="s">
        <v>4406</v>
      </c>
      <c r="B4041" s="6" t="s">
        <v>79</v>
      </c>
      <c r="C4041" s="1" t="s">
        <v>36</v>
      </c>
      <c r="D4041" s="1" t="s">
        <v>37</v>
      </c>
      <c r="E4041" s="1" t="s">
        <v>38</v>
      </c>
      <c r="F4041" s="1" t="s">
        <v>18</v>
      </c>
      <c r="G4041" s="1">
        <v>4</v>
      </c>
      <c r="H4041" s="1">
        <v>11431</v>
      </c>
      <c r="I4041" s="1">
        <v>45724</v>
      </c>
      <c r="J4041" t="e">
        <f>VLOOKUP(A4041,Returns!A4041:B7040,2,0)</f>
        <v>#N/A</v>
      </c>
    </row>
    <row r="4042" spans="1:10" ht="15.75" customHeight="1" x14ac:dyDescent="0.3">
      <c r="A4042" s="1" t="s">
        <v>4407</v>
      </c>
      <c r="B4042" s="6" t="s">
        <v>442</v>
      </c>
      <c r="C4042" s="1" t="s">
        <v>27</v>
      </c>
      <c r="D4042" s="1" t="s">
        <v>37</v>
      </c>
      <c r="E4042" s="1" t="s">
        <v>47</v>
      </c>
      <c r="F4042" s="1" t="s">
        <v>33</v>
      </c>
      <c r="G4042" s="1">
        <v>1</v>
      </c>
      <c r="H4042" s="1">
        <v>37139</v>
      </c>
      <c r="I4042" s="1">
        <v>37139</v>
      </c>
      <c r="J4042" t="e">
        <f>VLOOKUP(A4042,Returns!A4042:B7041,2,0)</f>
        <v>#N/A</v>
      </c>
    </row>
    <row r="4043" spans="1:10" ht="15.75" customHeight="1" x14ac:dyDescent="0.3">
      <c r="A4043" s="1" t="s">
        <v>4408</v>
      </c>
      <c r="B4043" s="6" t="s">
        <v>406</v>
      </c>
      <c r="C4043" s="1" t="s">
        <v>36</v>
      </c>
      <c r="D4043" s="1" t="s">
        <v>37</v>
      </c>
      <c r="E4043" s="1" t="s">
        <v>41</v>
      </c>
      <c r="F4043" s="1" t="s">
        <v>28</v>
      </c>
      <c r="G4043" s="1">
        <v>3</v>
      </c>
      <c r="H4043" s="1">
        <v>8500</v>
      </c>
      <c r="I4043" s="1">
        <v>25500</v>
      </c>
      <c r="J4043" t="e">
        <f>VLOOKUP(A4043,Returns!A4043:B7042,2,0)</f>
        <v>#N/A</v>
      </c>
    </row>
    <row r="4044" spans="1:10" ht="15.75" customHeight="1" x14ac:dyDescent="0.3">
      <c r="A4044" s="1" t="s">
        <v>4409</v>
      </c>
      <c r="B4044" s="6" t="s">
        <v>513</v>
      </c>
      <c r="C4044" s="1" t="s">
        <v>21</v>
      </c>
      <c r="D4044" s="1" t="s">
        <v>22</v>
      </c>
      <c r="E4044" s="1" t="s">
        <v>52</v>
      </c>
      <c r="F4044" s="1" t="s">
        <v>33</v>
      </c>
      <c r="G4044" s="1">
        <v>7</v>
      </c>
      <c r="H4044" s="1">
        <v>43741</v>
      </c>
      <c r="I4044" s="1">
        <v>306187</v>
      </c>
      <c r="J4044" t="e">
        <f>VLOOKUP(A4044,Returns!A4044:B7043,2,0)</f>
        <v>#N/A</v>
      </c>
    </row>
    <row r="4045" spans="1:10" ht="15.75" customHeight="1" x14ac:dyDescent="0.3">
      <c r="A4045" s="1" t="s">
        <v>4410</v>
      </c>
      <c r="B4045" s="6" t="s">
        <v>1433</v>
      </c>
      <c r="C4045" s="1" t="s">
        <v>27</v>
      </c>
      <c r="D4045" s="1" t="s">
        <v>12</v>
      </c>
      <c r="E4045" s="1" t="s">
        <v>17</v>
      </c>
      <c r="F4045" s="1" t="s">
        <v>33</v>
      </c>
      <c r="G4045" s="1">
        <v>1</v>
      </c>
      <c r="H4045" s="1">
        <v>11207</v>
      </c>
      <c r="I4045" s="1">
        <v>11207</v>
      </c>
      <c r="J4045" t="e">
        <f>VLOOKUP(A4045,Returns!A4045:B7044,2,0)</f>
        <v>#N/A</v>
      </c>
    </row>
    <row r="4046" spans="1:10" ht="15.75" customHeight="1" x14ac:dyDescent="0.3">
      <c r="A4046" s="1" t="s">
        <v>4411</v>
      </c>
      <c r="B4046" s="6" t="s">
        <v>1004</v>
      </c>
      <c r="C4046" s="1" t="s">
        <v>36</v>
      </c>
      <c r="D4046" s="1" t="s">
        <v>12</v>
      </c>
      <c r="E4046" s="1" t="s">
        <v>17</v>
      </c>
      <c r="F4046" s="1" t="s">
        <v>18</v>
      </c>
      <c r="G4046" s="1">
        <v>6</v>
      </c>
      <c r="H4046" s="1">
        <v>4402</v>
      </c>
      <c r="I4046" s="1">
        <v>26412</v>
      </c>
      <c r="J4046" t="e">
        <f>VLOOKUP(A4046,Returns!A4046:B7045,2,0)</f>
        <v>#N/A</v>
      </c>
    </row>
    <row r="4047" spans="1:10" ht="15.75" customHeight="1" x14ac:dyDescent="0.3">
      <c r="A4047" s="1" t="s">
        <v>4412</v>
      </c>
      <c r="B4047" s="6" t="s">
        <v>313</v>
      </c>
      <c r="C4047" s="1" t="s">
        <v>27</v>
      </c>
      <c r="D4047" s="1" t="s">
        <v>12</v>
      </c>
      <c r="E4047" s="1" t="s">
        <v>13</v>
      </c>
      <c r="F4047" s="1" t="s">
        <v>24</v>
      </c>
      <c r="G4047" s="1">
        <v>5</v>
      </c>
      <c r="H4047" s="1">
        <v>34924</v>
      </c>
      <c r="I4047" s="1">
        <v>174620</v>
      </c>
      <c r="J4047" t="e">
        <f>VLOOKUP(A4047,Returns!A4047:B7046,2,0)</f>
        <v>#N/A</v>
      </c>
    </row>
    <row r="4048" spans="1:10" ht="15.75" customHeight="1" x14ac:dyDescent="0.3">
      <c r="A4048" s="1" t="s">
        <v>4413</v>
      </c>
      <c r="B4048" s="6" t="s">
        <v>561</v>
      </c>
      <c r="C4048" s="1" t="s">
        <v>27</v>
      </c>
      <c r="D4048" s="1" t="s">
        <v>12</v>
      </c>
      <c r="E4048" s="1" t="s">
        <v>17</v>
      </c>
      <c r="F4048" s="1" t="s">
        <v>14</v>
      </c>
      <c r="G4048" s="1">
        <v>2</v>
      </c>
      <c r="H4048" s="1">
        <v>14026</v>
      </c>
      <c r="I4048" s="1">
        <v>28052</v>
      </c>
      <c r="J4048" t="e">
        <f>VLOOKUP(A4048,Returns!A4048:B7047,2,0)</f>
        <v>#N/A</v>
      </c>
    </row>
    <row r="4049" spans="1:10" ht="15.75" customHeight="1" x14ac:dyDescent="0.3">
      <c r="A4049" s="1" t="s">
        <v>4414</v>
      </c>
      <c r="B4049" s="6" t="s">
        <v>643</v>
      </c>
      <c r="C4049" s="1" t="s">
        <v>21</v>
      </c>
      <c r="D4049" s="1" t="s">
        <v>12</v>
      </c>
      <c r="E4049" s="1" t="s">
        <v>45</v>
      </c>
      <c r="F4049" s="1" t="s">
        <v>18</v>
      </c>
      <c r="G4049" s="1">
        <v>8</v>
      </c>
      <c r="H4049" s="1">
        <v>43945</v>
      </c>
      <c r="I4049" s="1">
        <v>351560</v>
      </c>
      <c r="J4049" t="e">
        <f>VLOOKUP(A4049,Returns!A4049:B7048,2,0)</f>
        <v>#N/A</v>
      </c>
    </row>
    <row r="4050" spans="1:10" ht="15.75" customHeight="1" x14ac:dyDescent="0.3">
      <c r="A4050" s="1" t="s">
        <v>4415</v>
      </c>
      <c r="B4050" s="6" t="s">
        <v>282</v>
      </c>
      <c r="C4050" s="1" t="s">
        <v>21</v>
      </c>
      <c r="D4050" s="1" t="s">
        <v>22</v>
      </c>
      <c r="E4050" s="1" t="s">
        <v>23</v>
      </c>
      <c r="F4050" s="1" t="s">
        <v>28</v>
      </c>
      <c r="G4050" s="1">
        <v>10</v>
      </c>
      <c r="H4050" s="1">
        <v>32435</v>
      </c>
      <c r="I4050" s="1">
        <v>324350</v>
      </c>
      <c r="J4050" t="e">
        <f>VLOOKUP(A4050,Returns!A4050:B7049,2,0)</f>
        <v>#N/A</v>
      </c>
    </row>
    <row r="4051" spans="1:10" ht="15.75" customHeight="1" x14ac:dyDescent="0.3">
      <c r="A4051" s="1" t="s">
        <v>4416</v>
      </c>
      <c r="B4051" s="6" t="s">
        <v>221</v>
      </c>
      <c r="C4051" s="1" t="s">
        <v>11</v>
      </c>
      <c r="D4051" s="1" t="s">
        <v>12</v>
      </c>
      <c r="E4051" s="1" t="s">
        <v>13</v>
      </c>
      <c r="F4051" s="1" t="s">
        <v>42</v>
      </c>
      <c r="G4051" s="1">
        <v>9</v>
      </c>
      <c r="H4051" s="1">
        <v>30753</v>
      </c>
      <c r="I4051" s="1">
        <v>276777</v>
      </c>
      <c r="J4051" t="e">
        <f>VLOOKUP(A4051,Returns!A4051:B7050,2,0)</f>
        <v>#N/A</v>
      </c>
    </row>
    <row r="4052" spans="1:10" ht="15.75" customHeight="1" x14ac:dyDescent="0.3">
      <c r="A4052" s="1" t="s">
        <v>4417</v>
      </c>
      <c r="B4052" s="6" t="s">
        <v>129</v>
      </c>
      <c r="C4052" s="1" t="s">
        <v>11</v>
      </c>
      <c r="D4052" s="1" t="s">
        <v>22</v>
      </c>
      <c r="E4052" s="1" t="s">
        <v>52</v>
      </c>
      <c r="F4052" s="1" t="s">
        <v>28</v>
      </c>
      <c r="G4052" s="1">
        <v>5</v>
      </c>
      <c r="H4052" s="1">
        <v>4169</v>
      </c>
      <c r="I4052" s="1">
        <v>20845</v>
      </c>
      <c r="J4052" t="e">
        <f>VLOOKUP(A4052,Returns!A4052:B7051,2,0)</f>
        <v>#N/A</v>
      </c>
    </row>
    <row r="4053" spans="1:10" ht="15.75" customHeight="1" x14ac:dyDescent="0.3">
      <c r="A4053" s="1" t="s">
        <v>4418</v>
      </c>
      <c r="B4053" s="6" t="s">
        <v>69</v>
      </c>
      <c r="C4053" s="1" t="s">
        <v>21</v>
      </c>
      <c r="D4053" s="1" t="s">
        <v>22</v>
      </c>
      <c r="E4053" s="1" t="s">
        <v>57</v>
      </c>
      <c r="F4053" s="1" t="s">
        <v>18</v>
      </c>
      <c r="G4053" s="1">
        <v>4</v>
      </c>
      <c r="H4053" s="1">
        <v>10894</v>
      </c>
      <c r="I4053" s="1">
        <v>43576</v>
      </c>
      <c r="J4053" t="e">
        <f>VLOOKUP(A4053,Returns!A4053:B7052,2,0)</f>
        <v>#N/A</v>
      </c>
    </row>
    <row r="4054" spans="1:10" ht="15.75" customHeight="1" x14ac:dyDescent="0.3">
      <c r="A4054" s="1" t="s">
        <v>4419</v>
      </c>
      <c r="B4054" s="6" t="s">
        <v>341</v>
      </c>
      <c r="C4054" s="1" t="s">
        <v>27</v>
      </c>
      <c r="D4054" s="1" t="s">
        <v>12</v>
      </c>
      <c r="E4054" s="1" t="s">
        <v>17</v>
      </c>
      <c r="F4054" s="1" t="s">
        <v>24</v>
      </c>
      <c r="G4054" s="1">
        <v>5</v>
      </c>
      <c r="H4054" s="1">
        <v>19139</v>
      </c>
      <c r="I4054" s="1">
        <v>95695</v>
      </c>
      <c r="J4054" t="e">
        <f>VLOOKUP(A4054,Returns!A4054:B7053,2,0)</f>
        <v>#N/A</v>
      </c>
    </row>
    <row r="4055" spans="1:10" ht="15.75" customHeight="1" x14ac:dyDescent="0.3">
      <c r="A4055" s="1" t="s">
        <v>4420</v>
      </c>
      <c r="B4055" s="6" t="s">
        <v>650</v>
      </c>
      <c r="C4055" s="1" t="s">
        <v>36</v>
      </c>
      <c r="D4055" s="1" t="s">
        <v>22</v>
      </c>
      <c r="E4055" s="1" t="s">
        <v>23</v>
      </c>
      <c r="F4055" s="1" t="s">
        <v>28</v>
      </c>
      <c r="G4055" s="1">
        <v>8</v>
      </c>
      <c r="H4055" s="1">
        <v>45114</v>
      </c>
      <c r="I4055" s="1">
        <v>360912</v>
      </c>
      <c r="J4055" t="e">
        <f>VLOOKUP(A4055,Returns!A4055:B7054,2,0)</f>
        <v>#N/A</v>
      </c>
    </row>
    <row r="4056" spans="1:10" ht="15.75" customHeight="1" x14ac:dyDescent="0.3">
      <c r="A4056" s="1" t="s">
        <v>4421</v>
      </c>
      <c r="B4056" s="6" t="s">
        <v>388</v>
      </c>
      <c r="C4056" s="1" t="s">
        <v>27</v>
      </c>
      <c r="D4056" s="1" t="s">
        <v>37</v>
      </c>
      <c r="E4056" s="1" t="s">
        <v>38</v>
      </c>
      <c r="F4056" s="1" t="s">
        <v>33</v>
      </c>
      <c r="G4056" s="1">
        <v>9</v>
      </c>
      <c r="H4056" s="1">
        <v>37307</v>
      </c>
      <c r="I4056" s="1">
        <v>335763</v>
      </c>
      <c r="J4056" t="e">
        <f>VLOOKUP(A4056,Returns!A4056:B7055,2,0)</f>
        <v>#N/A</v>
      </c>
    </row>
    <row r="4057" spans="1:10" ht="15.75" customHeight="1" x14ac:dyDescent="0.3">
      <c r="A4057" s="1" t="s">
        <v>4422</v>
      </c>
      <c r="B4057" s="6" t="s">
        <v>256</v>
      </c>
      <c r="C4057" s="1" t="s">
        <v>11</v>
      </c>
      <c r="D4057" s="1" t="s">
        <v>22</v>
      </c>
      <c r="E4057" s="1" t="s">
        <v>23</v>
      </c>
      <c r="F4057" s="1" t="s">
        <v>42</v>
      </c>
      <c r="G4057" s="1">
        <v>5</v>
      </c>
      <c r="H4057" s="1">
        <v>41755</v>
      </c>
      <c r="I4057" s="1">
        <v>208775</v>
      </c>
      <c r="J4057" t="e">
        <f>VLOOKUP(A4057,Returns!A4057:B7056,2,0)</f>
        <v>#N/A</v>
      </c>
    </row>
    <row r="4058" spans="1:10" ht="15.75" customHeight="1" x14ac:dyDescent="0.3">
      <c r="A4058" s="1" t="s">
        <v>4423</v>
      </c>
      <c r="B4058" s="6" t="s">
        <v>731</v>
      </c>
      <c r="C4058" s="1" t="s">
        <v>36</v>
      </c>
      <c r="D4058" s="1" t="s">
        <v>37</v>
      </c>
      <c r="E4058" s="1" t="s">
        <v>38</v>
      </c>
      <c r="F4058" s="1" t="s">
        <v>14</v>
      </c>
      <c r="G4058" s="1">
        <v>2</v>
      </c>
      <c r="H4058" s="1">
        <v>34414</v>
      </c>
      <c r="I4058" s="1">
        <v>68828</v>
      </c>
      <c r="J4058" t="e">
        <f>VLOOKUP(A4058,Returns!A4058:B7057,2,0)</f>
        <v>#N/A</v>
      </c>
    </row>
    <row r="4059" spans="1:10" ht="15.75" customHeight="1" x14ac:dyDescent="0.3">
      <c r="A4059" s="1" t="s">
        <v>4424</v>
      </c>
      <c r="B4059" s="6" t="s">
        <v>149</v>
      </c>
      <c r="C4059" s="1" t="s">
        <v>11</v>
      </c>
      <c r="D4059" s="1" t="s">
        <v>37</v>
      </c>
      <c r="E4059" s="1" t="s">
        <v>41</v>
      </c>
      <c r="F4059" s="1" t="s">
        <v>14</v>
      </c>
      <c r="G4059" s="1">
        <v>4</v>
      </c>
      <c r="H4059" s="1">
        <v>10297</v>
      </c>
      <c r="I4059" s="1">
        <v>41188</v>
      </c>
      <c r="J4059" t="e">
        <f>VLOOKUP(A4059,Returns!A4059:B7058,2,0)</f>
        <v>#N/A</v>
      </c>
    </row>
    <row r="4060" spans="1:10" ht="15.75" customHeight="1" x14ac:dyDescent="0.3">
      <c r="A4060" s="1" t="s">
        <v>4425</v>
      </c>
      <c r="B4060" s="6" t="s">
        <v>697</v>
      </c>
      <c r="C4060" s="1" t="s">
        <v>36</v>
      </c>
      <c r="D4060" s="1" t="s">
        <v>12</v>
      </c>
      <c r="E4060" s="1" t="s">
        <v>17</v>
      </c>
      <c r="F4060" s="1" t="s">
        <v>24</v>
      </c>
      <c r="G4060" s="1">
        <v>10</v>
      </c>
      <c r="H4060" s="1">
        <v>6237</v>
      </c>
      <c r="I4060" s="1">
        <v>62370</v>
      </c>
      <c r="J4060" t="e">
        <f>VLOOKUP(A4060,Returns!A4060:B7059,2,0)</f>
        <v>#N/A</v>
      </c>
    </row>
    <row r="4061" spans="1:10" ht="15.75" customHeight="1" x14ac:dyDescent="0.3">
      <c r="A4061" s="1" t="s">
        <v>4426</v>
      </c>
      <c r="B4061" s="6" t="s">
        <v>442</v>
      </c>
      <c r="C4061" s="1" t="s">
        <v>27</v>
      </c>
      <c r="D4061" s="1" t="s">
        <v>22</v>
      </c>
      <c r="E4061" s="1" t="s">
        <v>23</v>
      </c>
      <c r="F4061" s="1" t="s">
        <v>33</v>
      </c>
      <c r="G4061" s="1">
        <v>8</v>
      </c>
      <c r="H4061" s="1">
        <v>1947</v>
      </c>
      <c r="I4061" s="1">
        <v>15576</v>
      </c>
      <c r="J4061" t="e">
        <f>VLOOKUP(A4061,Returns!A4061:B7060,2,0)</f>
        <v>#N/A</v>
      </c>
    </row>
    <row r="4062" spans="1:10" ht="15.75" customHeight="1" x14ac:dyDescent="0.3">
      <c r="A4062" s="1" t="s">
        <v>4427</v>
      </c>
      <c r="B4062" s="6" t="s">
        <v>1084</v>
      </c>
      <c r="C4062" s="1" t="s">
        <v>27</v>
      </c>
      <c r="D4062" s="1" t="s">
        <v>12</v>
      </c>
      <c r="E4062" s="1" t="s">
        <v>17</v>
      </c>
      <c r="F4062" s="1" t="s">
        <v>33</v>
      </c>
      <c r="G4062" s="1">
        <v>9</v>
      </c>
      <c r="H4062" s="1">
        <v>10954</v>
      </c>
      <c r="I4062" s="1">
        <v>98586</v>
      </c>
      <c r="J4062" t="e">
        <f>VLOOKUP(A4062,Returns!A4062:B7061,2,0)</f>
        <v>#N/A</v>
      </c>
    </row>
    <row r="4063" spans="1:10" ht="15.75" customHeight="1" x14ac:dyDescent="0.3">
      <c r="A4063" s="1" t="s">
        <v>4428</v>
      </c>
      <c r="B4063" s="6" t="s">
        <v>892</v>
      </c>
      <c r="C4063" s="1" t="s">
        <v>36</v>
      </c>
      <c r="D4063" s="1" t="s">
        <v>37</v>
      </c>
      <c r="E4063" s="1" t="s">
        <v>41</v>
      </c>
      <c r="F4063" s="1" t="s">
        <v>14</v>
      </c>
      <c r="G4063" s="1">
        <v>7</v>
      </c>
      <c r="H4063" s="1">
        <v>21638</v>
      </c>
      <c r="I4063" s="1">
        <v>151466</v>
      </c>
      <c r="J4063" t="e">
        <f>VLOOKUP(A4063,Returns!A4063:B7062,2,0)</f>
        <v>#N/A</v>
      </c>
    </row>
    <row r="4064" spans="1:10" ht="15.75" customHeight="1" x14ac:dyDescent="0.3">
      <c r="A4064" s="1" t="s">
        <v>4429</v>
      </c>
      <c r="B4064" s="6" t="s">
        <v>119</v>
      </c>
      <c r="C4064" s="1" t="s">
        <v>27</v>
      </c>
      <c r="D4064" s="1" t="s">
        <v>12</v>
      </c>
      <c r="E4064" s="1" t="s">
        <v>17</v>
      </c>
      <c r="F4064" s="1" t="s">
        <v>14</v>
      </c>
      <c r="G4064" s="1">
        <v>6</v>
      </c>
      <c r="H4064" s="1">
        <v>12120</v>
      </c>
      <c r="I4064" s="1">
        <v>72720</v>
      </c>
      <c r="J4064" t="e">
        <f>VLOOKUP(A4064,Returns!A4064:B7063,2,0)</f>
        <v>#N/A</v>
      </c>
    </row>
    <row r="4065" spans="1:10" ht="15.75" customHeight="1" x14ac:dyDescent="0.3">
      <c r="A4065" s="1" t="s">
        <v>4430</v>
      </c>
      <c r="B4065" s="6" t="s">
        <v>1587</v>
      </c>
      <c r="C4065" s="1" t="s">
        <v>21</v>
      </c>
      <c r="D4065" s="1" t="s">
        <v>22</v>
      </c>
      <c r="E4065" s="1" t="s">
        <v>52</v>
      </c>
      <c r="F4065" s="1" t="s">
        <v>18</v>
      </c>
      <c r="G4065" s="1">
        <v>4</v>
      </c>
      <c r="H4065" s="1">
        <v>48320</v>
      </c>
      <c r="I4065" s="1">
        <v>193280</v>
      </c>
      <c r="J4065" t="e">
        <f>VLOOKUP(A4065,Returns!A4065:B7064,2,0)</f>
        <v>#N/A</v>
      </c>
    </row>
    <row r="4066" spans="1:10" ht="15.75" customHeight="1" x14ac:dyDescent="0.3">
      <c r="A4066" s="1" t="s">
        <v>4431</v>
      </c>
      <c r="B4066" s="6" t="s">
        <v>970</v>
      </c>
      <c r="C4066" s="1" t="s">
        <v>21</v>
      </c>
      <c r="D4066" s="1" t="s">
        <v>37</v>
      </c>
      <c r="E4066" s="1" t="s">
        <v>41</v>
      </c>
      <c r="F4066" s="1" t="s">
        <v>24</v>
      </c>
      <c r="G4066" s="1">
        <v>5</v>
      </c>
      <c r="H4066" s="1">
        <v>26770</v>
      </c>
      <c r="I4066" s="1">
        <v>133850</v>
      </c>
      <c r="J4066" t="e">
        <f>VLOOKUP(A4066,Returns!A4066:B7065,2,0)</f>
        <v>#N/A</v>
      </c>
    </row>
    <row r="4067" spans="1:10" ht="15.75" customHeight="1" x14ac:dyDescent="0.3">
      <c r="A4067" s="1" t="s">
        <v>4432</v>
      </c>
      <c r="B4067" s="6" t="s">
        <v>240</v>
      </c>
      <c r="C4067" s="1" t="s">
        <v>36</v>
      </c>
      <c r="D4067" s="1" t="s">
        <v>37</v>
      </c>
      <c r="E4067" s="1" t="s">
        <v>41</v>
      </c>
      <c r="F4067" s="1" t="s">
        <v>28</v>
      </c>
      <c r="G4067" s="1">
        <v>3</v>
      </c>
      <c r="H4067" s="1">
        <v>42902</v>
      </c>
      <c r="I4067" s="1">
        <v>128706</v>
      </c>
      <c r="J4067" t="e">
        <f>VLOOKUP(A4067,Returns!A4067:B7066,2,0)</f>
        <v>#N/A</v>
      </c>
    </row>
    <row r="4068" spans="1:10" ht="15.75" customHeight="1" x14ac:dyDescent="0.3">
      <c r="A4068" s="1" t="s">
        <v>4433</v>
      </c>
      <c r="B4068" s="6" t="s">
        <v>1027</v>
      </c>
      <c r="C4068" s="1" t="s">
        <v>21</v>
      </c>
      <c r="D4068" s="1" t="s">
        <v>12</v>
      </c>
      <c r="E4068" s="1" t="s">
        <v>17</v>
      </c>
      <c r="F4068" s="1" t="s">
        <v>33</v>
      </c>
      <c r="G4068" s="1">
        <v>9</v>
      </c>
      <c r="H4068" s="1">
        <v>35040</v>
      </c>
      <c r="I4068" s="1">
        <v>315360</v>
      </c>
      <c r="J4068" t="e">
        <f>VLOOKUP(A4068,Returns!A4068:B7067,2,0)</f>
        <v>#N/A</v>
      </c>
    </row>
    <row r="4069" spans="1:10" ht="15.75" customHeight="1" x14ac:dyDescent="0.3">
      <c r="A4069" s="1" t="s">
        <v>4434</v>
      </c>
      <c r="B4069" s="6" t="s">
        <v>180</v>
      </c>
      <c r="C4069" s="1" t="s">
        <v>11</v>
      </c>
      <c r="D4069" s="1" t="s">
        <v>37</v>
      </c>
      <c r="E4069" s="1" t="s">
        <v>38</v>
      </c>
      <c r="F4069" s="1" t="s">
        <v>18</v>
      </c>
      <c r="G4069" s="1">
        <v>9</v>
      </c>
      <c r="H4069" s="1">
        <v>23328</v>
      </c>
      <c r="I4069" s="1">
        <v>209952</v>
      </c>
      <c r="J4069" t="e">
        <f>VLOOKUP(A4069,Returns!A4069:B7068,2,0)</f>
        <v>#N/A</v>
      </c>
    </row>
    <row r="4070" spans="1:10" ht="15.75" customHeight="1" x14ac:dyDescent="0.3">
      <c r="A4070" s="1" t="s">
        <v>4435</v>
      </c>
      <c r="B4070" s="6" t="s">
        <v>81</v>
      </c>
      <c r="C4070" s="1" t="s">
        <v>36</v>
      </c>
      <c r="D4070" s="1" t="s">
        <v>37</v>
      </c>
      <c r="E4070" s="1" t="s">
        <v>41</v>
      </c>
      <c r="F4070" s="1" t="s">
        <v>42</v>
      </c>
      <c r="G4070" s="1">
        <v>4</v>
      </c>
      <c r="H4070" s="1">
        <v>16378</v>
      </c>
      <c r="I4070" s="1">
        <v>65512</v>
      </c>
      <c r="J4070" t="e">
        <f>VLOOKUP(A4070,Returns!A4070:B7069,2,0)</f>
        <v>#N/A</v>
      </c>
    </row>
    <row r="4071" spans="1:10" ht="15.75" customHeight="1" x14ac:dyDescent="0.3">
      <c r="A4071" s="1" t="s">
        <v>4436</v>
      </c>
      <c r="B4071" s="6" t="s">
        <v>395</v>
      </c>
      <c r="C4071" s="1" t="s">
        <v>27</v>
      </c>
      <c r="D4071" s="1" t="s">
        <v>12</v>
      </c>
      <c r="E4071" s="1" t="s">
        <v>17</v>
      </c>
      <c r="F4071" s="1" t="s">
        <v>33</v>
      </c>
      <c r="G4071" s="1">
        <v>1</v>
      </c>
      <c r="H4071" s="1">
        <v>45892</v>
      </c>
      <c r="I4071" s="1">
        <v>45892</v>
      </c>
      <c r="J4071" t="e">
        <f>VLOOKUP(A4071,Returns!A4071:B7070,2,0)</f>
        <v>#N/A</v>
      </c>
    </row>
    <row r="4072" spans="1:10" ht="15.75" customHeight="1" x14ac:dyDescent="0.3">
      <c r="A4072" s="1" t="s">
        <v>4437</v>
      </c>
      <c r="B4072" s="6" t="s">
        <v>214</v>
      </c>
      <c r="C4072" s="1" t="s">
        <v>36</v>
      </c>
      <c r="D4072" s="1" t="s">
        <v>37</v>
      </c>
      <c r="E4072" s="1" t="s">
        <v>38</v>
      </c>
      <c r="F4072" s="1" t="s">
        <v>33</v>
      </c>
      <c r="G4072" s="1">
        <v>1</v>
      </c>
      <c r="H4072" s="1">
        <v>42924</v>
      </c>
      <c r="I4072" s="1">
        <v>42924</v>
      </c>
      <c r="J4072" t="e">
        <f>VLOOKUP(A4072,Returns!A4072:B7071,2,0)</f>
        <v>#N/A</v>
      </c>
    </row>
    <row r="4073" spans="1:10" ht="15.75" customHeight="1" x14ac:dyDescent="0.3">
      <c r="A4073" s="1" t="s">
        <v>4438</v>
      </c>
      <c r="B4073" s="6" t="s">
        <v>32</v>
      </c>
      <c r="C4073" s="1" t="s">
        <v>21</v>
      </c>
      <c r="D4073" s="1" t="s">
        <v>22</v>
      </c>
      <c r="E4073" s="1" t="s">
        <v>52</v>
      </c>
      <c r="F4073" s="1" t="s">
        <v>33</v>
      </c>
      <c r="G4073" s="1">
        <v>10</v>
      </c>
      <c r="H4073" s="1">
        <v>35910</v>
      </c>
      <c r="I4073" s="1">
        <v>359100</v>
      </c>
      <c r="J4073" t="e">
        <f>VLOOKUP(A4073,Returns!A4073:B7072,2,0)</f>
        <v>#N/A</v>
      </c>
    </row>
    <row r="4074" spans="1:10" ht="15.75" customHeight="1" x14ac:dyDescent="0.3">
      <c r="A4074" s="1" t="s">
        <v>4439</v>
      </c>
      <c r="B4074" s="6" t="s">
        <v>816</v>
      </c>
      <c r="C4074" s="1" t="s">
        <v>21</v>
      </c>
      <c r="D4074" s="1" t="s">
        <v>37</v>
      </c>
      <c r="E4074" s="1" t="s">
        <v>38</v>
      </c>
      <c r="F4074" s="1" t="s">
        <v>42</v>
      </c>
      <c r="G4074" s="1">
        <v>3</v>
      </c>
      <c r="H4074" s="1">
        <v>22794</v>
      </c>
      <c r="I4074" s="1">
        <v>68382</v>
      </c>
      <c r="J4074" t="e">
        <f>VLOOKUP(A4074,Returns!A4074:B7073,2,0)</f>
        <v>#N/A</v>
      </c>
    </row>
    <row r="4075" spans="1:10" ht="15.75" customHeight="1" x14ac:dyDescent="0.3">
      <c r="A4075" s="1" t="s">
        <v>4440</v>
      </c>
      <c r="B4075" s="6" t="s">
        <v>700</v>
      </c>
      <c r="C4075" s="1" t="s">
        <v>21</v>
      </c>
      <c r="D4075" s="1" t="s">
        <v>12</v>
      </c>
      <c r="E4075" s="1" t="s">
        <v>45</v>
      </c>
      <c r="F4075" s="1" t="s">
        <v>33</v>
      </c>
      <c r="G4075" s="1">
        <v>2</v>
      </c>
      <c r="H4075" s="1">
        <v>12565</v>
      </c>
      <c r="I4075" s="1">
        <v>25130</v>
      </c>
      <c r="J4075" t="e">
        <f>VLOOKUP(A4075,Returns!A4075:B7074,2,0)</f>
        <v>#N/A</v>
      </c>
    </row>
    <row r="4076" spans="1:10" ht="15.75" customHeight="1" x14ac:dyDescent="0.3">
      <c r="A4076" s="1" t="s">
        <v>4441</v>
      </c>
      <c r="B4076" s="6" t="s">
        <v>117</v>
      </c>
      <c r="C4076" s="1" t="s">
        <v>27</v>
      </c>
      <c r="D4076" s="1" t="s">
        <v>22</v>
      </c>
      <c r="E4076" s="1" t="s">
        <v>23</v>
      </c>
      <c r="F4076" s="1" t="s">
        <v>18</v>
      </c>
      <c r="G4076" s="1">
        <v>6</v>
      </c>
      <c r="H4076" s="1">
        <v>32929</v>
      </c>
      <c r="I4076" s="1">
        <v>197574</v>
      </c>
      <c r="J4076" t="e">
        <f>VLOOKUP(A4076,Returns!A4076:B7075,2,0)</f>
        <v>#N/A</v>
      </c>
    </row>
    <row r="4077" spans="1:10" ht="15.75" customHeight="1" x14ac:dyDescent="0.3">
      <c r="A4077" s="1" t="s">
        <v>4442</v>
      </c>
      <c r="B4077" s="6" t="s">
        <v>911</v>
      </c>
      <c r="C4077" s="1" t="s">
        <v>36</v>
      </c>
      <c r="D4077" s="1" t="s">
        <v>22</v>
      </c>
      <c r="E4077" s="1" t="s">
        <v>23</v>
      </c>
      <c r="F4077" s="1" t="s">
        <v>33</v>
      </c>
      <c r="G4077" s="1">
        <v>4</v>
      </c>
      <c r="H4077" s="1">
        <v>42610</v>
      </c>
      <c r="I4077" s="1">
        <v>170440</v>
      </c>
      <c r="J4077" t="e">
        <f>VLOOKUP(A4077,Returns!A4077:B7076,2,0)</f>
        <v>#N/A</v>
      </c>
    </row>
    <row r="4078" spans="1:10" ht="15.75" customHeight="1" x14ac:dyDescent="0.3">
      <c r="A4078" s="1" t="s">
        <v>4443</v>
      </c>
      <c r="B4078" s="6" t="s">
        <v>1126</v>
      </c>
      <c r="C4078" s="1" t="s">
        <v>36</v>
      </c>
      <c r="D4078" s="1" t="s">
        <v>12</v>
      </c>
      <c r="E4078" s="1" t="s">
        <v>17</v>
      </c>
      <c r="F4078" s="1" t="s">
        <v>42</v>
      </c>
      <c r="G4078" s="1">
        <v>2</v>
      </c>
      <c r="H4078" s="1">
        <v>5890</v>
      </c>
      <c r="I4078" s="1">
        <v>11780</v>
      </c>
      <c r="J4078" t="e">
        <f>VLOOKUP(A4078,Returns!A4078:B7077,2,0)</f>
        <v>#N/A</v>
      </c>
    </row>
    <row r="4079" spans="1:10" ht="15.75" customHeight="1" x14ac:dyDescent="0.3">
      <c r="A4079" s="1" t="s">
        <v>4444</v>
      </c>
      <c r="B4079" s="6" t="s">
        <v>119</v>
      </c>
      <c r="C4079" s="1" t="s">
        <v>21</v>
      </c>
      <c r="D4079" s="1" t="s">
        <v>22</v>
      </c>
      <c r="E4079" s="1" t="s">
        <v>57</v>
      </c>
      <c r="F4079" s="1" t="s">
        <v>24</v>
      </c>
      <c r="G4079" s="1">
        <v>2</v>
      </c>
      <c r="H4079" s="1">
        <v>7353</v>
      </c>
      <c r="I4079" s="1">
        <v>14706</v>
      </c>
      <c r="J4079" t="e">
        <f>VLOOKUP(A4079,Returns!A4079:B7078,2,0)</f>
        <v>#N/A</v>
      </c>
    </row>
    <row r="4080" spans="1:10" ht="15.75" customHeight="1" x14ac:dyDescent="0.3">
      <c r="A4080" s="1" t="s">
        <v>4445</v>
      </c>
      <c r="B4080" s="6" t="s">
        <v>335</v>
      </c>
      <c r="C4080" s="1" t="s">
        <v>36</v>
      </c>
      <c r="D4080" s="1" t="s">
        <v>12</v>
      </c>
      <c r="E4080" s="1" t="s">
        <v>45</v>
      </c>
      <c r="F4080" s="1" t="s">
        <v>33</v>
      </c>
      <c r="G4080" s="1">
        <v>3</v>
      </c>
      <c r="H4080" s="1">
        <v>45853</v>
      </c>
      <c r="I4080" s="1">
        <v>137559</v>
      </c>
      <c r="J4080" t="e">
        <f>VLOOKUP(A4080,Returns!A4080:B7079,2,0)</f>
        <v>#N/A</v>
      </c>
    </row>
    <row r="4081" spans="1:10" ht="15.75" customHeight="1" x14ac:dyDescent="0.3">
      <c r="A4081" s="1" t="s">
        <v>4446</v>
      </c>
      <c r="B4081" s="6" t="s">
        <v>1587</v>
      </c>
      <c r="C4081" s="1" t="s">
        <v>36</v>
      </c>
      <c r="D4081" s="1" t="s">
        <v>37</v>
      </c>
      <c r="E4081" s="1" t="s">
        <v>47</v>
      </c>
      <c r="F4081" s="1" t="s">
        <v>42</v>
      </c>
      <c r="G4081" s="1">
        <v>5</v>
      </c>
      <c r="H4081" s="1">
        <v>4576</v>
      </c>
      <c r="I4081" s="1">
        <v>22880</v>
      </c>
      <c r="J4081" t="e">
        <f>VLOOKUP(A4081,Returns!A4081:B7080,2,0)</f>
        <v>#N/A</v>
      </c>
    </row>
    <row r="4082" spans="1:10" ht="15.75" customHeight="1" x14ac:dyDescent="0.3">
      <c r="A4082" s="1" t="s">
        <v>4447</v>
      </c>
      <c r="B4082" s="6" t="s">
        <v>10</v>
      </c>
      <c r="C4082" s="1" t="s">
        <v>36</v>
      </c>
      <c r="D4082" s="1" t="s">
        <v>22</v>
      </c>
      <c r="E4082" s="1" t="s">
        <v>23</v>
      </c>
      <c r="F4082" s="1" t="s">
        <v>42</v>
      </c>
      <c r="G4082" s="1">
        <v>3</v>
      </c>
      <c r="H4082" s="1">
        <v>30210</v>
      </c>
      <c r="I4082" s="1">
        <v>90630</v>
      </c>
      <c r="J4082" t="e">
        <f>VLOOKUP(A4082,Returns!A4082:B7081,2,0)</f>
        <v>#N/A</v>
      </c>
    </row>
    <row r="4083" spans="1:10" ht="15.75" customHeight="1" x14ac:dyDescent="0.3">
      <c r="A4083" s="1" t="s">
        <v>4448</v>
      </c>
      <c r="B4083" s="6" t="s">
        <v>79</v>
      </c>
      <c r="C4083" s="1" t="s">
        <v>36</v>
      </c>
      <c r="D4083" s="1" t="s">
        <v>12</v>
      </c>
      <c r="E4083" s="1" t="s">
        <v>17</v>
      </c>
      <c r="F4083" s="1" t="s">
        <v>24</v>
      </c>
      <c r="G4083" s="1">
        <v>3</v>
      </c>
      <c r="H4083" s="1">
        <v>38917</v>
      </c>
      <c r="I4083" s="1">
        <v>116751</v>
      </c>
      <c r="J4083" t="e">
        <f>VLOOKUP(A4083,Returns!A4083:B7082,2,0)</f>
        <v>#N/A</v>
      </c>
    </row>
    <row r="4084" spans="1:10" ht="15.75" customHeight="1" x14ac:dyDescent="0.3">
      <c r="A4084" s="1" t="s">
        <v>4449</v>
      </c>
      <c r="B4084" s="6" t="s">
        <v>373</v>
      </c>
      <c r="C4084" s="1" t="s">
        <v>11</v>
      </c>
      <c r="D4084" s="1" t="s">
        <v>12</v>
      </c>
      <c r="E4084" s="1" t="s">
        <v>13</v>
      </c>
      <c r="F4084" s="1" t="s">
        <v>33</v>
      </c>
      <c r="G4084" s="1">
        <v>9</v>
      </c>
      <c r="H4084" s="1">
        <v>25431</v>
      </c>
      <c r="I4084" s="1">
        <v>228879</v>
      </c>
      <c r="J4084" t="e">
        <f>VLOOKUP(A4084,Returns!A4084:B7083,2,0)</f>
        <v>#N/A</v>
      </c>
    </row>
    <row r="4085" spans="1:10" ht="15.75" customHeight="1" x14ac:dyDescent="0.3">
      <c r="A4085" s="1" t="s">
        <v>4450</v>
      </c>
      <c r="B4085" s="6" t="s">
        <v>378</v>
      </c>
      <c r="C4085" s="1" t="s">
        <v>27</v>
      </c>
      <c r="D4085" s="1" t="s">
        <v>22</v>
      </c>
      <c r="E4085" s="1" t="s">
        <v>52</v>
      </c>
      <c r="F4085" s="1" t="s">
        <v>14</v>
      </c>
      <c r="G4085" s="1">
        <v>7</v>
      </c>
      <c r="H4085" s="1">
        <v>45935</v>
      </c>
      <c r="I4085" s="1">
        <v>321545</v>
      </c>
      <c r="J4085" t="e">
        <f>VLOOKUP(A4085,Returns!A4085:B7084,2,0)</f>
        <v>#N/A</v>
      </c>
    </row>
    <row r="4086" spans="1:10" ht="15.75" customHeight="1" x14ac:dyDescent="0.3">
      <c r="A4086" s="1" t="s">
        <v>4451</v>
      </c>
      <c r="B4086" s="6" t="s">
        <v>341</v>
      </c>
      <c r="C4086" s="1" t="s">
        <v>36</v>
      </c>
      <c r="D4086" s="1" t="s">
        <v>22</v>
      </c>
      <c r="E4086" s="1" t="s">
        <v>57</v>
      </c>
      <c r="F4086" s="1" t="s">
        <v>33</v>
      </c>
      <c r="G4086" s="1">
        <v>3</v>
      </c>
      <c r="H4086" s="1">
        <v>41412</v>
      </c>
      <c r="I4086" s="1">
        <v>124236</v>
      </c>
      <c r="J4086" t="e">
        <f>VLOOKUP(A4086,Returns!A4086:B7085,2,0)</f>
        <v>#N/A</v>
      </c>
    </row>
    <row r="4087" spans="1:10" ht="15.75" customHeight="1" x14ac:dyDescent="0.3">
      <c r="A4087" s="1" t="s">
        <v>4452</v>
      </c>
      <c r="B4087" s="6" t="s">
        <v>742</v>
      </c>
      <c r="C4087" s="1" t="s">
        <v>36</v>
      </c>
      <c r="D4087" s="1" t="s">
        <v>37</v>
      </c>
      <c r="E4087" s="1" t="s">
        <v>47</v>
      </c>
      <c r="F4087" s="1" t="s">
        <v>33</v>
      </c>
      <c r="G4087" s="1">
        <v>3</v>
      </c>
      <c r="H4087" s="1">
        <v>28064</v>
      </c>
      <c r="I4087" s="1">
        <v>84192</v>
      </c>
      <c r="J4087" t="e">
        <f>VLOOKUP(A4087,Returns!A4087:B7086,2,0)</f>
        <v>#N/A</v>
      </c>
    </row>
    <row r="4088" spans="1:10" ht="15.75" customHeight="1" x14ac:dyDescent="0.3">
      <c r="A4088" s="1" t="s">
        <v>4453</v>
      </c>
      <c r="B4088" s="6" t="s">
        <v>902</v>
      </c>
      <c r="C4088" s="1" t="s">
        <v>11</v>
      </c>
      <c r="D4088" s="1" t="s">
        <v>37</v>
      </c>
      <c r="E4088" s="1" t="s">
        <v>41</v>
      </c>
      <c r="F4088" s="1" t="s">
        <v>28</v>
      </c>
      <c r="G4088" s="1">
        <v>7</v>
      </c>
      <c r="H4088" s="1">
        <v>23426</v>
      </c>
      <c r="I4088" s="1">
        <v>163982</v>
      </c>
      <c r="J4088" t="e">
        <f>VLOOKUP(A4088,Returns!A4088:B7087,2,0)</f>
        <v>#N/A</v>
      </c>
    </row>
    <row r="4089" spans="1:10" ht="15.75" customHeight="1" x14ac:dyDescent="0.3">
      <c r="A4089" s="1" t="s">
        <v>4454</v>
      </c>
      <c r="B4089" s="6" t="s">
        <v>816</v>
      </c>
      <c r="C4089" s="1" t="s">
        <v>21</v>
      </c>
      <c r="D4089" s="1" t="s">
        <v>12</v>
      </c>
      <c r="E4089" s="1" t="s">
        <v>17</v>
      </c>
      <c r="F4089" s="1" t="s">
        <v>28</v>
      </c>
      <c r="G4089" s="1">
        <v>7</v>
      </c>
      <c r="H4089" s="1">
        <v>6435</v>
      </c>
      <c r="I4089" s="1">
        <v>45045</v>
      </c>
      <c r="J4089" t="e">
        <f>VLOOKUP(A4089,Returns!A4089:B7088,2,0)</f>
        <v>#N/A</v>
      </c>
    </row>
    <row r="4090" spans="1:10" ht="15.75" customHeight="1" x14ac:dyDescent="0.3">
      <c r="A4090" s="1" t="s">
        <v>4455</v>
      </c>
      <c r="B4090" s="6" t="s">
        <v>280</v>
      </c>
      <c r="C4090" s="1" t="s">
        <v>27</v>
      </c>
      <c r="D4090" s="1" t="s">
        <v>12</v>
      </c>
      <c r="E4090" s="1" t="s">
        <v>45</v>
      </c>
      <c r="F4090" s="1" t="s">
        <v>18</v>
      </c>
      <c r="G4090" s="1">
        <v>6</v>
      </c>
      <c r="H4090" s="1">
        <v>2664</v>
      </c>
      <c r="I4090" s="1">
        <v>15984</v>
      </c>
      <c r="J4090" t="e">
        <f>VLOOKUP(A4090,Returns!A4090:B7089,2,0)</f>
        <v>#N/A</v>
      </c>
    </row>
    <row r="4091" spans="1:10" ht="15.75" customHeight="1" x14ac:dyDescent="0.3">
      <c r="A4091" s="1" t="s">
        <v>4456</v>
      </c>
      <c r="B4091" s="6" t="s">
        <v>626</v>
      </c>
      <c r="C4091" s="1" t="s">
        <v>27</v>
      </c>
      <c r="D4091" s="1" t="s">
        <v>12</v>
      </c>
      <c r="E4091" s="1" t="s">
        <v>13</v>
      </c>
      <c r="F4091" s="1" t="s">
        <v>42</v>
      </c>
      <c r="G4091" s="1">
        <v>6</v>
      </c>
      <c r="H4091" s="1">
        <v>48711</v>
      </c>
      <c r="I4091" s="1">
        <v>292266</v>
      </c>
      <c r="J4091" t="e">
        <f>VLOOKUP(A4091,Returns!A4091:B7090,2,0)</f>
        <v>#N/A</v>
      </c>
    </row>
    <row r="4092" spans="1:10" ht="15.75" customHeight="1" x14ac:dyDescent="0.3">
      <c r="A4092" s="1" t="s">
        <v>4457</v>
      </c>
      <c r="B4092" s="6" t="s">
        <v>232</v>
      </c>
      <c r="C4092" s="1" t="s">
        <v>27</v>
      </c>
      <c r="D4092" s="1" t="s">
        <v>22</v>
      </c>
      <c r="E4092" s="1" t="s">
        <v>52</v>
      </c>
      <c r="F4092" s="1" t="s">
        <v>14</v>
      </c>
      <c r="G4092" s="1">
        <v>4</v>
      </c>
      <c r="H4092" s="1">
        <v>17984</v>
      </c>
      <c r="I4092" s="1">
        <v>71936</v>
      </c>
      <c r="J4092" t="e">
        <f>VLOOKUP(A4092,Returns!A4092:B7091,2,0)</f>
        <v>#N/A</v>
      </c>
    </row>
    <row r="4093" spans="1:10" ht="15.75" customHeight="1" x14ac:dyDescent="0.3">
      <c r="A4093" s="1" t="s">
        <v>4458</v>
      </c>
      <c r="B4093" s="6" t="s">
        <v>123</v>
      </c>
      <c r="C4093" s="1" t="s">
        <v>11</v>
      </c>
      <c r="D4093" s="1" t="s">
        <v>37</v>
      </c>
      <c r="E4093" s="1" t="s">
        <v>41</v>
      </c>
      <c r="F4093" s="1" t="s">
        <v>14</v>
      </c>
      <c r="G4093" s="1">
        <v>9</v>
      </c>
      <c r="H4093" s="1">
        <v>10738</v>
      </c>
      <c r="I4093" s="1">
        <v>96642</v>
      </c>
      <c r="J4093" t="e">
        <f>VLOOKUP(A4093,Returns!A4093:B7092,2,0)</f>
        <v>#N/A</v>
      </c>
    </row>
    <row r="4094" spans="1:10" ht="15.75" customHeight="1" x14ac:dyDescent="0.3">
      <c r="A4094" s="1" t="s">
        <v>4459</v>
      </c>
      <c r="B4094" s="6" t="s">
        <v>461</v>
      </c>
      <c r="C4094" s="1" t="s">
        <v>11</v>
      </c>
      <c r="D4094" s="1" t="s">
        <v>12</v>
      </c>
      <c r="E4094" s="1" t="s">
        <v>13</v>
      </c>
      <c r="F4094" s="1" t="s">
        <v>33</v>
      </c>
      <c r="G4094" s="1">
        <v>6</v>
      </c>
      <c r="H4094" s="1">
        <v>18919</v>
      </c>
      <c r="I4094" s="1">
        <v>113514</v>
      </c>
      <c r="J4094" t="e">
        <f>VLOOKUP(A4094,Returns!A4094:B7093,2,0)</f>
        <v>#N/A</v>
      </c>
    </row>
    <row r="4095" spans="1:10" ht="15.75" customHeight="1" x14ac:dyDescent="0.3">
      <c r="A4095" s="1" t="s">
        <v>4460</v>
      </c>
      <c r="B4095" s="6" t="s">
        <v>598</v>
      </c>
      <c r="C4095" s="1" t="s">
        <v>27</v>
      </c>
      <c r="D4095" s="1" t="s">
        <v>22</v>
      </c>
      <c r="E4095" s="1" t="s">
        <v>52</v>
      </c>
      <c r="F4095" s="1" t="s">
        <v>33</v>
      </c>
      <c r="G4095" s="1">
        <v>8</v>
      </c>
      <c r="H4095" s="1">
        <v>11789</v>
      </c>
      <c r="I4095" s="1">
        <v>94312</v>
      </c>
      <c r="J4095" t="e">
        <f>VLOOKUP(A4095,Returns!A4095:B7094,2,0)</f>
        <v>#N/A</v>
      </c>
    </row>
    <row r="4096" spans="1:10" ht="15.75" customHeight="1" x14ac:dyDescent="0.3">
      <c r="A4096" s="1" t="s">
        <v>4461</v>
      </c>
      <c r="B4096" s="6" t="s">
        <v>270</v>
      </c>
      <c r="C4096" s="1" t="s">
        <v>36</v>
      </c>
      <c r="D4096" s="1" t="s">
        <v>12</v>
      </c>
      <c r="E4096" s="1" t="s">
        <v>13</v>
      </c>
      <c r="F4096" s="1" t="s">
        <v>33</v>
      </c>
      <c r="G4096" s="1">
        <v>3</v>
      </c>
      <c r="H4096" s="1">
        <v>18443</v>
      </c>
      <c r="I4096" s="1">
        <v>55329</v>
      </c>
      <c r="J4096" t="e">
        <f>VLOOKUP(A4096,Returns!A4096:B7095,2,0)</f>
        <v>#N/A</v>
      </c>
    </row>
    <row r="4097" spans="1:10" ht="15.75" customHeight="1" x14ac:dyDescent="0.3">
      <c r="A4097" s="1" t="s">
        <v>4462</v>
      </c>
      <c r="B4097" s="6" t="s">
        <v>1259</v>
      </c>
      <c r="C4097" s="1" t="s">
        <v>36</v>
      </c>
      <c r="D4097" s="1" t="s">
        <v>12</v>
      </c>
      <c r="E4097" s="1" t="s">
        <v>45</v>
      </c>
      <c r="F4097" s="1" t="s">
        <v>18</v>
      </c>
      <c r="G4097" s="1">
        <v>9</v>
      </c>
      <c r="H4097" s="1">
        <v>33741</v>
      </c>
      <c r="I4097" s="1">
        <v>303669</v>
      </c>
      <c r="J4097" t="e">
        <f>VLOOKUP(A4097,Returns!A4097:B7096,2,0)</f>
        <v>#N/A</v>
      </c>
    </row>
    <row r="4098" spans="1:10" ht="15.75" customHeight="1" x14ac:dyDescent="0.3">
      <c r="A4098" s="1" t="s">
        <v>4463</v>
      </c>
      <c r="B4098" s="6" t="s">
        <v>313</v>
      </c>
      <c r="C4098" s="1" t="s">
        <v>36</v>
      </c>
      <c r="D4098" s="1" t="s">
        <v>37</v>
      </c>
      <c r="E4098" s="1" t="s">
        <v>47</v>
      </c>
      <c r="F4098" s="1" t="s">
        <v>18</v>
      </c>
      <c r="G4098" s="1">
        <v>10</v>
      </c>
      <c r="H4098" s="1">
        <v>46343</v>
      </c>
      <c r="I4098" s="1">
        <v>463430</v>
      </c>
      <c r="J4098" t="e">
        <f>VLOOKUP(A4098,Returns!A4098:B7097,2,0)</f>
        <v>#N/A</v>
      </c>
    </row>
    <row r="4099" spans="1:10" ht="15.75" customHeight="1" x14ac:dyDescent="0.3">
      <c r="A4099" s="1" t="s">
        <v>4464</v>
      </c>
      <c r="B4099" s="6" t="s">
        <v>916</v>
      </c>
      <c r="C4099" s="1" t="s">
        <v>36</v>
      </c>
      <c r="D4099" s="1" t="s">
        <v>12</v>
      </c>
      <c r="E4099" s="1" t="s">
        <v>13</v>
      </c>
      <c r="F4099" s="1" t="s">
        <v>24</v>
      </c>
      <c r="G4099" s="1">
        <v>4</v>
      </c>
      <c r="H4099" s="1">
        <v>31029</v>
      </c>
      <c r="I4099" s="1">
        <v>124116</v>
      </c>
      <c r="J4099" t="e">
        <f>VLOOKUP(A4099,Returns!A4099:B7098,2,0)</f>
        <v>#N/A</v>
      </c>
    </row>
    <row r="4100" spans="1:10" ht="15.75" customHeight="1" x14ac:dyDescent="0.3">
      <c r="A4100" s="1" t="s">
        <v>4465</v>
      </c>
      <c r="B4100" s="6" t="s">
        <v>892</v>
      </c>
      <c r="C4100" s="1" t="s">
        <v>36</v>
      </c>
      <c r="D4100" s="1" t="s">
        <v>37</v>
      </c>
      <c r="E4100" s="1" t="s">
        <v>38</v>
      </c>
      <c r="F4100" s="1" t="s">
        <v>24</v>
      </c>
      <c r="G4100" s="1">
        <v>9</v>
      </c>
      <c r="H4100" s="1">
        <v>820</v>
      </c>
      <c r="I4100" s="1">
        <v>7380</v>
      </c>
      <c r="J4100" t="e">
        <f>VLOOKUP(A4100,Returns!A4100:B7099,2,0)</f>
        <v>#N/A</v>
      </c>
    </row>
    <row r="4101" spans="1:10" ht="15.75" customHeight="1" x14ac:dyDescent="0.3">
      <c r="A4101" s="1" t="s">
        <v>4466</v>
      </c>
      <c r="B4101" s="6" t="s">
        <v>1333</v>
      </c>
      <c r="C4101" s="1" t="s">
        <v>21</v>
      </c>
      <c r="D4101" s="1" t="s">
        <v>37</v>
      </c>
      <c r="E4101" s="1" t="s">
        <v>41</v>
      </c>
      <c r="F4101" s="1" t="s">
        <v>28</v>
      </c>
      <c r="G4101" s="1">
        <v>2</v>
      </c>
      <c r="H4101" s="1">
        <v>43501</v>
      </c>
      <c r="I4101" s="1">
        <v>87002</v>
      </c>
      <c r="J4101" t="e">
        <f>VLOOKUP(A4101,Returns!A4101:B7100,2,0)</f>
        <v>#N/A</v>
      </c>
    </row>
    <row r="4102" spans="1:10" ht="15.75" customHeight="1" x14ac:dyDescent="0.3">
      <c r="A4102" s="1" t="s">
        <v>4467</v>
      </c>
      <c r="B4102" s="6" t="s">
        <v>919</v>
      </c>
      <c r="C4102" s="1" t="s">
        <v>11</v>
      </c>
      <c r="D4102" s="1" t="s">
        <v>12</v>
      </c>
      <c r="E4102" s="1" t="s">
        <v>45</v>
      </c>
      <c r="F4102" s="1" t="s">
        <v>24</v>
      </c>
      <c r="G4102" s="1">
        <v>3</v>
      </c>
      <c r="H4102" s="1">
        <v>42857</v>
      </c>
      <c r="I4102" s="1">
        <v>128571</v>
      </c>
      <c r="J4102" t="e">
        <f>VLOOKUP(A4102,Returns!A4102:B7101,2,0)</f>
        <v>#N/A</v>
      </c>
    </row>
    <row r="4103" spans="1:10" ht="15.75" customHeight="1" x14ac:dyDescent="0.3">
      <c r="A4103" s="1" t="s">
        <v>4468</v>
      </c>
      <c r="B4103" s="6" t="s">
        <v>482</v>
      </c>
      <c r="C4103" s="1" t="s">
        <v>36</v>
      </c>
      <c r="D4103" s="1" t="s">
        <v>12</v>
      </c>
      <c r="E4103" s="1" t="s">
        <v>17</v>
      </c>
      <c r="F4103" s="1" t="s">
        <v>24</v>
      </c>
      <c r="G4103" s="1">
        <v>3</v>
      </c>
      <c r="H4103" s="1">
        <v>38489</v>
      </c>
      <c r="I4103" s="1">
        <v>115467</v>
      </c>
      <c r="J4103" t="e">
        <f>VLOOKUP(A4103,Returns!A4103:B7102,2,0)</f>
        <v>#N/A</v>
      </c>
    </row>
    <row r="4104" spans="1:10" ht="15.75" customHeight="1" x14ac:dyDescent="0.3">
      <c r="A4104" s="1" t="s">
        <v>4469</v>
      </c>
      <c r="B4104" s="6" t="s">
        <v>833</v>
      </c>
      <c r="C4104" s="1" t="s">
        <v>36</v>
      </c>
      <c r="D4104" s="1" t="s">
        <v>37</v>
      </c>
      <c r="E4104" s="1" t="s">
        <v>38</v>
      </c>
      <c r="F4104" s="1" t="s">
        <v>24</v>
      </c>
      <c r="G4104" s="1">
        <v>7</v>
      </c>
      <c r="H4104" s="1">
        <v>35861</v>
      </c>
      <c r="I4104" s="1">
        <v>251027</v>
      </c>
      <c r="J4104" t="e">
        <f>VLOOKUP(A4104,Returns!A4104:B7103,2,0)</f>
        <v>#N/A</v>
      </c>
    </row>
    <row r="4105" spans="1:10" ht="15.75" customHeight="1" x14ac:dyDescent="0.3">
      <c r="A4105" s="1" t="s">
        <v>4470</v>
      </c>
      <c r="B4105" s="6" t="s">
        <v>623</v>
      </c>
      <c r="C4105" s="1" t="s">
        <v>11</v>
      </c>
      <c r="D4105" s="1" t="s">
        <v>12</v>
      </c>
      <c r="E4105" s="1" t="s">
        <v>13</v>
      </c>
      <c r="F4105" s="1" t="s">
        <v>18</v>
      </c>
      <c r="G4105" s="1">
        <v>8</v>
      </c>
      <c r="H4105" s="1">
        <v>47328</v>
      </c>
      <c r="I4105" s="1">
        <v>378624</v>
      </c>
      <c r="J4105" t="e">
        <f>VLOOKUP(A4105,Returns!A4105:B7104,2,0)</f>
        <v>#N/A</v>
      </c>
    </row>
    <row r="4106" spans="1:10" ht="15.75" customHeight="1" x14ac:dyDescent="0.3">
      <c r="A4106" s="1" t="s">
        <v>4471</v>
      </c>
      <c r="B4106" s="6" t="s">
        <v>491</v>
      </c>
      <c r="C4106" s="1" t="s">
        <v>21</v>
      </c>
      <c r="D4106" s="1" t="s">
        <v>12</v>
      </c>
      <c r="E4106" s="1" t="s">
        <v>45</v>
      </c>
      <c r="F4106" s="1" t="s">
        <v>24</v>
      </c>
      <c r="G4106" s="1">
        <v>6</v>
      </c>
      <c r="H4106" s="1">
        <v>39708</v>
      </c>
      <c r="I4106" s="1">
        <v>238248</v>
      </c>
      <c r="J4106" t="e">
        <f>VLOOKUP(A4106,Returns!A4106:B7105,2,0)</f>
        <v>#N/A</v>
      </c>
    </row>
    <row r="4107" spans="1:10" ht="15.75" customHeight="1" x14ac:dyDescent="0.3">
      <c r="A4107" s="1" t="s">
        <v>4472</v>
      </c>
      <c r="B4107" s="6" t="s">
        <v>2444</v>
      </c>
      <c r="C4107" s="1" t="s">
        <v>27</v>
      </c>
      <c r="D4107" s="1" t="s">
        <v>12</v>
      </c>
      <c r="E4107" s="1" t="s">
        <v>13</v>
      </c>
      <c r="F4107" s="1" t="s">
        <v>14</v>
      </c>
      <c r="G4107" s="1">
        <v>9</v>
      </c>
      <c r="H4107" s="1">
        <v>43751</v>
      </c>
      <c r="I4107" s="1">
        <v>393759</v>
      </c>
      <c r="J4107" t="e">
        <f>VLOOKUP(A4107,Returns!A4107:B7106,2,0)</f>
        <v>#N/A</v>
      </c>
    </row>
    <row r="4108" spans="1:10" ht="15.75" customHeight="1" x14ac:dyDescent="0.3">
      <c r="A4108" s="1" t="s">
        <v>4473</v>
      </c>
      <c r="B4108" s="6" t="s">
        <v>461</v>
      </c>
      <c r="C4108" s="1" t="s">
        <v>21</v>
      </c>
      <c r="D4108" s="1" t="s">
        <v>37</v>
      </c>
      <c r="E4108" s="1" t="s">
        <v>38</v>
      </c>
      <c r="F4108" s="1" t="s">
        <v>42</v>
      </c>
      <c r="G4108" s="1">
        <v>10</v>
      </c>
      <c r="H4108" s="1">
        <v>3558</v>
      </c>
      <c r="I4108" s="1">
        <v>35580</v>
      </c>
      <c r="J4108" t="e">
        <f>VLOOKUP(A4108,Returns!A4108:B7107,2,0)</f>
        <v>#N/A</v>
      </c>
    </row>
    <row r="4109" spans="1:10" ht="15.75" customHeight="1" x14ac:dyDescent="0.3">
      <c r="A4109" s="1" t="s">
        <v>4474</v>
      </c>
      <c r="B4109" s="6" t="s">
        <v>137</v>
      </c>
      <c r="C4109" s="1" t="s">
        <v>11</v>
      </c>
      <c r="D4109" s="1" t="s">
        <v>22</v>
      </c>
      <c r="E4109" s="1" t="s">
        <v>52</v>
      </c>
      <c r="F4109" s="1" t="s">
        <v>33</v>
      </c>
      <c r="G4109" s="1">
        <v>9</v>
      </c>
      <c r="H4109" s="1">
        <v>28113</v>
      </c>
      <c r="I4109" s="1">
        <v>253017</v>
      </c>
      <c r="J4109" t="e">
        <f>VLOOKUP(A4109,Returns!A4109:B7108,2,0)</f>
        <v>#N/A</v>
      </c>
    </row>
    <row r="4110" spans="1:10" ht="15.75" customHeight="1" x14ac:dyDescent="0.3">
      <c r="A4110" s="1" t="s">
        <v>4475</v>
      </c>
      <c r="B4110" s="6" t="s">
        <v>199</v>
      </c>
      <c r="C4110" s="1" t="s">
        <v>11</v>
      </c>
      <c r="D4110" s="1" t="s">
        <v>22</v>
      </c>
      <c r="E4110" s="1" t="s">
        <v>23</v>
      </c>
      <c r="F4110" s="1" t="s">
        <v>33</v>
      </c>
      <c r="G4110" s="1">
        <v>4</v>
      </c>
      <c r="H4110" s="1">
        <v>33884</v>
      </c>
      <c r="I4110" s="1">
        <v>135536</v>
      </c>
      <c r="J4110" t="e">
        <f>VLOOKUP(A4110,Returns!A4110:B7109,2,0)</f>
        <v>#N/A</v>
      </c>
    </row>
    <row r="4111" spans="1:10" ht="15.75" customHeight="1" x14ac:dyDescent="0.3">
      <c r="A4111" s="1" t="s">
        <v>4476</v>
      </c>
      <c r="B4111" s="6" t="s">
        <v>99</v>
      </c>
      <c r="C4111" s="1" t="s">
        <v>36</v>
      </c>
      <c r="D4111" s="1" t="s">
        <v>22</v>
      </c>
      <c r="E4111" s="1" t="s">
        <v>52</v>
      </c>
      <c r="F4111" s="1" t="s">
        <v>24</v>
      </c>
      <c r="G4111" s="1">
        <v>7</v>
      </c>
      <c r="H4111" s="1">
        <v>38759</v>
      </c>
      <c r="I4111" s="1">
        <v>271313</v>
      </c>
      <c r="J4111" t="e">
        <f>VLOOKUP(A4111,Returns!A4111:B7110,2,0)</f>
        <v>#N/A</v>
      </c>
    </row>
    <row r="4112" spans="1:10" ht="15.75" customHeight="1" x14ac:dyDescent="0.3">
      <c r="A4112" s="1" t="s">
        <v>4477</v>
      </c>
      <c r="B4112" s="6" t="s">
        <v>202</v>
      </c>
      <c r="C4112" s="1" t="s">
        <v>36</v>
      </c>
      <c r="D4112" s="1" t="s">
        <v>22</v>
      </c>
      <c r="E4112" s="1" t="s">
        <v>57</v>
      </c>
      <c r="F4112" s="1" t="s">
        <v>14</v>
      </c>
      <c r="G4112" s="1">
        <v>4</v>
      </c>
      <c r="H4112" s="1">
        <v>27272</v>
      </c>
      <c r="I4112" s="1">
        <v>109088</v>
      </c>
      <c r="J4112" t="e">
        <f>VLOOKUP(A4112,Returns!A4112:B7111,2,0)</f>
        <v>#N/A</v>
      </c>
    </row>
    <row r="4113" spans="1:10" ht="15.75" customHeight="1" x14ac:dyDescent="0.3">
      <c r="A4113" s="1" t="s">
        <v>4478</v>
      </c>
      <c r="B4113" s="6" t="s">
        <v>65</v>
      </c>
      <c r="C4113" s="1" t="s">
        <v>11</v>
      </c>
      <c r="D4113" s="1" t="s">
        <v>12</v>
      </c>
      <c r="E4113" s="1" t="s">
        <v>17</v>
      </c>
      <c r="F4113" s="1" t="s">
        <v>14</v>
      </c>
      <c r="G4113" s="1">
        <v>9</v>
      </c>
      <c r="H4113" s="1">
        <v>39038</v>
      </c>
      <c r="I4113" s="1">
        <v>351342</v>
      </c>
      <c r="J4113" t="e">
        <f>VLOOKUP(A4113,Returns!A4113:B7112,2,0)</f>
        <v>#N/A</v>
      </c>
    </row>
    <row r="4114" spans="1:10" ht="15.75" customHeight="1" x14ac:dyDescent="0.3">
      <c r="A4114" s="1" t="s">
        <v>4479</v>
      </c>
      <c r="B4114" s="6" t="s">
        <v>474</v>
      </c>
      <c r="C4114" s="1" t="s">
        <v>27</v>
      </c>
      <c r="D4114" s="1" t="s">
        <v>12</v>
      </c>
      <c r="E4114" s="1" t="s">
        <v>45</v>
      </c>
      <c r="F4114" s="1" t="s">
        <v>42</v>
      </c>
      <c r="G4114" s="1">
        <v>10</v>
      </c>
      <c r="H4114" s="1">
        <v>39562</v>
      </c>
      <c r="I4114" s="1">
        <v>395620</v>
      </c>
      <c r="J4114" t="e">
        <f>VLOOKUP(A4114,Returns!A4114:B7113,2,0)</f>
        <v>#N/A</v>
      </c>
    </row>
    <row r="4115" spans="1:10" ht="15.75" customHeight="1" x14ac:dyDescent="0.3">
      <c r="A4115" s="1" t="s">
        <v>4480</v>
      </c>
      <c r="B4115" s="6" t="s">
        <v>225</v>
      </c>
      <c r="C4115" s="1" t="s">
        <v>27</v>
      </c>
      <c r="D4115" s="1" t="s">
        <v>12</v>
      </c>
      <c r="E4115" s="1" t="s">
        <v>13</v>
      </c>
      <c r="F4115" s="1" t="s">
        <v>18</v>
      </c>
      <c r="G4115" s="1">
        <v>9</v>
      </c>
      <c r="H4115" s="1">
        <v>27806</v>
      </c>
      <c r="I4115" s="1">
        <v>250254</v>
      </c>
      <c r="J4115" t="e">
        <f>VLOOKUP(A4115,Returns!A4115:B7114,2,0)</f>
        <v>#N/A</v>
      </c>
    </row>
    <row r="4116" spans="1:10" ht="15.75" customHeight="1" x14ac:dyDescent="0.3">
      <c r="A4116" s="1" t="s">
        <v>4481</v>
      </c>
      <c r="B4116" s="6" t="s">
        <v>161</v>
      </c>
      <c r="C4116" s="1" t="s">
        <v>27</v>
      </c>
      <c r="D4116" s="1" t="s">
        <v>22</v>
      </c>
      <c r="E4116" s="1" t="s">
        <v>23</v>
      </c>
      <c r="F4116" s="1" t="s">
        <v>24</v>
      </c>
      <c r="G4116" s="1">
        <v>1</v>
      </c>
      <c r="H4116" s="1">
        <v>10997</v>
      </c>
      <c r="I4116" s="1">
        <v>10997</v>
      </c>
      <c r="J4116" t="e">
        <f>VLOOKUP(A4116,Returns!A4116:B7115,2,0)</f>
        <v>#N/A</v>
      </c>
    </row>
    <row r="4117" spans="1:10" ht="15.75" customHeight="1" x14ac:dyDescent="0.3">
      <c r="A4117" s="1" t="s">
        <v>4482</v>
      </c>
      <c r="B4117" s="6" t="s">
        <v>395</v>
      </c>
      <c r="C4117" s="1" t="s">
        <v>11</v>
      </c>
      <c r="D4117" s="1" t="s">
        <v>37</v>
      </c>
      <c r="E4117" s="1" t="s">
        <v>41</v>
      </c>
      <c r="F4117" s="1" t="s">
        <v>28</v>
      </c>
      <c r="G4117" s="1">
        <v>2</v>
      </c>
      <c r="H4117" s="1">
        <v>21571</v>
      </c>
      <c r="I4117" s="1">
        <v>43142</v>
      </c>
      <c r="J4117" t="e">
        <f>VLOOKUP(A4117,Returns!A4117:B7116,2,0)</f>
        <v>#N/A</v>
      </c>
    </row>
    <row r="4118" spans="1:10" ht="15.75" customHeight="1" x14ac:dyDescent="0.3">
      <c r="A4118" s="1" t="s">
        <v>4483</v>
      </c>
      <c r="B4118" s="6" t="s">
        <v>352</v>
      </c>
      <c r="C4118" s="1" t="s">
        <v>27</v>
      </c>
      <c r="D4118" s="1" t="s">
        <v>22</v>
      </c>
      <c r="E4118" s="1" t="s">
        <v>23</v>
      </c>
      <c r="F4118" s="1" t="s">
        <v>28</v>
      </c>
      <c r="G4118" s="1">
        <v>1</v>
      </c>
      <c r="H4118" s="1">
        <v>27439</v>
      </c>
      <c r="I4118" s="1">
        <v>27439</v>
      </c>
      <c r="J4118" t="e">
        <f>VLOOKUP(A4118,Returns!A4118:B7117,2,0)</f>
        <v>#N/A</v>
      </c>
    </row>
    <row r="4119" spans="1:10" ht="15.75" customHeight="1" x14ac:dyDescent="0.3">
      <c r="A4119" s="1" t="s">
        <v>4484</v>
      </c>
      <c r="B4119" s="6" t="s">
        <v>388</v>
      </c>
      <c r="C4119" s="1" t="s">
        <v>21</v>
      </c>
      <c r="D4119" s="1" t="s">
        <v>22</v>
      </c>
      <c r="E4119" s="1" t="s">
        <v>23</v>
      </c>
      <c r="F4119" s="1" t="s">
        <v>42</v>
      </c>
      <c r="G4119" s="1">
        <v>1</v>
      </c>
      <c r="H4119" s="1">
        <v>4598</v>
      </c>
      <c r="I4119" s="1">
        <v>4598</v>
      </c>
      <c r="J4119" t="e">
        <f>VLOOKUP(A4119,Returns!A4119:B7118,2,0)</f>
        <v>#N/A</v>
      </c>
    </row>
    <row r="4120" spans="1:10" ht="15.75" customHeight="1" x14ac:dyDescent="0.3">
      <c r="A4120" s="1" t="s">
        <v>4485</v>
      </c>
      <c r="B4120" s="6" t="s">
        <v>892</v>
      </c>
      <c r="C4120" s="1" t="s">
        <v>21</v>
      </c>
      <c r="D4120" s="1" t="s">
        <v>22</v>
      </c>
      <c r="E4120" s="1" t="s">
        <v>57</v>
      </c>
      <c r="F4120" s="1" t="s">
        <v>18</v>
      </c>
      <c r="G4120" s="1">
        <v>10</v>
      </c>
      <c r="H4120" s="1">
        <v>23482</v>
      </c>
      <c r="I4120" s="1">
        <v>234820</v>
      </c>
      <c r="J4120" t="e">
        <f>VLOOKUP(A4120,Returns!A4120:B7119,2,0)</f>
        <v>#N/A</v>
      </c>
    </row>
    <row r="4121" spans="1:10" ht="15.75" customHeight="1" x14ac:dyDescent="0.3">
      <c r="A4121" s="1" t="s">
        <v>4486</v>
      </c>
      <c r="B4121" s="6" t="s">
        <v>1195</v>
      </c>
      <c r="C4121" s="1" t="s">
        <v>21</v>
      </c>
      <c r="D4121" s="1" t="s">
        <v>22</v>
      </c>
      <c r="E4121" s="1" t="s">
        <v>57</v>
      </c>
      <c r="F4121" s="1" t="s">
        <v>18</v>
      </c>
      <c r="G4121" s="1">
        <v>10</v>
      </c>
      <c r="H4121" s="1">
        <v>46638</v>
      </c>
      <c r="I4121" s="1">
        <v>466380</v>
      </c>
      <c r="J4121" t="e">
        <f>VLOOKUP(A4121,Returns!A4121:B7120,2,0)</f>
        <v>#N/A</v>
      </c>
    </row>
    <row r="4122" spans="1:10" ht="15.75" customHeight="1" x14ac:dyDescent="0.3">
      <c r="A4122" s="1" t="s">
        <v>4487</v>
      </c>
      <c r="B4122" s="6" t="s">
        <v>1198</v>
      </c>
      <c r="C4122" s="1" t="s">
        <v>36</v>
      </c>
      <c r="D4122" s="1" t="s">
        <v>22</v>
      </c>
      <c r="E4122" s="1" t="s">
        <v>57</v>
      </c>
      <c r="F4122" s="1" t="s">
        <v>28</v>
      </c>
      <c r="G4122" s="1">
        <v>10</v>
      </c>
      <c r="H4122" s="1">
        <v>2387</v>
      </c>
      <c r="I4122" s="1">
        <v>23870</v>
      </c>
      <c r="J4122" t="e">
        <f>VLOOKUP(A4122,Returns!A4122:B7121,2,0)</f>
        <v>#N/A</v>
      </c>
    </row>
    <row r="4123" spans="1:10" ht="15.75" customHeight="1" x14ac:dyDescent="0.3">
      <c r="A4123" s="1" t="s">
        <v>4488</v>
      </c>
      <c r="B4123" s="6" t="s">
        <v>404</v>
      </c>
      <c r="C4123" s="1" t="s">
        <v>27</v>
      </c>
      <c r="D4123" s="1" t="s">
        <v>22</v>
      </c>
      <c r="E4123" s="1" t="s">
        <v>52</v>
      </c>
      <c r="F4123" s="1" t="s">
        <v>24</v>
      </c>
      <c r="G4123" s="1">
        <v>7</v>
      </c>
      <c r="H4123" s="1">
        <v>1263</v>
      </c>
      <c r="I4123" s="1">
        <v>8841</v>
      </c>
      <c r="J4123" t="e">
        <f>VLOOKUP(A4123,Returns!A4123:B7122,2,0)</f>
        <v>#N/A</v>
      </c>
    </row>
    <row r="4124" spans="1:10" ht="15.75" customHeight="1" x14ac:dyDescent="0.3">
      <c r="A4124" s="1" t="s">
        <v>4489</v>
      </c>
      <c r="B4124" s="6" t="s">
        <v>157</v>
      </c>
      <c r="C4124" s="1" t="s">
        <v>11</v>
      </c>
      <c r="D4124" s="1" t="s">
        <v>22</v>
      </c>
      <c r="E4124" s="1" t="s">
        <v>23</v>
      </c>
      <c r="F4124" s="1" t="s">
        <v>14</v>
      </c>
      <c r="G4124" s="1">
        <v>4</v>
      </c>
      <c r="H4124" s="1">
        <v>10665</v>
      </c>
      <c r="I4124" s="1">
        <v>42660</v>
      </c>
      <c r="J4124" t="e">
        <f>VLOOKUP(A4124,Returns!A4124:B7123,2,0)</f>
        <v>#N/A</v>
      </c>
    </row>
    <row r="4125" spans="1:10" ht="15.75" customHeight="1" x14ac:dyDescent="0.3">
      <c r="A4125" s="1" t="s">
        <v>4490</v>
      </c>
      <c r="B4125" s="6" t="s">
        <v>1046</v>
      </c>
      <c r="C4125" s="1" t="s">
        <v>11</v>
      </c>
      <c r="D4125" s="1" t="s">
        <v>22</v>
      </c>
      <c r="E4125" s="1" t="s">
        <v>52</v>
      </c>
      <c r="F4125" s="1" t="s">
        <v>28</v>
      </c>
      <c r="G4125" s="1">
        <v>1</v>
      </c>
      <c r="H4125" s="1">
        <v>24075</v>
      </c>
      <c r="I4125" s="1">
        <v>24075</v>
      </c>
      <c r="J4125" t="e">
        <f>VLOOKUP(A4125,Returns!A4125:B7124,2,0)</f>
        <v>#N/A</v>
      </c>
    </row>
    <row r="4126" spans="1:10" ht="15.75" customHeight="1" x14ac:dyDescent="0.3">
      <c r="A4126" s="1" t="s">
        <v>4491</v>
      </c>
      <c r="B4126" s="6" t="s">
        <v>1352</v>
      </c>
      <c r="C4126" s="1" t="s">
        <v>36</v>
      </c>
      <c r="D4126" s="1" t="s">
        <v>37</v>
      </c>
      <c r="E4126" s="1" t="s">
        <v>38</v>
      </c>
      <c r="F4126" s="1" t="s">
        <v>18</v>
      </c>
      <c r="G4126" s="1">
        <v>4</v>
      </c>
      <c r="H4126" s="1">
        <v>10211</v>
      </c>
      <c r="I4126" s="1">
        <v>40844</v>
      </c>
      <c r="J4126" t="e">
        <f>VLOOKUP(A4126,Returns!A4126:B7125,2,0)</f>
        <v>#N/A</v>
      </c>
    </row>
    <row r="4127" spans="1:10" ht="15.75" customHeight="1" x14ac:dyDescent="0.3">
      <c r="A4127" s="1" t="s">
        <v>4492</v>
      </c>
      <c r="B4127" s="6" t="s">
        <v>236</v>
      </c>
      <c r="C4127" s="1" t="s">
        <v>11</v>
      </c>
      <c r="D4127" s="1" t="s">
        <v>22</v>
      </c>
      <c r="E4127" s="1" t="s">
        <v>52</v>
      </c>
      <c r="F4127" s="1" t="s">
        <v>18</v>
      </c>
      <c r="G4127" s="1">
        <v>8</v>
      </c>
      <c r="H4127" s="1">
        <v>25216</v>
      </c>
      <c r="I4127" s="1">
        <v>201728</v>
      </c>
      <c r="J4127" t="e">
        <f>VLOOKUP(A4127,Returns!A4127:B7126,2,0)</f>
        <v>#N/A</v>
      </c>
    </row>
    <row r="4128" spans="1:10" ht="15.75" customHeight="1" x14ac:dyDescent="0.3">
      <c r="A4128" s="1" t="s">
        <v>4493</v>
      </c>
      <c r="B4128" s="6" t="s">
        <v>85</v>
      </c>
      <c r="C4128" s="1" t="s">
        <v>36</v>
      </c>
      <c r="D4128" s="1" t="s">
        <v>22</v>
      </c>
      <c r="E4128" s="1" t="s">
        <v>57</v>
      </c>
      <c r="F4128" s="1" t="s">
        <v>14</v>
      </c>
      <c r="G4128" s="1">
        <v>9</v>
      </c>
      <c r="H4128" s="1">
        <v>28948</v>
      </c>
      <c r="I4128" s="1">
        <v>260532</v>
      </c>
      <c r="J4128" t="e">
        <f>VLOOKUP(A4128,Returns!A4128:B7127,2,0)</f>
        <v>#N/A</v>
      </c>
    </row>
    <row r="4129" spans="1:10" ht="15.75" customHeight="1" x14ac:dyDescent="0.3">
      <c r="A4129" s="1" t="s">
        <v>4494</v>
      </c>
      <c r="B4129" s="6" t="s">
        <v>191</v>
      </c>
      <c r="C4129" s="1" t="s">
        <v>36</v>
      </c>
      <c r="D4129" s="1" t="s">
        <v>37</v>
      </c>
      <c r="E4129" s="1" t="s">
        <v>41</v>
      </c>
      <c r="F4129" s="1" t="s">
        <v>33</v>
      </c>
      <c r="G4129" s="1">
        <v>6</v>
      </c>
      <c r="H4129" s="1">
        <v>5627</v>
      </c>
      <c r="I4129" s="1">
        <v>33762</v>
      </c>
      <c r="J4129" t="e">
        <f>VLOOKUP(A4129,Returns!A4129:B7128,2,0)</f>
        <v>#N/A</v>
      </c>
    </row>
    <row r="4130" spans="1:10" ht="15.75" customHeight="1" x14ac:dyDescent="0.3">
      <c r="A4130" s="1" t="s">
        <v>4495</v>
      </c>
      <c r="B4130" s="6" t="s">
        <v>607</v>
      </c>
      <c r="C4130" s="1" t="s">
        <v>27</v>
      </c>
      <c r="D4130" s="1" t="s">
        <v>12</v>
      </c>
      <c r="E4130" s="1" t="s">
        <v>45</v>
      </c>
      <c r="F4130" s="1" t="s">
        <v>14</v>
      </c>
      <c r="G4130" s="1">
        <v>5</v>
      </c>
      <c r="H4130" s="1">
        <v>44794</v>
      </c>
      <c r="I4130" s="1">
        <v>223970</v>
      </c>
      <c r="J4130" t="e">
        <f>VLOOKUP(A4130,Returns!A4130:B7129,2,0)</f>
        <v>#N/A</v>
      </c>
    </row>
    <row r="4131" spans="1:10" ht="15.75" customHeight="1" x14ac:dyDescent="0.3">
      <c r="A4131" s="1" t="s">
        <v>4496</v>
      </c>
      <c r="B4131" s="6" t="s">
        <v>123</v>
      </c>
      <c r="C4131" s="1" t="s">
        <v>27</v>
      </c>
      <c r="D4131" s="1" t="s">
        <v>37</v>
      </c>
      <c r="E4131" s="1" t="s">
        <v>38</v>
      </c>
      <c r="F4131" s="1" t="s">
        <v>28</v>
      </c>
      <c r="G4131" s="1">
        <v>1</v>
      </c>
      <c r="H4131" s="1">
        <v>7365</v>
      </c>
      <c r="I4131" s="1">
        <v>7365</v>
      </c>
      <c r="J4131" t="e">
        <f>VLOOKUP(A4131,Returns!A4131:B7130,2,0)</f>
        <v>#N/A</v>
      </c>
    </row>
    <row r="4132" spans="1:10" ht="15.75" customHeight="1" x14ac:dyDescent="0.3">
      <c r="A4132" s="1" t="s">
        <v>4497</v>
      </c>
      <c r="B4132" s="6" t="s">
        <v>1015</v>
      </c>
      <c r="C4132" s="1" t="s">
        <v>27</v>
      </c>
      <c r="D4132" s="1" t="s">
        <v>22</v>
      </c>
      <c r="E4132" s="1" t="s">
        <v>52</v>
      </c>
      <c r="F4132" s="1" t="s">
        <v>24</v>
      </c>
      <c r="G4132" s="1">
        <v>1</v>
      </c>
      <c r="H4132" s="1">
        <v>11541</v>
      </c>
      <c r="I4132" s="1">
        <v>11541</v>
      </c>
      <c r="J4132" t="e">
        <f>VLOOKUP(A4132,Returns!A4132:B7131,2,0)</f>
        <v>#N/A</v>
      </c>
    </row>
    <row r="4133" spans="1:10" ht="15.75" customHeight="1" x14ac:dyDescent="0.3">
      <c r="A4133" s="1" t="s">
        <v>4498</v>
      </c>
      <c r="B4133" s="6" t="s">
        <v>1195</v>
      </c>
      <c r="C4133" s="1" t="s">
        <v>21</v>
      </c>
      <c r="D4133" s="1" t="s">
        <v>22</v>
      </c>
      <c r="E4133" s="1" t="s">
        <v>57</v>
      </c>
      <c r="F4133" s="1" t="s">
        <v>18</v>
      </c>
      <c r="G4133" s="1">
        <v>2</v>
      </c>
      <c r="H4133" s="1">
        <v>11143</v>
      </c>
      <c r="I4133" s="1">
        <v>22286</v>
      </c>
      <c r="J4133" t="e">
        <f>VLOOKUP(A4133,Returns!A4133:B7132,2,0)</f>
        <v>#N/A</v>
      </c>
    </row>
    <row r="4134" spans="1:10" ht="15.75" customHeight="1" x14ac:dyDescent="0.3">
      <c r="A4134" s="1" t="s">
        <v>4499</v>
      </c>
      <c r="B4134" s="6" t="s">
        <v>429</v>
      </c>
      <c r="C4134" s="1" t="s">
        <v>21</v>
      </c>
      <c r="D4134" s="1" t="s">
        <v>22</v>
      </c>
      <c r="E4134" s="1" t="s">
        <v>52</v>
      </c>
      <c r="F4134" s="1" t="s">
        <v>33</v>
      </c>
      <c r="G4134" s="1">
        <v>2</v>
      </c>
      <c r="H4134" s="1">
        <v>9639</v>
      </c>
      <c r="I4134" s="1">
        <v>19278</v>
      </c>
      <c r="J4134" t="e">
        <f>VLOOKUP(A4134,Returns!A4134:B7133,2,0)</f>
        <v>#N/A</v>
      </c>
    </row>
    <row r="4135" spans="1:10" ht="15.75" customHeight="1" x14ac:dyDescent="0.3">
      <c r="A4135" s="1" t="s">
        <v>4500</v>
      </c>
      <c r="B4135" s="6" t="s">
        <v>311</v>
      </c>
      <c r="C4135" s="1" t="s">
        <v>21</v>
      </c>
      <c r="D4135" s="1" t="s">
        <v>12</v>
      </c>
      <c r="E4135" s="1" t="s">
        <v>13</v>
      </c>
      <c r="F4135" s="1" t="s">
        <v>18</v>
      </c>
      <c r="G4135" s="1">
        <v>1</v>
      </c>
      <c r="H4135" s="1">
        <v>28980</v>
      </c>
      <c r="I4135" s="1">
        <v>28980</v>
      </c>
      <c r="J4135" t="e">
        <f>VLOOKUP(A4135,Returns!A4135:B7134,2,0)</f>
        <v>#N/A</v>
      </c>
    </row>
    <row r="4136" spans="1:10" ht="15.75" customHeight="1" x14ac:dyDescent="0.3">
      <c r="A4136" s="1" t="s">
        <v>4501</v>
      </c>
      <c r="B4136" s="6" t="s">
        <v>641</v>
      </c>
      <c r="C4136" s="1" t="s">
        <v>21</v>
      </c>
      <c r="D4136" s="1" t="s">
        <v>22</v>
      </c>
      <c r="E4136" s="1" t="s">
        <v>52</v>
      </c>
      <c r="F4136" s="1" t="s">
        <v>24</v>
      </c>
      <c r="G4136" s="1">
        <v>9</v>
      </c>
      <c r="H4136" s="1">
        <v>44890</v>
      </c>
      <c r="I4136" s="1">
        <v>404010</v>
      </c>
      <c r="J4136" t="e">
        <f>VLOOKUP(A4136,Returns!A4136:B7135,2,0)</f>
        <v>#N/A</v>
      </c>
    </row>
    <row r="4137" spans="1:10" ht="15.75" customHeight="1" x14ac:dyDescent="0.3">
      <c r="A4137" s="1" t="s">
        <v>4502</v>
      </c>
      <c r="B4137" s="6" t="s">
        <v>497</v>
      </c>
      <c r="C4137" s="1" t="s">
        <v>21</v>
      </c>
      <c r="D4137" s="1" t="s">
        <v>22</v>
      </c>
      <c r="E4137" s="1" t="s">
        <v>23</v>
      </c>
      <c r="F4137" s="1" t="s">
        <v>24</v>
      </c>
      <c r="G4137" s="1">
        <v>4</v>
      </c>
      <c r="H4137" s="1">
        <v>49922</v>
      </c>
      <c r="I4137" s="1">
        <v>199688</v>
      </c>
      <c r="J4137" t="e">
        <f>VLOOKUP(A4137,Returns!A4137:B7136,2,0)</f>
        <v>#N/A</v>
      </c>
    </row>
    <row r="4138" spans="1:10" ht="15.75" customHeight="1" x14ac:dyDescent="0.3">
      <c r="A4138" s="1" t="s">
        <v>4503</v>
      </c>
      <c r="B4138" s="6" t="s">
        <v>380</v>
      </c>
      <c r="C4138" s="1" t="s">
        <v>27</v>
      </c>
      <c r="D4138" s="1" t="s">
        <v>12</v>
      </c>
      <c r="E4138" s="1" t="s">
        <v>45</v>
      </c>
      <c r="F4138" s="1" t="s">
        <v>14</v>
      </c>
      <c r="G4138" s="1">
        <v>7</v>
      </c>
      <c r="H4138" s="1">
        <v>48467</v>
      </c>
      <c r="I4138" s="1">
        <v>339269</v>
      </c>
      <c r="J4138" t="e">
        <f>VLOOKUP(A4138,Returns!A4138:B7137,2,0)</f>
        <v>#N/A</v>
      </c>
    </row>
    <row r="4139" spans="1:10" ht="15.75" customHeight="1" x14ac:dyDescent="0.3">
      <c r="A4139" s="1" t="s">
        <v>4504</v>
      </c>
      <c r="B4139" s="6" t="s">
        <v>988</v>
      </c>
      <c r="C4139" s="1" t="s">
        <v>27</v>
      </c>
      <c r="D4139" s="1" t="s">
        <v>12</v>
      </c>
      <c r="E4139" s="1" t="s">
        <v>13</v>
      </c>
      <c r="F4139" s="1" t="s">
        <v>33</v>
      </c>
      <c r="G4139" s="1">
        <v>1</v>
      </c>
      <c r="H4139" s="1">
        <v>23528</v>
      </c>
      <c r="I4139" s="1">
        <v>23528</v>
      </c>
      <c r="J4139" t="e">
        <f>VLOOKUP(A4139,Returns!A4139:B7138,2,0)</f>
        <v>#N/A</v>
      </c>
    </row>
    <row r="4140" spans="1:10" ht="15.75" customHeight="1" x14ac:dyDescent="0.3">
      <c r="A4140" s="1" t="s">
        <v>4505</v>
      </c>
      <c r="B4140" s="6" t="s">
        <v>816</v>
      </c>
      <c r="C4140" s="1" t="s">
        <v>27</v>
      </c>
      <c r="D4140" s="1" t="s">
        <v>37</v>
      </c>
      <c r="E4140" s="1" t="s">
        <v>47</v>
      </c>
      <c r="F4140" s="1" t="s">
        <v>28</v>
      </c>
      <c r="G4140" s="1">
        <v>6</v>
      </c>
      <c r="H4140" s="1">
        <v>9823</v>
      </c>
      <c r="I4140" s="1">
        <v>58938</v>
      </c>
      <c r="J4140" t="e">
        <f>VLOOKUP(A4140,Returns!A4140:B7139,2,0)</f>
        <v>#N/A</v>
      </c>
    </row>
    <row r="4141" spans="1:10" ht="15.75" customHeight="1" x14ac:dyDescent="0.3">
      <c r="A4141" s="1" t="s">
        <v>4506</v>
      </c>
      <c r="B4141" s="6" t="s">
        <v>159</v>
      </c>
      <c r="C4141" s="1" t="s">
        <v>27</v>
      </c>
      <c r="D4141" s="1" t="s">
        <v>12</v>
      </c>
      <c r="E4141" s="1" t="s">
        <v>45</v>
      </c>
      <c r="F4141" s="1" t="s">
        <v>14</v>
      </c>
      <c r="G4141" s="1">
        <v>6</v>
      </c>
      <c r="H4141" s="1">
        <v>41257</v>
      </c>
      <c r="I4141" s="1">
        <v>247542</v>
      </c>
      <c r="J4141" t="e">
        <f>VLOOKUP(A4141,Returns!A4141:B7140,2,0)</f>
        <v>#N/A</v>
      </c>
    </row>
    <row r="4142" spans="1:10" ht="15.75" customHeight="1" x14ac:dyDescent="0.3">
      <c r="A4142" s="1" t="s">
        <v>4507</v>
      </c>
      <c r="B4142" s="6" t="s">
        <v>491</v>
      </c>
      <c r="C4142" s="1" t="s">
        <v>27</v>
      </c>
      <c r="D4142" s="1" t="s">
        <v>22</v>
      </c>
      <c r="E4142" s="1" t="s">
        <v>52</v>
      </c>
      <c r="F4142" s="1" t="s">
        <v>14</v>
      </c>
      <c r="G4142" s="1">
        <v>4</v>
      </c>
      <c r="H4142" s="1">
        <v>8929</v>
      </c>
      <c r="I4142" s="1">
        <v>35716</v>
      </c>
      <c r="J4142" t="e">
        <f>VLOOKUP(A4142,Returns!A4142:B7141,2,0)</f>
        <v>#N/A</v>
      </c>
    </row>
    <row r="4143" spans="1:10" ht="15.75" customHeight="1" x14ac:dyDescent="0.3">
      <c r="A4143" s="1" t="s">
        <v>4508</v>
      </c>
      <c r="B4143" s="6" t="s">
        <v>280</v>
      </c>
      <c r="C4143" s="1" t="s">
        <v>27</v>
      </c>
      <c r="D4143" s="1" t="s">
        <v>37</v>
      </c>
      <c r="E4143" s="1" t="s">
        <v>47</v>
      </c>
      <c r="F4143" s="1" t="s">
        <v>28</v>
      </c>
      <c r="G4143" s="1">
        <v>5</v>
      </c>
      <c r="H4143" s="1">
        <v>40681</v>
      </c>
      <c r="I4143" s="1">
        <v>203405</v>
      </c>
      <c r="J4143" t="e">
        <f>VLOOKUP(A4143,Returns!A4143:B7142,2,0)</f>
        <v>#N/A</v>
      </c>
    </row>
    <row r="4144" spans="1:10" ht="15.75" customHeight="1" x14ac:dyDescent="0.3">
      <c r="A4144" s="1" t="s">
        <v>4509</v>
      </c>
      <c r="B4144" s="6" t="s">
        <v>141</v>
      </c>
      <c r="C4144" s="1" t="s">
        <v>11</v>
      </c>
      <c r="D4144" s="1" t="s">
        <v>22</v>
      </c>
      <c r="E4144" s="1" t="s">
        <v>52</v>
      </c>
      <c r="F4144" s="1" t="s">
        <v>28</v>
      </c>
      <c r="G4144" s="1">
        <v>9</v>
      </c>
      <c r="H4144" s="1">
        <v>2875</v>
      </c>
      <c r="I4144" s="1">
        <v>25875</v>
      </c>
      <c r="J4144" t="e">
        <f>VLOOKUP(A4144,Returns!A4144:B7143,2,0)</f>
        <v>#N/A</v>
      </c>
    </row>
    <row r="4145" spans="1:10" ht="15.75" customHeight="1" x14ac:dyDescent="0.3">
      <c r="A4145" s="1" t="s">
        <v>4510</v>
      </c>
      <c r="B4145" s="6" t="s">
        <v>176</v>
      </c>
      <c r="C4145" s="1" t="s">
        <v>11</v>
      </c>
      <c r="D4145" s="1" t="s">
        <v>37</v>
      </c>
      <c r="E4145" s="1" t="s">
        <v>41</v>
      </c>
      <c r="F4145" s="1" t="s">
        <v>42</v>
      </c>
      <c r="G4145" s="1">
        <v>9</v>
      </c>
      <c r="H4145" s="1">
        <v>40692</v>
      </c>
      <c r="I4145" s="1">
        <v>366228</v>
      </c>
      <c r="J4145" t="e">
        <f>VLOOKUP(A4145,Returns!A4145:B7144,2,0)</f>
        <v>#N/A</v>
      </c>
    </row>
    <row r="4146" spans="1:10" ht="15.75" customHeight="1" x14ac:dyDescent="0.3">
      <c r="A4146" s="1" t="s">
        <v>4511</v>
      </c>
      <c r="B4146" s="6" t="s">
        <v>205</v>
      </c>
      <c r="C4146" s="1" t="s">
        <v>21</v>
      </c>
      <c r="D4146" s="1" t="s">
        <v>22</v>
      </c>
      <c r="E4146" s="1" t="s">
        <v>57</v>
      </c>
      <c r="F4146" s="1" t="s">
        <v>18</v>
      </c>
      <c r="G4146" s="1">
        <v>1</v>
      </c>
      <c r="H4146" s="1">
        <v>4360</v>
      </c>
      <c r="I4146" s="1">
        <v>4360</v>
      </c>
      <c r="J4146" t="e">
        <f>VLOOKUP(A4146,Returns!A4146:B7145,2,0)</f>
        <v>#N/A</v>
      </c>
    </row>
    <row r="4147" spans="1:10" ht="15.75" customHeight="1" x14ac:dyDescent="0.3">
      <c r="A4147" s="1" t="s">
        <v>4512</v>
      </c>
      <c r="B4147" s="6" t="s">
        <v>294</v>
      </c>
      <c r="C4147" s="1" t="s">
        <v>21</v>
      </c>
      <c r="D4147" s="1" t="s">
        <v>12</v>
      </c>
      <c r="E4147" s="1" t="s">
        <v>13</v>
      </c>
      <c r="F4147" s="1" t="s">
        <v>33</v>
      </c>
      <c r="G4147" s="1">
        <v>5</v>
      </c>
      <c r="H4147" s="1">
        <v>22379</v>
      </c>
      <c r="I4147" s="1">
        <v>111895</v>
      </c>
      <c r="J4147" t="e">
        <f>VLOOKUP(A4147,Returns!A4147:B7146,2,0)</f>
        <v>#N/A</v>
      </c>
    </row>
    <row r="4148" spans="1:10" ht="15.75" customHeight="1" x14ac:dyDescent="0.3">
      <c r="A4148" s="1" t="s">
        <v>4513</v>
      </c>
      <c r="B4148" s="6" t="s">
        <v>298</v>
      </c>
      <c r="C4148" s="1" t="s">
        <v>36</v>
      </c>
      <c r="D4148" s="1" t="s">
        <v>37</v>
      </c>
      <c r="E4148" s="1" t="s">
        <v>41</v>
      </c>
      <c r="F4148" s="1" t="s">
        <v>14</v>
      </c>
      <c r="G4148" s="1">
        <v>6</v>
      </c>
      <c r="H4148" s="1">
        <v>21583</v>
      </c>
      <c r="I4148" s="1">
        <v>129498</v>
      </c>
      <c r="J4148" t="e">
        <f>VLOOKUP(A4148,Returns!A4148:B7147,2,0)</f>
        <v>#N/A</v>
      </c>
    </row>
    <row r="4149" spans="1:10" ht="15.75" customHeight="1" x14ac:dyDescent="0.3">
      <c r="A4149" s="1" t="s">
        <v>4514</v>
      </c>
      <c r="B4149" s="6" t="s">
        <v>1004</v>
      </c>
      <c r="C4149" s="1" t="s">
        <v>27</v>
      </c>
      <c r="D4149" s="1" t="s">
        <v>12</v>
      </c>
      <c r="E4149" s="1" t="s">
        <v>45</v>
      </c>
      <c r="F4149" s="1" t="s">
        <v>24</v>
      </c>
      <c r="G4149" s="1">
        <v>1</v>
      </c>
      <c r="H4149" s="1">
        <v>11482</v>
      </c>
      <c r="I4149" s="1">
        <v>11482</v>
      </c>
      <c r="J4149" t="e">
        <f>VLOOKUP(A4149,Returns!A4149:B7148,2,0)</f>
        <v>#N/A</v>
      </c>
    </row>
    <row r="4150" spans="1:10" ht="15.75" customHeight="1" x14ac:dyDescent="0.3">
      <c r="A4150" s="1" t="s">
        <v>4515</v>
      </c>
      <c r="B4150" s="6" t="s">
        <v>911</v>
      </c>
      <c r="C4150" s="1" t="s">
        <v>36</v>
      </c>
      <c r="D4150" s="1" t="s">
        <v>12</v>
      </c>
      <c r="E4150" s="1" t="s">
        <v>13</v>
      </c>
      <c r="F4150" s="1" t="s">
        <v>24</v>
      </c>
      <c r="G4150" s="1">
        <v>4</v>
      </c>
      <c r="H4150" s="1">
        <v>34247</v>
      </c>
      <c r="I4150" s="1">
        <v>136988</v>
      </c>
      <c r="J4150" t="e">
        <f>VLOOKUP(A4150,Returns!A4150:B7149,2,0)</f>
        <v>#N/A</v>
      </c>
    </row>
    <row r="4151" spans="1:10" ht="15.75" customHeight="1" x14ac:dyDescent="0.3">
      <c r="A4151" s="1" t="s">
        <v>4516</v>
      </c>
      <c r="B4151" s="6" t="s">
        <v>107</v>
      </c>
      <c r="C4151" s="1" t="s">
        <v>27</v>
      </c>
      <c r="D4151" s="1" t="s">
        <v>12</v>
      </c>
      <c r="E4151" s="1" t="s">
        <v>13</v>
      </c>
      <c r="F4151" s="1" t="s">
        <v>18</v>
      </c>
      <c r="G4151" s="1">
        <v>7</v>
      </c>
      <c r="H4151" s="1">
        <v>45912</v>
      </c>
      <c r="I4151" s="1">
        <v>321384</v>
      </c>
      <c r="J4151" t="e">
        <f>VLOOKUP(A4151,Returns!A4151:B7150,2,0)</f>
        <v>#N/A</v>
      </c>
    </row>
    <row r="4152" spans="1:10" ht="15.75" customHeight="1" x14ac:dyDescent="0.3">
      <c r="A4152" s="1" t="s">
        <v>4517</v>
      </c>
      <c r="B4152" s="6" t="s">
        <v>248</v>
      </c>
      <c r="C4152" s="1" t="s">
        <v>21</v>
      </c>
      <c r="D4152" s="1" t="s">
        <v>37</v>
      </c>
      <c r="E4152" s="1" t="s">
        <v>38</v>
      </c>
      <c r="F4152" s="1" t="s">
        <v>42</v>
      </c>
      <c r="G4152" s="1">
        <v>8</v>
      </c>
      <c r="H4152" s="1">
        <v>24863</v>
      </c>
      <c r="I4152" s="1">
        <v>198904</v>
      </c>
      <c r="J4152" t="e">
        <f>VLOOKUP(A4152,Returns!A4152:B7151,2,0)</f>
        <v>#N/A</v>
      </c>
    </row>
    <row r="4153" spans="1:10" ht="15.75" customHeight="1" x14ac:dyDescent="0.3">
      <c r="A4153" s="1" t="s">
        <v>4518</v>
      </c>
      <c r="B4153" s="6" t="s">
        <v>51</v>
      </c>
      <c r="C4153" s="1" t="s">
        <v>27</v>
      </c>
      <c r="D4153" s="1" t="s">
        <v>37</v>
      </c>
      <c r="E4153" s="1" t="s">
        <v>47</v>
      </c>
      <c r="F4153" s="1" t="s">
        <v>33</v>
      </c>
      <c r="G4153" s="1">
        <v>3</v>
      </c>
      <c r="H4153" s="1">
        <v>8684</v>
      </c>
      <c r="I4153" s="1">
        <v>26052</v>
      </c>
      <c r="J4153" t="e">
        <f>VLOOKUP(A4153,Returns!A4153:B7152,2,0)</f>
        <v>#N/A</v>
      </c>
    </row>
    <row r="4154" spans="1:10" ht="15.75" customHeight="1" x14ac:dyDescent="0.3">
      <c r="A4154" s="1" t="s">
        <v>4519</v>
      </c>
      <c r="B4154" s="6" t="s">
        <v>254</v>
      </c>
      <c r="C4154" s="1" t="s">
        <v>36</v>
      </c>
      <c r="D4154" s="1" t="s">
        <v>37</v>
      </c>
      <c r="E4154" s="1" t="s">
        <v>41</v>
      </c>
      <c r="F4154" s="1" t="s">
        <v>18</v>
      </c>
      <c r="G4154" s="1">
        <v>2</v>
      </c>
      <c r="H4154" s="1">
        <v>42226</v>
      </c>
      <c r="I4154" s="1">
        <v>84452</v>
      </c>
      <c r="J4154" t="e">
        <f>VLOOKUP(A4154,Returns!A4154:B7153,2,0)</f>
        <v>#N/A</v>
      </c>
    </row>
    <row r="4155" spans="1:10" ht="15.75" customHeight="1" x14ac:dyDescent="0.3">
      <c r="A4155" s="1" t="s">
        <v>4520</v>
      </c>
      <c r="B4155" s="6" t="s">
        <v>480</v>
      </c>
      <c r="C4155" s="1" t="s">
        <v>36</v>
      </c>
      <c r="D4155" s="1" t="s">
        <v>22</v>
      </c>
      <c r="E4155" s="1" t="s">
        <v>57</v>
      </c>
      <c r="F4155" s="1" t="s">
        <v>42</v>
      </c>
      <c r="G4155" s="1">
        <v>7</v>
      </c>
      <c r="H4155" s="1">
        <v>16782</v>
      </c>
      <c r="I4155" s="1">
        <v>117474</v>
      </c>
      <c r="J4155" t="e">
        <f>VLOOKUP(A4155,Returns!A4155:B7154,2,0)</f>
        <v>#N/A</v>
      </c>
    </row>
    <row r="4156" spans="1:10" ht="15.75" customHeight="1" x14ac:dyDescent="0.3">
      <c r="A4156" s="1" t="s">
        <v>4521</v>
      </c>
      <c r="B4156" s="6" t="s">
        <v>715</v>
      </c>
      <c r="C4156" s="1" t="s">
        <v>11</v>
      </c>
      <c r="D4156" s="1" t="s">
        <v>12</v>
      </c>
      <c r="E4156" s="1" t="s">
        <v>13</v>
      </c>
      <c r="F4156" s="1" t="s">
        <v>24</v>
      </c>
      <c r="G4156" s="1">
        <v>5</v>
      </c>
      <c r="H4156" s="1">
        <v>11495</v>
      </c>
      <c r="I4156" s="1">
        <v>57475</v>
      </c>
      <c r="J4156" t="e">
        <f>VLOOKUP(A4156,Returns!A4156:B7155,2,0)</f>
        <v>#N/A</v>
      </c>
    </row>
    <row r="4157" spans="1:10" ht="15.75" customHeight="1" x14ac:dyDescent="0.3">
      <c r="A4157" s="1" t="s">
        <v>4522</v>
      </c>
      <c r="B4157" s="6" t="s">
        <v>1214</v>
      </c>
      <c r="C4157" s="1" t="s">
        <v>21</v>
      </c>
      <c r="D4157" s="1" t="s">
        <v>37</v>
      </c>
      <c r="E4157" s="1" t="s">
        <v>41</v>
      </c>
      <c r="F4157" s="1" t="s">
        <v>33</v>
      </c>
      <c r="G4157" s="1">
        <v>10</v>
      </c>
      <c r="H4157" s="1">
        <v>47513</v>
      </c>
      <c r="I4157" s="1">
        <v>475130</v>
      </c>
      <c r="J4157" t="e">
        <f>VLOOKUP(A4157,Returns!A4157:B7156,2,0)</f>
        <v>#N/A</v>
      </c>
    </row>
    <row r="4158" spans="1:10" ht="15.75" customHeight="1" x14ac:dyDescent="0.3">
      <c r="A4158" s="1" t="s">
        <v>4523</v>
      </c>
      <c r="B4158" s="6" t="s">
        <v>1828</v>
      </c>
      <c r="C4158" s="1" t="s">
        <v>36</v>
      </c>
      <c r="D4158" s="1" t="s">
        <v>12</v>
      </c>
      <c r="E4158" s="1" t="s">
        <v>13</v>
      </c>
      <c r="F4158" s="1" t="s">
        <v>42</v>
      </c>
      <c r="G4158" s="1">
        <v>1</v>
      </c>
      <c r="H4158" s="1">
        <v>27686</v>
      </c>
      <c r="I4158" s="1">
        <v>27686</v>
      </c>
      <c r="J4158" t="e">
        <f>VLOOKUP(A4158,Returns!A4158:B7157,2,0)</f>
        <v>#N/A</v>
      </c>
    </row>
    <row r="4159" spans="1:10" ht="15.75" customHeight="1" x14ac:dyDescent="0.3">
      <c r="A4159" s="1" t="s">
        <v>4524</v>
      </c>
      <c r="B4159" s="6" t="s">
        <v>631</v>
      </c>
      <c r="C4159" s="1" t="s">
        <v>21</v>
      </c>
      <c r="D4159" s="1" t="s">
        <v>12</v>
      </c>
      <c r="E4159" s="1" t="s">
        <v>17</v>
      </c>
      <c r="F4159" s="1" t="s">
        <v>18</v>
      </c>
      <c r="G4159" s="1">
        <v>8</v>
      </c>
      <c r="H4159" s="1">
        <v>45495</v>
      </c>
      <c r="I4159" s="1">
        <v>363960</v>
      </c>
      <c r="J4159" t="e">
        <f>VLOOKUP(A4159,Returns!A4159:B7158,2,0)</f>
        <v>#N/A</v>
      </c>
    </row>
    <row r="4160" spans="1:10" ht="15.75" customHeight="1" x14ac:dyDescent="0.3">
      <c r="A4160" s="1" t="s">
        <v>4525</v>
      </c>
      <c r="B4160" s="6" t="s">
        <v>354</v>
      </c>
      <c r="C4160" s="1" t="s">
        <v>27</v>
      </c>
      <c r="D4160" s="1" t="s">
        <v>22</v>
      </c>
      <c r="E4160" s="1" t="s">
        <v>23</v>
      </c>
      <c r="F4160" s="1" t="s">
        <v>18</v>
      </c>
      <c r="G4160" s="1">
        <v>5</v>
      </c>
      <c r="H4160" s="1">
        <v>22985</v>
      </c>
      <c r="I4160" s="1">
        <v>114925</v>
      </c>
      <c r="J4160" t="e">
        <f>VLOOKUP(A4160,Returns!A4160:B7159,2,0)</f>
        <v>#N/A</v>
      </c>
    </row>
    <row r="4161" spans="1:10" ht="15.75" customHeight="1" x14ac:dyDescent="0.3">
      <c r="A4161" s="1" t="s">
        <v>4526</v>
      </c>
      <c r="B4161" s="6" t="s">
        <v>73</v>
      </c>
      <c r="C4161" s="1" t="s">
        <v>27</v>
      </c>
      <c r="D4161" s="1" t="s">
        <v>37</v>
      </c>
      <c r="E4161" s="1" t="s">
        <v>41</v>
      </c>
      <c r="F4161" s="1" t="s">
        <v>42</v>
      </c>
      <c r="G4161" s="1">
        <v>1</v>
      </c>
      <c r="H4161" s="1">
        <v>49246</v>
      </c>
      <c r="I4161" s="1">
        <v>49246</v>
      </c>
      <c r="J4161" t="e">
        <f>VLOOKUP(A4161,Returns!A4161:B7160,2,0)</f>
        <v>#N/A</v>
      </c>
    </row>
    <row r="4162" spans="1:10" ht="15.75" customHeight="1" x14ac:dyDescent="0.3">
      <c r="A4162" s="1" t="s">
        <v>4527</v>
      </c>
      <c r="B4162" s="6" t="s">
        <v>1352</v>
      </c>
      <c r="C4162" s="1" t="s">
        <v>36</v>
      </c>
      <c r="D4162" s="1" t="s">
        <v>22</v>
      </c>
      <c r="E4162" s="1" t="s">
        <v>23</v>
      </c>
      <c r="F4162" s="1" t="s">
        <v>33</v>
      </c>
      <c r="G4162" s="1">
        <v>10</v>
      </c>
      <c r="H4162" s="1">
        <v>10643</v>
      </c>
      <c r="I4162" s="1">
        <v>106430</v>
      </c>
      <c r="J4162" t="e">
        <f>VLOOKUP(A4162,Returns!A4162:B7161,2,0)</f>
        <v>#N/A</v>
      </c>
    </row>
    <row r="4163" spans="1:10" ht="15.75" customHeight="1" x14ac:dyDescent="0.3">
      <c r="A4163" s="1" t="s">
        <v>4528</v>
      </c>
      <c r="B4163" s="6" t="s">
        <v>301</v>
      </c>
      <c r="C4163" s="1" t="s">
        <v>27</v>
      </c>
      <c r="D4163" s="1" t="s">
        <v>37</v>
      </c>
      <c r="E4163" s="1" t="s">
        <v>38</v>
      </c>
      <c r="F4163" s="1" t="s">
        <v>33</v>
      </c>
      <c r="G4163" s="1">
        <v>6</v>
      </c>
      <c r="H4163" s="1">
        <v>12200</v>
      </c>
      <c r="I4163" s="1">
        <v>73200</v>
      </c>
      <c r="J4163" t="e">
        <f>VLOOKUP(A4163,Returns!A4163:B7162,2,0)</f>
        <v>#N/A</v>
      </c>
    </row>
    <row r="4164" spans="1:10" ht="15.75" customHeight="1" x14ac:dyDescent="0.3">
      <c r="A4164" s="1" t="s">
        <v>4529</v>
      </c>
      <c r="B4164" s="6" t="s">
        <v>40</v>
      </c>
      <c r="C4164" s="1" t="s">
        <v>21</v>
      </c>
      <c r="D4164" s="1" t="s">
        <v>12</v>
      </c>
      <c r="E4164" s="1" t="s">
        <v>13</v>
      </c>
      <c r="F4164" s="1" t="s">
        <v>42</v>
      </c>
      <c r="G4164" s="1">
        <v>8</v>
      </c>
      <c r="H4164" s="1">
        <v>43481</v>
      </c>
      <c r="I4164" s="1">
        <v>347848</v>
      </c>
      <c r="J4164" t="e">
        <f>VLOOKUP(A4164,Returns!A4164:B7163,2,0)</f>
        <v>#N/A</v>
      </c>
    </row>
    <row r="4165" spans="1:10" ht="15.75" customHeight="1" x14ac:dyDescent="0.3">
      <c r="A4165" s="1" t="s">
        <v>4530</v>
      </c>
      <c r="B4165" s="6" t="s">
        <v>563</v>
      </c>
      <c r="C4165" s="1" t="s">
        <v>27</v>
      </c>
      <c r="D4165" s="1" t="s">
        <v>12</v>
      </c>
      <c r="E4165" s="1" t="s">
        <v>45</v>
      </c>
      <c r="F4165" s="1" t="s">
        <v>24</v>
      </c>
      <c r="G4165" s="1">
        <v>8</v>
      </c>
      <c r="H4165" s="1">
        <v>29282</v>
      </c>
      <c r="I4165" s="1">
        <v>234256</v>
      </c>
      <c r="J4165" t="e">
        <f>VLOOKUP(A4165,Returns!A4165:B7164,2,0)</f>
        <v>#N/A</v>
      </c>
    </row>
    <row r="4166" spans="1:10" ht="15.75" customHeight="1" x14ac:dyDescent="0.3">
      <c r="A4166" s="1" t="s">
        <v>4531</v>
      </c>
      <c r="B4166" s="6" t="s">
        <v>480</v>
      </c>
      <c r="C4166" s="1" t="s">
        <v>27</v>
      </c>
      <c r="D4166" s="1" t="s">
        <v>12</v>
      </c>
      <c r="E4166" s="1" t="s">
        <v>13</v>
      </c>
      <c r="F4166" s="1" t="s">
        <v>18</v>
      </c>
      <c r="G4166" s="1">
        <v>9</v>
      </c>
      <c r="H4166" s="1">
        <v>30247</v>
      </c>
      <c r="I4166" s="1">
        <v>272223</v>
      </c>
      <c r="J4166" t="e">
        <f>VLOOKUP(A4166,Returns!A4166:B7165,2,0)</f>
        <v>#N/A</v>
      </c>
    </row>
    <row r="4167" spans="1:10" ht="15.75" customHeight="1" x14ac:dyDescent="0.3">
      <c r="A4167" s="1" t="s">
        <v>4532</v>
      </c>
      <c r="B4167" s="6" t="s">
        <v>427</v>
      </c>
      <c r="C4167" s="1" t="s">
        <v>36</v>
      </c>
      <c r="D4167" s="1" t="s">
        <v>12</v>
      </c>
      <c r="E4167" s="1" t="s">
        <v>45</v>
      </c>
      <c r="F4167" s="1" t="s">
        <v>18</v>
      </c>
      <c r="G4167" s="1">
        <v>9</v>
      </c>
      <c r="H4167" s="1">
        <v>21079</v>
      </c>
      <c r="I4167" s="1">
        <v>189711</v>
      </c>
      <c r="J4167" t="e">
        <f>VLOOKUP(A4167,Returns!A4167:B7166,2,0)</f>
        <v>#N/A</v>
      </c>
    </row>
    <row r="4168" spans="1:10" ht="15.75" customHeight="1" x14ac:dyDescent="0.3">
      <c r="A4168" s="1" t="s">
        <v>4533</v>
      </c>
      <c r="B4168" s="6" t="s">
        <v>368</v>
      </c>
      <c r="C4168" s="1" t="s">
        <v>11</v>
      </c>
      <c r="D4168" s="1" t="s">
        <v>12</v>
      </c>
      <c r="E4168" s="1" t="s">
        <v>45</v>
      </c>
      <c r="F4168" s="1" t="s">
        <v>14</v>
      </c>
      <c r="G4168" s="1">
        <v>2</v>
      </c>
      <c r="H4168" s="1">
        <v>38291</v>
      </c>
      <c r="I4168" s="1">
        <v>76582</v>
      </c>
      <c r="J4168" t="e">
        <f>VLOOKUP(A4168,Returns!A4168:B7167,2,0)</f>
        <v>#N/A</v>
      </c>
    </row>
    <row r="4169" spans="1:10" ht="15.75" customHeight="1" x14ac:dyDescent="0.3">
      <c r="A4169" s="1" t="s">
        <v>4534</v>
      </c>
      <c r="B4169" s="6" t="s">
        <v>524</v>
      </c>
      <c r="C4169" s="1" t="s">
        <v>36</v>
      </c>
      <c r="D4169" s="1" t="s">
        <v>12</v>
      </c>
      <c r="E4169" s="1" t="s">
        <v>13</v>
      </c>
      <c r="F4169" s="1" t="s">
        <v>33</v>
      </c>
      <c r="G4169" s="1">
        <v>10</v>
      </c>
      <c r="H4169" s="1">
        <v>48429</v>
      </c>
      <c r="I4169" s="1">
        <v>484290</v>
      </c>
      <c r="J4169" t="e">
        <f>VLOOKUP(A4169,Returns!A4169:B7168,2,0)</f>
        <v>#N/A</v>
      </c>
    </row>
    <row r="4170" spans="1:10" ht="15.75" customHeight="1" x14ac:dyDescent="0.3">
      <c r="A4170" s="1" t="s">
        <v>4535</v>
      </c>
      <c r="B4170" s="6" t="s">
        <v>406</v>
      </c>
      <c r="C4170" s="1" t="s">
        <v>36</v>
      </c>
      <c r="D4170" s="1" t="s">
        <v>37</v>
      </c>
      <c r="E4170" s="1" t="s">
        <v>47</v>
      </c>
      <c r="F4170" s="1" t="s">
        <v>14</v>
      </c>
      <c r="G4170" s="1">
        <v>2</v>
      </c>
      <c r="H4170" s="1">
        <v>31182</v>
      </c>
      <c r="I4170" s="1">
        <v>62364</v>
      </c>
      <c r="J4170" t="e">
        <f>VLOOKUP(A4170,Returns!A4170:B7169,2,0)</f>
        <v>#N/A</v>
      </c>
    </row>
    <row r="4171" spans="1:10" ht="15.75" customHeight="1" x14ac:dyDescent="0.3">
      <c r="A4171" s="1" t="s">
        <v>4536</v>
      </c>
      <c r="B4171" s="6" t="s">
        <v>411</v>
      </c>
      <c r="C4171" s="1" t="s">
        <v>11</v>
      </c>
      <c r="D4171" s="1" t="s">
        <v>37</v>
      </c>
      <c r="E4171" s="1" t="s">
        <v>47</v>
      </c>
      <c r="F4171" s="1" t="s">
        <v>14</v>
      </c>
      <c r="G4171" s="1">
        <v>6</v>
      </c>
      <c r="H4171" s="1">
        <v>18591</v>
      </c>
      <c r="I4171" s="1">
        <v>111546</v>
      </c>
      <c r="J4171" t="e">
        <f>VLOOKUP(A4171,Returns!A4171:B7170,2,0)</f>
        <v>#N/A</v>
      </c>
    </row>
    <row r="4172" spans="1:10" ht="15.75" customHeight="1" x14ac:dyDescent="0.3">
      <c r="A4172" s="1" t="s">
        <v>4537</v>
      </c>
      <c r="B4172" s="6" t="s">
        <v>286</v>
      </c>
      <c r="C4172" s="1" t="s">
        <v>36</v>
      </c>
      <c r="D4172" s="1" t="s">
        <v>12</v>
      </c>
      <c r="E4172" s="1" t="s">
        <v>45</v>
      </c>
      <c r="F4172" s="1" t="s">
        <v>24</v>
      </c>
      <c r="G4172" s="1">
        <v>6</v>
      </c>
      <c r="H4172" s="1">
        <v>23874</v>
      </c>
      <c r="I4172" s="1">
        <v>143244</v>
      </c>
      <c r="J4172" t="e">
        <f>VLOOKUP(A4172,Returns!A4172:B7171,2,0)</f>
        <v>#N/A</v>
      </c>
    </row>
    <row r="4173" spans="1:10" ht="15.75" customHeight="1" x14ac:dyDescent="0.3">
      <c r="A4173" s="1" t="s">
        <v>4538</v>
      </c>
      <c r="B4173" s="6" t="s">
        <v>35</v>
      </c>
      <c r="C4173" s="1" t="s">
        <v>27</v>
      </c>
      <c r="D4173" s="1" t="s">
        <v>37</v>
      </c>
      <c r="E4173" s="1" t="s">
        <v>38</v>
      </c>
      <c r="F4173" s="1" t="s">
        <v>14</v>
      </c>
      <c r="G4173" s="1">
        <v>8</v>
      </c>
      <c r="H4173" s="1">
        <v>28453</v>
      </c>
      <c r="I4173" s="1">
        <v>227624</v>
      </c>
      <c r="J4173" t="e">
        <f>VLOOKUP(A4173,Returns!A4173:B7172,2,0)</f>
        <v>#N/A</v>
      </c>
    </row>
    <row r="4174" spans="1:10" ht="15.75" customHeight="1" x14ac:dyDescent="0.3">
      <c r="A4174" s="1" t="s">
        <v>4539</v>
      </c>
      <c r="B4174" s="6" t="s">
        <v>97</v>
      </c>
      <c r="C4174" s="1" t="s">
        <v>21</v>
      </c>
      <c r="D4174" s="1" t="s">
        <v>37</v>
      </c>
      <c r="E4174" s="1" t="s">
        <v>47</v>
      </c>
      <c r="F4174" s="1" t="s">
        <v>28</v>
      </c>
      <c r="G4174" s="1">
        <v>2</v>
      </c>
      <c r="H4174" s="1">
        <v>45887</v>
      </c>
      <c r="I4174" s="1">
        <v>91774</v>
      </c>
      <c r="J4174" t="e">
        <f>VLOOKUP(A4174,Returns!A4174:B7173,2,0)</f>
        <v>#N/A</v>
      </c>
    </row>
    <row r="4175" spans="1:10" ht="15.75" customHeight="1" x14ac:dyDescent="0.3">
      <c r="A4175" s="1" t="s">
        <v>4540</v>
      </c>
      <c r="B4175" s="6" t="s">
        <v>742</v>
      </c>
      <c r="C4175" s="1" t="s">
        <v>11</v>
      </c>
      <c r="D4175" s="1" t="s">
        <v>37</v>
      </c>
      <c r="E4175" s="1" t="s">
        <v>41</v>
      </c>
      <c r="F4175" s="1" t="s">
        <v>24</v>
      </c>
      <c r="G4175" s="1">
        <v>10</v>
      </c>
      <c r="H4175" s="1">
        <v>47275</v>
      </c>
      <c r="I4175" s="1">
        <v>472750</v>
      </c>
      <c r="J4175" t="e">
        <f>VLOOKUP(A4175,Returns!A4175:B7174,2,0)</f>
        <v>#N/A</v>
      </c>
    </row>
    <row r="4176" spans="1:10" ht="15.75" customHeight="1" x14ac:dyDescent="0.3">
      <c r="A4176" s="1" t="s">
        <v>4541</v>
      </c>
      <c r="B4176" s="6" t="s">
        <v>697</v>
      </c>
      <c r="C4176" s="1" t="s">
        <v>21</v>
      </c>
      <c r="D4176" s="1" t="s">
        <v>37</v>
      </c>
      <c r="E4176" s="1" t="s">
        <v>47</v>
      </c>
      <c r="F4176" s="1" t="s">
        <v>14</v>
      </c>
      <c r="G4176" s="1">
        <v>6</v>
      </c>
      <c r="H4176" s="1">
        <v>43312</v>
      </c>
      <c r="I4176" s="1">
        <v>259872</v>
      </c>
      <c r="J4176" t="e">
        <f>VLOOKUP(A4176,Returns!A4176:B7175,2,0)</f>
        <v>#N/A</v>
      </c>
    </row>
    <row r="4177" spans="1:10" ht="15.75" customHeight="1" x14ac:dyDescent="0.3">
      <c r="A4177" s="1" t="s">
        <v>4542</v>
      </c>
      <c r="B4177" s="6" t="s">
        <v>645</v>
      </c>
      <c r="C4177" s="1" t="s">
        <v>36</v>
      </c>
      <c r="D4177" s="1" t="s">
        <v>12</v>
      </c>
      <c r="E4177" s="1" t="s">
        <v>17</v>
      </c>
      <c r="F4177" s="1" t="s">
        <v>28</v>
      </c>
      <c r="G4177" s="1">
        <v>8</v>
      </c>
      <c r="H4177" s="1">
        <v>38476</v>
      </c>
      <c r="I4177" s="1">
        <v>307808</v>
      </c>
      <c r="J4177" t="e">
        <f>VLOOKUP(A4177,Returns!A4177:B7176,2,0)</f>
        <v>#N/A</v>
      </c>
    </row>
    <row r="4178" spans="1:10" ht="15.75" customHeight="1" x14ac:dyDescent="0.3">
      <c r="A4178" s="1" t="s">
        <v>4543</v>
      </c>
      <c r="B4178" s="6" t="s">
        <v>1274</v>
      </c>
      <c r="C4178" s="1" t="s">
        <v>11</v>
      </c>
      <c r="D4178" s="1" t="s">
        <v>22</v>
      </c>
      <c r="E4178" s="1" t="s">
        <v>57</v>
      </c>
      <c r="F4178" s="1" t="s">
        <v>33</v>
      </c>
      <c r="G4178" s="1">
        <v>6</v>
      </c>
      <c r="H4178" s="1">
        <v>20532</v>
      </c>
      <c r="I4178" s="1">
        <v>123192</v>
      </c>
      <c r="J4178" t="e">
        <f>VLOOKUP(A4178,Returns!A4178:B7177,2,0)</f>
        <v>#N/A</v>
      </c>
    </row>
    <row r="4179" spans="1:10" ht="15.75" customHeight="1" x14ac:dyDescent="0.3">
      <c r="A4179" s="1" t="s">
        <v>4544</v>
      </c>
      <c r="B4179" s="6" t="s">
        <v>375</v>
      </c>
      <c r="C4179" s="1" t="s">
        <v>36</v>
      </c>
      <c r="D4179" s="1" t="s">
        <v>22</v>
      </c>
      <c r="E4179" s="1" t="s">
        <v>57</v>
      </c>
      <c r="F4179" s="1" t="s">
        <v>42</v>
      </c>
      <c r="G4179" s="1">
        <v>10</v>
      </c>
      <c r="H4179" s="1">
        <v>23013</v>
      </c>
      <c r="I4179" s="1">
        <v>230130</v>
      </c>
      <c r="J4179" t="e">
        <f>VLOOKUP(A4179,Returns!A4179:B7178,2,0)</f>
        <v>#N/A</v>
      </c>
    </row>
    <row r="4180" spans="1:10" ht="15.75" customHeight="1" x14ac:dyDescent="0.3">
      <c r="A4180" s="1" t="s">
        <v>4545</v>
      </c>
      <c r="B4180" s="6" t="s">
        <v>555</v>
      </c>
      <c r="C4180" s="1" t="s">
        <v>21</v>
      </c>
      <c r="D4180" s="1" t="s">
        <v>12</v>
      </c>
      <c r="E4180" s="1" t="s">
        <v>45</v>
      </c>
      <c r="F4180" s="1" t="s">
        <v>33</v>
      </c>
      <c r="G4180" s="1">
        <v>9</v>
      </c>
      <c r="H4180" s="1">
        <v>24897</v>
      </c>
      <c r="I4180" s="1">
        <v>224073</v>
      </c>
      <c r="J4180" t="e">
        <f>VLOOKUP(A4180,Returns!A4180:B7179,2,0)</f>
        <v>#N/A</v>
      </c>
    </row>
    <row r="4181" spans="1:10" ht="15.75" customHeight="1" x14ac:dyDescent="0.3">
      <c r="A4181" s="1" t="s">
        <v>4546</v>
      </c>
      <c r="B4181" s="6" t="s">
        <v>240</v>
      </c>
      <c r="C4181" s="1" t="s">
        <v>21</v>
      </c>
      <c r="D4181" s="1" t="s">
        <v>37</v>
      </c>
      <c r="E4181" s="1" t="s">
        <v>47</v>
      </c>
      <c r="F4181" s="1" t="s">
        <v>28</v>
      </c>
      <c r="G4181" s="1">
        <v>3</v>
      </c>
      <c r="H4181" s="1">
        <v>21030</v>
      </c>
      <c r="I4181" s="1">
        <v>63090</v>
      </c>
      <c r="J4181" t="e">
        <f>VLOOKUP(A4181,Returns!A4181:B7180,2,0)</f>
        <v>#N/A</v>
      </c>
    </row>
    <row r="4182" spans="1:10" ht="15.75" customHeight="1" x14ac:dyDescent="0.3">
      <c r="A4182" s="1" t="s">
        <v>4547</v>
      </c>
      <c r="B4182" s="6" t="s">
        <v>1002</v>
      </c>
      <c r="C4182" s="1" t="s">
        <v>21</v>
      </c>
      <c r="D4182" s="1" t="s">
        <v>22</v>
      </c>
      <c r="E4182" s="1" t="s">
        <v>57</v>
      </c>
      <c r="F4182" s="1" t="s">
        <v>14</v>
      </c>
      <c r="G4182" s="1">
        <v>10</v>
      </c>
      <c r="H4182" s="1">
        <v>1011</v>
      </c>
      <c r="I4182" s="1">
        <v>10110</v>
      </c>
      <c r="J4182" t="e">
        <f>VLOOKUP(A4182,Returns!A4182:B7181,2,0)</f>
        <v>#N/A</v>
      </c>
    </row>
    <row r="4183" spans="1:10" ht="15.75" customHeight="1" x14ac:dyDescent="0.3">
      <c r="A4183" s="1" t="s">
        <v>4548</v>
      </c>
      <c r="B4183" s="6" t="s">
        <v>176</v>
      </c>
      <c r="C4183" s="1" t="s">
        <v>36</v>
      </c>
      <c r="D4183" s="1" t="s">
        <v>37</v>
      </c>
      <c r="E4183" s="1" t="s">
        <v>41</v>
      </c>
      <c r="F4183" s="1" t="s">
        <v>18</v>
      </c>
      <c r="G4183" s="1">
        <v>5</v>
      </c>
      <c r="H4183" s="1">
        <v>32909</v>
      </c>
      <c r="I4183" s="1">
        <v>164545</v>
      </c>
      <c r="J4183" t="e">
        <f>VLOOKUP(A4183,Returns!A4183:B7182,2,0)</f>
        <v>#N/A</v>
      </c>
    </row>
    <row r="4184" spans="1:10" ht="15.75" customHeight="1" x14ac:dyDescent="0.3">
      <c r="A4184" s="1" t="s">
        <v>4549</v>
      </c>
      <c r="B4184" s="6" t="s">
        <v>65</v>
      </c>
      <c r="C4184" s="1" t="s">
        <v>21</v>
      </c>
      <c r="D4184" s="1" t="s">
        <v>12</v>
      </c>
      <c r="E4184" s="1" t="s">
        <v>13</v>
      </c>
      <c r="F4184" s="1" t="s">
        <v>33</v>
      </c>
      <c r="G4184" s="1">
        <v>8</v>
      </c>
      <c r="H4184" s="1">
        <v>28912</v>
      </c>
      <c r="I4184" s="1">
        <v>231296</v>
      </c>
      <c r="J4184" t="e">
        <f>VLOOKUP(A4184,Returns!A4184:B7183,2,0)</f>
        <v>#N/A</v>
      </c>
    </row>
    <row r="4185" spans="1:10" ht="15.75" customHeight="1" x14ac:dyDescent="0.3">
      <c r="A4185" s="1" t="s">
        <v>4550</v>
      </c>
      <c r="B4185" s="6" t="s">
        <v>573</v>
      </c>
      <c r="C4185" s="1" t="s">
        <v>21</v>
      </c>
      <c r="D4185" s="1" t="s">
        <v>22</v>
      </c>
      <c r="E4185" s="1" t="s">
        <v>57</v>
      </c>
      <c r="F4185" s="1" t="s">
        <v>24</v>
      </c>
      <c r="G4185" s="1">
        <v>3</v>
      </c>
      <c r="H4185" s="1">
        <v>7550</v>
      </c>
      <c r="I4185" s="1">
        <v>22650</v>
      </c>
      <c r="J4185" t="e">
        <f>VLOOKUP(A4185,Returns!A4185:B7184,2,0)</f>
        <v>#N/A</v>
      </c>
    </row>
    <row r="4186" spans="1:10" ht="15.75" customHeight="1" x14ac:dyDescent="0.3">
      <c r="A4186" s="1" t="s">
        <v>4551</v>
      </c>
      <c r="B4186" s="6" t="s">
        <v>371</v>
      </c>
      <c r="C4186" s="1" t="s">
        <v>27</v>
      </c>
      <c r="D4186" s="1" t="s">
        <v>22</v>
      </c>
      <c r="E4186" s="1" t="s">
        <v>52</v>
      </c>
      <c r="F4186" s="1" t="s">
        <v>24</v>
      </c>
      <c r="G4186" s="1">
        <v>2</v>
      </c>
      <c r="H4186" s="1">
        <v>36773</v>
      </c>
      <c r="I4186" s="1">
        <v>73546</v>
      </c>
      <c r="J4186" t="e">
        <f>VLOOKUP(A4186,Returns!A4186:B7185,2,0)</f>
        <v>#N/A</v>
      </c>
    </row>
    <row r="4187" spans="1:10" ht="15.75" customHeight="1" x14ac:dyDescent="0.3">
      <c r="A4187" s="1" t="s">
        <v>4552</v>
      </c>
      <c r="B4187" s="6" t="s">
        <v>296</v>
      </c>
      <c r="C4187" s="1" t="s">
        <v>21</v>
      </c>
      <c r="D4187" s="1" t="s">
        <v>37</v>
      </c>
      <c r="E4187" s="1" t="s">
        <v>47</v>
      </c>
      <c r="F4187" s="1" t="s">
        <v>33</v>
      </c>
      <c r="G4187" s="1">
        <v>4</v>
      </c>
      <c r="H4187" s="1">
        <v>1162</v>
      </c>
      <c r="I4187" s="1">
        <v>4648</v>
      </c>
      <c r="J4187" t="e">
        <f>VLOOKUP(A4187,Returns!A4187:B7186,2,0)</f>
        <v>#N/A</v>
      </c>
    </row>
    <row r="4188" spans="1:10" ht="15.75" customHeight="1" x14ac:dyDescent="0.3">
      <c r="A4188" s="1" t="s">
        <v>4553</v>
      </c>
      <c r="B4188" s="6" t="s">
        <v>157</v>
      </c>
      <c r="C4188" s="1" t="s">
        <v>21</v>
      </c>
      <c r="D4188" s="1" t="s">
        <v>22</v>
      </c>
      <c r="E4188" s="1" t="s">
        <v>57</v>
      </c>
      <c r="F4188" s="1" t="s">
        <v>24</v>
      </c>
      <c r="G4188" s="1">
        <v>3</v>
      </c>
      <c r="H4188" s="1">
        <v>17630</v>
      </c>
      <c r="I4188" s="1">
        <v>52890</v>
      </c>
      <c r="J4188" t="e">
        <f>VLOOKUP(A4188,Returns!A4188:B7187,2,0)</f>
        <v>#N/A</v>
      </c>
    </row>
    <row r="4189" spans="1:10" ht="15.75" customHeight="1" x14ac:dyDescent="0.3">
      <c r="A4189" s="1" t="s">
        <v>4554</v>
      </c>
      <c r="B4189" s="6" t="s">
        <v>59</v>
      </c>
      <c r="C4189" s="1" t="s">
        <v>27</v>
      </c>
      <c r="D4189" s="1" t="s">
        <v>22</v>
      </c>
      <c r="E4189" s="1" t="s">
        <v>57</v>
      </c>
      <c r="F4189" s="1" t="s">
        <v>14</v>
      </c>
      <c r="G4189" s="1">
        <v>2</v>
      </c>
      <c r="H4189" s="1">
        <v>17912</v>
      </c>
      <c r="I4189" s="1">
        <v>35824</v>
      </c>
      <c r="J4189" t="e">
        <f>VLOOKUP(A4189,Returns!A4189:B7188,2,0)</f>
        <v>#N/A</v>
      </c>
    </row>
    <row r="4190" spans="1:10" ht="15.75" customHeight="1" x14ac:dyDescent="0.3">
      <c r="A4190" s="1" t="s">
        <v>4555</v>
      </c>
      <c r="B4190" s="6" t="s">
        <v>149</v>
      </c>
      <c r="C4190" s="1" t="s">
        <v>21</v>
      </c>
      <c r="D4190" s="1" t="s">
        <v>12</v>
      </c>
      <c r="E4190" s="1" t="s">
        <v>17</v>
      </c>
      <c r="F4190" s="1" t="s">
        <v>18</v>
      </c>
      <c r="G4190" s="1">
        <v>3</v>
      </c>
      <c r="H4190" s="1">
        <v>33821</v>
      </c>
      <c r="I4190" s="1">
        <v>101463</v>
      </c>
      <c r="J4190" t="e">
        <f>VLOOKUP(A4190,Returns!A4190:B7189,2,0)</f>
        <v>#N/A</v>
      </c>
    </row>
    <row r="4191" spans="1:10" ht="15.75" customHeight="1" x14ac:dyDescent="0.3">
      <c r="A4191" s="1" t="s">
        <v>4556</v>
      </c>
      <c r="B4191" s="6" t="s">
        <v>368</v>
      </c>
      <c r="C4191" s="1" t="s">
        <v>36</v>
      </c>
      <c r="D4191" s="1" t="s">
        <v>22</v>
      </c>
      <c r="E4191" s="1" t="s">
        <v>23</v>
      </c>
      <c r="F4191" s="1" t="s">
        <v>42</v>
      </c>
      <c r="G4191" s="1">
        <v>4</v>
      </c>
      <c r="H4191" s="1">
        <v>24151</v>
      </c>
      <c r="I4191" s="1">
        <v>96604</v>
      </c>
      <c r="J4191" t="e">
        <f>VLOOKUP(A4191,Returns!A4191:B7190,2,0)</f>
        <v>#N/A</v>
      </c>
    </row>
    <row r="4192" spans="1:10" ht="15.75" customHeight="1" x14ac:dyDescent="0.3">
      <c r="A4192" s="1" t="s">
        <v>4557</v>
      </c>
      <c r="B4192" s="6" t="s">
        <v>216</v>
      </c>
      <c r="C4192" s="1" t="s">
        <v>11</v>
      </c>
      <c r="D4192" s="1" t="s">
        <v>12</v>
      </c>
      <c r="E4192" s="1" t="s">
        <v>45</v>
      </c>
      <c r="F4192" s="1" t="s">
        <v>18</v>
      </c>
      <c r="G4192" s="1">
        <v>7</v>
      </c>
      <c r="H4192" s="1">
        <v>30613</v>
      </c>
      <c r="I4192" s="1">
        <v>214291</v>
      </c>
      <c r="J4192" t="e">
        <f>VLOOKUP(A4192,Returns!A4192:B7191,2,0)</f>
        <v>#N/A</v>
      </c>
    </row>
    <row r="4193" spans="1:10" ht="15.75" customHeight="1" x14ac:dyDescent="0.3">
      <c r="A4193" s="1" t="s">
        <v>4558</v>
      </c>
      <c r="B4193" s="6" t="s">
        <v>842</v>
      </c>
      <c r="C4193" s="1" t="s">
        <v>11</v>
      </c>
      <c r="D4193" s="1" t="s">
        <v>22</v>
      </c>
      <c r="E4193" s="1" t="s">
        <v>57</v>
      </c>
      <c r="F4193" s="1" t="s">
        <v>14</v>
      </c>
      <c r="G4193" s="1">
        <v>1</v>
      </c>
      <c r="H4193" s="1">
        <v>13075</v>
      </c>
      <c r="I4193" s="1">
        <v>13075</v>
      </c>
      <c r="J4193" t="e">
        <f>VLOOKUP(A4193,Returns!A4193:B7192,2,0)</f>
        <v>#N/A</v>
      </c>
    </row>
    <row r="4194" spans="1:10" ht="15.75" customHeight="1" x14ac:dyDescent="0.3">
      <c r="A4194" s="1" t="s">
        <v>4559</v>
      </c>
      <c r="B4194" s="6" t="s">
        <v>1195</v>
      </c>
      <c r="C4194" s="1" t="s">
        <v>11</v>
      </c>
      <c r="D4194" s="1" t="s">
        <v>37</v>
      </c>
      <c r="E4194" s="1" t="s">
        <v>38</v>
      </c>
      <c r="F4194" s="1" t="s">
        <v>14</v>
      </c>
      <c r="G4194" s="1">
        <v>1</v>
      </c>
      <c r="H4194" s="1">
        <v>31237</v>
      </c>
      <c r="I4194" s="1">
        <v>31237</v>
      </c>
      <c r="J4194" t="e">
        <f>VLOOKUP(A4194,Returns!A4194:B7193,2,0)</f>
        <v>#N/A</v>
      </c>
    </row>
    <row r="4195" spans="1:10" ht="15.75" customHeight="1" x14ac:dyDescent="0.3">
      <c r="A4195" s="1" t="s">
        <v>4560</v>
      </c>
      <c r="B4195" s="6" t="s">
        <v>248</v>
      </c>
      <c r="C4195" s="1" t="s">
        <v>11</v>
      </c>
      <c r="D4195" s="1" t="s">
        <v>22</v>
      </c>
      <c r="E4195" s="1" t="s">
        <v>52</v>
      </c>
      <c r="F4195" s="1" t="s">
        <v>18</v>
      </c>
      <c r="G4195" s="1">
        <v>6</v>
      </c>
      <c r="H4195" s="1">
        <v>44661</v>
      </c>
      <c r="I4195" s="1">
        <v>267966</v>
      </c>
      <c r="J4195" t="e">
        <f>VLOOKUP(A4195,Returns!A4195:B7194,2,0)</f>
        <v>#N/A</v>
      </c>
    </row>
    <row r="4196" spans="1:10" ht="15.75" customHeight="1" x14ac:dyDescent="0.3">
      <c r="A4196" s="1" t="s">
        <v>4561</v>
      </c>
      <c r="B4196" s="6" t="s">
        <v>311</v>
      </c>
      <c r="C4196" s="1" t="s">
        <v>11</v>
      </c>
      <c r="D4196" s="1" t="s">
        <v>37</v>
      </c>
      <c r="E4196" s="1" t="s">
        <v>38</v>
      </c>
      <c r="F4196" s="1" t="s">
        <v>18</v>
      </c>
      <c r="G4196" s="1">
        <v>4</v>
      </c>
      <c r="H4196" s="1">
        <v>46634</v>
      </c>
      <c r="I4196" s="1">
        <v>186536</v>
      </c>
      <c r="J4196" t="e">
        <f>VLOOKUP(A4196,Returns!A4196:B7195,2,0)</f>
        <v>#N/A</v>
      </c>
    </row>
    <row r="4197" spans="1:10" ht="15.75" customHeight="1" x14ac:dyDescent="0.3">
      <c r="A4197" s="1" t="s">
        <v>4562</v>
      </c>
      <c r="B4197" s="6" t="s">
        <v>467</v>
      </c>
      <c r="C4197" s="1" t="s">
        <v>11</v>
      </c>
      <c r="D4197" s="1" t="s">
        <v>22</v>
      </c>
      <c r="E4197" s="1" t="s">
        <v>23</v>
      </c>
      <c r="F4197" s="1" t="s">
        <v>24</v>
      </c>
      <c r="G4197" s="1">
        <v>1</v>
      </c>
      <c r="H4197" s="1">
        <v>24266</v>
      </c>
      <c r="I4197" s="1">
        <v>24266</v>
      </c>
      <c r="J4197" t="e">
        <f>VLOOKUP(A4197,Returns!A4197:B7196,2,0)</f>
        <v>#N/A</v>
      </c>
    </row>
    <row r="4198" spans="1:10" ht="15.75" customHeight="1" x14ac:dyDescent="0.3">
      <c r="A4198" s="1" t="s">
        <v>4563</v>
      </c>
      <c r="B4198" s="6" t="s">
        <v>566</v>
      </c>
      <c r="C4198" s="1" t="s">
        <v>27</v>
      </c>
      <c r="D4198" s="1" t="s">
        <v>37</v>
      </c>
      <c r="E4198" s="1" t="s">
        <v>41</v>
      </c>
      <c r="F4198" s="1" t="s">
        <v>18</v>
      </c>
      <c r="G4198" s="1">
        <v>3</v>
      </c>
      <c r="H4198" s="1">
        <v>25952</v>
      </c>
      <c r="I4198" s="1">
        <v>77856</v>
      </c>
      <c r="J4198" t="e">
        <f>VLOOKUP(A4198,Returns!A4198:B7197,2,0)</f>
        <v>#N/A</v>
      </c>
    </row>
    <row r="4199" spans="1:10" ht="15.75" customHeight="1" x14ac:dyDescent="0.3">
      <c r="A4199" s="1" t="s">
        <v>4564</v>
      </c>
      <c r="B4199" s="6" t="s">
        <v>153</v>
      </c>
      <c r="C4199" s="1" t="s">
        <v>21</v>
      </c>
      <c r="D4199" s="1" t="s">
        <v>12</v>
      </c>
      <c r="E4199" s="1" t="s">
        <v>13</v>
      </c>
      <c r="F4199" s="1" t="s">
        <v>28</v>
      </c>
      <c r="G4199" s="1">
        <v>1</v>
      </c>
      <c r="H4199" s="1">
        <v>32009</v>
      </c>
      <c r="I4199" s="1">
        <v>32009</v>
      </c>
      <c r="J4199" t="e">
        <f>VLOOKUP(A4199,Returns!A4199:B7198,2,0)</f>
        <v>#N/A</v>
      </c>
    </row>
    <row r="4200" spans="1:10" ht="15.75" customHeight="1" x14ac:dyDescent="0.3">
      <c r="A4200" s="1" t="s">
        <v>4565</v>
      </c>
      <c r="B4200" s="6" t="s">
        <v>129</v>
      </c>
      <c r="C4200" s="1" t="s">
        <v>36</v>
      </c>
      <c r="D4200" s="1" t="s">
        <v>12</v>
      </c>
      <c r="E4200" s="1" t="s">
        <v>13</v>
      </c>
      <c r="F4200" s="1" t="s">
        <v>14</v>
      </c>
      <c r="G4200" s="1">
        <v>10</v>
      </c>
      <c r="H4200" s="1">
        <v>28654</v>
      </c>
      <c r="I4200" s="1">
        <v>286540</v>
      </c>
      <c r="J4200" t="e">
        <f>VLOOKUP(A4200,Returns!A4200:B7199,2,0)</f>
        <v>#N/A</v>
      </c>
    </row>
    <row r="4201" spans="1:10" ht="15.75" customHeight="1" x14ac:dyDescent="0.3">
      <c r="A4201" s="1" t="s">
        <v>4566</v>
      </c>
      <c r="B4201" s="6" t="s">
        <v>1366</v>
      </c>
      <c r="C4201" s="1" t="s">
        <v>36</v>
      </c>
      <c r="D4201" s="1" t="s">
        <v>37</v>
      </c>
      <c r="E4201" s="1" t="s">
        <v>41</v>
      </c>
      <c r="F4201" s="1" t="s">
        <v>33</v>
      </c>
      <c r="G4201" s="1">
        <v>4</v>
      </c>
      <c r="H4201" s="1">
        <v>42725</v>
      </c>
      <c r="I4201" s="1">
        <v>170900</v>
      </c>
      <c r="J4201" t="e">
        <f>VLOOKUP(A4201,Returns!A4201:B7200,2,0)</f>
        <v>#N/A</v>
      </c>
    </row>
    <row r="4202" spans="1:10" ht="15.75" customHeight="1" x14ac:dyDescent="0.3">
      <c r="A4202" s="1" t="s">
        <v>4567</v>
      </c>
      <c r="B4202" s="6" t="s">
        <v>566</v>
      </c>
      <c r="C4202" s="1" t="s">
        <v>36</v>
      </c>
      <c r="D4202" s="1" t="s">
        <v>22</v>
      </c>
      <c r="E4202" s="1" t="s">
        <v>52</v>
      </c>
      <c r="F4202" s="1" t="s">
        <v>42</v>
      </c>
      <c r="G4202" s="1">
        <v>4</v>
      </c>
      <c r="H4202" s="1">
        <v>37040</v>
      </c>
      <c r="I4202" s="1">
        <v>148160</v>
      </c>
      <c r="J4202" t="e">
        <f>VLOOKUP(A4202,Returns!A4202:B7201,2,0)</f>
        <v>#N/A</v>
      </c>
    </row>
    <row r="4203" spans="1:10" ht="15.75" customHeight="1" x14ac:dyDescent="0.3">
      <c r="A4203" s="1" t="s">
        <v>4568</v>
      </c>
      <c r="B4203" s="6" t="s">
        <v>266</v>
      </c>
      <c r="C4203" s="1" t="s">
        <v>36</v>
      </c>
      <c r="D4203" s="1" t="s">
        <v>12</v>
      </c>
      <c r="E4203" s="1" t="s">
        <v>13</v>
      </c>
      <c r="F4203" s="1" t="s">
        <v>28</v>
      </c>
      <c r="G4203" s="1">
        <v>2</v>
      </c>
      <c r="H4203" s="1">
        <v>6065</v>
      </c>
      <c r="I4203" s="1">
        <v>12130</v>
      </c>
      <c r="J4203" t="e">
        <f>VLOOKUP(A4203,Returns!A4203:B7202,2,0)</f>
        <v>#N/A</v>
      </c>
    </row>
    <row r="4204" spans="1:10" ht="15.75" customHeight="1" x14ac:dyDescent="0.3">
      <c r="A4204" s="1" t="s">
        <v>4569</v>
      </c>
      <c r="B4204" s="6" t="s">
        <v>81</v>
      </c>
      <c r="C4204" s="1" t="s">
        <v>11</v>
      </c>
      <c r="D4204" s="1" t="s">
        <v>12</v>
      </c>
      <c r="E4204" s="1" t="s">
        <v>17</v>
      </c>
      <c r="F4204" s="1" t="s">
        <v>18</v>
      </c>
      <c r="G4204" s="1">
        <v>2</v>
      </c>
      <c r="H4204" s="1">
        <v>42155</v>
      </c>
      <c r="I4204" s="1">
        <v>84310</v>
      </c>
      <c r="J4204" t="e">
        <f>VLOOKUP(A4204,Returns!A4204:B7203,2,0)</f>
        <v>#N/A</v>
      </c>
    </row>
    <row r="4205" spans="1:10" ht="15.75" customHeight="1" x14ac:dyDescent="0.3">
      <c r="A4205" s="1" t="s">
        <v>4570</v>
      </c>
      <c r="B4205" s="6" t="s">
        <v>157</v>
      </c>
      <c r="C4205" s="1" t="s">
        <v>27</v>
      </c>
      <c r="D4205" s="1" t="s">
        <v>12</v>
      </c>
      <c r="E4205" s="1" t="s">
        <v>17</v>
      </c>
      <c r="F4205" s="1" t="s">
        <v>18</v>
      </c>
      <c r="G4205" s="1">
        <v>5</v>
      </c>
      <c r="H4205" s="1">
        <v>3554</v>
      </c>
      <c r="I4205" s="1">
        <v>17770</v>
      </c>
      <c r="J4205" t="e">
        <f>VLOOKUP(A4205,Returns!A4205:B7204,2,0)</f>
        <v>#N/A</v>
      </c>
    </row>
    <row r="4206" spans="1:10" ht="15.75" customHeight="1" x14ac:dyDescent="0.3">
      <c r="A4206" s="1" t="s">
        <v>4571</v>
      </c>
      <c r="B4206" s="6" t="s">
        <v>360</v>
      </c>
      <c r="C4206" s="1" t="s">
        <v>36</v>
      </c>
      <c r="D4206" s="1" t="s">
        <v>22</v>
      </c>
      <c r="E4206" s="1" t="s">
        <v>57</v>
      </c>
      <c r="F4206" s="1" t="s">
        <v>14</v>
      </c>
      <c r="G4206" s="1">
        <v>6</v>
      </c>
      <c r="H4206" s="1">
        <v>46615</v>
      </c>
      <c r="I4206" s="1">
        <v>279690</v>
      </c>
      <c r="J4206" t="e">
        <f>VLOOKUP(A4206,Returns!A4206:B7205,2,0)</f>
        <v>#N/A</v>
      </c>
    </row>
    <row r="4207" spans="1:10" ht="15.75" customHeight="1" x14ac:dyDescent="0.3">
      <c r="A4207" s="1" t="s">
        <v>4572</v>
      </c>
      <c r="B4207" s="6" t="s">
        <v>266</v>
      </c>
      <c r="C4207" s="1" t="s">
        <v>27</v>
      </c>
      <c r="D4207" s="1" t="s">
        <v>37</v>
      </c>
      <c r="E4207" s="1" t="s">
        <v>41</v>
      </c>
      <c r="F4207" s="1" t="s">
        <v>33</v>
      </c>
      <c r="G4207" s="1">
        <v>5</v>
      </c>
      <c r="H4207" s="1">
        <v>19461</v>
      </c>
      <c r="I4207" s="1">
        <v>97305</v>
      </c>
      <c r="J4207" t="e">
        <f>VLOOKUP(A4207,Returns!A4207:B7206,2,0)</f>
        <v>#N/A</v>
      </c>
    </row>
    <row r="4208" spans="1:10" ht="15.75" customHeight="1" x14ac:dyDescent="0.3">
      <c r="A4208" s="1" t="s">
        <v>4573</v>
      </c>
      <c r="B4208" s="6" t="s">
        <v>607</v>
      </c>
      <c r="C4208" s="1" t="s">
        <v>11</v>
      </c>
      <c r="D4208" s="1" t="s">
        <v>37</v>
      </c>
      <c r="E4208" s="1" t="s">
        <v>47</v>
      </c>
      <c r="F4208" s="1" t="s">
        <v>18</v>
      </c>
      <c r="G4208" s="1">
        <v>3</v>
      </c>
      <c r="H4208" s="1">
        <v>21530</v>
      </c>
      <c r="I4208" s="1">
        <v>64590</v>
      </c>
      <c r="J4208" t="e">
        <f>VLOOKUP(A4208,Returns!A4208:B7207,2,0)</f>
        <v>#N/A</v>
      </c>
    </row>
    <row r="4209" spans="1:10" ht="15.75" customHeight="1" x14ac:dyDescent="0.3">
      <c r="A4209" s="1" t="s">
        <v>4574</v>
      </c>
      <c r="B4209" s="6" t="s">
        <v>191</v>
      </c>
      <c r="C4209" s="1" t="s">
        <v>36</v>
      </c>
      <c r="D4209" s="1" t="s">
        <v>12</v>
      </c>
      <c r="E4209" s="1" t="s">
        <v>13</v>
      </c>
      <c r="F4209" s="1" t="s">
        <v>14</v>
      </c>
      <c r="G4209" s="1">
        <v>4</v>
      </c>
      <c r="H4209" s="1">
        <v>39896</v>
      </c>
      <c r="I4209" s="1">
        <v>159584</v>
      </c>
      <c r="J4209" t="e">
        <f>VLOOKUP(A4209,Returns!A4209:B7208,2,0)</f>
        <v>#N/A</v>
      </c>
    </row>
    <row r="4210" spans="1:10" ht="15.75" customHeight="1" x14ac:dyDescent="0.3">
      <c r="A4210" s="1" t="s">
        <v>4575</v>
      </c>
      <c r="B4210" s="6" t="s">
        <v>1110</v>
      </c>
      <c r="C4210" s="1" t="s">
        <v>11</v>
      </c>
      <c r="D4210" s="1" t="s">
        <v>37</v>
      </c>
      <c r="E4210" s="1" t="s">
        <v>38</v>
      </c>
      <c r="F4210" s="1" t="s">
        <v>33</v>
      </c>
      <c r="G4210" s="1">
        <v>10</v>
      </c>
      <c r="H4210" s="1">
        <v>21062</v>
      </c>
      <c r="I4210" s="1">
        <v>210620</v>
      </c>
      <c r="J4210" t="e">
        <f>VLOOKUP(A4210,Returns!A4210:B7209,2,0)</f>
        <v>#N/A</v>
      </c>
    </row>
    <row r="4211" spans="1:10" ht="15.75" customHeight="1" x14ac:dyDescent="0.3">
      <c r="A4211" s="1" t="s">
        <v>4576</v>
      </c>
      <c r="B4211" s="6" t="s">
        <v>1290</v>
      </c>
      <c r="C4211" s="1" t="s">
        <v>27</v>
      </c>
      <c r="D4211" s="1" t="s">
        <v>12</v>
      </c>
      <c r="E4211" s="1" t="s">
        <v>13</v>
      </c>
      <c r="F4211" s="1" t="s">
        <v>28</v>
      </c>
      <c r="G4211" s="1">
        <v>9</v>
      </c>
      <c r="H4211" s="1">
        <v>34734</v>
      </c>
      <c r="I4211" s="1">
        <v>312606</v>
      </c>
      <c r="J4211" t="e">
        <f>VLOOKUP(A4211,Returns!A4211:B7210,2,0)</f>
        <v>#N/A</v>
      </c>
    </row>
    <row r="4212" spans="1:10" ht="15.75" customHeight="1" x14ac:dyDescent="0.3">
      <c r="A4212" s="1" t="s">
        <v>4577</v>
      </c>
      <c r="B4212" s="6" t="s">
        <v>715</v>
      </c>
      <c r="C4212" s="1" t="s">
        <v>11</v>
      </c>
      <c r="D4212" s="1" t="s">
        <v>12</v>
      </c>
      <c r="E4212" s="1" t="s">
        <v>45</v>
      </c>
      <c r="F4212" s="1" t="s">
        <v>24</v>
      </c>
      <c r="G4212" s="1">
        <v>3</v>
      </c>
      <c r="H4212" s="1">
        <v>21364</v>
      </c>
      <c r="I4212" s="1">
        <v>64092</v>
      </c>
      <c r="J4212" t="e">
        <f>VLOOKUP(A4212,Returns!A4212:B7211,2,0)</f>
        <v>#N/A</v>
      </c>
    </row>
    <row r="4213" spans="1:10" ht="15.75" customHeight="1" x14ac:dyDescent="0.3">
      <c r="A4213" s="1" t="s">
        <v>4578</v>
      </c>
      <c r="B4213" s="6" t="s">
        <v>1148</v>
      </c>
      <c r="C4213" s="1" t="s">
        <v>27</v>
      </c>
      <c r="D4213" s="1" t="s">
        <v>37</v>
      </c>
      <c r="E4213" s="1" t="s">
        <v>47</v>
      </c>
      <c r="F4213" s="1" t="s">
        <v>33</v>
      </c>
      <c r="G4213" s="1">
        <v>6</v>
      </c>
      <c r="H4213" s="1">
        <v>25170</v>
      </c>
      <c r="I4213" s="1">
        <v>151020</v>
      </c>
      <c r="J4213" t="e">
        <f>VLOOKUP(A4213,Returns!A4213:B7212,2,0)</f>
        <v>#N/A</v>
      </c>
    </row>
    <row r="4214" spans="1:10" ht="15.75" customHeight="1" x14ac:dyDescent="0.3">
      <c r="A4214" s="1" t="s">
        <v>4579</v>
      </c>
      <c r="B4214" s="6" t="s">
        <v>911</v>
      </c>
      <c r="C4214" s="1" t="s">
        <v>11</v>
      </c>
      <c r="D4214" s="1" t="s">
        <v>37</v>
      </c>
      <c r="E4214" s="1" t="s">
        <v>38</v>
      </c>
      <c r="F4214" s="1" t="s">
        <v>42</v>
      </c>
      <c r="G4214" s="1">
        <v>5</v>
      </c>
      <c r="H4214" s="1">
        <v>30569</v>
      </c>
      <c r="I4214" s="1">
        <v>152845</v>
      </c>
      <c r="J4214" t="e">
        <f>VLOOKUP(A4214,Returns!A4214:B7213,2,0)</f>
        <v>#N/A</v>
      </c>
    </row>
    <row r="4215" spans="1:10" ht="15.75" customHeight="1" x14ac:dyDescent="0.3">
      <c r="A4215" s="1" t="s">
        <v>4580</v>
      </c>
      <c r="B4215" s="6" t="s">
        <v>1724</v>
      </c>
      <c r="C4215" s="1" t="s">
        <v>36</v>
      </c>
      <c r="D4215" s="1" t="s">
        <v>22</v>
      </c>
      <c r="E4215" s="1" t="s">
        <v>23</v>
      </c>
      <c r="F4215" s="1" t="s">
        <v>33</v>
      </c>
      <c r="G4215" s="1">
        <v>3</v>
      </c>
      <c r="H4215" s="1">
        <v>49339</v>
      </c>
      <c r="I4215" s="1">
        <v>148017</v>
      </c>
      <c r="J4215" t="e">
        <f>VLOOKUP(A4215,Returns!A4215:B7214,2,0)</f>
        <v>#N/A</v>
      </c>
    </row>
    <row r="4216" spans="1:10" ht="15.75" customHeight="1" x14ac:dyDescent="0.3">
      <c r="A4216" s="1" t="s">
        <v>4581</v>
      </c>
      <c r="B4216" s="6" t="s">
        <v>232</v>
      </c>
      <c r="C4216" s="1" t="s">
        <v>27</v>
      </c>
      <c r="D4216" s="1" t="s">
        <v>22</v>
      </c>
      <c r="E4216" s="1" t="s">
        <v>23</v>
      </c>
      <c r="F4216" s="1" t="s">
        <v>24</v>
      </c>
      <c r="G4216" s="1">
        <v>3</v>
      </c>
      <c r="H4216" s="1">
        <v>41177</v>
      </c>
      <c r="I4216" s="1">
        <v>123531</v>
      </c>
      <c r="J4216" t="e">
        <f>VLOOKUP(A4216,Returns!A4216:B7215,2,0)</f>
        <v>#N/A</v>
      </c>
    </row>
    <row r="4217" spans="1:10" ht="15.75" customHeight="1" x14ac:dyDescent="0.3">
      <c r="A4217" s="1" t="s">
        <v>4582</v>
      </c>
      <c r="B4217" s="6" t="s">
        <v>259</v>
      </c>
      <c r="C4217" s="1" t="s">
        <v>36</v>
      </c>
      <c r="D4217" s="1" t="s">
        <v>22</v>
      </c>
      <c r="E4217" s="1" t="s">
        <v>57</v>
      </c>
      <c r="F4217" s="1" t="s">
        <v>24</v>
      </c>
      <c r="G4217" s="1">
        <v>5</v>
      </c>
      <c r="H4217" s="1">
        <v>7882</v>
      </c>
      <c r="I4217" s="1">
        <v>39410</v>
      </c>
      <c r="J4217" t="e">
        <f>VLOOKUP(A4217,Returns!A4217:B7216,2,0)</f>
        <v>#N/A</v>
      </c>
    </row>
    <row r="4218" spans="1:10" ht="15.75" customHeight="1" x14ac:dyDescent="0.3">
      <c r="A4218" s="1" t="s">
        <v>4583</v>
      </c>
      <c r="B4218" s="6" t="s">
        <v>35</v>
      </c>
      <c r="C4218" s="1" t="s">
        <v>21</v>
      </c>
      <c r="D4218" s="1" t="s">
        <v>37</v>
      </c>
      <c r="E4218" s="1" t="s">
        <v>47</v>
      </c>
      <c r="F4218" s="1" t="s">
        <v>14</v>
      </c>
      <c r="G4218" s="1">
        <v>10</v>
      </c>
      <c r="H4218" s="1">
        <v>27514</v>
      </c>
      <c r="I4218" s="1">
        <v>275140</v>
      </c>
      <c r="J4218" t="e">
        <f>VLOOKUP(A4218,Returns!A4218:B7217,2,0)</f>
        <v>#N/A</v>
      </c>
    </row>
    <row r="4219" spans="1:10" ht="15.75" customHeight="1" x14ac:dyDescent="0.3">
      <c r="A4219" s="1" t="s">
        <v>4584</v>
      </c>
      <c r="B4219" s="6" t="s">
        <v>482</v>
      </c>
      <c r="C4219" s="1" t="s">
        <v>27</v>
      </c>
      <c r="D4219" s="1" t="s">
        <v>22</v>
      </c>
      <c r="E4219" s="1" t="s">
        <v>23</v>
      </c>
      <c r="F4219" s="1" t="s">
        <v>14</v>
      </c>
      <c r="G4219" s="1">
        <v>3</v>
      </c>
      <c r="H4219" s="1">
        <v>34484</v>
      </c>
      <c r="I4219" s="1">
        <v>103452</v>
      </c>
      <c r="J4219" t="e">
        <f>VLOOKUP(A4219,Returns!A4219:B7218,2,0)</f>
        <v>#N/A</v>
      </c>
    </row>
    <row r="4220" spans="1:10" ht="15.75" customHeight="1" x14ac:dyDescent="0.3">
      <c r="A4220" s="1" t="s">
        <v>4585</v>
      </c>
      <c r="B4220" s="6" t="s">
        <v>480</v>
      </c>
      <c r="C4220" s="1" t="s">
        <v>11</v>
      </c>
      <c r="D4220" s="1" t="s">
        <v>12</v>
      </c>
      <c r="E4220" s="1" t="s">
        <v>13</v>
      </c>
      <c r="F4220" s="1" t="s">
        <v>28</v>
      </c>
      <c r="G4220" s="1">
        <v>10</v>
      </c>
      <c r="H4220" s="1">
        <v>30657</v>
      </c>
      <c r="I4220" s="1">
        <v>306570</v>
      </c>
      <c r="J4220" t="e">
        <f>VLOOKUP(A4220,Returns!A4220:B7219,2,0)</f>
        <v>#N/A</v>
      </c>
    </row>
    <row r="4221" spans="1:10" ht="15.75" customHeight="1" x14ac:dyDescent="0.3">
      <c r="A4221" s="1" t="s">
        <v>4586</v>
      </c>
      <c r="B4221" s="6" t="s">
        <v>1290</v>
      </c>
      <c r="C4221" s="1" t="s">
        <v>36</v>
      </c>
      <c r="D4221" s="1" t="s">
        <v>37</v>
      </c>
      <c r="E4221" s="1" t="s">
        <v>41</v>
      </c>
      <c r="F4221" s="1" t="s">
        <v>14</v>
      </c>
      <c r="G4221" s="1">
        <v>2</v>
      </c>
      <c r="H4221" s="1">
        <v>10234</v>
      </c>
      <c r="I4221" s="1">
        <v>20468</v>
      </c>
      <c r="J4221" t="e">
        <f>VLOOKUP(A4221,Returns!A4221:B7220,2,0)</f>
        <v>#N/A</v>
      </c>
    </row>
    <row r="4222" spans="1:10" ht="15.75" customHeight="1" x14ac:dyDescent="0.3">
      <c r="A4222" s="1" t="s">
        <v>4587</v>
      </c>
      <c r="B4222" s="6" t="s">
        <v>1118</v>
      </c>
      <c r="C4222" s="1" t="s">
        <v>11</v>
      </c>
      <c r="D4222" s="1" t="s">
        <v>37</v>
      </c>
      <c r="E4222" s="1" t="s">
        <v>47</v>
      </c>
      <c r="F4222" s="1" t="s">
        <v>18</v>
      </c>
      <c r="G4222" s="1">
        <v>7</v>
      </c>
      <c r="H4222" s="1">
        <v>37510</v>
      </c>
      <c r="I4222" s="1">
        <v>262570</v>
      </c>
      <c r="J4222" t="e">
        <f>VLOOKUP(A4222,Returns!A4222:B7221,2,0)</f>
        <v>#N/A</v>
      </c>
    </row>
    <row r="4223" spans="1:10" ht="15.75" customHeight="1" x14ac:dyDescent="0.3">
      <c r="A4223" s="1" t="s">
        <v>4588</v>
      </c>
      <c r="B4223" s="6" t="s">
        <v>187</v>
      </c>
      <c r="C4223" s="1" t="s">
        <v>21</v>
      </c>
      <c r="D4223" s="1" t="s">
        <v>22</v>
      </c>
      <c r="E4223" s="1" t="s">
        <v>52</v>
      </c>
      <c r="F4223" s="1" t="s">
        <v>14</v>
      </c>
      <c r="G4223" s="1">
        <v>5</v>
      </c>
      <c r="H4223" s="1">
        <v>18994</v>
      </c>
      <c r="I4223" s="1">
        <v>94970</v>
      </c>
      <c r="J4223" t="e">
        <f>VLOOKUP(A4223,Returns!A4223:B7222,2,0)</f>
        <v>#N/A</v>
      </c>
    </row>
    <row r="4224" spans="1:10" ht="15.75" customHeight="1" x14ac:dyDescent="0.3">
      <c r="A4224" s="1" t="s">
        <v>4589</v>
      </c>
      <c r="B4224" s="6" t="s">
        <v>1593</v>
      </c>
      <c r="C4224" s="1" t="s">
        <v>27</v>
      </c>
      <c r="D4224" s="1" t="s">
        <v>12</v>
      </c>
      <c r="E4224" s="1" t="s">
        <v>13</v>
      </c>
      <c r="F4224" s="1" t="s">
        <v>42</v>
      </c>
      <c r="G4224" s="1">
        <v>7</v>
      </c>
      <c r="H4224" s="1">
        <v>21400</v>
      </c>
      <c r="I4224" s="1">
        <v>149800</v>
      </c>
      <c r="J4224" t="e">
        <f>VLOOKUP(A4224,Returns!A4224:B7223,2,0)</f>
        <v>#N/A</v>
      </c>
    </row>
    <row r="4225" spans="1:10" ht="15.75" customHeight="1" x14ac:dyDescent="0.3">
      <c r="A4225" s="1" t="s">
        <v>4590</v>
      </c>
      <c r="B4225" s="6" t="s">
        <v>135</v>
      </c>
      <c r="C4225" s="1" t="s">
        <v>21</v>
      </c>
      <c r="D4225" s="1" t="s">
        <v>22</v>
      </c>
      <c r="E4225" s="1" t="s">
        <v>23</v>
      </c>
      <c r="F4225" s="1" t="s">
        <v>28</v>
      </c>
      <c r="G4225" s="1">
        <v>2</v>
      </c>
      <c r="H4225" s="1">
        <v>31188</v>
      </c>
      <c r="I4225" s="1">
        <v>62376</v>
      </c>
      <c r="J4225" t="e">
        <f>VLOOKUP(A4225,Returns!A4225:B7224,2,0)</f>
        <v>#N/A</v>
      </c>
    </row>
    <row r="4226" spans="1:10" ht="15.75" customHeight="1" x14ac:dyDescent="0.3">
      <c r="A4226" s="1" t="s">
        <v>4591</v>
      </c>
      <c r="B4226" s="6" t="s">
        <v>449</v>
      </c>
      <c r="C4226" s="1" t="s">
        <v>27</v>
      </c>
      <c r="D4226" s="1" t="s">
        <v>12</v>
      </c>
      <c r="E4226" s="1" t="s">
        <v>17</v>
      </c>
      <c r="F4226" s="1" t="s">
        <v>14</v>
      </c>
      <c r="G4226" s="1">
        <v>9</v>
      </c>
      <c r="H4226" s="1">
        <v>18074</v>
      </c>
      <c r="I4226" s="1">
        <v>162666</v>
      </c>
      <c r="J4226" t="e">
        <f>VLOOKUP(A4226,Returns!A4226:B7225,2,0)</f>
        <v>#N/A</v>
      </c>
    </row>
    <row r="4227" spans="1:10" ht="15.75" customHeight="1" x14ac:dyDescent="0.3">
      <c r="A4227" s="1" t="s">
        <v>4592</v>
      </c>
      <c r="B4227" s="6" t="s">
        <v>123</v>
      </c>
      <c r="C4227" s="1" t="s">
        <v>11</v>
      </c>
      <c r="D4227" s="1" t="s">
        <v>37</v>
      </c>
      <c r="E4227" s="1" t="s">
        <v>38</v>
      </c>
      <c r="F4227" s="1" t="s">
        <v>33</v>
      </c>
      <c r="G4227" s="1">
        <v>8</v>
      </c>
      <c r="H4227" s="1">
        <v>24381</v>
      </c>
      <c r="I4227" s="1">
        <v>195048</v>
      </c>
      <c r="J4227" t="e">
        <f>VLOOKUP(A4227,Returns!A4227:B7226,2,0)</f>
        <v>#N/A</v>
      </c>
    </row>
    <row r="4228" spans="1:10" ht="15.75" customHeight="1" x14ac:dyDescent="0.3">
      <c r="A4228" s="1" t="s">
        <v>4593</v>
      </c>
      <c r="B4228" s="6" t="s">
        <v>395</v>
      </c>
      <c r="C4228" s="1" t="s">
        <v>27</v>
      </c>
      <c r="D4228" s="1" t="s">
        <v>12</v>
      </c>
      <c r="E4228" s="1" t="s">
        <v>17</v>
      </c>
      <c r="F4228" s="1" t="s">
        <v>28</v>
      </c>
      <c r="G4228" s="1">
        <v>4</v>
      </c>
      <c r="H4228" s="1">
        <v>48520</v>
      </c>
      <c r="I4228" s="1">
        <v>194080</v>
      </c>
      <c r="J4228" t="e">
        <f>VLOOKUP(A4228,Returns!A4228:B7227,2,0)</f>
        <v>#N/A</v>
      </c>
    </row>
    <row r="4229" spans="1:10" ht="15.75" customHeight="1" x14ac:dyDescent="0.3">
      <c r="A4229" s="1" t="s">
        <v>4594</v>
      </c>
      <c r="B4229" s="6" t="s">
        <v>712</v>
      </c>
      <c r="C4229" s="1" t="s">
        <v>27</v>
      </c>
      <c r="D4229" s="1" t="s">
        <v>37</v>
      </c>
      <c r="E4229" s="1" t="s">
        <v>41</v>
      </c>
      <c r="F4229" s="1" t="s">
        <v>42</v>
      </c>
      <c r="G4229" s="1">
        <v>10</v>
      </c>
      <c r="H4229" s="1">
        <v>27065</v>
      </c>
      <c r="I4229" s="1">
        <v>270650</v>
      </c>
      <c r="J4229" t="e">
        <f>VLOOKUP(A4229,Returns!A4229:B7228,2,0)</f>
        <v>#N/A</v>
      </c>
    </row>
    <row r="4230" spans="1:10" ht="15.75" customHeight="1" x14ac:dyDescent="0.3">
      <c r="A4230" s="1" t="s">
        <v>4595</v>
      </c>
      <c r="B4230" s="6" t="s">
        <v>566</v>
      </c>
      <c r="C4230" s="1" t="s">
        <v>11</v>
      </c>
      <c r="D4230" s="1" t="s">
        <v>22</v>
      </c>
      <c r="E4230" s="1" t="s">
        <v>57</v>
      </c>
      <c r="F4230" s="1" t="s">
        <v>33</v>
      </c>
      <c r="G4230" s="1">
        <v>3</v>
      </c>
      <c r="H4230" s="1">
        <v>31779</v>
      </c>
      <c r="I4230" s="1">
        <v>95337</v>
      </c>
      <c r="J4230" t="e">
        <f>VLOOKUP(A4230,Returns!A4230:B7229,2,0)</f>
        <v>#N/A</v>
      </c>
    </row>
    <row r="4231" spans="1:10" ht="15.75" customHeight="1" x14ac:dyDescent="0.3">
      <c r="A4231" s="1" t="s">
        <v>4596</v>
      </c>
      <c r="B4231" s="6" t="s">
        <v>533</v>
      </c>
      <c r="C4231" s="1" t="s">
        <v>11</v>
      </c>
      <c r="D4231" s="1" t="s">
        <v>22</v>
      </c>
      <c r="E4231" s="1" t="s">
        <v>23</v>
      </c>
      <c r="F4231" s="1" t="s">
        <v>14</v>
      </c>
      <c r="G4231" s="1">
        <v>4</v>
      </c>
      <c r="H4231" s="1">
        <v>15707</v>
      </c>
      <c r="I4231" s="1">
        <v>62828</v>
      </c>
      <c r="J4231" t="e">
        <f>VLOOKUP(A4231,Returns!A4231:B7230,2,0)</f>
        <v>#N/A</v>
      </c>
    </row>
    <row r="4232" spans="1:10" ht="15.75" customHeight="1" x14ac:dyDescent="0.3">
      <c r="A4232" s="1" t="s">
        <v>4597</v>
      </c>
      <c r="B4232" s="6" t="s">
        <v>238</v>
      </c>
      <c r="C4232" s="1" t="s">
        <v>21</v>
      </c>
      <c r="D4232" s="1" t="s">
        <v>37</v>
      </c>
      <c r="E4232" s="1" t="s">
        <v>47</v>
      </c>
      <c r="F4232" s="1" t="s">
        <v>24</v>
      </c>
      <c r="G4232" s="1">
        <v>2</v>
      </c>
      <c r="H4232" s="1">
        <v>41798</v>
      </c>
      <c r="I4232" s="1">
        <v>83596</v>
      </c>
      <c r="J4232" t="e">
        <f>VLOOKUP(A4232,Returns!A4232:B7231,2,0)</f>
        <v>#N/A</v>
      </c>
    </row>
    <row r="4233" spans="1:10" ht="15.75" customHeight="1" x14ac:dyDescent="0.3">
      <c r="A4233" s="1" t="s">
        <v>4598</v>
      </c>
      <c r="B4233" s="6" t="s">
        <v>631</v>
      </c>
      <c r="C4233" s="1" t="s">
        <v>11</v>
      </c>
      <c r="D4233" s="1" t="s">
        <v>12</v>
      </c>
      <c r="E4233" s="1" t="s">
        <v>45</v>
      </c>
      <c r="F4233" s="1" t="s">
        <v>14</v>
      </c>
      <c r="G4233" s="1">
        <v>8</v>
      </c>
      <c r="H4233" s="1">
        <v>11152</v>
      </c>
      <c r="I4233" s="1">
        <v>89216</v>
      </c>
      <c r="J4233" t="e">
        <f>VLOOKUP(A4233,Returns!A4233:B7232,2,0)</f>
        <v>#N/A</v>
      </c>
    </row>
    <row r="4234" spans="1:10" ht="15.75" customHeight="1" x14ac:dyDescent="0.3">
      <c r="A4234" s="1" t="s">
        <v>4599</v>
      </c>
      <c r="B4234" s="6" t="s">
        <v>228</v>
      </c>
      <c r="C4234" s="1" t="s">
        <v>21</v>
      </c>
      <c r="D4234" s="1" t="s">
        <v>37</v>
      </c>
      <c r="E4234" s="1" t="s">
        <v>47</v>
      </c>
      <c r="F4234" s="1" t="s">
        <v>24</v>
      </c>
      <c r="G4234" s="1">
        <v>6</v>
      </c>
      <c r="H4234" s="1">
        <v>43896</v>
      </c>
      <c r="I4234" s="1">
        <v>263376</v>
      </c>
      <c r="J4234" t="e">
        <f>VLOOKUP(A4234,Returns!A4234:B7233,2,0)</f>
        <v>#N/A</v>
      </c>
    </row>
    <row r="4235" spans="1:10" ht="15.75" customHeight="1" x14ac:dyDescent="0.3">
      <c r="A4235" s="1" t="s">
        <v>4600</v>
      </c>
      <c r="B4235" s="6" t="s">
        <v>550</v>
      </c>
      <c r="C4235" s="1" t="s">
        <v>27</v>
      </c>
      <c r="D4235" s="1" t="s">
        <v>12</v>
      </c>
      <c r="E4235" s="1" t="s">
        <v>45</v>
      </c>
      <c r="F4235" s="1" t="s">
        <v>24</v>
      </c>
      <c r="G4235" s="1">
        <v>4</v>
      </c>
      <c r="H4235" s="1">
        <v>34586</v>
      </c>
      <c r="I4235" s="1">
        <v>138344</v>
      </c>
      <c r="J4235" t="e">
        <f>VLOOKUP(A4235,Returns!A4235:B7234,2,0)</f>
        <v>#N/A</v>
      </c>
    </row>
    <row r="4236" spans="1:10" ht="15.75" customHeight="1" x14ac:dyDescent="0.3">
      <c r="A4236" s="1" t="s">
        <v>4601</v>
      </c>
      <c r="B4236" s="6" t="s">
        <v>1191</v>
      </c>
      <c r="C4236" s="1" t="s">
        <v>36</v>
      </c>
      <c r="D4236" s="1" t="s">
        <v>22</v>
      </c>
      <c r="E4236" s="1" t="s">
        <v>52</v>
      </c>
      <c r="F4236" s="1" t="s">
        <v>42</v>
      </c>
      <c r="G4236" s="1">
        <v>2</v>
      </c>
      <c r="H4236" s="1">
        <v>18321</v>
      </c>
      <c r="I4236" s="1">
        <v>36642</v>
      </c>
      <c r="J4236" t="e">
        <f>VLOOKUP(A4236,Returns!A4236:B7235,2,0)</f>
        <v>#N/A</v>
      </c>
    </row>
    <row r="4237" spans="1:10" ht="15.75" customHeight="1" x14ac:dyDescent="0.3">
      <c r="A4237" s="1" t="s">
        <v>4602</v>
      </c>
      <c r="B4237" s="6" t="s">
        <v>413</v>
      </c>
      <c r="C4237" s="1" t="s">
        <v>21</v>
      </c>
      <c r="D4237" s="1" t="s">
        <v>22</v>
      </c>
      <c r="E4237" s="1" t="s">
        <v>52</v>
      </c>
      <c r="F4237" s="1" t="s">
        <v>42</v>
      </c>
      <c r="G4237" s="1">
        <v>5</v>
      </c>
      <c r="H4237" s="1">
        <v>18047</v>
      </c>
      <c r="I4237" s="1">
        <v>90235</v>
      </c>
      <c r="J4237" t="e">
        <f>VLOOKUP(A4237,Returns!A4237:B7236,2,0)</f>
        <v>#N/A</v>
      </c>
    </row>
    <row r="4238" spans="1:10" ht="15.75" customHeight="1" x14ac:dyDescent="0.3">
      <c r="A4238" s="1" t="s">
        <v>4603</v>
      </c>
      <c r="B4238" s="6" t="s">
        <v>238</v>
      </c>
      <c r="C4238" s="1" t="s">
        <v>27</v>
      </c>
      <c r="D4238" s="1" t="s">
        <v>22</v>
      </c>
      <c r="E4238" s="1" t="s">
        <v>23</v>
      </c>
      <c r="F4238" s="1" t="s">
        <v>18</v>
      </c>
      <c r="G4238" s="1">
        <v>3</v>
      </c>
      <c r="H4238" s="1">
        <v>3118</v>
      </c>
      <c r="I4238" s="1">
        <v>9354</v>
      </c>
      <c r="J4238" t="e">
        <f>VLOOKUP(A4238,Returns!A4238:B7237,2,0)</f>
        <v>#N/A</v>
      </c>
    </row>
    <row r="4239" spans="1:10" ht="15.75" customHeight="1" x14ac:dyDescent="0.3">
      <c r="A4239" s="1" t="s">
        <v>4604</v>
      </c>
      <c r="B4239" s="6" t="s">
        <v>1004</v>
      </c>
      <c r="C4239" s="1" t="s">
        <v>21</v>
      </c>
      <c r="D4239" s="1" t="s">
        <v>37</v>
      </c>
      <c r="E4239" s="1" t="s">
        <v>41</v>
      </c>
      <c r="F4239" s="1" t="s">
        <v>33</v>
      </c>
      <c r="G4239" s="1">
        <v>6</v>
      </c>
      <c r="H4239" s="1">
        <v>43537</v>
      </c>
      <c r="I4239" s="1">
        <v>261222</v>
      </c>
      <c r="J4239" t="e">
        <f>VLOOKUP(A4239,Returns!A4239:B7238,2,0)</f>
        <v>#N/A</v>
      </c>
    </row>
    <row r="4240" spans="1:10" ht="15.75" customHeight="1" x14ac:dyDescent="0.3">
      <c r="A4240" s="1" t="s">
        <v>4605</v>
      </c>
      <c r="B4240" s="6" t="s">
        <v>151</v>
      </c>
      <c r="C4240" s="1" t="s">
        <v>36</v>
      </c>
      <c r="D4240" s="1" t="s">
        <v>22</v>
      </c>
      <c r="E4240" s="1" t="s">
        <v>52</v>
      </c>
      <c r="F4240" s="1" t="s">
        <v>18</v>
      </c>
      <c r="G4240" s="1">
        <v>10</v>
      </c>
      <c r="H4240" s="1">
        <v>4337</v>
      </c>
      <c r="I4240" s="1">
        <v>43370</v>
      </c>
      <c r="J4240" t="e">
        <f>VLOOKUP(A4240,Returns!A4240:B7239,2,0)</f>
        <v>#N/A</v>
      </c>
    </row>
    <row r="4241" spans="1:10" ht="15.75" customHeight="1" x14ac:dyDescent="0.3">
      <c r="A4241" s="1" t="s">
        <v>4606</v>
      </c>
      <c r="B4241" s="6" t="s">
        <v>566</v>
      </c>
      <c r="C4241" s="1" t="s">
        <v>11</v>
      </c>
      <c r="D4241" s="1" t="s">
        <v>22</v>
      </c>
      <c r="E4241" s="1" t="s">
        <v>52</v>
      </c>
      <c r="F4241" s="1" t="s">
        <v>42</v>
      </c>
      <c r="G4241" s="1">
        <v>3</v>
      </c>
      <c r="H4241" s="1">
        <v>37883</v>
      </c>
      <c r="I4241" s="1">
        <v>113649</v>
      </c>
      <c r="J4241" t="e">
        <f>VLOOKUP(A4241,Returns!A4241:B7240,2,0)</f>
        <v>#N/A</v>
      </c>
    </row>
    <row r="4242" spans="1:10" ht="15.75" customHeight="1" x14ac:dyDescent="0.3">
      <c r="A4242" s="1" t="s">
        <v>4607</v>
      </c>
      <c r="B4242" s="6" t="s">
        <v>238</v>
      </c>
      <c r="C4242" s="1" t="s">
        <v>27</v>
      </c>
      <c r="D4242" s="1" t="s">
        <v>22</v>
      </c>
      <c r="E4242" s="1" t="s">
        <v>23</v>
      </c>
      <c r="F4242" s="1" t="s">
        <v>42</v>
      </c>
      <c r="G4242" s="1">
        <v>4</v>
      </c>
      <c r="H4242" s="1">
        <v>19603</v>
      </c>
      <c r="I4242" s="1">
        <v>78412</v>
      </c>
      <c r="J4242" t="e">
        <f>VLOOKUP(A4242,Returns!A4242:B7241,2,0)</f>
        <v>#N/A</v>
      </c>
    </row>
    <row r="4243" spans="1:10" ht="15.75" customHeight="1" x14ac:dyDescent="0.3">
      <c r="A4243" s="1" t="s">
        <v>4608</v>
      </c>
      <c r="B4243" s="6" t="s">
        <v>746</v>
      </c>
      <c r="C4243" s="1" t="s">
        <v>11</v>
      </c>
      <c r="D4243" s="1" t="s">
        <v>22</v>
      </c>
      <c r="E4243" s="1" t="s">
        <v>52</v>
      </c>
      <c r="F4243" s="1" t="s">
        <v>18</v>
      </c>
      <c r="G4243" s="1">
        <v>9</v>
      </c>
      <c r="H4243" s="1">
        <v>9000</v>
      </c>
      <c r="I4243" s="1">
        <v>81000</v>
      </c>
      <c r="J4243" t="e">
        <f>VLOOKUP(A4243,Returns!A4243:B7242,2,0)</f>
        <v>#N/A</v>
      </c>
    </row>
    <row r="4244" spans="1:10" ht="15.75" customHeight="1" x14ac:dyDescent="0.3">
      <c r="A4244" s="1" t="s">
        <v>4609</v>
      </c>
      <c r="B4244" s="6" t="s">
        <v>507</v>
      </c>
      <c r="C4244" s="1" t="s">
        <v>21</v>
      </c>
      <c r="D4244" s="1" t="s">
        <v>22</v>
      </c>
      <c r="E4244" s="1" t="s">
        <v>52</v>
      </c>
      <c r="F4244" s="1" t="s">
        <v>24</v>
      </c>
      <c r="G4244" s="1">
        <v>5</v>
      </c>
      <c r="H4244" s="1">
        <v>43123</v>
      </c>
      <c r="I4244" s="1">
        <v>215615</v>
      </c>
      <c r="J4244" t="e">
        <f>VLOOKUP(A4244,Returns!A4244:B7243,2,0)</f>
        <v>#N/A</v>
      </c>
    </row>
    <row r="4245" spans="1:10" ht="15.75" customHeight="1" x14ac:dyDescent="0.3">
      <c r="A4245" s="1" t="s">
        <v>4610</v>
      </c>
      <c r="B4245" s="6" t="s">
        <v>746</v>
      </c>
      <c r="C4245" s="1" t="s">
        <v>27</v>
      </c>
      <c r="D4245" s="1" t="s">
        <v>37</v>
      </c>
      <c r="E4245" s="1" t="s">
        <v>41</v>
      </c>
      <c r="F4245" s="1" t="s">
        <v>28</v>
      </c>
      <c r="G4245" s="1">
        <v>10</v>
      </c>
      <c r="H4245" s="1">
        <v>24820</v>
      </c>
      <c r="I4245" s="1">
        <v>248200</v>
      </c>
      <c r="J4245" t="e">
        <f>VLOOKUP(A4245,Returns!A4245:B7244,2,0)</f>
        <v>#N/A</v>
      </c>
    </row>
    <row r="4246" spans="1:10" ht="15.75" customHeight="1" x14ac:dyDescent="0.3">
      <c r="A4246" s="1" t="s">
        <v>4611</v>
      </c>
      <c r="B4246" s="6" t="s">
        <v>501</v>
      </c>
      <c r="C4246" s="1" t="s">
        <v>21</v>
      </c>
      <c r="D4246" s="1" t="s">
        <v>37</v>
      </c>
      <c r="E4246" s="1" t="s">
        <v>38</v>
      </c>
      <c r="F4246" s="1" t="s">
        <v>42</v>
      </c>
      <c r="G4246" s="1">
        <v>9</v>
      </c>
      <c r="H4246" s="1">
        <v>28698</v>
      </c>
      <c r="I4246" s="1">
        <v>258282</v>
      </c>
      <c r="J4246" t="e">
        <f>VLOOKUP(A4246,Returns!A4246:B7245,2,0)</f>
        <v>#N/A</v>
      </c>
    </row>
    <row r="4247" spans="1:10" ht="15.75" customHeight="1" x14ac:dyDescent="0.3">
      <c r="A4247" s="1" t="s">
        <v>4612</v>
      </c>
      <c r="B4247" s="6" t="s">
        <v>378</v>
      </c>
      <c r="C4247" s="1" t="s">
        <v>27</v>
      </c>
      <c r="D4247" s="1" t="s">
        <v>22</v>
      </c>
      <c r="E4247" s="1" t="s">
        <v>52</v>
      </c>
      <c r="F4247" s="1" t="s">
        <v>14</v>
      </c>
      <c r="G4247" s="1">
        <v>4</v>
      </c>
      <c r="H4247" s="1">
        <v>34084</v>
      </c>
      <c r="I4247" s="1">
        <v>136336</v>
      </c>
      <c r="J4247" t="e">
        <f>VLOOKUP(A4247,Returns!A4247:B7246,2,0)</f>
        <v>#N/A</v>
      </c>
    </row>
    <row r="4248" spans="1:10" ht="15.75" customHeight="1" x14ac:dyDescent="0.3">
      <c r="A4248" s="1" t="s">
        <v>4613</v>
      </c>
      <c r="B4248" s="6" t="s">
        <v>85</v>
      </c>
      <c r="C4248" s="1" t="s">
        <v>11</v>
      </c>
      <c r="D4248" s="1" t="s">
        <v>22</v>
      </c>
      <c r="E4248" s="1" t="s">
        <v>23</v>
      </c>
      <c r="F4248" s="1" t="s">
        <v>18</v>
      </c>
      <c r="G4248" s="1">
        <v>5</v>
      </c>
      <c r="H4248" s="1">
        <v>28934</v>
      </c>
      <c r="I4248" s="1">
        <v>144670</v>
      </c>
      <c r="J4248" t="e">
        <f>VLOOKUP(A4248,Returns!A4248:B7247,2,0)</f>
        <v>#N/A</v>
      </c>
    </row>
    <row r="4249" spans="1:10" ht="15.75" customHeight="1" x14ac:dyDescent="0.3">
      <c r="A4249" s="1" t="s">
        <v>4614</v>
      </c>
      <c r="B4249" s="6" t="s">
        <v>225</v>
      </c>
      <c r="C4249" s="1" t="s">
        <v>21</v>
      </c>
      <c r="D4249" s="1" t="s">
        <v>22</v>
      </c>
      <c r="E4249" s="1" t="s">
        <v>57</v>
      </c>
      <c r="F4249" s="1" t="s">
        <v>28</v>
      </c>
      <c r="G4249" s="1">
        <v>2</v>
      </c>
      <c r="H4249" s="1">
        <v>7782</v>
      </c>
      <c r="I4249" s="1">
        <v>15564</v>
      </c>
      <c r="J4249" t="e">
        <f>VLOOKUP(A4249,Returns!A4249:B7248,2,0)</f>
        <v>#N/A</v>
      </c>
    </row>
    <row r="4250" spans="1:10" ht="15.75" customHeight="1" x14ac:dyDescent="0.3">
      <c r="A4250" s="1" t="s">
        <v>4615</v>
      </c>
      <c r="B4250" s="6" t="s">
        <v>79</v>
      </c>
      <c r="C4250" s="1" t="s">
        <v>11</v>
      </c>
      <c r="D4250" s="1" t="s">
        <v>37</v>
      </c>
      <c r="E4250" s="1" t="s">
        <v>47</v>
      </c>
      <c r="F4250" s="1" t="s">
        <v>18</v>
      </c>
      <c r="G4250" s="1">
        <v>1</v>
      </c>
      <c r="H4250" s="1">
        <v>35595</v>
      </c>
      <c r="I4250" s="1">
        <v>35595</v>
      </c>
      <c r="J4250" t="e">
        <f>VLOOKUP(A4250,Returns!A4250:B7249,2,0)</f>
        <v>#N/A</v>
      </c>
    </row>
    <row r="4251" spans="1:10" ht="15.75" customHeight="1" x14ac:dyDescent="0.3">
      <c r="A4251" s="1" t="s">
        <v>4616</v>
      </c>
      <c r="B4251" s="6" t="s">
        <v>168</v>
      </c>
      <c r="C4251" s="1" t="s">
        <v>21</v>
      </c>
      <c r="D4251" s="1" t="s">
        <v>37</v>
      </c>
      <c r="E4251" s="1" t="s">
        <v>38</v>
      </c>
      <c r="F4251" s="1" t="s">
        <v>14</v>
      </c>
      <c r="G4251" s="1">
        <v>4</v>
      </c>
      <c r="H4251" s="1">
        <v>1320</v>
      </c>
      <c r="I4251" s="1">
        <v>5280</v>
      </c>
      <c r="J4251" t="e">
        <f>VLOOKUP(A4251,Returns!A4251:B7250,2,0)</f>
        <v>#N/A</v>
      </c>
    </row>
    <row r="4252" spans="1:10" ht="15.75" customHeight="1" x14ac:dyDescent="0.3">
      <c r="A4252" s="1" t="s">
        <v>4617</v>
      </c>
      <c r="B4252" s="6" t="s">
        <v>73</v>
      </c>
      <c r="C4252" s="1" t="s">
        <v>27</v>
      </c>
      <c r="D4252" s="1" t="s">
        <v>37</v>
      </c>
      <c r="E4252" s="1" t="s">
        <v>38</v>
      </c>
      <c r="F4252" s="1" t="s">
        <v>42</v>
      </c>
      <c r="G4252" s="1">
        <v>9</v>
      </c>
      <c r="H4252" s="1">
        <v>30980</v>
      </c>
      <c r="I4252" s="1">
        <v>278820</v>
      </c>
      <c r="J4252" t="e">
        <f>VLOOKUP(A4252,Returns!A4252:B7251,2,0)</f>
        <v>#N/A</v>
      </c>
    </row>
    <row r="4253" spans="1:10" ht="15.75" customHeight="1" x14ac:dyDescent="0.3">
      <c r="A4253" s="1" t="s">
        <v>4618</v>
      </c>
      <c r="B4253" s="6" t="s">
        <v>385</v>
      </c>
      <c r="C4253" s="1" t="s">
        <v>21</v>
      </c>
      <c r="D4253" s="1" t="s">
        <v>12</v>
      </c>
      <c r="E4253" s="1" t="s">
        <v>13</v>
      </c>
      <c r="F4253" s="1" t="s">
        <v>33</v>
      </c>
      <c r="G4253" s="1">
        <v>8</v>
      </c>
      <c r="H4253" s="1">
        <v>13235</v>
      </c>
      <c r="I4253" s="1">
        <v>105880</v>
      </c>
      <c r="J4253" t="e">
        <f>VLOOKUP(A4253,Returns!A4253:B7252,2,0)</f>
        <v>#N/A</v>
      </c>
    </row>
    <row r="4254" spans="1:10" ht="15.75" customHeight="1" x14ac:dyDescent="0.3">
      <c r="A4254" s="1" t="s">
        <v>4619</v>
      </c>
      <c r="B4254" s="6" t="s">
        <v>172</v>
      </c>
      <c r="C4254" s="1" t="s">
        <v>27</v>
      </c>
      <c r="D4254" s="1" t="s">
        <v>12</v>
      </c>
      <c r="E4254" s="1" t="s">
        <v>13</v>
      </c>
      <c r="F4254" s="1" t="s">
        <v>18</v>
      </c>
      <c r="G4254" s="1">
        <v>4</v>
      </c>
      <c r="H4254" s="1">
        <v>10094</v>
      </c>
      <c r="I4254" s="1">
        <v>40376</v>
      </c>
      <c r="J4254" t="e">
        <f>VLOOKUP(A4254,Returns!A4254:B7253,2,0)</f>
        <v>#N/A</v>
      </c>
    </row>
    <row r="4255" spans="1:10" ht="15.75" customHeight="1" x14ac:dyDescent="0.3">
      <c r="A4255" s="1" t="s">
        <v>4620</v>
      </c>
      <c r="B4255" s="6" t="s">
        <v>123</v>
      </c>
      <c r="C4255" s="1" t="s">
        <v>27</v>
      </c>
      <c r="D4255" s="1" t="s">
        <v>22</v>
      </c>
      <c r="E4255" s="1" t="s">
        <v>57</v>
      </c>
      <c r="F4255" s="1" t="s">
        <v>33</v>
      </c>
      <c r="G4255" s="1">
        <v>9</v>
      </c>
      <c r="H4255" s="1">
        <v>6788</v>
      </c>
      <c r="I4255" s="1">
        <v>61092</v>
      </c>
      <c r="J4255" t="e">
        <f>VLOOKUP(A4255,Returns!A4255:B7254,2,0)</f>
        <v>#N/A</v>
      </c>
    </row>
    <row r="4256" spans="1:10" ht="15.75" customHeight="1" x14ac:dyDescent="0.3">
      <c r="A4256" s="1" t="s">
        <v>4621</v>
      </c>
      <c r="B4256" s="6" t="s">
        <v>545</v>
      </c>
      <c r="C4256" s="1" t="s">
        <v>36</v>
      </c>
      <c r="D4256" s="1" t="s">
        <v>22</v>
      </c>
      <c r="E4256" s="1" t="s">
        <v>23</v>
      </c>
      <c r="F4256" s="1" t="s">
        <v>28</v>
      </c>
      <c r="G4256" s="1">
        <v>10</v>
      </c>
      <c r="H4256" s="1">
        <v>45491</v>
      </c>
      <c r="I4256" s="1">
        <v>454910</v>
      </c>
      <c r="J4256" t="e">
        <f>VLOOKUP(A4256,Returns!A4256:B7255,2,0)</f>
        <v>#N/A</v>
      </c>
    </row>
    <row r="4257" spans="1:10" ht="15.75" customHeight="1" x14ac:dyDescent="0.3">
      <c r="A4257" s="1" t="s">
        <v>4622</v>
      </c>
      <c r="B4257" s="6" t="s">
        <v>520</v>
      </c>
      <c r="C4257" s="1" t="s">
        <v>21</v>
      </c>
      <c r="D4257" s="1" t="s">
        <v>12</v>
      </c>
      <c r="E4257" s="1" t="s">
        <v>17</v>
      </c>
      <c r="F4257" s="1" t="s">
        <v>28</v>
      </c>
      <c r="G4257" s="1">
        <v>4</v>
      </c>
      <c r="H4257" s="1">
        <v>49733</v>
      </c>
      <c r="I4257" s="1">
        <v>198932</v>
      </c>
      <c r="J4257" t="e">
        <f>VLOOKUP(A4257,Returns!A4257:B7256,2,0)</f>
        <v>#N/A</v>
      </c>
    </row>
    <row r="4258" spans="1:10" ht="15.75" customHeight="1" x14ac:dyDescent="0.3">
      <c r="A4258" s="1" t="s">
        <v>4623</v>
      </c>
      <c r="B4258" s="6" t="s">
        <v>115</v>
      </c>
      <c r="C4258" s="1" t="s">
        <v>36</v>
      </c>
      <c r="D4258" s="1" t="s">
        <v>22</v>
      </c>
      <c r="E4258" s="1" t="s">
        <v>23</v>
      </c>
      <c r="F4258" s="1" t="s">
        <v>33</v>
      </c>
      <c r="G4258" s="1">
        <v>7</v>
      </c>
      <c r="H4258" s="1">
        <v>6348</v>
      </c>
      <c r="I4258" s="1">
        <v>44436</v>
      </c>
      <c r="J4258" t="e">
        <f>VLOOKUP(A4258,Returns!A4258:B7257,2,0)</f>
        <v>#N/A</v>
      </c>
    </row>
    <row r="4259" spans="1:10" ht="15.75" customHeight="1" x14ac:dyDescent="0.3">
      <c r="A4259" s="1" t="s">
        <v>4624</v>
      </c>
      <c r="B4259" s="6" t="s">
        <v>858</v>
      </c>
      <c r="C4259" s="1" t="s">
        <v>11</v>
      </c>
      <c r="D4259" s="1" t="s">
        <v>37</v>
      </c>
      <c r="E4259" s="1" t="s">
        <v>38</v>
      </c>
      <c r="F4259" s="1" t="s">
        <v>42</v>
      </c>
      <c r="G4259" s="1">
        <v>7</v>
      </c>
      <c r="H4259" s="1">
        <v>21765</v>
      </c>
      <c r="I4259" s="1">
        <v>152355</v>
      </c>
      <c r="J4259" t="e">
        <f>VLOOKUP(A4259,Returns!A4259:B7258,2,0)</f>
        <v>#N/A</v>
      </c>
    </row>
    <row r="4260" spans="1:10" ht="15.75" customHeight="1" x14ac:dyDescent="0.3">
      <c r="A4260" s="1" t="s">
        <v>4625</v>
      </c>
      <c r="B4260" s="6" t="s">
        <v>550</v>
      </c>
      <c r="C4260" s="1" t="s">
        <v>21</v>
      </c>
      <c r="D4260" s="1" t="s">
        <v>22</v>
      </c>
      <c r="E4260" s="1" t="s">
        <v>57</v>
      </c>
      <c r="F4260" s="1" t="s">
        <v>42</v>
      </c>
      <c r="G4260" s="1">
        <v>8</v>
      </c>
      <c r="H4260" s="1">
        <v>49203</v>
      </c>
      <c r="I4260" s="1">
        <v>393624</v>
      </c>
      <c r="J4260" t="e">
        <f>VLOOKUP(A4260,Returns!A4260:B7259,2,0)</f>
        <v>#N/A</v>
      </c>
    </row>
    <row r="4261" spans="1:10" ht="15.75" customHeight="1" x14ac:dyDescent="0.3">
      <c r="A4261" s="1" t="s">
        <v>4626</v>
      </c>
      <c r="B4261" s="6" t="s">
        <v>820</v>
      </c>
      <c r="C4261" s="1" t="s">
        <v>36</v>
      </c>
      <c r="D4261" s="1" t="s">
        <v>37</v>
      </c>
      <c r="E4261" s="1" t="s">
        <v>38</v>
      </c>
      <c r="F4261" s="1" t="s">
        <v>24</v>
      </c>
      <c r="G4261" s="1">
        <v>6</v>
      </c>
      <c r="H4261" s="1">
        <v>27243</v>
      </c>
      <c r="I4261" s="1">
        <v>163458</v>
      </c>
      <c r="J4261" t="e">
        <f>VLOOKUP(A4261,Returns!A4261:B7260,2,0)</f>
        <v>#N/A</v>
      </c>
    </row>
    <row r="4262" spans="1:10" ht="15.75" customHeight="1" x14ac:dyDescent="0.3">
      <c r="A4262" s="1" t="s">
        <v>4627</v>
      </c>
      <c r="B4262" s="6" t="s">
        <v>561</v>
      </c>
      <c r="C4262" s="1" t="s">
        <v>36</v>
      </c>
      <c r="D4262" s="1" t="s">
        <v>37</v>
      </c>
      <c r="E4262" s="1" t="s">
        <v>47</v>
      </c>
      <c r="F4262" s="1" t="s">
        <v>33</v>
      </c>
      <c r="G4262" s="1">
        <v>8</v>
      </c>
      <c r="H4262" s="1">
        <v>27303</v>
      </c>
      <c r="I4262" s="1">
        <v>218424</v>
      </c>
      <c r="J4262" t="e">
        <f>VLOOKUP(A4262,Returns!A4262:B7261,2,0)</f>
        <v>#N/A</v>
      </c>
    </row>
    <row r="4263" spans="1:10" ht="15.75" customHeight="1" x14ac:dyDescent="0.3">
      <c r="A4263" s="1" t="s">
        <v>4628</v>
      </c>
      <c r="B4263" s="6" t="s">
        <v>163</v>
      </c>
      <c r="C4263" s="1" t="s">
        <v>11</v>
      </c>
      <c r="D4263" s="1" t="s">
        <v>12</v>
      </c>
      <c r="E4263" s="1" t="s">
        <v>45</v>
      </c>
      <c r="F4263" s="1" t="s">
        <v>18</v>
      </c>
      <c r="G4263" s="1">
        <v>3</v>
      </c>
      <c r="H4263" s="1">
        <v>45187</v>
      </c>
      <c r="I4263" s="1">
        <v>135561</v>
      </c>
      <c r="J4263" t="e">
        <f>VLOOKUP(A4263,Returns!A4263:B7262,2,0)</f>
        <v>#N/A</v>
      </c>
    </row>
    <row r="4264" spans="1:10" ht="15.75" customHeight="1" x14ac:dyDescent="0.3">
      <c r="A4264" s="1" t="s">
        <v>4629</v>
      </c>
      <c r="B4264" s="6" t="s">
        <v>350</v>
      </c>
      <c r="C4264" s="1" t="s">
        <v>11</v>
      </c>
      <c r="D4264" s="1" t="s">
        <v>37</v>
      </c>
      <c r="E4264" s="1" t="s">
        <v>38</v>
      </c>
      <c r="F4264" s="1" t="s">
        <v>33</v>
      </c>
      <c r="G4264" s="1">
        <v>7</v>
      </c>
      <c r="H4264" s="1">
        <v>2950</v>
      </c>
      <c r="I4264" s="1">
        <v>20650</v>
      </c>
      <c r="J4264" t="e">
        <f>VLOOKUP(A4264,Returns!A4264:B7263,2,0)</f>
        <v>#N/A</v>
      </c>
    </row>
    <row r="4265" spans="1:10" ht="15.75" customHeight="1" x14ac:dyDescent="0.3">
      <c r="A4265" s="1" t="s">
        <v>4630</v>
      </c>
      <c r="B4265" s="6" t="s">
        <v>742</v>
      </c>
      <c r="C4265" s="1" t="s">
        <v>21</v>
      </c>
      <c r="D4265" s="1" t="s">
        <v>37</v>
      </c>
      <c r="E4265" s="1" t="s">
        <v>41</v>
      </c>
      <c r="F4265" s="1" t="s">
        <v>33</v>
      </c>
      <c r="G4265" s="1">
        <v>5</v>
      </c>
      <c r="H4265" s="1">
        <v>22131</v>
      </c>
      <c r="I4265" s="1">
        <v>110655</v>
      </c>
      <c r="J4265" t="e">
        <f>VLOOKUP(A4265,Returns!A4265:B7264,2,0)</f>
        <v>#N/A</v>
      </c>
    </row>
    <row r="4266" spans="1:10" ht="15.75" customHeight="1" x14ac:dyDescent="0.3">
      <c r="A4266" s="1" t="s">
        <v>4631</v>
      </c>
      <c r="B4266" s="6" t="s">
        <v>30</v>
      </c>
      <c r="C4266" s="1" t="s">
        <v>27</v>
      </c>
      <c r="D4266" s="1" t="s">
        <v>12</v>
      </c>
      <c r="E4266" s="1" t="s">
        <v>13</v>
      </c>
      <c r="F4266" s="1" t="s">
        <v>14</v>
      </c>
      <c r="G4266" s="1">
        <v>7</v>
      </c>
      <c r="H4266" s="1">
        <v>7274</v>
      </c>
      <c r="I4266" s="1">
        <v>50918</v>
      </c>
      <c r="J4266" t="e">
        <f>VLOOKUP(A4266,Returns!A4266:B7265,2,0)</f>
        <v>#N/A</v>
      </c>
    </row>
    <row r="4267" spans="1:10" ht="15.75" customHeight="1" x14ac:dyDescent="0.3">
      <c r="A4267" s="1" t="s">
        <v>4632</v>
      </c>
      <c r="B4267" s="6" t="s">
        <v>518</v>
      </c>
      <c r="C4267" s="1" t="s">
        <v>36</v>
      </c>
      <c r="D4267" s="1" t="s">
        <v>37</v>
      </c>
      <c r="E4267" s="1" t="s">
        <v>38</v>
      </c>
      <c r="F4267" s="1" t="s">
        <v>42</v>
      </c>
      <c r="G4267" s="1">
        <v>5</v>
      </c>
      <c r="H4267" s="1">
        <v>3114</v>
      </c>
      <c r="I4267" s="1">
        <v>15570</v>
      </c>
      <c r="J4267" t="e">
        <f>VLOOKUP(A4267,Returns!A4267:B7266,2,0)</f>
        <v>#N/A</v>
      </c>
    </row>
    <row r="4268" spans="1:10" ht="15.75" customHeight="1" x14ac:dyDescent="0.3">
      <c r="A4268" s="1" t="s">
        <v>4633</v>
      </c>
      <c r="B4268" s="6" t="s">
        <v>81</v>
      </c>
      <c r="C4268" s="1" t="s">
        <v>27</v>
      </c>
      <c r="D4268" s="1" t="s">
        <v>37</v>
      </c>
      <c r="E4268" s="1" t="s">
        <v>38</v>
      </c>
      <c r="F4268" s="1" t="s">
        <v>33</v>
      </c>
      <c r="G4268" s="1">
        <v>5</v>
      </c>
      <c r="H4268" s="1">
        <v>24902</v>
      </c>
      <c r="I4268" s="1">
        <v>124510</v>
      </c>
      <c r="J4268" t="e">
        <f>VLOOKUP(A4268,Returns!A4268:B7267,2,0)</f>
        <v>#N/A</v>
      </c>
    </row>
    <row r="4269" spans="1:10" ht="15.75" customHeight="1" x14ac:dyDescent="0.3">
      <c r="A4269" s="1" t="s">
        <v>4634</v>
      </c>
      <c r="B4269" s="6" t="s">
        <v>282</v>
      </c>
      <c r="C4269" s="1" t="s">
        <v>36</v>
      </c>
      <c r="D4269" s="1" t="s">
        <v>37</v>
      </c>
      <c r="E4269" s="1" t="s">
        <v>41</v>
      </c>
      <c r="F4269" s="1" t="s">
        <v>42</v>
      </c>
      <c r="G4269" s="1">
        <v>1</v>
      </c>
      <c r="H4269" s="1">
        <v>46969</v>
      </c>
      <c r="I4269" s="1">
        <v>46969</v>
      </c>
      <c r="J4269" t="e">
        <f>VLOOKUP(A4269,Returns!A4269:B7268,2,0)</f>
        <v>#N/A</v>
      </c>
    </row>
    <row r="4270" spans="1:10" ht="15.75" customHeight="1" x14ac:dyDescent="0.3">
      <c r="A4270" s="1" t="s">
        <v>4635</v>
      </c>
      <c r="B4270" s="6" t="s">
        <v>166</v>
      </c>
      <c r="C4270" s="1" t="s">
        <v>11</v>
      </c>
      <c r="D4270" s="1" t="s">
        <v>12</v>
      </c>
      <c r="E4270" s="1" t="s">
        <v>45</v>
      </c>
      <c r="F4270" s="1" t="s">
        <v>24</v>
      </c>
      <c r="G4270" s="1">
        <v>4</v>
      </c>
      <c r="H4270" s="1">
        <v>27130</v>
      </c>
      <c r="I4270" s="1">
        <v>108520</v>
      </c>
      <c r="J4270" t="e">
        <f>VLOOKUP(A4270,Returns!A4270:B7269,2,0)</f>
        <v>#N/A</v>
      </c>
    </row>
    <row r="4271" spans="1:10" ht="15.75" customHeight="1" x14ac:dyDescent="0.3">
      <c r="A4271" s="1" t="s">
        <v>4636</v>
      </c>
      <c r="B4271" s="6" t="s">
        <v>790</v>
      </c>
      <c r="C4271" s="1" t="s">
        <v>11</v>
      </c>
      <c r="D4271" s="1" t="s">
        <v>12</v>
      </c>
      <c r="E4271" s="1" t="s">
        <v>45</v>
      </c>
      <c r="F4271" s="1" t="s">
        <v>42</v>
      </c>
      <c r="G4271" s="1">
        <v>2</v>
      </c>
      <c r="H4271" s="1">
        <v>44063</v>
      </c>
      <c r="I4271" s="1">
        <v>88126</v>
      </c>
      <c r="J4271" t="e">
        <f>VLOOKUP(A4271,Returns!A4271:B7270,2,0)</f>
        <v>#N/A</v>
      </c>
    </row>
    <row r="4272" spans="1:10" ht="15.75" customHeight="1" x14ac:dyDescent="0.3">
      <c r="A4272" s="1" t="s">
        <v>4637</v>
      </c>
      <c r="B4272" s="6" t="s">
        <v>787</v>
      </c>
      <c r="C4272" s="1" t="s">
        <v>27</v>
      </c>
      <c r="D4272" s="1" t="s">
        <v>37</v>
      </c>
      <c r="E4272" s="1" t="s">
        <v>38</v>
      </c>
      <c r="F4272" s="1" t="s">
        <v>18</v>
      </c>
      <c r="G4272" s="1">
        <v>4</v>
      </c>
      <c r="H4272" s="1">
        <v>9302</v>
      </c>
      <c r="I4272" s="1">
        <v>37208</v>
      </c>
      <c r="J4272" t="e">
        <f>VLOOKUP(A4272,Returns!A4272:B7271,2,0)</f>
        <v>#N/A</v>
      </c>
    </row>
    <row r="4273" spans="1:10" ht="15.75" customHeight="1" x14ac:dyDescent="0.3">
      <c r="A4273" s="1" t="s">
        <v>4638</v>
      </c>
      <c r="B4273" s="6" t="s">
        <v>69</v>
      </c>
      <c r="C4273" s="1" t="s">
        <v>27</v>
      </c>
      <c r="D4273" s="1" t="s">
        <v>37</v>
      </c>
      <c r="E4273" s="1" t="s">
        <v>41</v>
      </c>
      <c r="F4273" s="1" t="s">
        <v>14</v>
      </c>
      <c r="G4273" s="1">
        <v>4</v>
      </c>
      <c r="H4273" s="1">
        <v>11014</v>
      </c>
      <c r="I4273" s="1">
        <v>44056</v>
      </c>
      <c r="J4273" t="e">
        <f>VLOOKUP(A4273,Returns!A4273:B7272,2,0)</f>
        <v>#N/A</v>
      </c>
    </row>
    <row r="4274" spans="1:10" ht="15.75" customHeight="1" x14ac:dyDescent="0.3">
      <c r="A4274" s="1" t="s">
        <v>4639</v>
      </c>
      <c r="B4274" s="6" t="s">
        <v>1433</v>
      </c>
      <c r="C4274" s="1" t="s">
        <v>27</v>
      </c>
      <c r="D4274" s="1" t="s">
        <v>37</v>
      </c>
      <c r="E4274" s="1" t="s">
        <v>41</v>
      </c>
      <c r="F4274" s="1" t="s">
        <v>24</v>
      </c>
      <c r="G4274" s="1">
        <v>4</v>
      </c>
      <c r="H4274" s="1">
        <v>25169</v>
      </c>
      <c r="I4274" s="1">
        <v>100676</v>
      </c>
      <c r="J4274" t="e">
        <f>VLOOKUP(A4274,Returns!A4274:B7273,2,0)</f>
        <v>#N/A</v>
      </c>
    </row>
    <row r="4275" spans="1:10" ht="15.75" customHeight="1" x14ac:dyDescent="0.3">
      <c r="A4275" s="1" t="s">
        <v>4640</v>
      </c>
      <c r="B4275" s="6" t="s">
        <v>180</v>
      </c>
      <c r="C4275" s="1" t="s">
        <v>11</v>
      </c>
      <c r="D4275" s="1" t="s">
        <v>22</v>
      </c>
      <c r="E4275" s="1" t="s">
        <v>52</v>
      </c>
      <c r="F4275" s="1" t="s">
        <v>24</v>
      </c>
      <c r="G4275" s="1">
        <v>3</v>
      </c>
      <c r="H4275" s="1">
        <v>39771</v>
      </c>
      <c r="I4275" s="1">
        <v>119313</v>
      </c>
      <c r="J4275" t="e">
        <f>VLOOKUP(A4275,Returns!A4275:B7274,2,0)</f>
        <v>#N/A</v>
      </c>
    </row>
    <row r="4276" spans="1:10" ht="15.75" customHeight="1" x14ac:dyDescent="0.3">
      <c r="A4276" s="1" t="s">
        <v>4641</v>
      </c>
      <c r="B4276" s="6" t="s">
        <v>668</v>
      </c>
      <c r="C4276" s="1" t="s">
        <v>11</v>
      </c>
      <c r="D4276" s="1" t="s">
        <v>37</v>
      </c>
      <c r="E4276" s="1" t="s">
        <v>41</v>
      </c>
      <c r="F4276" s="1" t="s">
        <v>24</v>
      </c>
      <c r="G4276" s="1">
        <v>1</v>
      </c>
      <c r="H4276" s="1">
        <v>41878</v>
      </c>
      <c r="I4276" s="1">
        <v>41878</v>
      </c>
      <c r="J4276" t="e">
        <f>VLOOKUP(A4276,Returns!A4276:B7275,2,0)</f>
        <v>#N/A</v>
      </c>
    </row>
    <row r="4277" spans="1:10" ht="15.75" customHeight="1" x14ac:dyDescent="0.3">
      <c r="A4277" s="1" t="s">
        <v>4642</v>
      </c>
      <c r="B4277" s="6" t="s">
        <v>851</v>
      </c>
      <c r="C4277" s="1" t="s">
        <v>21</v>
      </c>
      <c r="D4277" s="1" t="s">
        <v>37</v>
      </c>
      <c r="E4277" s="1" t="s">
        <v>47</v>
      </c>
      <c r="F4277" s="1" t="s">
        <v>28</v>
      </c>
      <c r="G4277" s="1">
        <v>4</v>
      </c>
      <c r="H4277" s="1">
        <v>12092</v>
      </c>
      <c r="I4277" s="1">
        <v>48368</v>
      </c>
      <c r="J4277" t="e">
        <f>VLOOKUP(A4277,Returns!A4277:B7276,2,0)</f>
        <v>#N/A</v>
      </c>
    </row>
    <row r="4278" spans="1:10" ht="15.75" customHeight="1" x14ac:dyDescent="0.3">
      <c r="A4278" s="1" t="s">
        <v>4643</v>
      </c>
      <c r="B4278" s="6" t="s">
        <v>406</v>
      </c>
      <c r="C4278" s="1" t="s">
        <v>27</v>
      </c>
      <c r="D4278" s="1" t="s">
        <v>12</v>
      </c>
      <c r="E4278" s="1" t="s">
        <v>45</v>
      </c>
      <c r="F4278" s="1" t="s">
        <v>18</v>
      </c>
      <c r="G4278" s="1">
        <v>4</v>
      </c>
      <c r="H4278" s="1">
        <v>29297</v>
      </c>
      <c r="I4278" s="1">
        <v>117188</v>
      </c>
      <c r="J4278" t="e">
        <f>VLOOKUP(A4278,Returns!A4278:B7277,2,0)</f>
        <v>#N/A</v>
      </c>
    </row>
    <row r="4279" spans="1:10" ht="15.75" customHeight="1" x14ac:dyDescent="0.3">
      <c r="A4279" s="1" t="s">
        <v>4644</v>
      </c>
      <c r="B4279" s="6" t="s">
        <v>199</v>
      </c>
      <c r="C4279" s="1" t="s">
        <v>21</v>
      </c>
      <c r="D4279" s="1" t="s">
        <v>37</v>
      </c>
      <c r="E4279" s="1" t="s">
        <v>41</v>
      </c>
      <c r="F4279" s="1" t="s">
        <v>28</v>
      </c>
      <c r="G4279" s="1">
        <v>7</v>
      </c>
      <c r="H4279" s="1">
        <v>5008</v>
      </c>
      <c r="I4279" s="1">
        <v>35056</v>
      </c>
      <c r="J4279" t="e">
        <f>VLOOKUP(A4279,Returns!A4279:B7278,2,0)</f>
        <v>#N/A</v>
      </c>
    </row>
    <row r="4280" spans="1:10" ht="15.75" customHeight="1" x14ac:dyDescent="0.3">
      <c r="A4280" s="1" t="s">
        <v>4645</v>
      </c>
      <c r="B4280" s="6" t="s">
        <v>902</v>
      </c>
      <c r="C4280" s="1" t="s">
        <v>36</v>
      </c>
      <c r="D4280" s="1" t="s">
        <v>22</v>
      </c>
      <c r="E4280" s="1" t="s">
        <v>57</v>
      </c>
      <c r="F4280" s="1" t="s">
        <v>28</v>
      </c>
      <c r="G4280" s="1">
        <v>2</v>
      </c>
      <c r="H4280" s="1">
        <v>43560</v>
      </c>
      <c r="I4280" s="1">
        <v>87120</v>
      </c>
      <c r="J4280" t="e">
        <f>VLOOKUP(A4280,Returns!A4280:B7279,2,0)</f>
        <v>#N/A</v>
      </c>
    </row>
    <row r="4281" spans="1:10" ht="15.75" customHeight="1" x14ac:dyDescent="0.3">
      <c r="A4281" s="1" t="s">
        <v>4646</v>
      </c>
      <c r="B4281" s="6" t="s">
        <v>1352</v>
      </c>
      <c r="C4281" s="1" t="s">
        <v>27</v>
      </c>
      <c r="D4281" s="1" t="s">
        <v>37</v>
      </c>
      <c r="E4281" s="1" t="s">
        <v>38</v>
      </c>
      <c r="F4281" s="1" t="s">
        <v>42</v>
      </c>
      <c r="G4281" s="1">
        <v>5</v>
      </c>
      <c r="H4281" s="1">
        <v>39350</v>
      </c>
      <c r="I4281" s="1">
        <v>196750</v>
      </c>
      <c r="J4281" t="e">
        <f>VLOOKUP(A4281,Returns!A4281:B7280,2,0)</f>
        <v>#N/A</v>
      </c>
    </row>
    <row r="4282" spans="1:10" ht="15.75" customHeight="1" x14ac:dyDescent="0.3">
      <c r="A4282" s="1" t="s">
        <v>4647</v>
      </c>
      <c r="B4282" s="6" t="s">
        <v>833</v>
      </c>
      <c r="C4282" s="1" t="s">
        <v>21</v>
      </c>
      <c r="D4282" s="1" t="s">
        <v>37</v>
      </c>
      <c r="E4282" s="1" t="s">
        <v>38</v>
      </c>
      <c r="F4282" s="1" t="s">
        <v>24</v>
      </c>
      <c r="G4282" s="1">
        <v>9</v>
      </c>
      <c r="H4282" s="1">
        <v>42500</v>
      </c>
      <c r="I4282" s="1">
        <v>382500</v>
      </c>
      <c r="J4282" t="e">
        <f>VLOOKUP(A4282,Returns!A4282:B7281,2,0)</f>
        <v>#N/A</v>
      </c>
    </row>
    <row r="4283" spans="1:10" ht="15.75" customHeight="1" x14ac:dyDescent="0.3">
      <c r="A4283" s="1" t="s">
        <v>4648</v>
      </c>
      <c r="B4283" s="6" t="s">
        <v>1012</v>
      </c>
      <c r="C4283" s="1" t="s">
        <v>21</v>
      </c>
      <c r="D4283" s="1" t="s">
        <v>37</v>
      </c>
      <c r="E4283" s="1" t="s">
        <v>47</v>
      </c>
      <c r="F4283" s="1" t="s">
        <v>18</v>
      </c>
      <c r="G4283" s="1">
        <v>2</v>
      </c>
      <c r="H4283" s="1">
        <v>24157</v>
      </c>
      <c r="I4283" s="1">
        <v>48314</v>
      </c>
      <c r="J4283" t="e">
        <f>VLOOKUP(A4283,Returns!A4283:B7282,2,0)</f>
        <v>#N/A</v>
      </c>
    </row>
    <row r="4284" spans="1:10" ht="15.75" customHeight="1" x14ac:dyDescent="0.3">
      <c r="A4284" s="1" t="s">
        <v>4649</v>
      </c>
      <c r="B4284" s="6" t="s">
        <v>471</v>
      </c>
      <c r="C4284" s="1" t="s">
        <v>36</v>
      </c>
      <c r="D4284" s="1" t="s">
        <v>22</v>
      </c>
      <c r="E4284" s="1" t="s">
        <v>23</v>
      </c>
      <c r="F4284" s="1" t="s">
        <v>14</v>
      </c>
      <c r="G4284" s="1">
        <v>5</v>
      </c>
      <c r="H4284" s="1">
        <v>2097</v>
      </c>
      <c r="I4284" s="1">
        <v>10485</v>
      </c>
      <c r="J4284" t="e">
        <f>VLOOKUP(A4284,Returns!A4284:B7283,2,0)</f>
        <v>#N/A</v>
      </c>
    </row>
    <row r="4285" spans="1:10" ht="15.75" customHeight="1" x14ac:dyDescent="0.3">
      <c r="A4285" s="1" t="s">
        <v>4650</v>
      </c>
      <c r="B4285" s="6" t="s">
        <v>1126</v>
      </c>
      <c r="C4285" s="1" t="s">
        <v>36</v>
      </c>
      <c r="D4285" s="1" t="s">
        <v>12</v>
      </c>
      <c r="E4285" s="1" t="s">
        <v>13</v>
      </c>
      <c r="F4285" s="1" t="s">
        <v>28</v>
      </c>
      <c r="G4285" s="1">
        <v>9</v>
      </c>
      <c r="H4285" s="1">
        <v>15269</v>
      </c>
      <c r="I4285" s="1">
        <v>137421</v>
      </c>
      <c r="J4285" t="e">
        <f>VLOOKUP(A4285,Returns!A4285:B7284,2,0)</f>
        <v>#N/A</v>
      </c>
    </row>
    <row r="4286" spans="1:10" ht="15.75" customHeight="1" x14ac:dyDescent="0.3">
      <c r="A4286" s="1" t="s">
        <v>4651</v>
      </c>
      <c r="B4286" s="6" t="s">
        <v>225</v>
      </c>
      <c r="C4286" s="1" t="s">
        <v>36</v>
      </c>
      <c r="D4286" s="1" t="s">
        <v>12</v>
      </c>
      <c r="E4286" s="1" t="s">
        <v>13</v>
      </c>
      <c r="F4286" s="1" t="s">
        <v>33</v>
      </c>
      <c r="G4286" s="1">
        <v>10</v>
      </c>
      <c r="H4286" s="1">
        <v>47223</v>
      </c>
      <c r="I4286" s="1">
        <v>472230</v>
      </c>
      <c r="J4286" t="e">
        <f>VLOOKUP(A4286,Returns!A4286:B7285,2,0)</f>
        <v>#N/A</v>
      </c>
    </row>
    <row r="4287" spans="1:10" ht="15.75" customHeight="1" x14ac:dyDescent="0.3">
      <c r="A4287" s="1" t="s">
        <v>4652</v>
      </c>
      <c r="B4287" s="6" t="s">
        <v>115</v>
      </c>
      <c r="C4287" s="1" t="s">
        <v>36</v>
      </c>
      <c r="D4287" s="1" t="s">
        <v>37</v>
      </c>
      <c r="E4287" s="1" t="s">
        <v>38</v>
      </c>
      <c r="F4287" s="1" t="s">
        <v>18</v>
      </c>
      <c r="G4287" s="1">
        <v>6</v>
      </c>
      <c r="H4287" s="1">
        <v>41261</v>
      </c>
      <c r="I4287" s="1">
        <v>247566</v>
      </c>
      <c r="J4287" t="e">
        <f>VLOOKUP(A4287,Returns!A4287:B7286,2,0)</f>
        <v>#N/A</v>
      </c>
    </row>
    <row r="4288" spans="1:10" ht="15.75" customHeight="1" x14ac:dyDescent="0.3">
      <c r="A4288" s="1" t="s">
        <v>4653</v>
      </c>
      <c r="B4288" s="6" t="s">
        <v>919</v>
      </c>
      <c r="C4288" s="1" t="s">
        <v>21</v>
      </c>
      <c r="D4288" s="1" t="s">
        <v>37</v>
      </c>
      <c r="E4288" s="1" t="s">
        <v>47</v>
      </c>
      <c r="F4288" s="1" t="s">
        <v>33</v>
      </c>
      <c r="G4288" s="1">
        <v>8</v>
      </c>
      <c r="H4288" s="1">
        <v>17811</v>
      </c>
      <c r="I4288" s="1">
        <v>142488</v>
      </c>
      <c r="J4288" t="e">
        <f>VLOOKUP(A4288,Returns!A4288:B7287,2,0)</f>
        <v>#N/A</v>
      </c>
    </row>
    <row r="4289" spans="1:10" ht="15.75" customHeight="1" x14ac:dyDescent="0.3">
      <c r="A4289" s="1" t="s">
        <v>4654</v>
      </c>
      <c r="B4289" s="6" t="s">
        <v>548</v>
      </c>
      <c r="C4289" s="1" t="s">
        <v>21</v>
      </c>
      <c r="D4289" s="1" t="s">
        <v>22</v>
      </c>
      <c r="E4289" s="1" t="s">
        <v>57</v>
      </c>
      <c r="F4289" s="1" t="s">
        <v>42</v>
      </c>
      <c r="G4289" s="1">
        <v>8</v>
      </c>
      <c r="H4289" s="1">
        <v>33055</v>
      </c>
      <c r="I4289" s="1">
        <v>264440</v>
      </c>
      <c r="J4289" t="e">
        <f>VLOOKUP(A4289,Returns!A4289:B7288,2,0)</f>
        <v>#N/A</v>
      </c>
    </row>
    <row r="4290" spans="1:10" ht="15.75" customHeight="1" x14ac:dyDescent="0.3">
      <c r="A4290" s="1" t="s">
        <v>4655</v>
      </c>
      <c r="B4290" s="6" t="s">
        <v>161</v>
      </c>
      <c r="C4290" s="1" t="s">
        <v>21</v>
      </c>
      <c r="D4290" s="1" t="s">
        <v>37</v>
      </c>
      <c r="E4290" s="1" t="s">
        <v>41</v>
      </c>
      <c r="F4290" s="1" t="s">
        <v>42</v>
      </c>
      <c r="G4290" s="1">
        <v>7</v>
      </c>
      <c r="H4290" s="1">
        <v>28400</v>
      </c>
      <c r="I4290" s="1">
        <v>198800</v>
      </c>
      <c r="J4290" t="e">
        <f>VLOOKUP(A4290,Returns!A4290:B7289,2,0)</f>
        <v>#N/A</v>
      </c>
    </row>
    <row r="4291" spans="1:10" ht="15.75" customHeight="1" x14ac:dyDescent="0.3">
      <c r="A4291" s="1" t="s">
        <v>4656</v>
      </c>
      <c r="B4291" s="6" t="s">
        <v>419</v>
      </c>
      <c r="C4291" s="1" t="s">
        <v>11</v>
      </c>
      <c r="D4291" s="1" t="s">
        <v>22</v>
      </c>
      <c r="E4291" s="1" t="s">
        <v>23</v>
      </c>
      <c r="F4291" s="1" t="s">
        <v>24</v>
      </c>
      <c r="G4291" s="1">
        <v>9</v>
      </c>
      <c r="H4291" s="1">
        <v>20579</v>
      </c>
      <c r="I4291" s="1">
        <v>185211</v>
      </c>
      <c r="J4291" t="e">
        <f>VLOOKUP(A4291,Returns!A4291:B7290,2,0)</f>
        <v>#N/A</v>
      </c>
    </row>
    <row r="4292" spans="1:10" ht="15.75" customHeight="1" x14ac:dyDescent="0.3">
      <c r="A4292" s="1" t="s">
        <v>4657</v>
      </c>
      <c r="B4292" s="6" t="s">
        <v>1186</v>
      </c>
      <c r="C4292" s="1" t="s">
        <v>21</v>
      </c>
      <c r="D4292" s="1" t="s">
        <v>37</v>
      </c>
      <c r="E4292" s="1" t="s">
        <v>41</v>
      </c>
      <c r="F4292" s="1" t="s">
        <v>42</v>
      </c>
      <c r="G4292" s="1">
        <v>10</v>
      </c>
      <c r="H4292" s="1">
        <v>47371</v>
      </c>
      <c r="I4292" s="1">
        <v>473710</v>
      </c>
      <c r="J4292" t="e">
        <f>VLOOKUP(A4292,Returns!A4292:B7291,2,0)</f>
        <v>#N/A</v>
      </c>
    </row>
    <row r="4293" spans="1:10" ht="15.75" customHeight="1" x14ac:dyDescent="0.3">
      <c r="A4293" s="1" t="s">
        <v>4658</v>
      </c>
      <c r="B4293" s="6" t="s">
        <v>189</v>
      </c>
      <c r="C4293" s="1" t="s">
        <v>27</v>
      </c>
      <c r="D4293" s="1" t="s">
        <v>12</v>
      </c>
      <c r="E4293" s="1" t="s">
        <v>17</v>
      </c>
      <c r="F4293" s="1" t="s">
        <v>42</v>
      </c>
      <c r="G4293" s="1">
        <v>10</v>
      </c>
      <c r="H4293" s="1">
        <v>33610</v>
      </c>
      <c r="I4293" s="1">
        <v>336100</v>
      </c>
      <c r="J4293" t="e">
        <f>VLOOKUP(A4293,Returns!A4293:B7292,2,0)</f>
        <v>#N/A</v>
      </c>
    </row>
    <row r="4294" spans="1:10" ht="15.75" customHeight="1" x14ac:dyDescent="0.3">
      <c r="A4294" s="1" t="s">
        <v>4659</v>
      </c>
      <c r="B4294" s="6" t="s">
        <v>276</v>
      </c>
      <c r="C4294" s="1" t="s">
        <v>21</v>
      </c>
      <c r="D4294" s="1" t="s">
        <v>12</v>
      </c>
      <c r="E4294" s="1" t="s">
        <v>17</v>
      </c>
      <c r="F4294" s="1" t="s">
        <v>24</v>
      </c>
      <c r="G4294" s="1">
        <v>1</v>
      </c>
      <c r="H4294" s="1">
        <v>5703</v>
      </c>
      <c r="I4294" s="1">
        <v>5703</v>
      </c>
      <c r="J4294" t="e">
        <f>VLOOKUP(A4294,Returns!A4294:B7293,2,0)</f>
        <v>#N/A</v>
      </c>
    </row>
    <row r="4295" spans="1:10" ht="15.75" customHeight="1" x14ac:dyDescent="0.3">
      <c r="A4295" s="1" t="s">
        <v>4660</v>
      </c>
      <c r="B4295" s="6" t="s">
        <v>619</v>
      </c>
      <c r="C4295" s="1" t="s">
        <v>36</v>
      </c>
      <c r="D4295" s="1" t="s">
        <v>12</v>
      </c>
      <c r="E4295" s="1" t="s">
        <v>17</v>
      </c>
      <c r="F4295" s="1" t="s">
        <v>24</v>
      </c>
      <c r="G4295" s="1">
        <v>1</v>
      </c>
      <c r="H4295" s="1">
        <v>18153</v>
      </c>
      <c r="I4295" s="1">
        <v>18153</v>
      </c>
      <c r="J4295" t="e">
        <f>VLOOKUP(A4295,Returns!A4295:B7294,2,0)</f>
        <v>#N/A</v>
      </c>
    </row>
    <row r="4296" spans="1:10" ht="15.75" customHeight="1" x14ac:dyDescent="0.3">
      <c r="A4296" s="1" t="s">
        <v>4661</v>
      </c>
      <c r="B4296" s="6" t="s">
        <v>242</v>
      </c>
      <c r="C4296" s="1" t="s">
        <v>27</v>
      </c>
      <c r="D4296" s="1" t="s">
        <v>37</v>
      </c>
      <c r="E4296" s="1" t="s">
        <v>47</v>
      </c>
      <c r="F4296" s="1" t="s">
        <v>14</v>
      </c>
      <c r="G4296" s="1">
        <v>10</v>
      </c>
      <c r="H4296" s="1">
        <v>24753</v>
      </c>
      <c r="I4296" s="1">
        <v>247530</v>
      </c>
      <c r="J4296" t="e">
        <f>VLOOKUP(A4296,Returns!A4296:B7295,2,0)</f>
        <v>#N/A</v>
      </c>
    </row>
    <row r="4297" spans="1:10" ht="15.75" customHeight="1" x14ac:dyDescent="0.3">
      <c r="A4297" s="1" t="s">
        <v>4662</v>
      </c>
      <c r="B4297" s="6" t="s">
        <v>123</v>
      </c>
      <c r="C4297" s="1" t="s">
        <v>21</v>
      </c>
      <c r="D4297" s="1" t="s">
        <v>12</v>
      </c>
      <c r="E4297" s="1" t="s">
        <v>13</v>
      </c>
      <c r="F4297" s="1" t="s">
        <v>28</v>
      </c>
      <c r="G4297" s="1">
        <v>7</v>
      </c>
      <c r="H4297" s="1">
        <v>26763</v>
      </c>
      <c r="I4297" s="1">
        <v>187341</v>
      </c>
      <c r="J4297" t="e">
        <f>VLOOKUP(A4297,Returns!A4297:B7296,2,0)</f>
        <v>#N/A</v>
      </c>
    </row>
    <row r="4298" spans="1:10" ht="15.75" customHeight="1" x14ac:dyDescent="0.3">
      <c r="A4298" s="1" t="s">
        <v>4663</v>
      </c>
      <c r="B4298" s="6" t="s">
        <v>163</v>
      </c>
      <c r="C4298" s="1" t="s">
        <v>21</v>
      </c>
      <c r="D4298" s="1" t="s">
        <v>37</v>
      </c>
      <c r="E4298" s="1" t="s">
        <v>41</v>
      </c>
      <c r="F4298" s="1" t="s">
        <v>18</v>
      </c>
      <c r="G4298" s="1">
        <v>6</v>
      </c>
      <c r="H4298" s="1">
        <v>16687</v>
      </c>
      <c r="I4298" s="1">
        <v>100122</v>
      </c>
      <c r="J4298" t="e">
        <f>VLOOKUP(A4298,Returns!A4298:B7297,2,0)</f>
        <v>#N/A</v>
      </c>
    </row>
    <row r="4299" spans="1:10" ht="15.75" customHeight="1" x14ac:dyDescent="0.3">
      <c r="A4299" s="1" t="s">
        <v>4664</v>
      </c>
      <c r="B4299" s="6" t="s">
        <v>248</v>
      </c>
      <c r="C4299" s="1" t="s">
        <v>11</v>
      </c>
      <c r="D4299" s="1" t="s">
        <v>12</v>
      </c>
      <c r="E4299" s="1" t="s">
        <v>45</v>
      </c>
      <c r="F4299" s="1" t="s">
        <v>18</v>
      </c>
      <c r="G4299" s="1">
        <v>4</v>
      </c>
      <c r="H4299" s="1">
        <v>6184</v>
      </c>
      <c r="I4299" s="1">
        <v>24736</v>
      </c>
      <c r="J4299" t="e">
        <f>VLOOKUP(A4299,Returns!A4299:B7298,2,0)</f>
        <v>#N/A</v>
      </c>
    </row>
    <row r="4300" spans="1:10" ht="15.75" customHeight="1" x14ac:dyDescent="0.3">
      <c r="A4300" s="1" t="s">
        <v>4665</v>
      </c>
      <c r="B4300" s="6" t="s">
        <v>208</v>
      </c>
      <c r="C4300" s="1" t="s">
        <v>27</v>
      </c>
      <c r="D4300" s="1" t="s">
        <v>12</v>
      </c>
      <c r="E4300" s="1" t="s">
        <v>45</v>
      </c>
      <c r="F4300" s="1" t="s">
        <v>14</v>
      </c>
      <c r="G4300" s="1">
        <v>2</v>
      </c>
      <c r="H4300" s="1">
        <v>20793</v>
      </c>
      <c r="I4300" s="1">
        <v>41586</v>
      </c>
      <c r="J4300" t="e">
        <f>VLOOKUP(A4300,Returns!A4300:B7299,2,0)</f>
        <v>#N/A</v>
      </c>
    </row>
    <row r="4301" spans="1:10" ht="15.75" customHeight="1" x14ac:dyDescent="0.3">
      <c r="A4301" s="1" t="s">
        <v>4666</v>
      </c>
      <c r="B4301" s="6" t="s">
        <v>1118</v>
      </c>
      <c r="C4301" s="1" t="s">
        <v>21</v>
      </c>
      <c r="D4301" s="1" t="s">
        <v>22</v>
      </c>
      <c r="E4301" s="1" t="s">
        <v>23</v>
      </c>
      <c r="F4301" s="1" t="s">
        <v>28</v>
      </c>
      <c r="G4301" s="1">
        <v>7</v>
      </c>
      <c r="H4301" s="1">
        <v>27027</v>
      </c>
      <c r="I4301" s="1">
        <v>189189</v>
      </c>
      <c r="J4301" t="e">
        <f>VLOOKUP(A4301,Returns!A4301:B7300,2,0)</f>
        <v>#N/A</v>
      </c>
    </row>
    <row r="4302" spans="1:10" ht="15.75" customHeight="1" x14ac:dyDescent="0.3">
      <c r="A4302" s="1" t="s">
        <v>4667</v>
      </c>
      <c r="B4302" s="6" t="s">
        <v>232</v>
      </c>
      <c r="C4302" s="1" t="s">
        <v>11</v>
      </c>
      <c r="D4302" s="1" t="s">
        <v>12</v>
      </c>
      <c r="E4302" s="1" t="s">
        <v>45</v>
      </c>
      <c r="F4302" s="1" t="s">
        <v>42</v>
      </c>
      <c r="G4302" s="1">
        <v>1</v>
      </c>
      <c r="H4302" s="1">
        <v>16167</v>
      </c>
      <c r="I4302" s="1">
        <v>16167</v>
      </c>
      <c r="J4302" t="e">
        <f>VLOOKUP(A4302,Returns!A4302:B7301,2,0)</f>
        <v>#N/A</v>
      </c>
    </row>
    <row r="4303" spans="1:10" ht="15.75" customHeight="1" x14ac:dyDescent="0.3">
      <c r="A4303" s="1" t="s">
        <v>4668</v>
      </c>
      <c r="B4303" s="6" t="s">
        <v>497</v>
      </c>
      <c r="C4303" s="1" t="s">
        <v>11</v>
      </c>
      <c r="D4303" s="1" t="s">
        <v>22</v>
      </c>
      <c r="E4303" s="1" t="s">
        <v>52</v>
      </c>
      <c r="F4303" s="1" t="s">
        <v>14</v>
      </c>
      <c r="G4303" s="1">
        <v>2</v>
      </c>
      <c r="H4303" s="1">
        <v>18836</v>
      </c>
      <c r="I4303" s="1">
        <v>37672</v>
      </c>
      <c r="J4303" t="e">
        <f>VLOOKUP(A4303,Returns!A4303:B7302,2,0)</f>
        <v>#N/A</v>
      </c>
    </row>
    <row r="4304" spans="1:10" ht="15.75" customHeight="1" x14ac:dyDescent="0.3">
      <c r="A4304" s="1" t="s">
        <v>4669</v>
      </c>
      <c r="B4304" s="6" t="s">
        <v>371</v>
      </c>
      <c r="C4304" s="1" t="s">
        <v>21</v>
      </c>
      <c r="D4304" s="1" t="s">
        <v>22</v>
      </c>
      <c r="E4304" s="1" t="s">
        <v>23</v>
      </c>
      <c r="F4304" s="1" t="s">
        <v>24</v>
      </c>
      <c r="G4304" s="1">
        <v>2</v>
      </c>
      <c r="H4304" s="1">
        <v>6351</v>
      </c>
      <c r="I4304" s="1">
        <v>12702</v>
      </c>
      <c r="J4304" t="e">
        <f>VLOOKUP(A4304,Returns!A4304:B7303,2,0)</f>
        <v>#N/A</v>
      </c>
    </row>
    <row r="4305" spans="1:10" ht="15.75" customHeight="1" x14ac:dyDescent="0.3">
      <c r="A4305" s="1" t="s">
        <v>4670</v>
      </c>
      <c r="B4305" s="6" t="s">
        <v>919</v>
      </c>
      <c r="C4305" s="1" t="s">
        <v>36</v>
      </c>
      <c r="D4305" s="1" t="s">
        <v>22</v>
      </c>
      <c r="E4305" s="1" t="s">
        <v>52</v>
      </c>
      <c r="F4305" s="1" t="s">
        <v>14</v>
      </c>
      <c r="G4305" s="1">
        <v>9</v>
      </c>
      <c r="H4305" s="1">
        <v>2010</v>
      </c>
      <c r="I4305" s="1">
        <v>18090</v>
      </c>
      <c r="J4305" t="e">
        <f>VLOOKUP(A4305,Returns!A4305:B7304,2,0)</f>
        <v>#N/A</v>
      </c>
    </row>
    <row r="4306" spans="1:10" ht="15.75" customHeight="1" x14ac:dyDescent="0.3">
      <c r="A4306" s="1" t="s">
        <v>4671</v>
      </c>
      <c r="B4306" s="6" t="s">
        <v>1290</v>
      </c>
      <c r="C4306" s="1" t="s">
        <v>11</v>
      </c>
      <c r="D4306" s="1" t="s">
        <v>22</v>
      </c>
      <c r="E4306" s="1" t="s">
        <v>23</v>
      </c>
      <c r="F4306" s="1" t="s">
        <v>14</v>
      </c>
      <c r="G4306" s="1">
        <v>3</v>
      </c>
      <c r="H4306" s="1">
        <v>23995</v>
      </c>
      <c r="I4306" s="1">
        <v>71985</v>
      </c>
      <c r="J4306" t="e">
        <f>VLOOKUP(A4306,Returns!A4306:B7305,2,0)</f>
        <v>#N/A</v>
      </c>
    </row>
    <row r="4307" spans="1:10" ht="15.75" customHeight="1" x14ac:dyDescent="0.3">
      <c r="A4307" s="1" t="s">
        <v>4672</v>
      </c>
      <c r="B4307" s="6" t="s">
        <v>892</v>
      </c>
      <c r="C4307" s="1" t="s">
        <v>36</v>
      </c>
      <c r="D4307" s="1" t="s">
        <v>12</v>
      </c>
      <c r="E4307" s="1" t="s">
        <v>13</v>
      </c>
      <c r="F4307" s="1" t="s">
        <v>18</v>
      </c>
      <c r="G4307" s="1">
        <v>4</v>
      </c>
      <c r="H4307" s="1">
        <v>9232</v>
      </c>
      <c r="I4307" s="1">
        <v>36928</v>
      </c>
      <c r="J4307" t="e">
        <f>VLOOKUP(A4307,Returns!A4307:B7306,2,0)</f>
        <v>#N/A</v>
      </c>
    </row>
    <row r="4308" spans="1:10" ht="15.75" customHeight="1" x14ac:dyDescent="0.3">
      <c r="A4308" s="1" t="s">
        <v>4673</v>
      </c>
      <c r="B4308" s="6" t="s">
        <v>846</v>
      </c>
      <c r="C4308" s="1" t="s">
        <v>36</v>
      </c>
      <c r="D4308" s="1" t="s">
        <v>22</v>
      </c>
      <c r="E4308" s="1" t="s">
        <v>23</v>
      </c>
      <c r="F4308" s="1" t="s">
        <v>14</v>
      </c>
      <c r="G4308" s="1">
        <v>2</v>
      </c>
      <c r="H4308" s="1">
        <v>24748</v>
      </c>
      <c r="I4308" s="1">
        <v>49496</v>
      </c>
      <c r="J4308" t="e">
        <f>VLOOKUP(A4308,Returns!A4308:B7307,2,0)</f>
        <v>#N/A</v>
      </c>
    </row>
    <row r="4309" spans="1:10" ht="15.75" customHeight="1" x14ac:dyDescent="0.3">
      <c r="A4309" s="1" t="s">
        <v>4674</v>
      </c>
      <c r="B4309" s="6" t="s">
        <v>529</v>
      </c>
      <c r="C4309" s="1" t="s">
        <v>11</v>
      </c>
      <c r="D4309" s="1" t="s">
        <v>22</v>
      </c>
      <c r="E4309" s="1" t="s">
        <v>23</v>
      </c>
      <c r="F4309" s="1" t="s">
        <v>33</v>
      </c>
      <c r="G4309" s="1">
        <v>7</v>
      </c>
      <c r="H4309" s="1">
        <v>10839</v>
      </c>
      <c r="I4309" s="1">
        <v>75873</v>
      </c>
      <c r="J4309" t="e">
        <f>VLOOKUP(A4309,Returns!A4309:B7308,2,0)</f>
        <v>#N/A</v>
      </c>
    </row>
    <row r="4310" spans="1:10" ht="15.75" customHeight="1" x14ac:dyDescent="0.3">
      <c r="A4310" s="1" t="s">
        <v>4675</v>
      </c>
      <c r="B4310" s="6" t="s">
        <v>541</v>
      </c>
      <c r="C4310" s="1" t="s">
        <v>11</v>
      </c>
      <c r="D4310" s="1" t="s">
        <v>37</v>
      </c>
      <c r="E4310" s="1" t="s">
        <v>38</v>
      </c>
      <c r="F4310" s="1" t="s">
        <v>33</v>
      </c>
      <c r="G4310" s="1">
        <v>3</v>
      </c>
      <c r="H4310" s="1">
        <v>6407</v>
      </c>
      <c r="I4310" s="1">
        <v>19221</v>
      </c>
      <c r="J4310" t="e">
        <f>VLOOKUP(A4310,Returns!A4310:B7309,2,0)</f>
        <v>#N/A</v>
      </c>
    </row>
    <row r="4311" spans="1:10" ht="15.75" customHeight="1" x14ac:dyDescent="0.3">
      <c r="A4311" s="1" t="s">
        <v>4676</v>
      </c>
      <c r="B4311" s="6" t="s">
        <v>575</v>
      </c>
      <c r="C4311" s="1" t="s">
        <v>27</v>
      </c>
      <c r="D4311" s="1" t="s">
        <v>12</v>
      </c>
      <c r="E4311" s="1" t="s">
        <v>13</v>
      </c>
      <c r="F4311" s="1" t="s">
        <v>18</v>
      </c>
      <c r="G4311" s="1">
        <v>5</v>
      </c>
      <c r="H4311" s="1">
        <v>18719</v>
      </c>
      <c r="I4311" s="1">
        <v>93595</v>
      </c>
      <c r="J4311" t="e">
        <f>VLOOKUP(A4311,Returns!A4311:B7310,2,0)</f>
        <v>#N/A</v>
      </c>
    </row>
    <row r="4312" spans="1:10" ht="15.75" customHeight="1" x14ac:dyDescent="0.3">
      <c r="A4312" s="1" t="s">
        <v>4677</v>
      </c>
      <c r="B4312" s="6" t="s">
        <v>350</v>
      </c>
      <c r="C4312" s="1" t="s">
        <v>21</v>
      </c>
      <c r="D4312" s="1" t="s">
        <v>37</v>
      </c>
      <c r="E4312" s="1" t="s">
        <v>38</v>
      </c>
      <c r="F4312" s="1" t="s">
        <v>42</v>
      </c>
      <c r="G4312" s="1">
        <v>1</v>
      </c>
      <c r="H4312" s="1">
        <v>16765</v>
      </c>
      <c r="I4312" s="1">
        <v>16765</v>
      </c>
      <c r="J4312" t="e">
        <f>VLOOKUP(A4312,Returns!A4312:B7311,2,0)</f>
        <v>#N/A</v>
      </c>
    </row>
    <row r="4313" spans="1:10" ht="15.75" customHeight="1" x14ac:dyDescent="0.3">
      <c r="A4313" s="1" t="s">
        <v>4678</v>
      </c>
      <c r="B4313" s="6" t="s">
        <v>145</v>
      </c>
      <c r="C4313" s="1" t="s">
        <v>27</v>
      </c>
      <c r="D4313" s="1" t="s">
        <v>22</v>
      </c>
      <c r="E4313" s="1" t="s">
        <v>57</v>
      </c>
      <c r="F4313" s="1" t="s">
        <v>24</v>
      </c>
      <c r="G4313" s="1">
        <v>4</v>
      </c>
      <c r="H4313" s="1">
        <v>9213</v>
      </c>
      <c r="I4313" s="1">
        <v>36852</v>
      </c>
      <c r="J4313" t="e">
        <f>VLOOKUP(A4313,Returns!A4313:B7312,2,0)</f>
        <v>#N/A</v>
      </c>
    </row>
    <row r="4314" spans="1:10" ht="15.75" customHeight="1" x14ac:dyDescent="0.3">
      <c r="A4314" s="1" t="s">
        <v>4679</v>
      </c>
      <c r="B4314" s="6" t="s">
        <v>225</v>
      </c>
      <c r="C4314" s="1" t="s">
        <v>36</v>
      </c>
      <c r="D4314" s="1" t="s">
        <v>22</v>
      </c>
      <c r="E4314" s="1" t="s">
        <v>23</v>
      </c>
      <c r="F4314" s="1" t="s">
        <v>14</v>
      </c>
      <c r="G4314" s="1">
        <v>8</v>
      </c>
      <c r="H4314" s="1">
        <v>4442</v>
      </c>
      <c r="I4314" s="1">
        <v>35536</v>
      </c>
      <c r="J4314" t="e">
        <f>VLOOKUP(A4314,Returns!A4314:B7313,2,0)</f>
        <v>#N/A</v>
      </c>
    </row>
    <row r="4315" spans="1:10" ht="15.75" customHeight="1" x14ac:dyDescent="0.3">
      <c r="A4315" s="1" t="s">
        <v>4680</v>
      </c>
      <c r="B4315" s="6" t="s">
        <v>176</v>
      </c>
      <c r="C4315" s="1" t="s">
        <v>27</v>
      </c>
      <c r="D4315" s="1" t="s">
        <v>22</v>
      </c>
      <c r="E4315" s="1" t="s">
        <v>23</v>
      </c>
      <c r="F4315" s="1" t="s">
        <v>42</v>
      </c>
      <c r="G4315" s="1">
        <v>2</v>
      </c>
      <c r="H4315" s="1">
        <v>29930</v>
      </c>
      <c r="I4315" s="1">
        <v>59860</v>
      </c>
      <c r="J4315" t="e">
        <f>VLOOKUP(A4315,Returns!A4315:B7314,2,0)</f>
        <v>#N/A</v>
      </c>
    </row>
    <row r="4316" spans="1:10" ht="15.75" customHeight="1" x14ac:dyDescent="0.3">
      <c r="A4316" s="1" t="s">
        <v>4681</v>
      </c>
      <c r="B4316" s="6" t="s">
        <v>329</v>
      </c>
      <c r="C4316" s="1" t="s">
        <v>36</v>
      </c>
      <c r="D4316" s="1" t="s">
        <v>37</v>
      </c>
      <c r="E4316" s="1" t="s">
        <v>38</v>
      </c>
      <c r="F4316" s="1" t="s">
        <v>33</v>
      </c>
      <c r="G4316" s="1">
        <v>2</v>
      </c>
      <c r="H4316" s="1">
        <v>36083</v>
      </c>
      <c r="I4316" s="1">
        <v>72166</v>
      </c>
      <c r="J4316" t="e">
        <f>VLOOKUP(A4316,Returns!A4316:B7315,2,0)</f>
        <v>#N/A</v>
      </c>
    </row>
    <row r="4317" spans="1:10" ht="15.75" customHeight="1" x14ac:dyDescent="0.3">
      <c r="A4317" s="1" t="s">
        <v>4682</v>
      </c>
      <c r="B4317" s="6" t="s">
        <v>97</v>
      </c>
      <c r="C4317" s="1" t="s">
        <v>11</v>
      </c>
      <c r="D4317" s="1" t="s">
        <v>12</v>
      </c>
      <c r="E4317" s="1" t="s">
        <v>45</v>
      </c>
      <c r="F4317" s="1" t="s">
        <v>33</v>
      </c>
      <c r="G4317" s="1">
        <v>6</v>
      </c>
      <c r="H4317" s="1">
        <v>36429</v>
      </c>
      <c r="I4317" s="1">
        <v>218574</v>
      </c>
      <c r="J4317" t="e">
        <f>VLOOKUP(A4317,Returns!A4317:B7316,2,0)</f>
        <v>#N/A</v>
      </c>
    </row>
    <row r="4318" spans="1:10" ht="15.75" customHeight="1" x14ac:dyDescent="0.3">
      <c r="A4318" s="1" t="s">
        <v>4683</v>
      </c>
      <c r="B4318" s="6" t="s">
        <v>397</v>
      </c>
      <c r="C4318" s="1" t="s">
        <v>36</v>
      </c>
      <c r="D4318" s="1" t="s">
        <v>12</v>
      </c>
      <c r="E4318" s="1" t="s">
        <v>17</v>
      </c>
      <c r="F4318" s="1" t="s">
        <v>14</v>
      </c>
      <c r="G4318" s="1">
        <v>8</v>
      </c>
      <c r="H4318" s="1">
        <v>32121</v>
      </c>
      <c r="I4318" s="1">
        <v>256968</v>
      </c>
      <c r="J4318" t="e">
        <f>VLOOKUP(A4318,Returns!A4318:B7317,2,0)</f>
        <v>#N/A</v>
      </c>
    </row>
    <row r="4319" spans="1:10" ht="15.75" customHeight="1" x14ac:dyDescent="0.3">
      <c r="A4319" s="1" t="s">
        <v>4684</v>
      </c>
      <c r="B4319" s="6" t="s">
        <v>40</v>
      </c>
      <c r="C4319" s="1" t="s">
        <v>11</v>
      </c>
      <c r="D4319" s="1" t="s">
        <v>12</v>
      </c>
      <c r="E4319" s="1" t="s">
        <v>13</v>
      </c>
      <c r="F4319" s="1" t="s">
        <v>42</v>
      </c>
      <c r="G4319" s="1">
        <v>8</v>
      </c>
      <c r="H4319" s="1">
        <v>43232</v>
      </c>
      <c r="I4319" s="1">
        <v>345856</v>
      </c>
      <c r="J4319" t="e">
        <f>VLOOKUP(A4319,Returns!A4319:B7318,2,0)</f>
        <v>#N/A</v>
      </c>
    </row>
    <row r="4320" spans="1:10" ht="15.75" customHeight="1" x14ac:dyDescent="0.3">
      <c r="A4320" s="1" t="s">
        <v>4685</v>
      </c>
      <c r="B4320" s="6" t="s">
        <v>575</v>
      </c>
      <c r="C4320" s="1" t="s">
        <v>21</v>
      </c>
      <c r="D4320" s="1" t="s">
        <v>22</v>
      </c>
      <c r="E4320" s="1" t="s">
        <v>23</v>
      </c>
      <c r="F4320" s="1" t="s">
        <v>42</v>
      </c>
      <c r="G4320" s="1">
        <v>6</v>
      </c>
      <c r="H4320" s="1">
        <v>18401</v>
      </c>
      <c r="I4320" s="1">
        <v>110406</v>
      </c>
      <c r="J4320" t="e">
        <f>VLOOKUP(A4320,Returns!A4320:B7319,2,0)</f>
        <v>#N/A</v>
      </c>
    </row>
    <row r="4321" spans="1:10" ht="15.75" customHeight="1" x14ac:dyDescent="0.3">
      <c r="A4321" s="1" t="s">
        <v>4686</v>
      </c>
      <c r="B4321" s="6" t="s">
        <v>1064</v>
      </c>
      <c r="C4321" s="1" t="s">
        <v>21</v>
      </c>
      <c r="D4321" s="1" t="s">
        <v>22</v>
      </c>
      <c r="E4321" s="1" t="s">
        <v>52</v>
      </c>
      <c r="F4321" s="1" t="s">
        <v>42</v>
      </c>
      <c r="G4321" s="1">
        <v>4</v>
      </c>
      <c r="H4321" s="1">
        <v>13749</v>
      </c>
      <c r="I4321" s="1">
        <v>54996</v>
      </c>
      <c r="J4321" t="e">
        <f>VLOOKUP(A4321,Returns!A4321:B7320,2,0)</f>
        <v>#N/A</v>
      </c>
    </row>
    <row r="4322" spans="1:10" ht="15.75" customHeight="1" x14ac:dyDescent="0.3">
      <c r="A4322" s="1" t="s">
        <v>4687</v>
      </c>
      <c r="B4322" s="6" t="s">
        <v>616</v>
      </c>
      <c r="C4322" s="1" t="s">
        <v>27</v>
      </c>
      <c r="D4322" s="1" t="s">
        <v>22</v>
      </c>
      <c r="E4322" s="1" t="s">
        <v>23</v>
      </c>
      <c r="F4322" s="1" t="s">
        <v>18</v>
      </c>
      <c r="G4322" s="1">
        <v>4</v>
      </c>
      <c r="H4322" s="1">
        <v>6765</v>
      </c>
      <c r="I4322" s="1">
        <v>27060</v>
      </c>
      <c r="J4322" t="e">
        <f>VLOOKUP(A4322,Returns!A4322:B7321,2,0)</f>
        <v>#N/A</v>
      </c>
    </row>
    <row r="4323" spans="1:10" ht="15.75" customHeight="1" x14ac:dyDescent="0.3">
      <c r="A4323" s="1" t="s">
        <v>4688</v>
      </c>
      <c r="B4323" s="6" t="s">
        <v>1002</v>
      </c>
      <c r="C4323" s="1" t="s">
        <v>11</v>
      </c>
      <c r="D4323" s="1" t="s">
        <v>12</v>
      </c>
      <c r="E4323" s="1" t="s">
        <v>45</v>
      </c>
      <c r="F4323" s="1" t="s">
        <v>33</v>
      </c>
      <c r="G4323" s="1">
        <v>8</v>
      </c>
      <c r="H4323" s="1">
        <v>23484</v>
      </c>
      <c r="I4323" s="1">
        <v>187872</v>
      </c>
      <c r="J4323" t="e">
        <f>VLOOKUP(A4323,Returns!A4323:B7322,2,0)</f>
        <v>#N/A</v>
      </c>
    </row>
    <row r="4324" spans="1:10" ht="15.75" customHeight="1" x14ac:dyDescent="0.3">
      <c r="A4324" s="1" t="s">
        <v>4689</v>
      </c>
      <c r="B4324" s="6" t="s">
        <v>605</v>
      </c>
      <c r="C4324" s="1" t="s">
        <v>27</v>
      </c>
      <c r="D4324" s="1" t="s">
        <v>37</v>
      </c>
      <c r="E4324" s="1" t="s">
        <v>38</v>
      </c>
      <c r="F4324" s="1" t="s">
        <v>24</v>
      </c>
      <c r="G4324" s="1">
        <v>1</v>
      </c>
      <c r="H4324" s="1">
        <v>6038</v>
      </c>
      <c r="I4324" s="1">
        <v>6038</v>
      </c>
      <c r="J4324" t="e">
        <f>VLOOKUP(A4324,Returns!A4324:B7323,2,0)</f>
        <v>#N/A</v>
      </c>
    </row>
    <row r="4325" spans="1:10" ht="15.75" customHeight="1" x14ac:dyDescent="0.3">
      <c r="A4325" s="1" t="s">
        <v>4690</v>
      </c>
      <c r="B4325" s="6" t="s">
        <v>440</v>
      </c>
      <c r="C4325" s="1" t="s">
        <v>27</v>
      </c>
      <c r="D4325" s="1" t="s">
        <v>22</v>
      </c>
      <c r="E4325" s="1" t="s">
        <v>52</v>
      </c>
      <c r="F4325" s="1" t="s">
        <v>14</v>
      </c>
      <c r="G4325" s="1">
        <v>8</v>
      </c>
      <c r="H4325" s="1">
        <v>12964</v>
      </c>
      <c r="I4325" s="1">
        <v>103712</v>
      </c>
      <c r="J4325" t="e">
        <f>VLOOKUP(A4325,Returns!A4325:B7324,2,0)</f>
        <v>#N/A</v>
      </c>
    </row>
    <row r="4326" spans="1:10" ht="15.75" customHeight="1" x14ac:dyDescent="0.3">
      <c r="A4326" s="1" t="s">
        <v>4691</v>
      </c>
      <c r="B4326" s="6" t="s">
        <v>182</v>
      </c>
      <c r="C4326" s="1" t="s">
        <v>27</v>
      </c>
      <c r="D4326" s="1" t="s">
        <v>12</v>
      </c>
      <c r="E4326" s="1" t="s">
        <v>13</v>
      </c>
      <c r="F4326" s="1" t="s">
        <v>33</v>
      </c>
      <c r="G4326" s="1">
        <v>4</v>
      </c>
      <c r="H4326" s="1">
        <v>48411</v>
      </c>
      <c r="I4326" s="1">
        <v>193644</v>
      </c>
      <c r="J4326" t="e">
        <f>VLOOKUP(A4326,Returns!A4326:B7325,2,0)</f>
        <v>#N/A</v>
      </c>
    </row>
    <row r="4327" spans="1:10" ht="15.75" customHeight="1" x14ac:dyDescent="0.3">
      <c r="A4327" s="1" t="s">
        <v>4692</v>
      </c>
      <c r="B4327" s="6" t="s">
        <v>1278</v>
      </c>
      <c r="C4327" s="1" t="s">
        <v>21</v>
      </c>
      <c r="D4327" s="1" t="s">
        <v>12</v>
      </c>
      <c r="E4327" s="1" t="s">
        <v>17</v>
      </c>
      <c r="F4327" s="1" t="s">
        <v>42</v>
      </c>
      <c r="G4327" s="1">
        <v>7</v>
      </c>
      <c r="H4327" s="1">
        <v>33333</v>
      </c>
      <c r="I4327" s="1">
        <v>233331</v>
      </c>
      <c r="J4327" t="e">
        <f>VLOOKUP(A4327,Returns!A4327:B7326,2,0)</f>
        <v>#N/A</v>
      </c>
    </row>
    <row r="4328" spans="1:10" ht="15.75" customHeight="1" x14ac:dyDescent="0.3">
      <c r="A4328" s="1" t="s">
        <v>4693</v>
      </c>
      <c r="B4328" s="6" t="s">
        <v>459</v>
      </c>
      <c r="C4328" s="1" t="s">
        <v>36</v>
      </c>
      <c r="D4328" s="1" t="s">
        <v>37</v>
      </c>
      <c r="E4328" s="1" t="s">
        <v>41</v>
      </c>
      <c r="F4328" s="1" t="s">
        <v>33</v>
      </c>
      <c r="G4328" s="1">
        <v>2</v>
      </c>
      <c r="H4328" s="1">
        <v>15716</v>
      </c>
      <c r="I4328" s="1">
        <v>31432</v>
      </c>
      <c r="J4328" t="e">
        <f>VLOOKUP(A4328,Returns!A4328:B7327,2,0)</f>
        <v>#N/A</v>
      </c>
    </row>
    <row r="4329" spans="1:10" ht="15.75" customHeight="1" x14ac:dyDescent="0.3">
      <c r="A4329" s="1" t="s">
        <v>4694</v>
      </c>
      <c r="B4329" s="6" t="s">
        <v>1633</v>
      </c>
      <c r="C4329" s="1" t="s">
        <v>27</v>
      </c>
      <c r="D4329" s="1" t="s">
        <v>22</v>
      </c>
      <c r="E4329" s="1" t="s">
        <v>23</v>
      </c>
      <c r="F4329" s="1" t="s">
        <v>24</v>
      </c>
      <c r="G4329" s="1">
        <v>8</v>
      </c>
      <c r="H4329" s="1">
        <v>32698</v>
      </c>
      <c r="I4329" s="1">
        <v>261584</v>
      </c>
      <c r="J4329" t="e">
        <f>VLOOKUP(A4329,Returns!A4329:B7328,2,0)</f>
        <v>#N/A</v>
      </c>
    </row>
    <row r="4330" spans="1:10" ht="15.75" customHeight="1" x14ac:dyDescent="0.3">
      <c r="A4330" s="1" t="s">
        <v>4695</v>
      </c>
      <c r="B4330" s="6" t="s">
        <v>35</v>
      </c>
      <c r="C4330" s="1" t="s">
        <v>27</v>
      </c>
      <c r="D4330" s="1" t="s">
        <v>12</v>
      </c>
      <c r="E4330" s="1" t="s">
        <v>45</v>
      </c>
      <c r="F4330" s="1" t="s">
        <v>24</v>
      </c>
      <c r="G4330" s="1">
        <v>8</v>
      </c>
      <c r="H4330" s="1">
        <v>1629</v>
      </c>
      <c r="I4330" s="1">
        <v>13032</v>
      </c>
      <c r="J4330" t="e">
        <f>VLOOKUP(A4330,Returns!A4330:B7329,2,0)</f>
        <v>#N/A</v>
      </c>
    </row>
    <row r="4331" spans="1:10" ht="15.75" customHeight="1" x14ac:dyDescent="0.3">
      <c r="A4331" s="1" t="s">
        <v>4696</v>
      </c>
      <c r="B4331" s="6" t="s">
        <v>1366</v>
      </c>
      <c r="C4331" s="1" t="s">
        <v>27</v>
      </c>
      <c r="D4331" s="1" t="s">
        <v>22</v>
      </c>
      <c r="E4331" s="1" t="s">
        <v>52</v>
      </c>
      <c r="F4331" s="1" t="s">
        <v>14</v>
      </c>
      <c r="G4331" s="1">
        <v>1</v>
      </c>
      <c r="H4331" s="1">
        <v>1887</v>
      </c>
      <c r="I4331" s="1">
        <v>1887</v>
      </c>
      <c r="J4331" t="e">
        <f>VLOOKUP(A4331,Returns!A4331:B7330,2,0)</f>
        <v>#N/A</v>
      </c>
    </row>
    <row r="4332" spans="1:10" ht="15.75" customHeight="1" x14ac:dyDescent="0.3">
      <c r="A4332" s="1" t="s">
        <v>4697</v>
      </c>
      <c r="B4332" s="6" t="s">
        <v>1247</v>
      </c>
      <c r="C4332" s="1" t="s">
        <v>36</v>
      </c>
      <c r="D4332" s="1" t="s">
        <v>12</v>
      </c>
      <c r="E4332" s="1" t="s">
        <v>45</v>
      </c>
      <c r="F4332" s="1" t="s">
        <v>33</v>
      </c>
      <c r="G4332" s="1">
        <v>5</v>
      </c>
      <c r="H4332" s="1">
        <v>5260</v>
      </c>
      <c r="I4332" s="1">
        <v>26300</v>
      </c>
      <c r="J4332" t="e">
        <f>VLOOKUP(A4332,Returns!A4332:B7331,2,0)</f>
        <v>#N/A</v>
      </c>
    </row>
    <row r="4333" spans="1:10" ht="15.75" customHeight="1" x14ac:dyDescent="0.3">
      <c r="A4333" s="1" t="s">
        <v>4698</v>
      </c>
      <c r="B4333" s="6" t="s">
        <v>869</v>
      </c>
      <c r="C4333" s="1" t="s">
        <v>11</v>
      </c>
      <c r="D4333" s="1" t="s">
        <v>37</v>
      </c>
      <c r="E4333" s="1" t="s">
        <v>47</v>
      </c>
      <c r="F4333" s="1" t="s">
        <v>33</v>
      </c>
      <c r="G4333" s="1">
        <v>1</v>
      </c>
      <c r="H4333" s="1">
        <v>24915</v>
      </c>
      <c r="I4333" s="1">
        <v>24915</v>
      </c>
      <c r="J4333" t="e">
        <f>VLOOKUP(A4333,Returns!A4333:B7332,2,0)</f>
        <v>#N/A</v>
      </c>
    </row>
    <row r="4334" spans="1:10" ht="15.75" customHeight="1" x14ac:dyDescent="0.3">
      <c r="A4334" s="1" t="s">
        <v>4699</v>
      </c>
      <c r="B4334" s="6" t="s">
        <v>385</v>
      </c>
      <c r="C4334" s="1" t="s">
        <v>27</v>
      </c>
      <c r="D4334" s="1" t="s">
        <v>12</v>
      </c>
      <c r="E4334" s="1" t="s">
        <v>45</v>
      </c>
      <c r="F4334" s="1" t="s">
        <v>14</v>
      </c>
      <c r="G4334" s="1">
        <v>8</v>
      </c>
      <c r="H4334" s="1">
        <v>9563</v>
      </c>
      <c r="I4334" s="1">
        <v>76504</v>
      </c>
      <c r="J4334" t="e">
        <f>VLOOKUP(A4334,Returns!A4334:B7333,2,0)</f>
        <v>#N/A</v>
      </c>
    </row>
    <row r="4335" spans="1:10" ht="15.75" customHeight="1" x14ac:dyDescent="0.3">
      <c r="A4335" s="1" t="s">
        <v>4700</v>
      </c>
      <c r="B4335" s="6" t="s">
        <v>988</v>
      </c>
      <c r="C4335" s="1" t="s">
        <v>11</v>
      </c>
      <c r="D4335" s="1" t="s">
        <v>37</v>
      </c>
      <c r="E4335" s="1" t="s">
        <v>47</v>
      </c>
      <c r="F4335" s="1" t="s">
        <v>18</v>
      </c>
      <c r="G4335" s="1">
        <v>4</v>
      </c>
      <c r="H4335" s="1">
        <v>33442</v>
      </c>
      <c r="I4335" s="1">
        <v>133768</v>
      </c>
      <c r="J4335" t="e">
        <f>VLOOKUP(A4335,Returns!A4335:B7334,2,0)</f>
        <v>#N/A</v>
      </c>
    </row>
    <row r="4336" spans="1:10" ht="15.75" customHeight="1" x14ac:dyDescent="0.3">
      <c r="A4336" s="1" t="s">
        <v>4701</v>
      </c>
      <c r="B4336" s="6" t="s">
        <v>507</v>
      </c>
      <c r="C4336" s="1" t="s">
        <v>36</v>
      </c>
      <c r="D4336" s="1" t="s">
        <v>37</v>
      </c>
      <c r="E4336" s="1" t="s">
        <v>38</v>
      </c>
      <c r="F4336" s="1" t="s">
        <v>33</v>
      </c>
      <c r="G4336" s="1">
        <v>7</v>
      </c>
      <c r="H4336" s="1">
        <v>36539</v>
      </c>
      <c r="I4336" s="1">
        <v>255773</v>
      </c>
      <c r="J4336" t="e">
        <f>VLOOKUP(A4336,Returns!A4336:B7335,2,0)</f>
        <v>#N/A</v>
      </c>
    </row>
    <row r="4337" spans="1:10" ht="15.75" customHeight="1" x14ac:dyDescent="0.3">
      <c r="A4337" s="1" t="s">
        <v>4702</v>
      </c>
      <c r="B4337" s="6" t="s">
        <v>619</v>
      </c>
      <c r="C4337" s="1" t="s">
        <v>36</v>
      </c>
      <c r="D4337" s="1" t="s">
        <v>12</v>
      </c>
      <c r="E4337" s="1" t="s">
        <v>13</v>
      </c>
      <c r="F4337" s="1" t="s">
        <v>18</v>
      </c>
      <c r="G4337" s="1">
        <v>6</v>
      </c>
      <c r="H4337" s="1">
        <v>1938</v>
      </c>
      <c r="I4337" s="1">
        <v>11628</v>
      </c>
      <c r="J4337" t="e">
        <f>VLOOKUP(A4337,Returns!A4337:B7336,2,0)</f>
        <v>#N/A</v>
      </c>
    </row>
    <row r="4338" spans="1:10" ht="15.75" customHeight="1" x14ac:dyDescent="0.3">
      <c r="A4338" s="1" t="s">
        <v>4703</v>
      </c>
      <c r="B4338" s="6" t="s">
        <v>623</v>
      </c>
      <c r="C4338" s="1" t="s">
        <v>27</v>
      </c>
      <c r="D4338" s="1" t="s">
        <v>22</v>
      </c>
      <c r="E4338" s="1" t="s">
        <v>57</v>
      </c>
      <c r="F4338" s="1" t="s">
        <v>24</v>
      </c>
      <c r="G4338" s="1">
        <v>4</v>
      </c>
      <c r="H4338" s="1">
        <v>49493</v>
      </c>
      <c r="I4338" s="1">
        <v>197972</v>
      </c>
      <c r="J4338" t="e">
        <f>VLOOKUP(A4338,Returns!A4338:B7337,2,0)</f>
        <v>#N/A</v>
      </c>
    </row>
    <row r="4339" spans="1:10" ht="15.75" customHeight="1" x14ac:dyDescent="0.3">
      <c r="A4339" s="1" t="s">
        <v>4704</v>
      </c>
      <c r="B4339" s="6" t="s">
        <v>378</v>
      </c>
      <c r="C4339" s="1" t="s">
        <v>21</v>
      </c>
      <c r="D4339" s="1" t="s">
        <v>12</v>
      </c>
      <c r="E4339" s="1" t="s">
        <v>17</v>
      </c>
      <c r="F4339" s="1" t="s">
        <v>24</v>
      </c>
      <c r="G4339" s="1">
        <v>7</v>
      </c>
      <c r="H4339" s="1">
        <v>2698</v>
      </c>
      <c r="I4339" s="1">
        <v>18886</v>
      </c>
      <c r="J4339" t="e">
        <f>VLOOKUP(A4339,Returns!A4339:B7338,2,0)</f>
        <v>#N/A</v>
      </c>
    </row>
    <row r="4340" spans="1:10" ht="15.75" customHeight="1" x14ac:dyDescent="0.3">
      <c r="A4340" s="1" t="s">
        <v>4705</v>
      </c>
      <c r="B4340" s="6" t="s">
        <v>44</v>
      </c>
      <c r="C4340" s="1" t="s">
        <v>21</v>
      </c>
      <c r="D4340" s="1" t="s">
        <v>22</v>
      </c>
      <c r="E4340" s="1" t="s">
        <v>57</v>
      </c>
      <c r="F4340" s="1" t="s">
        <v>28</v>
      </c>
      <c r="G4340" s="1">
        <v>1</v>
      </c>
      <c r="H4340" s="1">
        <v>8176</v>
      </c>
      <c r="I4340" s="1">
        <v>8176</v>
      </c>
      <c r="J4340" t="e">
        <f>VLOOKUP(A4340,Returns!A4340:B7339,2,0)</f>
        <v>#N/A</v>
      </c>
    </row>
    <row r="4341" spans="1:10" ht="15.75" customHeight="1" x14ac:dyDescent="0.3">
      <c r="A4341" s="1" t="s">
        <v>4706</v>
      </c>
      <c r="B4341" s="6" t="s">
        <v>303</v>
      </c>
      <c r="C4341" s="1" t="s">
        <v>36</v>
      </c>
      <c r="D4341" s="1" t="s">
        <v>22</v>
      </c>
      <c r="E4341" s="1" t="s">
        <v>23</v>
      </c>
      <c r="F4341" s="1" t="s">
        <v>33</v>
      </c>
      <c r="G4341" s="1">
        <v>1</v>
      </c>
      <c r="H4341" s="1">
        <v>9302</v>
      </c>
      <c r="I4341" s="1">
        <v>9302</v>
      </c>
      <c r="J4341" t="e">
        <f>VLOOKUP(A4341,Returns!A4341:B7340,2,0)</f>
        <v>#N/A</v>
      </c>
    </row>
    <row r="4342" spans="1:10" ht="15.75" customHeight="1" x14ac:dyDescent="0.3">
      <c r="A4342" s="1" t="s">
        <v>4707</v>
      </c>
      <c r="B4342" s="6" t="s">
        <v>87</v>
      </c>
      <c r="C4342" s="1" t="s">
        <v>36</v>
      </c>
      <c r="D4342" s="1" t="s">
        <v>22</v>
      </c>
      <c r="E4342" s="1" t="s">
        <v>52</v>
      </c>
      <c r="F4342" s="1" t="s">
        <v>24</v>
      </c>
      <c r="G4342" s="1">
        <v>2</v>
      </c>
      <c r="H4342" s="1">
        <v>4869</v>
      </c>
      <c r="I4342" s="1">
        <v>9738</v>
      </c>
      <c r="J4342" t="e">
        <f>VLOOKUP(A4342,Returns!A4342:B7341,2,0)</f>
        <v>#N/A</v>
      </c>
    </row>
    <row r="4343" spans="1:10" ht="15.75" customHeight="1" x14ac:dyDescent="0.3">
      <c r="A4343" s="1" t="s">
        <v>4708</v>
      </c>
      <c r="B4343" s="6" t="s">
        <v>202</v>
      </c>
      <c r="C4343" s="1" t="s">
        <v>11</v>
      </c>
      <c r="D4343" s="1" t="s">
        <v>22</v>
      </c>
      <c r="E4343" s="1" t="s">
        <v>57</v>
      </c>
      <c r="F4343" s="1" t="s">
        <v>33</v>
      </c>
      <c r="G4343" s="1">
        <v>5</v>
      </c>
      <c r="H4343" s="1">
        <v>12264</v>
      </c>
      <c r="I4343" s="1">
        <v>61320</v>
      </c>
      <c r="J4343" t="e">
        <f>VLOOKUP(A4343,Returns!A4343:B7342,2,0)</f>
        <v>#N/A</v>
      </c>
    </row>
    <row r="4344" spans="1:10" ht="15.75" customHeight="1" x14ac:dyDescent="0.3">
      <c r="A4344" s="1" t="s">
        <v>4709</v>
      </c>
      <c r="B4344" s="6" t="s">
        <v>902</v>
      </c>
      <c r="C4344" s="1" t="s">
        <v>11</v>
      </c>
      <c r="D4344" s="1" t="s">
        <v>12</v>
      </c>
      <c r="E4344" s="1" t="s">
        <v>17</v>
      </c>
      <c r="F4344" s="1" t="s">
        <v>28</v>
      </c>
      <c r="G4344" s="1">
        <v>2</v>
      </c>
      <c r="H4344" s="1">
        <v>43292</v>
      </c>
      <c r="I4344" s="1">
        <v>86584</v>
      </c>
      <c r="J4344" t="e">
        <f>VLOOKUP(A4344,Returns!A4344:B7343,2,0)</f>
        <v>#N/A</v>
      </c>
    </row>
    <row r="4345" spans="1:10" ht="15.75" customHeight="1" x14ac:dyDescent="0.3">
      <c r="A4345" s="1" t="s">
        <v>4710</v>
      </c>
      <c r="B4345" s="6" t="s">
        <v>49</v>
      </c>
      <c r="C4345" s="1" t="s">
        <v>11</v>
      </c>
      <c r="D4345" s="1" t="s">
        <v>12</v>
      </c>
      <c r="E4345" s="1" t="s">
        <v>13</v>
      </c>
      <c r="F4345" s="1" t="s">
        <v>33</v>
      </c>
      <c r="G4345" s="1">
        <v>3</v>
      </c>
      <c r="H4345" s="1">
        <v>48388</v>
      </c>
      <c r="I4345" s="1">
        <v>145164</v>
      </c>
      <c r="J4345" t="e">
        <f>VLOOKUP(A4345,Returns!A4345:B7344,2,0)</f>
        <v>#N/A</v>
      </c>
    </row>
    <row r="4346" spans="1:10" ht="15.75" customHeight="1" x14ac:dyDescent="0.3">
      <c r="A4346" s="1" t="s">
        <v>4711</v>
      </c>
      <c r="B4346" s="6" t="s">
        <v>781</v>
      </c>
      <c r="C4346" s="1" t="s">
        <v>11</v>
      </c>
      <c r="D4346" s="1" t="s">
        <v>37</v>
      </c>
      <c r="E4346" s="1" t="s">
        <v>41</v>
      </c>
      <c r="F4346" s="1" t="s">
        <v>33</v>
      </c>
      <c r="G4346" s="1">
        <v>4</v>
      </c>
      <c r="H4346" s="1">
        <v>8484</v>
      </c>
      <c r="I4346" s="1">
        <v>33936</v>
      </c>
      <c r="J4346" t="e">
        <f>VLOOKUP(A4346,Returns!A4346:B7345,2,0)</f>
        <v>#N/A</v>
      </c>
    </row>
    <row r="4347" spans="1:10" ht="15.75" customHeight="1" x14ac:dyDescent="0.3">
      <c r="A4347" s="1" t="s">
        <v>4712</v>
      </c>
      <c r="B4347" s="6" t="s">
        <v>863</v>
      </c>
      <c r="C4347" s="1" t="s">
        <v>36</v>
      </c>
      <c r="D4347" s="1" t="s">
        <v>22</v>
      </c>
      <c r="E4347" s="1" t="s">
        <v>57</v>
      </c>
      <c r="F4347" s="1" t="s">
        <v>18</v>
      </c>
      <c r="G4347" s="1">
        <v>5</v>
      </c>
      <c r="H4347" s="1">
        <v>32605</v>
      </c>
      <c r="I4347" s="1">
        <v>163025</v>
      </c>
      <c r="J4347" t="e">
        <f>VLOOKUP(A4347,Returns!A4347:B7346,2,0)</f>
        <v>#N/A</v>
      </c>
    </row>
    <row r="4348" spans="1:10" ht="15.75" customHeight="1" x14ac:dyDescent="0.3">
      <c r="A4348" s="1" t="s">
        <v>4713</v>
      </c>
      <c r="B4348" s="6" t="s">
        <v>404</v>
      </c>
      <c r="C4348" s="1" t="s">
        <v>36</v>
      </c>
      <c r="D4348" s="1" t="s">
        <v>22</v>
      </c>
      <c r="E4348" s="1" t="s">
        <v>23</v>
      </c>
      <c r="F4348" s="1" t="s">
        <v>42</v>
      </c>
      <c r="G4348" s="1">
        <v>3</v>
      </c>
      <c r="H4348" s="1">
        <v>15946</v>
      </c>
      <c r="I4348" s="1">
        <v>47838</v>
      </c>
      <c r="J4348" t="e">
        <f>VLOOKUP(A4348,Returns!A4348:B7347,2,0)</f>
        <v>#N/A</v>
      </c>
    </row>
    <row r="4349" spans="1:10" ht="15.75" customHeight="1" x14ac:dyDescent="0.3">
      <c r="A4349" s="1" t="s">
        <v>4714</v>
      </c>
      <c r="B4349" s="6" t="s">
        <v>467</v>
      </c>
      <c r="C4349" s="1" t="s">
        <v>27</v>
      </c>
      <c r="D4349" s="1" t="s">
        <v>12</v>
      </c>
      <c r="E4349" s="1" t="s">
        <v>45</v>
      </c>
      <c r="F4349" s="1" t="s">
        <v>18</v>
      </c>
      <c r="G4349" s="1">
        <v>7</v>
      </c>
      <c r="H4349" s="1">
        <v>15282</v>
      </c>
      <c r="I4349" s="1">
        <v>106974</v>
      </c>
      <c r="J4349" t="e">
        <f>VLOOKUP(A4349,Returns!A4349:B7348,2,0)</f>
        <v>#N/A</v>
      </c>
    </row>
    <row r="4350" spans="1:10" ht="15.75" customHeight="1" x14ac:dyDescent="0.3">
      <c r="A4350" s="1" t="s">
        <v>4715</v>
      </c>
      <c r="B4350" s="6" t="s">
        <v>1278</v>
      </c>
      <c r="C4350" s="1" t="s">
        <v>27</v>
      </c>
      <c r="D4350" s="1" t="s">
        <v>37</v>
      </c>
      <c r="E4350" s="1" t="s">
        <v>38</v>
      </c>
      <c r="F4350" s="1" t="s">
        <v>33</v>
      </c>
      <c r="G4350" s="1">
        <v>3</v>
      </c>
      <c r="H4350" s="1">
        <v>28879</v>
      </c>
      <c r="I4350" s="1">
        <v>86637</v>
      </c>
      <c r="J4350" t="e">
        <f>VLOOKUP(A4350,Returns!A4350:B7349,2,0)</f>
        <v>#N/A</v>
      </c>
    </row>
    <row r="4351" spans="1:10" ht="15.75" customHeight="1" x14ac:dyDescent="0.3">
      <c r="A4351" s="1" t="s">
        <v>4716</v>
      </c>
      <c r="B4351" s="6" t="s">
        <v>81</v>
      </c>
      <c r="C4351" s="1" t="s">
        <v>11</v>
      </c>
      <c r="D4351" s="1" t="s">
        <v>12</v>
      </c>
      <c r="E4351" s="1" t="s">
        <v>13</v>
      </c>
      <c r="F4351" s="1" t="s">
        <v>14</v>
      </c>
      <c r="G4351" s="1">
        <v>7</v>
      </c>
      <c r="H4351" s="1">
        <v>41561</v>
      </c>
      <c r="I4351" s="1">
        <v>290927</v>
      </c>
      <c r="J4351" t="e">
        <f>VLOOKUP(A4351,Returns!A4351:B7350,2,0)</f>
        <v>#N/A</v>
      </c>
    </row>
    <row r="4352" spans="1:10" ht="15.75" customHeight="1" x14ac:dyDescent="0.3">
      <c r="A4352" s="1" t="s">
        <v>4717</v>
      </c>
      <c r="B4352" s="6" t="s">
        <v>44</v>
      </c>
      <c r="C4352" s="1" t="s">
        <v>21</v>
      </c>
      <c r="D4352" s="1" t="s">
        <v>22</v>
      </c>
      <c r="E4352" s="1" t="s">
        <v>57</v>
      </c>
      <c r="F4352" s="1" t="s">
        <v>33</v>
      </c>
      <c r="G4352" s="1">
        <v>8</v>
      </c>
      <c r="H4352" s="1">
        <v>26036</v>
      </c>
      <c r="I4352" s="1">
        <v>208288</v>
      </c>
      <c r="J4352" t="e">
        <f>VLOOKUP(A4352,Returns!A4352:B7351,2,0)</f>
        <v>#N/A</v>
      </c>
    </row>
    <row r="4353" spans="1:10" ht="15.75" customHeight="1" x14ac:dyDescent="0.3">
      <c r="A4353" s="1" t="s">
        <v>4718</v>
      </c>
      <c r="B4353" s="6" t="s">
        <v>616</v>
      </c>
      <c r="C4353" s="1" t="s">
        <v>27</v>
      </c>
      <c r="D4353" s="1" t="s">
        <v>12</v>
      </c>
      <c r="E4353" s="1" t="s">
        <v>17</v>
      </c>
      <c r="F4353" s="1" t="s">
        <v>28</v>
      </c>
      <c r="G4353" s="1">
        <v>8</v>
      </c>
      <c r="H4353" s="1">
        <v>46762</v>
      </c>
      <c r="I4353" s="1">
        <v>374096</v>
      </c>
      <c r="J4353" t="e">
        <f>VLOOKUP(A4353,Returns!A4353:B7352,2,0)</f>
        <v>#N/A</v>
      </c>
    </row>
    <row r="4354" spans="1:10" ht="15.75" customHeight="1" x14ac:dyDescent="0.3">
      <c r="A4354" s="1" t="s">
        <v>4719</v>
      </c>
      <c r="B4354" s="6" t="s">
        <v>199</v>
      </c>
      <c r="C4354" s="1" t="s">
        <v>21</v>
      </c>
      <c r="D4354" s="1" t="s">
        <v>37</v>
      </c>
      <c r="E4354" s="1" t="s">
        <v>38</v>
      </c>
      <c r="F4354" s="1" t="s">
        <v>33</v>
      </c>
      <c r="G4354" s="1">
        <v>8</v>
      </c>
      <c r="H4354" s="1">
        <v>31071</v>
      </c>
      <c r="I4354" s="1">
        <v>248568</v>
      </c>
      <c r="J4354" t="e">
        <f>VLOOKUP(A4354,Returns!A4354:B7353,2,0)</f>
        <v>#N/A</v>
      </c>
    </row>
    <row r="4355" spans="1:10" ht="15.75" customHeight="1" x14ac:dyDescent="0.3">
      <c r="A4355" s="1" t="s">
        <v>4720</v>
      </c>
      <c r="B4355" s="6" t="s">
        <v>59</v>
      </c>
      <c r="C4355" s="1" t="s">
        <v>11</v>
      </c>
      <c r="D4355" s="1" t="s">
        <v>22</v>
      </c>
      <c r="E4355" s="1" t="s">
        <v>23</v>
      </c>
      <c r="F4355" s="1" t="s">
        <v>28</v>
      </c>
      <c r="G4355" s="1">
        <v>2</v>
      </c>
      <c r="H4355" s="1">
        <v>33271</v>
      </c>
      <c r="I4355" s="1">
        <v>66542</v>
      </c>
      <c r="J4355" t="e">
        <f>VLOOKUP(A4355,Returns!A4355:B7354,2,0)</f>
        <v>#N/A</v>
      </c>
    </row>
    <row r="4356" spans="1:10" ht="15.75" customHeight="1" x14ac:dyDescent="0.3">
      <c r="A4356" s="1" t="s">
        <v>4721</v>
      </c>
      <c r="B4356" s="6" t="s">
        <v>238</v>
      </c>
      <c r="C4356" s="1" t="s">
        <v>36</v>
      </c>
      <c r="D4356" s="1" t="s">
        <v>22</v>
      </c>
      <c r="E4356" s="1" t="s">
        <v>57</v>
      </c>
      <c r="F4356" s="1" t="s">
        <v>33</v>
      </c>
      <c r="G4356" s="1">
        <v>7</v>
      </c>
      <c r="H4356" s="1">
        <v>3966</v>
      </c>
      <c r="I4356" s="1">
        <v>27762</v>
      </c>
      <c r="J4356" t="e">
        <f>VLOOKUP(A4356,Returns!A4356:B7355,2,0)</f>
        <v>#N/A</v>
      </c>
    </row>
    <row r="4357" spans="1:10" ht="15.75" customHeight="1" x14ac:dyDescent="0.3">
      <c r="A4357" s="1" t="s">
        <v>4722</v>
      </c>
      <c r="B4357" s="6" t="s">
        <v>205</v>
      </c>
      <c r="C4357" s="1" t="s">
        <v>21</v>
      </c>
      <c r="D4357" s="1" t="s">
        <v>22</v>
      </c>
      <c r="E4357" s="1" t="s">
        <v>52</v>
      </c>
      <c r="F4357" s="1" t="s">
        <v>42</v>
      </c>
      <c r="G4357" s="1">
        <v>3</v>
      </c>
      <c r="H4357" s="1">
        <v>12498</v>
      </c>
      <c r="I4357" s="1">
        <v>37494</v>
      </c>
      <c r="J4357" t="e">
        <f>VLOOKUP(A4357,Returns!A4357:B7356,2,0)</f>
        <v>#N/A</v>
      </c>
    </row>
    <row r="4358" spans="1:10" ht="15.75" customHeight="1" x14ac:dyDescent="0.3">
      <c r="A4358" s="1" t="s">
        <v>4723</v>
      </c>
      <c r="B4358" s="6" t="s">
        <v>368</v>
      </c>
      <c r="C4358" s="1" t="s">
        <v>11</v>
      </c>
      <c r="D4358" s="1" t="s">
        <v>22</v>
      </c>
      <c r="E4358" s="1" t="s">
        <v>23</v>
      </c>
      <c r="F4358" s="1" t="s">
        <v>28</v>
      </c>
      <c r="G4358" s="1">
        <v>4</v>
      </c>
      <c r="H4358" s="1">
        <v>45118</v>
      </c>
      <c r="I4358" s="1">
        <v>180472</v>
      </c>
      <c r="J4358" t="e">
        <f>VLOOKUP(A4358,Returns!A4358:B7357,2,0)</f>
        <v>#N/A</v>
      </c>
    </row>
    <row r="4359" spans="1:10" ht="15.75" customHeight="1" x14ac:dyDescent="0.3">
      <c r="A4359" s="1" t="s">
        <v>4724</v>
      </c>
      <c r="B4359" s="6" t="s">
        <v>589</v>
      </c>
      <c r="C4359" s="1" t="s">
        <v>27</v>
      </c>
      <c r="D4359" s="1" t="s">
        <v>12</v>
      </c>
      <c r="E4359" s="1" t="s">
        <v>45</v>
      </c>
      <c r="F4359" s="1" t="s">
        <v>33</v>
      </c>
      <c r="G4359" s="1">
        <v>8</v>
      </c>
      <c r="H4359" s="1">
        <v>49551</v>
      </c>
      <c r="I4359" s="1">
        <v>396408</v>
      </c>
      <c r="J4359" t="e">
        <f>VLOOKUP(A4359,Returns!A4359:B7358,2,0)</f>
        <v>#N/A</v>
      </c>
    </row>
    <row r="4360" spans="1:10" ht="15.75" customHeight="1" x14ac:dyDescent="0.3">
      <c r="A4360" s="1" t="s">
        <v>4725</v>
      </c>
      <c r="B4360" s="6" t="s">
        <v>273</v>
      </c>
      <c r="C4360" s="1" t="s">
        <v>21</v>
      </c>
      <c r="D4360" s="1" t="s">
        <v>22</v>
      </c>
      <c r="E4360" s="1" t="s">
        <v>23</v>
      </c>
      <c r="F4360" s="1" t="s">
        <v>33</v>
      </c>
      <c r="G4360" s="1">
        <v>6</v>
      </c>
      <c r="H4360" s="1">
        <v>25048</v>
      </c>
      <c r="I4360" s="1">
        <v>150288</v>
      </c>
      <c r="J4360" t="e">
        <f>VLOOKUP(A4360,Returns!A4360:B7359,2,0)</f>
        <v>#N/A</v>
      </c>
    </row>
    <row r="4361" spans="1:10" ht="15.75" customHeight="1" x14ac:dyDescent="0.3">
      <c r="A4361" s="1" t="s">
        <v>4726</v>
      </c>
      <c r="B4361" s="6" t="s">
        <v>75</v>
      </c>
      <c r="C4361" s="1" t="s">
        <v>27</v>
      </c>
      <c r="D4361" s="1" t="s">
        <v>12</v>
      </c>
      <c r="E4361" s="1" t="s">
        <v>17</v>
      </c>
      <c r="F4361" s="1" t="s">
        <v>18</v>
      </c>
      <c r="G4361" s="1">
        <v>9</v>
      </c>
      <c r="H4361" s="1">
        <v>22999</v>
      </c>
      <c r="I4361" s="1">
        <v>206991</v>
      </c>
      <c r="J4361" t="e">
        <f>VLOOKUP(A4361,Returns!A4361:B7360,2,0)</f>
        <v>#N/A</v>
      </c>
    </row>
    <row r="4362" spans="1:10" ht="15.75" customHeight="1" x14ac:dyDescent="0.3">
      <c r="A4362" s="1" t="s">
        <v>4727</v>
      </c>
      <c r="B4362" s="6" t="s">
        <v>728</v>
      </c>
      <c r="C4362" s="1" t="s">
        <v>11</v>
      </c>
      <c r="D4362" s="1" t="s">
        <v>12</v>
      </c>
      <c r="E4362" s="1" t="s">
        <v>13</v>
      </c>
      <c r="F4362" s="1" t="s">
        <v>18</v>
      </c>
      <c r="G4362" s="1">
        <v>10</v>
      </c>
      <c r="H4362" s="1">
        <v>31187</v>
      </c>
      <c r="I4362" s="1">
        <v>311870</v>
      </c>
      <c r="J4362" t="e">
        <f>VLOOKUP(A4362,Returns!A4362:B7361,2,0)</f>
        <v>#N/A</v>
      </c>
    </row>
    <row r="4363" spans="1:10" ht="15.75" customHeight="1" x14ac:dyDescent="0.3">
      <c r="A4363" s="1" t="s">
        <v>4728</v>
      </c>
      <c r="B4363" s="6" t="s">
        <v>174</v>
      </c>
      <c r="C4363" s="1" t="s">
        <v>27</v>
      </c>
      <c r="D4363" s="1" t="s">
        <v>37</v>
      </c>
      <c r="E4363" s="1" t="s">
        <v>47</v>
      </c>
      <c r="F4363" s="1" t="s">
        <v>28</v>
      </c>
      <c r="G4363" s="1">
        <v>10</v>
      </c>
      <c r="H4363" s="1">
        <v>45956</v>
      </c>
      <c r="I4363" s="1">
        <v>459560</v>
      </c>
      <c r="J4363" t="e">
        <f>VLOOKUP(A4363,Returns!A4363:B7362,2,0)</f>
        <v>#N/A</v>
      </c>
    </row>
    <row r="4364" spans="1:10" ht="15.75" customHeight="1" x14ac:dyDescent="0.3">
      <c r="A4364" s="1" t="s">
        <v>4729</v>
      </c>
      <c r="B4364" s="6" t="s">
        <v>185</v>
      </c>
      <c r="C4364" s="1" t="s">
        <v>36</v>
      </c>
      <c r="D4364" s="1" t="s">
        <v>37</v>
      </c>
      <c r="E4364" s="1" t="s">
        <v>47</v>
      </c>
      <c r="F4364" s="1" t="s">
        <v>24</v>
      </c>
      <c r="G4364" s="1">
        <v>6</v>
      </c>
      <c r="H4364" s="1">
        <v>26090</v>
      </c>
      <c r="I4364" s="1">
        <v>156540</v>
      </c>
      <c r="J4364" t="e">
        <f>VLOOKUP(A4364,Returns!A4364:B7363,2,0)</f>
        <v>#N/A</v>
      </c>
    </row>
    <row r="4365" spans="1:10" ht="15.75" customHeight="1" x14ac:dyDescent="0.3">
      <c r="A4365" s="1" t="s">
        <v>4730</v>
      </c>
      <c r="B4365" s="6" t="s">
        <v>163</v>
      </c>
      <c r="C4365" s="1" t="s">
        <v>36</v>
      </c>
      <c r="D4365" s="1" t="s">
        <v>22</v>
      </c>
      <c r="E4365" s="1" t="s">
        <v>57</v>
      </c>
      <c r="F4365" s="1" t="s">
        <v>18</v>
      </c>
      <c r="G4365" s="1">
        <v>3</v>
      </c>
      <c r="H4365" s="1">
        <v>1587</v>
      </c>
      <c r="I4365" s="1">
        <v>4761</v>
      </c>
      <c r="J4365" t="e">
        <f>VLOOKUP(A4365,Returns!A4365:B7364,2,0)</f>
        <v>#N/A</v>
      </c>
    </row>
    <row r="4366" spans="1:10" ht="15.75" customHeight="1" x14ac:dyDescent="0.3">
      <c r="A4366" s="1" t="s">
        <v>4731</v>
      </c>
      <c r="B4366" s="6" t="s">
        <v>757</v>
      </c>
      <c r="C4366" s="1" t="s">
        <v>27</v>
      </c>
      <c r="D4366" s="1" t="s">
        <v>22</v>
      </c>
      <c r="E4366" s="1" t="s">
        <v>23</v>
      </c>
      <c r="F4366" s="1" t="s">
        <v>14</v>
      </c>
      <c r="G4366" s="1">
        <v>3</v>
      </c>
      <c r="H4366" s="1">
        <v>16281</v>
      </c>
      <c r="I4366" s="1">
        <v>48843</v>
      </c>
      <c r="J4366" t="e">
        <f>VLOOKUP(A4366,Returns!A4366:B7365,2,0)</f>
        <v>#N/A</v>
      </c>
    </row>
    <row r="4367" spans="1:10" ht="15.75" customHeight="1" x14ac:dyDescent="0.3">
      <c r="A4367" s="1" t="s">
        <v>4732</v>
      </c>
      <c r="B4367" s="6" t="s">
        <v>447</v>
      </c>
      <c r="C4367" s="1" t="s">
        <v>36</v>
      </c>
      <c r="D4367" s="1" t="s">
        <v>22</v>
      </c>
      <c r="E4367" s="1" t="s">
        <v>23</v>
      </c>
      <c r="F4367" s="1" t="s">
        <v>18</v>
      </c>
      <c r="G4367" s="1">
        <v>2</v>
      </c>
      <c r="H4367" s="1">
        <v>26608</v>
      </c>
      <c r="I4367" s="1">
        <v>53216</v>
      </c>
      <c r="J4367" t="e">
        <f>VLOOKUP(A4367,Returns!A4367:B7366,2,0)</f>
        <v>#N/A</v>
      </c>
    </row>
    <row r="4368" spans="1:10" ht="15.75" customHeight="1" x14ac:dyDescent="0.3">
      <c r="A4368" s="1" t="s">
        <v>4733</v>
      </c>
      <c r="B4368" s="6" t="s">
        <v>195</v>
      </c>
      <c r="C4368" s="1" t="s">
        <v>27</v>
      </c>
      <c r="D4368" s="1" t="s">
        <v>37</v>
      </c>
      <c r="E4368" s="1" t="s">
        <v>38</v>
      </c>
      <c r="F4368" s="1" t="s">
        <v>18</v>
      </c>
      <c r="G4368" s="1">
        <v>10</v>
      </c>
      <c r="H4368" s="1">
        <v>11229</v>
      </c>
      <c r="I4368" s="1">
        <v>112290</v>
      </c>
      <c r="J4368" t="e">
        <f>VLOOKUP(A4368,Returns!A4368:B7367,2,0)</f>
        <v>#N/A</v>
      </c>
    </row>
    <row r="4369" spans="1:10" ht="15.75" customHeight="1" x14ac:dyDescent="0.3">
      <c r="A4369" s="1" t="s">
        <v>4734</v>
      </c>
      <c r="B4369" s="6" t="s">
        <v>728</v>
      </c>
      <c r="C4369" s="1" t="s">
        <v>36</v>
      </c>
      <c r="D4369" s="1" t="s">
        <v>37</v>
      </c>
      <c r="E4369" s="1" t="s">
        <v>47</v>
      </c>
      <c r="F4369" s="1" t="s">
        <v>33</v>
      </c>
      <c r="G4369" s="1">
        <v>7</v>
      </c>
      <c r="H4369" s="1">
        <v>18414</v>
      </c>
      <c r="I4369" s="1">
        <v>128898</v>
      </c>
      <c r="J4369" t="e">
        <f>VLOOKUP(A4369,Returns!A4369:B7368,2,0)</f>
        <v>#N/A</v>
      </c>
    </row>
    <row r="4370" spans="1:10" ht="15.75" customHeight="1" x14ac:dyDescent="0.3">
      <c r="A4370" s="1" t="s">
        <v>4735</v>
      </c>
      <c r="B4370" s="6" t="s">
        <v>638</v>
      </c>
      <c r="C4370" s="1" t="s">
        <v>36</v>
      </c>
      <c r="D4370" s="1" t="s">
        <v>22</v>
      </c>
      <c r="E4370" s="1" t="s">
        <v>23</v>
      </c>
      <c r="F4370" s="1" t="s">
        <v>42</v>
      </c>
      <c r="G4370" s="1">
        <v>7</v>
      </c>
      <c r="H4370" s="1">
        <v>10964</v>
      </c>
      <c r="I4370" s="1">
        <v>76748</v>
      </c>
      <c r="J4370" t="e">
        <f>VLOOKUP(A4370,Returns!A4370:B7369,2,0)</f>
        <v>#N/A</v>
      </c>
    </row>
    <row r="4371" spans="1:10" ht="15.75" customHeight="1" x14ac:dyDescent="0.3">
      <c r="A4371" s="1" t="s">
        <v>4736</v>
      </c>
      <c r="B4371" s="6" t="s">
        <v>1352</v>
      </c>
      <c r="C4371" s="1" t="s">
        <v>36</v>
      </c>
      <c r="D4371" s="1" t="s">
        <v>37</v>
      </c>
      <c r="E4371" s="1" t="s">
        <v>47</v>
      </c>
      <c r="F4371" s="1" t="s">
        <v>24</v>
      </c>
      <c r="G4371" s="1">
        <v>8</v>
      </c>
      <c r="H4371" s="1">
        <v>20810</v>
      </c>
      <c r="I4371" s="1">
        <v>166480</v>
      </c>
      <c r="J4371" t="e">
        <f>VLOOKUP(A4371,Returns!A4371:B7370,2,0)</f>
        <v>#N/A</v>
      </c>
    </row>
    <row r="4372" spans="1:10" ht="15.75" customHeight="1" x14ac:dyDescent="0.3">
      <c r="A4372" s="1" t="s">
        <v>4737</v>
      </c>
      <c r="B4372" s="6" t="s">
        <v>208</v>
      </c>
      <c r="C4372" s="1" t="s">
        <v>36</v>
      </c>
      <c r="D4372" s="1" t="s">
        <v>22</v>
      </c>
      <c r="E4372" s="1" t="s">
        <v>57</v>
      </c>
      <c r="F4372" s="1" t="s">
        <v>33</v>
      </c>
      <c r="G4372" s="1">
        <v>4</v>
      </c>
      <c r="H4372" s="1">
        <v>43802</v>
      </c>
      <c r="I4372" s="1">
        <v>175208</v>
      </c>
      <c r="J4372" t="e">
        <f>VLOOKUP(A4372,Returns!A4372:B7371,2,0)</f>
        <v>#N/A</v>
      </c>
    </row>
    <row r="4373" spans="1:10" ht="15.75" customHeight="1" x14ac:dyDescent="0.3">
      <c r="A4373" s="1" t="s">
        <v>4738</v>
      </c>
      <c r="B4373" s="6" t="s">
        <v>648</v>
      </c>
      <c r="C4373" s="1" t="s">
        <v>36</v>
      </c>
      <c r="D4373" s="1" t="s">
        <v>12</v>
      </c>
      <c r="E4373" s="1" t="s">
        <v>45</v>
      </c>
      <c r="F4373" s="1" t="s">
        <v>42</v>
      </c>
      <c r="G4373" s="1">
        <v>2</v>
      </c>
      <c r="H4373" s="1">
        <v>24344</v>
      </c>
      <c r="I4373" s="1">
        <v>48688</v>
      </c>
      <c r="J4373" t="e">
        <f>VLOOKUP(A4373,Returns!A4373:B7372,2,0)</f>
        <v>#N/A</v>
      </c>
    </row>
    <row r="4374" spans="1:10" ht="15.75" customHeight="1" x14ac:dyDescent="0.3">
      <c r="A4374" s="1" t="s">
        <v>4739</v>
      </c>
      <c r="B4374" s="6" t="s">
        <v>40</v>
      </c>
      <c r="C4374" s="1" t="s">
        <v>36</v>
      </c>
      <c r="D4374" s="1" t="s">
        <v>22</v>
      </c>
      <c r="E4374" s="1" t="s">
        <v>57</v>
      </c>
      <c r="F4374" s="1" t="s">
        <v>24</v>
      </c>
      <c r="G4374" s="1">
        <v>4</v>
      </c>
      <c r="H4374" s="1">
        <v>11351</v>
      </c>
      <c r="I4374" s="1">
        <v>45404</v>
      </c>
      <c r="J4374" t="e">
        <f>VLOOKUP(A4374,Returns!A4374:B7373,2,0)</f>
        <v>#N/A</v>
      </c>
    </row>
    <row r="4375" spans="1:10" ht="15.75" customHeight="1" x14ac:dyDescent="0.3">
      <c r="A4375" s="1" t="s">
        <v>4740</v>
      </c>
      <c r="B4375" s="6" t="s">
        <v>30</v>
      </c>
      <c r="C4375" s="1" t="s">
        <v>27</v>
      </c>
      <c r="D4375" s="1" t="s">
        <v>22</v>
      </c>
      <c r="E4375" s="1" t="s">
        <v>52</v>
      </c>
      <c r="F4375" s="1" t="s">
        <v>14</v>
      </c>
      <c r="G4375" s="1">
        <v>5</v>
      </c>
      <c r="H4375" s="1">
        <v>17396</v>
      </c>
      <c r="I4375" s="1">
        <v>86980</v>
      </c>
      <c r="J4375" t="e">
        <f>VLOOKUP(A4375,Returns!A4375:B7374,2,0)</f>
        <v>#N/A</v>
      </c>
    </row>
    <row r="4376" spans="1:10" ht="15.75" customHeight="1" x14ac:dyDescent="0.3">
      <c r="A4376" s="1" t="s">
        <v>4741</v>
      </c>
      <c r="B4376" s="6" t="s">
        <v>638</v>
      </c>
      <c r="C4376" s="1" t="s">
        <v>21</v>
      </c>
      <c r="D4376" s="1" t="s">
        <v>22</v>
      </c>
      <c r="E4376" s="1" t="s">
        <v>23</v>
      </c>
      <c r="F4376" s="1" t="s">
        <v>28</v>
      </c>
      <c r="G4376" s="1">
        <v>10</v>
      </c>
      <c r="H4376" s="1">
        <v>20024</v>
      </c>
      <c r="I4376" s="1">
        <v>200240</v>
      </c>
      <c r="J4376" t="e">
        <f>VLOOKUP(A4376,Returns!A4376:B7375,2,0)</f>
        <v>#N/A</v>
      </c>
    </row>
    <row r="4377" spans="1:10" ht="15.75" customHeight="1" x14ac:dyDescent="0.3">
      <c r="A4377" s="1" t="s">
        <v>4742</v>
      </c>
      <c r="B4377" s="6" t="s">
        <v>51</v>
      </c>
      <c r="C4377" s="1" t="s">
        <v>27</v>
      </c>
      <c r="D4377" s="1" t="s">
        <v>12</v>
      </c>
      <c r="E4377" s="1" t="s">
        <v>13</v>
      </c>
      <c r="F4377" s="1" t="s">
        <v>42</v>
      </c>
      <c r="G4377" s="1">
        <v>8</v>
      </c>
      <c r="H4377" s="1">
        <v>3470</v>
      </c>
      <c r="I4377" s="1">
        <v>27760</v>
      </c>
      <c r="J4377" t="e">
        <f>VLOOKUP(A4377,Returns!A4377:B7376,2,0)</f>
        <v>#N/A</v>
      </c>
    </row>
    <row r="4378" spans="1:10" ht="15.75" customHeight="1" x14ac:dyDescent="0.3">
      <c r="A4378" s="1" t="s">
        <v>4743</v>
      </c>
      <c r="B4378" s="6" t="s">
        <v>1118</v>
      </c>
      <c r="C4378" s="1" t="s">
        <v>21</v>
      </c>
      <c r="D4378" s="1" t="s">
        <v>37</v>
      </c>
      <c r="E4378" s="1" t="s">
        <v>41</v>
      </c>
      <c r="F4378" s="1" t="s">
        <v>18</v>
      </c>
      <c r="G4378" s="1">
        <v>5</v>
      </c>
      <c r="H4378" s="1">
        <v>20162</v>
      </c>
      <c r="I4378" s="1">
        <v>100810</v>
      </c>
      <c r="J4378" t="e">
        <f>VLOOKUP(A4378,Returns!A4378:B7377,2,0)</f>
        <v>#N/A</v>
      </c>
    </row>
    <row r="4379" spans="1:10" ht="15.75" customHeight="1" x14ac:dyDescent="0.3">
      <c r="A4379" s="1" t="s">
        <v>4744</v>
      </c>
      <c r="B4379" s="6" t="s">
        <v>294</v>
      </c>
      <c r="C4379" s="1" t="s">
        <v>21</v>
      </c>
      <c r="D4379" s="1" t="s">
        <v>37</v>
      </c>
      <c r="E4379" s="1" t="s">
        <v>38</v>
      </c>
      <c r="F4379" s="1" t="s">
        <v>14</v>
      </c>
      <c r="G4379" s="1">
        <v>8</v>
      </c>
      <c r="H4379" s="1">
        <v>39148</v>
      </c>
      <c r="I4379" s="1">
        <v>313184</v>
      </c>
      <c r="J4379" t="e">
        <f>VLOOKUP(A4379,Returns!A4379:B7378,2,0)</f>
        <v>#N/A</v>
      </c>
    </row>
    <row r="4380" spans="1:10" ht="15.75" customHeight="1" x14ac:dyDescent="0.3">
      <c r="A4380" s="1" t="s">
        <v>4745</v>
      </c>
      <c r="B4380" s="6" t="s">
        <v>589</v>
      </c>
      <c r="C4380" s="1" t="s">
        <v>21</v>
      </c>
      <c r="D4380" s="1" t="s">
        <v>37</v>
      </c>
      <c r="E4380" s="1" t="s">
        <v>41</v>
      </c>
      <c r="F4380" s="1" t="s">
        <v>24</v>
      </c>
      <c r="G4380" s="1">
        <v>2</v>
      </c>
      <c r="H4380" s="1">
        <v>45087</v>
      </c>
      <c r="I4380" s="1">
        <v>90174</v>
      </c>
      <c r="J4380" t="e">
        <f>VLOOKUP(A4380,Returns!A4380:B7379,2,0)</f>
        <v>#N/A</v>
      </c>
    </row>
    <row r="4381" spans="1:10" ht="15.75" customHeight="1" x14ac:dyDescent="0.3">
      <c r="A4381" s="1" t="s">
        <v>4746</v>
      </c>
      <c r="B4381" s="6" t="s">
        <v>40</v>
      </c>
      <c r="C4381" s="1" t="s">
        <v>11</v>
      </c>
      <c r="D4381" s="1" t="s">
        <v>37</v>
      </c>
      <c r="E4381" s="1" t="s">
        <v>38</v>
      </c>
      <c r="F4381" s="1" t="s">
        <v>14</v>
      </c>
      <c r="G4381" s="1">
        <v>9</v>
      </c>
      <c r="H4381" s="1">
        <v>12028</v>
      </c>
      <c r="I4381" s="1">
        <v>108252</v>
      </c>
      <c r="J4381" t="e">
        <f>VLOOKUP(A4381,Returns!A4381:B7380,2,0)</f>
        <v>#N/A</v>
      </c>
    </row>
    <row r="4382" spans="1:10" ht="15.75" customHeight="1" x14ac:dyDescent="0.3">
      <c r="A4382" s="1" t="s">
        <v>4747</v>
      </c>
      <c r="B4382" s="6" t="s">
        <v>568</v>
      </c>
      <c r="C4382" s="1" t="s">
        <v>11</v>
      </c>
      <c r="D4382" s="1" t="s">
        <v>37</v>
      </c>
      <c r="E4382" s="1" t="s">
        <v>38</v>
      </c>
      <c r="F4382" s="1" t="s">
        <v>28</v>
      </c>
      <c r="G4382" s="1">
        <v>8</v>
      </c>
      <c r="H4382" s="1">
        <v>48987</v>
      </c>
      <c r="I4382" s="1">
        <v>391896</v>
      </c>
      <c r="J4382" t="e">
        <f>VLOOKUP(A4382,Returns!A4382:B7381,2,0)</f>
        <v>#N/A</v>
      </c>
    </row>
    <row r="4383" spans="1:10" ht="15.75" customHeight="1" x14ac:dyDescent="0.3">
      <c r="A4383" s="1" t="s">
        <v>4748</v>
      </c>
      <c r="B4383" s="6" t="s">
        <v>180</v>
      </c>
      <c r="C4383" s="1" t="s">
        <v>11</v>
      </c>
      <c r="D4383" s="1" t="s">
        <v>12</v>
      </c>
      <c r="E4383" s="1" t="s">
        <v>45</v>
      </c>
      <c r="F4383" s="1" t="s">
        <v>14</v>
      </c>
      <c r="G4383" s="1">
        <v>10</v>
      </c>
      <c r="H4383" s="1">
        <v>31982</v>
      </c>
      <c r="I4383" s="1">
        <v>319820</v>
      </c>
      <c r="J4383" t="e">
        <f>VLOOKUP(A4383,Returns!A4383:B7382,2,0)</f>
        <v>#N/A</v>
      </c>
    </row>
    <row r="4384" spans="1:10" ht="15.75" customHeight="1" x14ac:dyDescent="0.3">
      <c r="A4384" s="1" t="s">
        <v>4749</v>
      </c>
      <c r="B4384" s="6" t="s">
        <v>303</v>
      </c>
      <c r="C4384" s="1" t="s">
        <v>11</v>
      </c>
      <c r="D4384" s="1" t="s">
        <v>22</v>
      </c>
      <c r="E4384" s="1" t="s">
        <v>57</v>
      </c>
      <c r="F4384" s="1" t="s">
        <v>24</v>
      </c>
      <c r="G4384" s="1">
        <v>3</v>
      </c>
      <c r="H4384" s="1">
        <v>40304</v>
      </c>
      <c r="I4384" s="1">
        <v>120912</v>
      </c>
      <c r="J4384" t="e">
        <f>VLOOKUP(A4384,Returns!A4384:B7383,2,0)</f>
        <v>#N/A</v>
      </c>
    </row>
    <row r="4385" spans="1:10" ht="15.75" customHeight="1" x14ac:dyDescent="0.3">
      <c r="A4385" s="1" t="s">
        <v>4750</v>
      </c>
      <c r="B4385" s="6" t="s">
        <v>568</v>
      </c>
      <c r="C4385" s="1" t="s">
        <v>36</v>
      </c>
      <c r="D4385" s="1" t="s">
        <v>12</v>
      </c>
      <c r="E4385" s="1" t="s">
        <v>17</v>
      </c>
      <c r="F4385" s="1" t="s">
        <v>24</v>
      </c>
      <c r="G4385" s="1">
        <v>10</v>
      </c>
      <c r="H4385" s="1">
        <v>1590</v>
      </c>
      <c r="I4385" s="1">
        <v>15900</v>
      </c>
      <c r="J4385" t="e">
        <f>VLOOKUP(A4385,Returns!A4385:B7384,2,0)</f>
        <v>#N/A</v>
      </c>
    </row>
    <row r="4386" spans="1:10" ht="15.75" customHeight="1" x14ac:dyDescent="0.3">
      <c r="A4386" s="1" t="s">
        <v>4751</v>
      </c>
      <c r="B4386" s="6" t="s">
        <v>700</v>
      </c>
      <c r="C4386" s="1" t="s">
        <v>11</v>
      </c>
      <c r="D4386" s="1" t="s">
        <v>12</v>
      </c>
      <c r="E4386" s="1" t="s">
        <v>17</v>
      </c>
      <c r="F4386" s="1" t="s">
        <v>14</v>
      </c>
      <c r="G4386" s="1">
        <v>6</v>
      </c>
      <c r="H4386" s="1">
        <v>21287</v>
      </c>
      <c r="I4386" s="1">
        <v>127722</v>
      </c>
      <c r="J4386" t="e">
        <f>VLOOKUP(A4386,Returns!A4386:B7385,2,0)</f>
        <v>#N/A</v>
      </c>
    </row>
    <row r="4387" spans="1:10" ht="15.75" customHeight="1" x14ac:dyDescent="0.3">
      <c r="A4387" s="1" t="s">
        <v>4752</v>
      </c>
      <c r="B4387" s="6" t="s">
        <v>589</v>
      </c>
      <c r="C4387" s="1" t="s">
        <v>11</v>
      </c>
      <c r="D4387" s="1" t="s">
        <v>12</v>
      </c>
      <c r="E4387" s="1" t="s">
        <v>13</v>
      </c>
      <c r="F4387" s="1" t="s">
        <v>24</v>
      </c>
      <c r="G4387" s="1">
        <v>8</v>
      </c>
      <c r="H4387" s="1">
        <v>27531</v>
      </c>
      <c r="I4387" s="1">
        <v>220248</v>
      </c>
      <c r="J4387" t="e">
        <f>VLOOKUP(A4387,Returns!A4387:B7386,2,0)</f>
        <v>#N/A</v>
      </c>
    </row>
    <row r="4388" spans="1:10" ht="15.75" customHeight="1" x14ac:dyDescent="0.3">
      <c r="A4388" s="1" t="s">
        <v>4753</v>
      </c>
      <c r="B4388" s="6" t="s">
        <v>59</v>
      </c>
      <c r="C4388" s="1" t="s">
        <v>36</v>
      </c>
      <c r="D4388" s="1" t="s">
        <v>37</v>
      </c>
      <c r="E4388" s="1" t="s">
        <v>41</v>
      </c>
      <c r="F4388" s="1" t="s">
        <v>42</v>
      </c>
      <c r="G4388" s="1">
        <v>9</v>
      </c>
      <c r="H4388" s="1">
        <v>39504</v>
      </c>
      <c r="I4388" s="1">
        <v>355536</v>
      </c>
      <c r="J4388" t="e">
        <f>VLOOKUP(A4388,Returns!A4388:B7387,2,0)</f>
        <v>#N/A</v>
      </c>
    </row>
    <row r="4389" spans="1:10" ht="15.75" customHeight="1" x14ac:dyDescent="0.3">
      <c r="A4389" s="1" t="s">
        <v>4754</v>
      </c>
      <c r="B4389" s="6" t="s">
        <v>385</v>
      </c>
      <c r="C4389" s="1" t="s">
        <v>21</v>
      </c>
      <c r="D4389" s="1" t="s">
        <v>12</v>
      </c>
      <c r="E4389" s="1" t="s">
        <v>17</v>
      </c>
      <c r="F4389" s="1" t="s">
        <v>14</v>
      </c>
      <c r="G4389" s="1">
        <v>1</v>
      </c>
      <c r="H4389" s="1">
        <v>12099</v>
      </c>
      <c r="I4389" s="1">
        <v>12099</v>
      </c>
      <c r="J4389" t="e">
        <f>VLOOKUP(A4389,Returns!A4389:B7388,2,0)</f>
        <v>#N/A</v>
      </c>
    </row>
    <row r="4390" spans="1:10" ht="15.75" customHeight="1" x14ac:dyDescent="0.3">
      <c r="A4390" s="1" t="s">
        <v>4755</v>
      </c>
      <c r="B4390" s="6" t="s">
        <v>30</v>
      </c>
      <c r="C4390" s="1" t="s">
        <v>27</v>
      </c>
      <c r="D4390" s="1" t="s">
        <v>22</v>
      </c>
      <c r="E4390" s="1" t="s">
        <v>52</v>
      </c>
      <c r="F4390" s="1" t="s">
        <v>24</v>
      </c>
      <c r="G4390" s="1">
        <v>5</v>
      </c>
      <c r="H4390" s="1">
        <v>39114</v>
      </c>
      <c r="I4390" s="1">
        <v>195570</v>
      </c>
      <c r="J4390" t="e">
        <f>VLOOKUP(A4390,Returns!A4390:B7389,2,0)</f>
        <v>#N/A</v>
      </c>
    </row>
    <row r="4391" spans="1:10" ht="15.75" customHeight="1" x14ac:dyDescent="0.3">
      <c r="A4391" s="1" t="s">
        <v>4756</v>
      </c>
      <c r="B4391" s="6" t="s">
        <v>252</v>
      </c>
      <c r="C4391" s="1" t="s">
        <v>21</v>
      </c>
      <c r="D4391" s="1" t="s">
        <v>22</v>
      </c>
      <c r="E4391" s="1" t="s">
        <v>57</v>
      </c>
      <c r="F4391" s="1" t="s">
        <v>24</v>
      </c>
      <c r="G4391" s="1">
        <v>5</v>
      </c>
      <c r="H4391" s="1">
        <v>33351</v>
      </c>
      <c r="I4391" s="1">
        <v>166755</v>
      </c>
      <c r="J4391" t="e">
        <f>VLOOKUP(A4391,Returns!A4391:B7390,2,0)</f>
        <v>#N/A</v>
      </c>
    </row>
    <row r="4392" spans="1:10" ht="15.75" customHeight="1" x14ac:dyDescent="0.3">
      <c r="A4392" s="1" t="s">
        <v>4757</v>
      </c>
      <c r="B4392" s="6" t="s">
        <v>315</v>
      </c>
      <c r="C4392" s="1" t="s">
        <v>36</v>
      </c>
      <c r="D4392" s="1" t="s">
        <v>12</v>
      </c>
      <c r="E4392" s="1" t="s">
        <v>17</v>
      </c>
      <c r="F4392" s="1" t="s">
        <v>24</v>
      </c>
      <c r="G4392" s="1">
        <v>7</v>
      </c>
      <c r="H4392" s="1">
        <v>44260</v>
      </c>
      <c r="I4392" s="1">
        <v>309820</v>
      </c>
      <c r="J4392" t="e">
        <f>VLOOKUP(A4392,Returns!A4392:B7391,2,0)</f>
        <v>#N/A</v>
      </c>
    </row>
    <row r="4393" spans="1:10" ht="15.75" customHeight="1" x14ac:dyDescent="0.3">
      <c r="A4393" s="1" t="s">
        <v>4758</v>
      </c>
      <c r="B4393" s="6" t="s">
        <v>800</v>
      </c>
      <c r="C4393" s="1" t="s">
        <v>27</v>
      </c>
      <c r="D4393" s="1" t="s">
        <v>22</v>
      </c>
      <c r="E4393" s="1" t="s">
        <v>23</v>
      </c>
      <c r="F4393" s="1" t="s">
        <v>24</v>
      </c>
      <c r="G4393" s="1">
        <v>2</v>
      </c>
      <c r="H4393" s="1">
        <v>20700</v>
      </c>
      <c r="I4393" s="1">
        <v>41400</v>
      </c>
      <c r="J4393" t="e">
        <f>VLOOKUP(A4393,Returns!A4393:B7392,2,0)</f>
        <v>#N/A</v>
      </c>
    </row>
    <row r="4394" spans="1:10" ht="15.75" customHeight="1" x14ac:dyDescent="0.3">
      <c r="A4394" s="1" t="s">
        <v>4759</v>
      </c>
      <c r="B4394" s="6" t="s">
        <v>327</v>
      </c>
      <c r="C4394" s="1" t="s">
        <v>36</v>
      </c>
      <c r="D4394" s="1" t="s">
        <v>22</v>
      </c>
      <c r="E4394" s="1" t="s">
        <v>57</v>
      </c>
      <c r="F4394" s="1" t="s">
        <v>42</v>
      </c>
      <c r="G4394" s="1">
        <v>8</v>
      </c>
      <c r="H4394" s="1">
        <v>35453</v>
      </c>
      <c r="I4394" s="1">
        <v>283624</v>
      </c>
      <c r="J4394" t="e">
        <f>VLOOKUP(A4394,Returns!A4394:B7393,2,0)</f>
        <v>#N/A</v>
      </c>
    </row>
    <row r="4395" spans="1:10" ht="15.75" customHeight="1" x14ac:dyDescent="0.3">
      <c r="A4395" s="1" t="s">
        <v>4760</v>
      </c>
      <c r="B4395" s="6" t="s">
        <v>99</v>
      </c>
      <c r="C4395" s="1" t="s">
        <v>27</v>
      </c>
      <c r="D4395" s="1" t="s">
        <v>22</v>
      </c>
      <c r="E4395" s="1" t="s">
        <v>23</v>
      </c>
      <c r="F4395" s="1" t="s">
        <v>14</v>
      </c>
      <c r="G4395" s="1">
        <v>2</v>
      </c>
      <c r="H4395" s="1">
        <v>3765</v>
      </c>
      <c r="I4395" s="1">
        <v>7530</v>
      </c>
      <c r="J4395" t="e">
        <f>VLOOKUP(A4395,Returns!A4395:B7394,2,0)</f>
        <v>#N/A</v>
      </c>
    </row>
    <row r="4396" spans="1:10" ht="15.75" customHeight="1" x14ac:dyDescent="0.3">
      <c r="A4396" s="1" t="s">
        <v>4761</v>
      </c>
      <c r="B4396" s="6" t="s">
        <v>268</v>
      </c>
      <c r="C4396" s="1" t="s">
        <v>11</v>
      </c>
      <c r="D4396" s="1" t="s">
        <v>22</v>
      </c>
      <c r="E4396" s="1" t="s">
        <v>23</v>
      </c>
      <c r="F4396" s="1" t="s">
        <v>28</v>
      </c>
      <c r="G4396" s="1">
        <v>1</v>
      </c>
      <c r="H4396" s="1">
        <v>29827</v>
      </c>
      <c r="I4396" s="1">
        <v>29827</v>
      </c>
      <c r="J4396" t="e">
        <f>VLOOKUP(A4396,Returns!A4396:B7395,2,0)</f>
        <v>#N/A</v>
      </c>
    </row>
    <row r="4397" spans="1:10" ht="15.75" customHeight="1" x14ac:dyDescent="0.3">
      <c r="A4397" s="1" t="s">
        <v>4762</v>
      </c>
      <c r="B4397" s="6" t="s">
        <v>107</v>
      </c>
      <c r="C4397" s="1" t="s">
        <v>36</v>
      </c>
      <c r="D4397" s="1" t="s">
        <v>37</v>
      </c>
      <c r="E4397" s="1" t="s">
        <v>41</v>
      </c>
      <c r="F4397" s="1" t="s">
        <v>14</v>
      </c>
      <c r="G4397" s="1">
        <v>8</v>
      </c>
      <c r="H4397" s="1">
        <v>37591</v>
      </c>
      <c r="I4397" s="1">
        <v>300728</v>
      </c>
      <c r="J4397" t="e">
        <f>VLOOKUP(A4397,Returns!A4397:B7396,2,0)</f>
        <v>#N/A</v>
      </c>
    </row>
    <row r="4398" spans="1:10" ht="15.75" customHeight="1" x14ac:dyDescent="0.3">
      <c r="A4398" s="1" t="s">
        <v>4763</v>
      </c>
      <c r="B4398" s="6" t="s">
        <v>202</v>
      </c>
      <c r="C4398" s="1" t="s">
        <v>27</v>
      </c>
      <c r="D4398" s="1" t="s">
        <v>22</v>
      </c>
      <c r="E4398" s="1" t="s">
        <v>23</v>
      </c>
      <c r="F4398" s="1" t="s">
        <v>33</v>
      </c>
      <c r="G4398" s="1">
        <v>7</v>
      </c>
      <c r="H4398" s="1">
        <v>2560</v>
      </c>
      <c r="I4398" s="1">
        <v>17920</v>
      </c>
      <c r="J4398" t="e">
        <f>VLOOKUP(A4398,Returns!A4398:B7397,2,0)</f>
        <v>#N/A</v>
      </c>
    </row>
    <row r="4399" spans="1:10" ht="15.75" customHeight="1" x14ac:dyDescent="0.3">
      <c r="A4399" s="1" t="s">
        <v>4764</v>
      </c>
      <c r="B4399" s="6" t="s">
        <v>178</v>
      </c>
      <c r="C4399" s="1" t="s">
        <v>36</v>
      </c>
      <c r="D4399" s="1" t="s">
        <v>12</v>
      </c>
      <c r="E4399" s="1" t="s">
        <v>17</v>
      </c>
      <c r="F4399" s="1" t="s">
        <v>14</v>
      </c>
      <c r="G4399" s="1">
        <v>9</v>
      </c>
      <c r="H4399" s="1">
        <v>1755</v>
      </c>
      <c r="I4399" s="1">
        <v>15795</v>
      </c>
      <c r="J4399" t="e">
        <f>VLOOKUP(A4399,Returns!A4399:B7398,2,0)</f>
        <v>#N/A</v>
      </c>
    </row>
    <row r="4400" spans="1:10" ht="15.75" customHeight="1" x14ac:dyDescent="0.3">
      <c r="A4400" s="1" t="s">
        <v>4765</v>
      </c>
      <c r="B4400" s="6" t="s">
        <v>1214</v>
      </c>
      <c r="C4400" s="1" t="s">
        <v>27</v>
      </c>
      <c r="D4400" s="1" t="s">
        <v>12</v>
      </c>
      <c r="E4400" s="1" t="s">
        <v>17</v>
      </c>
      <c r="F4400" s="1" t="s">
        <v>28</v>
      </c>
      <c r="G4400" s="1">
        <v>1</v>
      </c>
      <c r="H4400" s="1">
        <v>28847</v>
      </c>
      <c r="I4400" s="1">
        <v>28847</v>
      </c>
      <c r="J4400" t="e">
        <f>VLOOKUP(A4400,Returns!A4400:B7399,2,0)</f>
        <v>#N/A</v>
      </c>
    </row>
    <row r="4401" spans="1:10" ht="15.75" customHeight="1" x14ac:dyDescent="0.3">
      <c r="A4401" s="1" t="s">
        <v>4766</v>
      </c>
      <c r="B4401" s="6" t="s">
        <v>395</v>
      </c>
      <c r="C4401" s="1" t="s">
        <v>21</v>
      </c>
      <c r="D4401" s="1" t="s">
        <v>37</v>
      </c>
      <c r="E4401" s="1" t="s">
        <v>38</v>
      </c>
      <c r="F4401" s="1" t="s">
        <v>14</v>
      </c>
      <c r="G4401" s="1">
        <v>8</v>
      </c>
      <c r="H4401" s="1">
        <v>720</v>
      </c>
      <c r="I4401" s="1">
        <v>5760</v>
      </c>
      <c r="J4401" t="e">
        <f>VLOOKUP(A4401,Returns!A4401:B7400,2,0)</f>
        <v>#N/A</v>
      </c>
    </row>
    <row r="4402" spans="1:10" ht="15.75" customHeight="1" x14ac:dyDescent="0.3">
      <c r="A4402" s="1" t="s">
        <v>4767</v>
      </c>
      <c r="B4402" s="6" t="s">
        <v>658</v>
      </c>
      <c r="C4402" s="1" t="s">
        <v>11</v>
      </c>
      <c r="D4402" s="1" t="s">
        <v>12</v>
      </c>
      <c r="E4402" s="1" t="s">
        <v>45</v>
      </c>
      <c r="F4402" s="1" t="s">
        <v>24</v>
      </c>
      <c r="G4402" s="1">
        <v>6</v>
      </c>
      <c r="H4402" s="1">
        <v>49007</v>
      </c>
      <c r="I4402" s="1">
        <v>294042</v>
      </c>
      <c r="J4402" t="e">
        <f>VLOOKUP(A4402,Returns!A4402:B7401,2,0)</f>
        <v>#N/A</v>
      </c>
    </row>
    <row r="4403" spans="1:10" ht="15.75" customHeight="1" x14ac:dyDescent="0.3">
      <c r="A4403" s="1" t="s">
        <v>4768</v>
      </c>
      <c r="B4403" s="6" t="s">
        <v>416</v>
      </c>
      <c r="C4403" s="1" t="s">
        <v>27</v>
      </c>
      <c r="D4403" s="1" t="s">
        <v>37</v>
      </c>
      <c r="E4403" s="1" t="s">
        <v>41</v>
      </c>
      <c r="F4403" s="1" t="s">
        <v>24</v>
      </c>
      <c r="G4403" s="1">
        <v>3</v>
      </c>
      <c r="H4403" s="1">
        <v>19305</v>
      </c>
      <c r="I4403" s="1">
        <v>57915</v>
      </c>
      <c r="J4403" t="e">
        <f>VLOOKUP(A4403,Returns!A4403:B7402,2,0)</f>
        <v>#N/A</v>
      </c>
    </row>
    <row r="4404" spans="1:10" ht="15.75" customHeight="1" x14ac:dyDescent="0.3">
      <c r="A4404" s="1" t="s">
        <v>4769</v>
      </c>
      <c r="B4404" s="6" t="s">
        <v>276</v>
      </c>
      <c r="C4404" s="1" t="s">
        <v>36</v>
      </c>
      <c r="D4404" s="1" t="s">
        <v>12</v>
      </c>
      <c r="E4404" s="1" t="s">
        <v>13</v>
      </c>
      <c r="F4404" s="1" t="s">
        <v>14</v>
      </c>
      <c r="G4404" s="1">
        <v>2</v>
      </c>
      <c r="H4404" s="1">
        <v>20471</v>
      </c>
      <c r="I4404" s="1">
        <v>40942</v>
      </c>
      <c r="J4404" t="e">
        <f>VLOOKUP(A4404,Returns!A4404:B7403,2,0)</f>
        <v>#N/A</v>
      </c>
    </row>
    <row r="4405" spans="1:10" ht="15.75" customHeight="1" x14ac:dyDescent="0.3">
      <c r="A4405" s="1" t="s">
        <v>4770</v>
      </c>
      <c r="B4405" s="6" t="s">
        <v>174</v>
      </c>
      <c r="C4405" s="1" t="s">
        <v>21</v>
      </c>
      <c r="D4405" s="1" t="s">
        <v>22</v>
      </c>
      <c r="E4405" s="1" t="s">
        <v>52</v>
      </c>
      <c r="F4405" s="1" t="s">
        <v>24</v>
      </c>
      <c r="G4405" s="1">
        <v>3</v>
      </c>
      <c r="H4405" s="1">
        <v>34908</v>
      </c>
      <c r="I4405" s="1">
        <v>104724</v>
      </c>
      <c r="J4405" t="e">
        <f>VLOOKUP(A4405,Returns!A4405:B7404,2,0)</f>
        <v>#N/A</v>
      </c>
    </row>
    <row r="4406" spans="1:10" ht="15.75" customHeight="1" x14ac:dyDescent="0.3">
      <c r="A4406" s="1" t="s">
        <v>4771</v>
      </c>
      <c r="B4406" s="6" t="s">
        <v>329</v>
      </c>
      <c r="C4406" s="1" t="s">
        <v>36</v>
      </c>
      <c r="D4406" s="1" t="s">
        <v>22</v>
      </c>
      <c r="E4406" s="1" t="s">
        <v>23</v>
      </c>
      <c r="F4406" s="1" t="s">
        <v>24</v>
      </c>
      <c r="G4406" s="1">
        <v>5</v>
      </c>
      <c r="H4406" s="1">
        <v>13597</v>
      </c>
      <c r="I4406" s="1">
        <v>67985</v>
      </c>
      <c r="J4406" t="e">
        <f>VLOOKUP(A4406,Returns!A4406:B7405,2,0)</f>
        <v>#N/A</v>
      </c>
    </row>
    <row r="4407" spans="1:10" ht="15.75" customHeight="1" x14ac:dyDescent="0.3">
      <c r="A4407" s="1" t="s">
        <v>4772</v>
      </c>
      <c r="B4407" s="6" t="s">
        <v>593</v>
      </c>
      <c r="C4407" s="1" t="s">
        <v>27</v>
      </c>
      <c r="D4407" s="1" t="s">
        <v>12</v>
      </c>
      <c r="E4407" s="1" t="s">
        <v>45</v>
      </c>
      <c r="F4407" s="1" t="s">
        <v>18</v>
      </c>
      <c r="G4407" s="1">
        <v>1</v>
      </c>
      <c r="H4407" s="1">
        <v>6979</v>
      </c>
      <c r="I4407" s="1">
        <v>6979</v>
      </c>
      <c r="J4407" t="e">
        <f>VLOOKUP(A4407,Returns!A4407:B7406,2,0)</f>
        <v>#N/A</v>
      </c>
    </row>
    <row r="4408" spans="1:10" ht="15.75" customHeight="1" x14ac:dyDescent="0.3">
      <c r="A4408" s="1" t="s">
        <v>4773</v>
      </c>
      <c r="B4408" s="6" t="s">
        <v>313</v>
      </c>
      <c r="C4408" s="1" t="s">
        <v>11</v>
      </c>
      <c r="D4408" s="1" t="s">
        <v>37</v>
      </c>
      <c r="E4408" s="1" t="s">
        <v>38</v>
      </c>
      <c r="F4408" s="1" t="s">
        <v>42</v>
      </c>
      <c r="G4408" s="1">
        <v>2</v>
      </c>
      <c r="H4408" s="1">
        <v>7283</v>
      </c>
      <c r="I4408" s="1">
        <v>14566</v>
      </c>
      <c r="J4408" t="e">
        <f>VLOOKUP(A4408,Returns!A4408:B7407,2,0)</f>
        <v>#N/A</v>
      </c>
    </row>
    <row r="4409" spans="1:10" ht="15.75" customHeight="1" x14ac:dyDescent="0.3">
      <c r="A4409" s="1" t="s">
        <v>4774</v>
      </c>
      <c r="B4409" s="6" t="s">
        <v>656</v>
      </c>
      <c r="C4409" s="1" t="s">
        <v>27</v>
      </c>
      <c r="D4409" s="1" t="s">
        <v>22</v>
      </c>
      <c r="E4409" s="1" t="s">
        <v>23</v>
      </c>
      <c r="F4409" s="1" t="s">
        <v>42</v>
      </c>
      <c r="G4409" s="1">
        <v>8</v>
      </c>
      <c r="H4409" s="1">
        <v>11678</v>
      </c>
      <c r="I4409" s="1">
        <v>93424</v>
      </c>
      <c r="J4409" t="e">
        <f>VLOOKUP(A4409,Returns!A4409:B7408,2,0)</f>
        <v>#N/A</v>
      </c>
    </row>
    <row r="4410" spans="1:10" ht="15.75" customHeight="1" x14ac:dyDescent="0.3">
      <c r="A4410" s="1" t="s">
        <v>4775</v>
      </c>
      <c r="B4410" s="6" t="s">
        <v>395</v>
      </c>
      <c r="C4410" s="1" t="s">
        <v>11</v>
      </c>
      <c r="D4410" s="1" t="s">
        <v>22</v>
      </c>
      <c r="E4410" s="1" t="s">
        <v>57</v>
      </c>
      <c r="F4410" s="1" t="s">
        <v>24</v>
      </c>
      <c r="G4410" s="1">
        <v>9</v>
      </c>
      <c r="H4410" s="1">
        <v>21584</v>
      </c>
      <c r="I4410" s="1">
        <v>194256</v>
      </c>
      <c r="J4410" t="e">
        <f>VLOOKUP(A4410,Returns!A4410:B7409,2,0)</f>
        <v>#N/A</v>
      </c>
    </row>
    <row r="4411" spans="1:10" ht="15.75" customHeight="1" x14ac:dyDescent="0.3">
      <c r="A4411" s="1" t="s">
        <v>4776</v>
      </c>
      <c r="B4411" s="6" t="s">
        <v>332</v>
      </c>
      <c r="C4411" s="1" t="s">
        <v>27</v>
      </c>
      <c r="D4411" s="1" t="s">
        <v>22</v>
      </c>
      <c r="E4411" s="1" t="s">
        <v>52</v>
      </c>
      <c r="F4411" s="1" t="s">
        <v>28</v>
      </c>
      <c r="G4411" s="1">
        <v>4</v>
      </c>
      <c r="H4411" s="1">
        <v>46265</v>
      </c>
      <c r="I4411" s="1">
        <v>185060</v>
      </c>
      <c r="J4411" t="e">
        <f>VLOOKUP(A4411,Returns!A4411:B7410,2,0)</f>
        <v>#N/A</v>
      </c>
    </row>
    <row r="4412" spans="1:10" ht="15.75" customHeight="1" x14ac:dyDescent="0.3">
      <c r="A4412" s="1" t="s">
        <v>4777</v>
      </c>
      <c r="B4412" s="6" t="s">
        <v>54</v>
      </c>
      <c r="C4412" s="1" t="s">
        <v>36</v>
      </c>
      <c r="D4412" s="1" t="s">
        <v>37</v>
      </c>
      <c r="E4412" s="1" t="s">
        <v>47</v>
      </c>
      <c r="F4412" s="1" t="s">
        <v>28</v>
      </c>
      <c r="G4412" s="1">
        <v>5</v>
      </c>
      <c r="H4412" s="1">
        <v>4001</v>
      </c>
      <c r="I4412" s="1">
        <v>20005</v>
      </c>
      <c r="J4412" t="e">
        <f>VLOOKUP(A4412,Returns!A4412:B7411,2,0)</f>
        <v>#N/A</v>
      </c>
    </row>
    <row r="4413" spans="1:10" ht="15.75" customHeight="1" x14ac:dyDescent="0.3">
      <c r="A4413" s="1" t="s">
        <v>4778</v>
      </c>
      <c r="B4413" s="6" t="s">
        <v>252</v>
      </c>
      <c r="C4413" s="1" t="s">
        <v>21</v>
      </c>
      <c r="D4413" s="1" t="s">
        <v>22</v>
      </c>
      <c r="E4413" s="1" t="s">
        <v>52</v>
      </c>
      <c r="F4413" s="1" t="s">
        <v>42</v>
      </c>
      <c r="G4413" s="1">
        <v>3</v>
      </c>
      <c r="H4413" s="1">
        <v>47548</v>
      </c>
      <c r="I4413" s="1">
        <v>142644</v>
      </c>
      <c r="J4413" t="e">
        <f>VLOOKUP(A4413,Returns!A4413:B7412,2,0)</f>
        <v>#N/A</v>
      </c>
    </row>
    <row r="4414" spans="1:10" ht="15.75" customHeight="1" x14ac:dyDescent="0.3">
      <c r="A4414" s="1" t="s">
        <v>4779</v>
      </c>
      <c r="B4414" s="6" t="s">
        <v>566</v>
      </c>
      <c r="C4414" s="1" t="s">
        <v>36</v>
      </c>
      <c r="D4414" s="1" t="s">
        <v>12</v>
      </c>
      <c r="E4414" s="1" t="s">
        <v>13</v>
      </c>
      <c r="F4414" s="1" t="s">
        <v>24</v>
      </c>
      <c r="G4414" s="1">
        <v>5</v>
      </c>
      <c r="H4414" s="1">
        <v>27063</v>
      </c>
      <c r="I4414" s="1">
        <v>135315</v>
      </c>
      <c r="J4414" t="e">
        <f>VLOOKUP(A4414,Returns!A4414:B7413,2,0)</f>
        <v>#N/A</v>
      </c>
    </row>
    <row r="4415" spans="1:10" ht="15.75" customHeight="1" x14ac:dyDescent="0.3">
      <c r="A4415" s="1" t="s">
        <v>4780</v>
      </c>
      <c r="B4415" s="6" t="s">
        <v>700</v>
      </c>
      <c r="C4415" s="1" t="s">
        <v>36</v>
      </c>
      <c r="D4415" s="1" t="s">
        <v>22</v>
      </c>
      <c r="E4415" s="1" t="s">
        <v>23</v>
      </c>
      <c r="F4415" s="1" t="s">
        <v>28</v>
      </c>
      <c r="G4415" s="1">
        <v>5</v>
      </c>
      <c r="H4415" s="1">
        <v>26007</v>
      </c>
      <c r="I4415" s="1">
        <v>130035</v>
      </c>
      <c r="J4415" t="e">
        <f>VLOOKUP(A4415,Returns!A4415:B7414,2,0)</f>
        <v>#N/A</v>
      </c>
    </row>
    <row r="4416" spans="1:10" ht="15.75" customHeight="1" x14ac:dyDescent="0.3">
      <c r="A4416" s="1" t="s">
        <v>4781</v>
      </c>
      <c r="B4416" s="6" t="s">
        <v>474</v>
      </c>
      <c r="C4416" s="1" t="s">
        <v>11</v>
      </c>
      <c r="D4416" s="1" t="s">
        <v>22</v>
      </c>
      <c r="E4416" s="1" t="s">
        <v>57</v>
      </c>
      <c r="F4416" s="1" t="s">
        <v>28</v>
      </c>
      <c r="G4416" s="1">
        <v>3</v>
      </c>
      <c r="H4416" s="1">
        <v>36596</v>
      </c>
      <c r="I4416" s="1">
        <v>109788</v>
      </c>
      <c r="J4416" t="e">
        <f>VLOOKUP(A4416,Returns!A4416:B7415,2,0)</f>
        <v>#N/A</v>
      </c>
    </row>
    <row r="4417" spans="1:10" ht="15.75" customHeight="1" x14ac:dyDescent="0.3">
      <c r="A4417" s="1" t="s">
        <v>4782</v>
      </c>
      <c r="B4417" s="6" t="s">
        <v>1247</v>
      </c>
      <c r="C4417" s="1" t="s">
        <v>11</v>
      </c>
      <c r="D4417" s="1" t="s">
        <v>12</v>
      </c>
      <c r="E4417" s="1" t="s">
        <v>17</v>
      </c>
      <c r="F4417" s="1" t="s">
        <v>18</v>
      </c>
      <c r="G4417" s="1">
        <v>10</v>
      </c>
      <c r="H4417" s="1">
        <v>26697</v>
      </c>
      <c r="I4417" s="1">
        <v>266970</v>
      </c>
      <c r="J4417" t="e">
        <f>VLOOKUP(A4417,Returns!A4417:B7416,2,0)</f>
        <v>#N/A</v>
      </c>
    </row>
    <row r="4418" spans="1:10" ht="15.75" customHeight="1" x14ac:dyDescent="0.3">
      <c r="A4418" s="1" t="s">
        <v>4783</v>
      </c>
      <c r="B4418" s="6" t="s">
        <v>71</v>
      </c>
      <c r="C4418" s="1" t="s">
        <v>11</v>
      </c>
      <c r="D4418" s="1" t="s">
        <v>22</v>
      </c>
      <c r="E4418" s="1" t="s">
        <v>23</v>
      </c>
      <c r="F4418" s="1" t="s">
        <v>33</v>
      </c>
      <c r="G4418" s="1">
        <v>4</v>
      </c>
      <c r="H4418" s="1">
        <v>28281</v>
      </c>
      <c r="I4418" s="1">
        <v>113124</v>
      </c>
      <c r="J4418" t="e">
        <f>VLOOKUP(A4418,Returns!A4418:B7417,2,0)</f>
        <v>#N/A</v>
      </c>
    </row>
    <row r="4419" spans="1:10" ht="15.75" customHeight="1" x14ac:dyDescent="0.3">
      <c r="A4419" s="1" t="s">
        <v>4784</v>
      </c>
      <c r="B4419" s="6" t="s">
        <v>337</v>
      </c>
      <c r="C4419" s="1" t="s">
        <v>36</v>
      </c>
      <c r="D4419" s="1" t="s">
        <v>12</v>
      </c>
      <c r="E4419" s="1" t="s">
        <v>13</v>
      </c>
      <c r="F4419" s="1" t="s">
        <v>28</v>
      </c>
      <c r="G4419" s="1">
        <v>8</v>
      </c>
      <c r="H4419" s="1">
        <v>10332</v>
      </c>
      <c r="I4419" s="1">
        <v>82656</v>
      </c>
      <c r="J4419" t="e">
        <f>VLOOKUP(A4419,Returns!A4419:B7418,2,0)</f>
        <v>#N/A</v>
      </c>
    </row>
    <row r="4420" spans="1:10" ht="15.75" customHeight="1" x14ac:dyDescent="0.3">
      <c r="A4420" s="1" t="s">
        <v>4785</v>
      </c>
      <c r="B4420" s="6" t="s">
        <v>503</v>
      </c>
      <c r="C4420" s="1" t="s">
        <v>36</v>
      </c>
      <c r="D4420" s="1" t="s">
        <v>37</v>
      </c>
      <c r="E4420" s="1" t="s">
        <v>41</v>
      </c>
      <c r="F4420" s="1" t="s">
        <v>24</v>
      </c>
      <c r="G4420" s="1">
        <v>9</v>
      </c>
      <c r="H4420" s="1">
        <v>48287</v>
      </c>
      <c r="I4420" s="1">
        <v>434583</v>
      </c>
      <c r="J4420" t="e">
        <f>VLOOKUP(A4420,Returns!A4420:B7419,2,0)</f>
        <v>#N/A</v>
      </c>
    </row>
    <row r="4421" spans="1:10" ht="15.75" customHeight="1" x14ac:dyDescent="0.3">
      <c r="A4421" s="1" t="s">
        <v>4786</v>
      </c>
      <c r="B4421" s="6" t="s">
        <v>833</v>
      </c>
      <c r="C4421" s="1" t="s">
        <v>11</v>
      </c>
      <c r="D4421" s="1" t="s">
        <v>12</v>
      </c>
      <c r="E4421" s="1" t="s">
        <v>45</v>
      </c>
      <c r="F4421" s="1" t="s">
        <v>42</v>
      </c>
      <c r="G4421" s="1">
        <v>9</v>
      </c>
      <c r="H4421" s="1">
        <v>30957</v>
      </c>
      <c r="I4421" s="1">
        <v>278613</v>
      </c>
      <c r="J4421" t="e">
        <f>VLOOKUP(A4421,Returns!A4421:B7420,2,0)</f>
        <v>#N/A</v>
      </c>
    </row>
    <row r="4422" spans="1:10" ht="15.75" customHeight="1" x14ac:dyDescent="0.3">
      <c r="A4422" s="1" t="s">
        <v>4787</v>
      </c>
      <c r="B4422" s="6" t="s">
        <v>240</v>
      </c>
      <c r="C4422" s="1" t="s">
        <v>36</v>
      </c>
      <c r="D4422" s="1" t="s">
        <v>22</v>
      </c>
      <c r="E4422" s="1" t="s">
        <v>57</v>
      </c>
      <c r="F4422" s="1" t="s">
        <v>33</v>
      </c>
      <c r="G4422" s="1">
        <v>10</v>
      </c>
      <c r="H4422" s="1">
        <v>1403</v>
      </c>
      <c r="I4422" s="1">
        <v>14030</v>
      </c>
      <c r="J4422" t="e">
        <f>VLOOKUP(A4422,Returns!A4422:B7421,2,0)</f>
        <v>#N/A</v>
      </c>
    </row>
    <row r="4423" spans="1:10" ht="15.75" customHeight="1" x14ac:dyDescent="0.3">
      <c r="A4423" s="1" t="s">
        <v>4788</v>
      </c>
      <c r="B4423" s="6" t="s">
        <v>155</v>
      </c>
      <c r="C4423" s="1" t="s">
        <v>36</v>
      </c>
      <c r="D4423" s="1" t="s">
        <v>12</v>
      </c>
      <c r="E4423" s="1" t="s">
        <v>13</v>
      </c>
      <c r="F4423" s="1" t="s">
        <v>14</v>
      </c>
      <c r="G4423" s="1">
        <v>5</v>
      </c>
      <c r="H4423" s="1">
        <v>32991</v>
      </c>
      <c r="I4423" s="1">
        <v>164955</v>
      </c>
      <c r="J4423" t="e">
        <f>VLOOKUP(A4423,Returns!A4423:B7422,2,0)</f>
        <v>#N/A</v>
      </c>
    </row>
    <row r="4424" spans="1:10" ht="15.75" customHeight="1" x14ac:dyDescent="0.3">
      <c r="A4424" s="1" t="s">
        <v>4789</v>
      </c>
      <c r="B4424" s="6" t="s">
        <v>174</v>
      </c>
      <c r="C4424" s="1" t="s">
        <v>27</v>
      </c>
      <c r="D4424" s="1" t="s">
        <v>12</v>
      </c>
      <c r="E4424" s="1" t="s">
        <v>45</v>
      </c>
      <c r="F4424" s="1" t="s">
        <v>14</v>
      </c>
      <c r="G4424" s="1">
        <v>6</v>
      </c>
      <c r="H4424" s="1">
        <v>33391</v>
      </c>
      <c r="I4424" s="1">
        <v>200346</v>
      </c>
      <c r="J4424" t="e">
        <f>VLOOKUP(A4424,Returns!A4424:B7423,2,0)</f>
        <v>#N/A</v>
      </c>
    </row>
    <row r="4425" spans="1:10" ht="15.75" customHeight="1" x14ac:dyDescent="0.3">
      <c r="A4425" s="1" t="s">
        <v>4790</v>
      </c>
      <c r="B4425" s="6" t="s">
        <v>587</v>
      </c>
      <c r="C4425" s="1" t="s">
        <v>11</v>
      </c>
      <c r="D4425" s="1" t="s">
        <v>37</v>
      </c>
      <c r="E4425" s="1" t="s">
        <v>47</v>
      </c>
      <c r="F4425" s="1" t="s">
        <v>14</v>
      </c>
      <c r="G4425" s="1">
        <v>8</v>
      </c>
      <c r="H4425" s="1">
        <v>25485</v>
      </c>
      <c r="I4425" s="1">
        <v>203880</v>
      </c>
      <c r="J4425" t="e">
        <f>VLOOKUP(A4425,Returns!A4425:B7424,2,0)</f>
        <v>#N/A</v>
      </c>
    </row>
    <row r="4426" spans="1:10" ht="15.75" customHeight="1" x14ac:dyDescent="0.3">
      <c r="A4426" s="1" t="s">
        <v>4791</v>
      </c>
      <c r="B4426" s="6" t="s">
        <v>670</v>
      </c>
      <c r="C4426" s="1" t="s">
        <v>21</v>
      </c>
      <c r="D4426" s="1" t="s">
        <v>22</v>
      </c>
      <c r="E4426" s="1" t="s">
        <v>52</v>
      </c>
      <c r="F4426" s="1" t="s">
        <v>24</v>
      </c>
      <c r="G4426" s="1">
        <v>2</v>
      </c>
      <c r="H4426" s="1">
        <v>39385</v>
      </c>
      <c r="I4426" s="1">
        <v>78770</v>
      </c>
      <c r="J4426" t="e">
        <f>VLOOKUP(A4426,Returns!A4426:B7425,2,0)</f>
        <v>#N/A</v>
      </c>
    </row>
    <row r="4427" spans="1:10" ht="15.75" customHeight="1" x14ac:dyDescent="0.3">
      <c r="A4427" s="1" t="s">
        <v>4792</v>
      </c>
      <c r="B4427" s="6" t="s">
        <v>435</v>
      </c>
      <c r="C4427" s="1" t="s">
        <v>21</v>
      </c>
      <c r="D4427" s="1" t="s">
        <v>37</v>
      </c>
      <c r="E4427" s="1" t="s">
        <v>38</v>
      </c>
      <c r="F4427" s="1" t="s">
        <v>33</v>
      </c>
      <c r="G4427" s="1">
        <v>1</v>
      </c>
      <c r="H4427" s="1">
        <v>43720</v>
      </c>
      <c r="I4427" s="1">
        <v>43720</v>
      </c>
      <c r="J4427" t="e">
        <f>VLOOKUP(A4427,Returns!A4427:B7426,2,0)</f>
        <v>#N/A</v>
      </c>
    </row>
    <row r="4428" spans="1:10" ht="15.75" customHeight="1" x14ac:dyDescent="0.3">
      <c r="A4428" s="1" t="s">
        <v>4793</v>
      </c>
      <c r="B4428" s="6" t="s">
        <v>561</v>
      </c>
      <c r="C4428" s="1" t="s">
        <v>21</v>
      </c>
      <c r="D4428" s="1" t="s">
        <v>22</v>
      </c>
      <c r="E4428" s="1" t="s">
        <v>23</v>
      </c>
      <c r="F4428" s="1" t="s">
        <v>42</v>
      </c>
      <c r="G4428" s="1">
        <v>9</v>
      </c>
      <c r="H4428" s="1">
        <v>19065</v>
      </c>
      <c r="I4428" s="1">
        <v>171585</v>
      </c>
      <c r="J4428" t="e">
        <f>VLOOKUP(A4428,Returns!A4428:B7427,2,0)</f>
        <v>#N/A</v>
      </c>
    </row>
    <row r="4429" spans="1:10" ht="15.75" customHeight="1" x14ac:dyDescent="0.3">
      <c r="A4429" s="1" t="s">
        <v>4794</v>
      </c>
      <c r="B4429" s="6" t="s">
        <v>385</v>
      </c>
      <c r="C4429" s="1" t="s">
        <v>11</v>
      </c>
      <c r="D4429" s="1" t="s">
        <v>12</v>
      </c>
      <c r="E4429" s="1" t="s">
        <v>45</v>
      </c>
      <c r="F4429" s="1" t="s">
        <v>33</v>
      </c>
      <c r="G4429" s="1">
        <v>8</v>
      </c>
      <c r="H4429" s="1">
        <v>43300</v>
      </c>
      <c r="I4429" s="1">
        <v>346400</v>
      </c>
      <c r="J4429" t="e">
        <f>VLOOKUP(A4429,Returns!A4429:B7428,2,0)</f>
        <v>#N/A</v>
      </c>
    </row>
    <row r="4430" spans="1:10" ht="15.75" customHeight="1" x14ac:dyDescent="0.3">
      <c r="A4430" s="1" t="s">
        <v>4795</v>
      </c>
      <c r="B4430" s="6" t="s">
        <v>109</v>
      </c>
      <c r="C4430" s="1" t="s">
        <v>36</v>
      </c>
      <c r="D4430" s="1" t="s">
        <v>22</v>
      </c>
      <c r="E4430" s="1" t="s">
        <v>52</v>
      </c>
      <c r="F4430" s="1" t="s">
        <v>28</v>
      </c>
      <c r="G4430" s="1">
        <v>1</v>
      </c>
      <c r="H4430" s="1">
        <v>7887</v>
      </c>
      <c r="I4430" s="1">
        <v>7887</v>
      </c>
      <c r="J4430" t="e">
        <f>VLOOKUP(A4430,Returns!A4430:B7429,2,0)</f>
        <v>#N/A</v>
      </c>
    </row>
    <row r="4431" spans="1:10" ht="15.75" customHeight="1" x14ac:dyDescent="0.3">
      <c r="A4431" s="1" t="s">
        <v>4796</v>
      </c>
      <c r="B4431" s="6" t="s">
        <v>1709</v>
      </c>
      <c r="C4431" s="1" t="s">
        <v>21</v>
      </c>
      <c r="D4431" s="1" t="s">
        <v>12</v>
      </c>
      <c r="E4431" s="1" t="s">
        <v>13</v>
      </c>
      <c r="F4431" s="1" t="s">
        <v>33</v>
      </c>
      <c r="G4431" s="1">
        <v>4</v>
      </c>
      <c r="H4431" s="1">
        <v>45404</v>
      </c>
      <c r="I4431" s="1">
        <v>181616</v>
      </c>
      <c r="J4431" t="e">
        <f>VLOOKUP(A4431,Returns!A4431:B7430,2,0)</f>
        <v>#N/A</v>
      </c>
    </row>
    <row r="4432" spans="1:10" ht="15.75" customHeight="1" x14ac:dyDescent="0.3">
      <c r="A4432" s="1" t="s">
        <v>4797</v>
      </c>
      <c r="B4432" s="6" t="s">
        <v>286</v>
      </c>
      <c r="C4432" s="1" t="s">
        <v>27</v>
      </c>
      <c r="D4432" s="1" t="s">
        <v>22</v>
      </c>
      <c r="E4432" s="1" t="s">
        <v>57</v>
      </c>
      <c r="F4432" s="1" t="s">
        <v>24</v>
      </c>
      <c r="G4432" s="1">
        <v>7</v>
      </c>
      <c r="H4432" s="1">
        <v>17057</v>
      </c>
      <c r="I4432" s="1">
        <v>119399</v>
      </c>
      <c r="J4432" t="e">
        <f>VLOOKUP(A4432,Returns!A4432:B7431,2,0)</f>
        <v>#N/A</v>
      </c>
    </row>
    <row r="4433" spans="1:10" ht="15.75" customHeight="1" x14ac:dyDescent="0.3">
      <c r="A4433" s="1" t="s">
        <v>4798</v>
      </c>
      <c r="B4433" s="6" t="s">
        <v>1012</v>
      </c>
      <c r="C4433" s="1" t="s">
        <v>27</v>
      </c>
      <c r="D4433" s="1" t="s">
        <v>37</v>
      </c>
      <c r="E4433" s="1" t="s">
        <v>47</v>
      </c>
      <c r="F4433" s="1" t="s">
        <v>24</v>
      </c>
      <c r="G4433" s="1">
        <v>3</v>
      </c>
      <c r="H4433" s="1">
        <v>2341</v>
      </c>
      <c r="I4433" s="1">
        <v>7023</v>
      </c>
      <c r="J4433" t="e">
        <f>VLOOKUP(A4433,Returns!A4433:B7432,2,0)</f>
        <v>#N/A</v>
      </c>
    </row>
    <row r="4434" spans="1:10" ht="15.75" customHeight="1" x14ac:dyDescent="0.3">
      <c r="A4434" s="1" t="s">
        <v>4799</v>
      </c>
      <c r="B4434" s="6" t="s">
        <v>288</v>
      </c>
      <c r="C4434" s="1" t="s">
        <v>27</v>
      </c>
      <c r="D4434" s="1" t="s">
        <v>37</v>
      </c>
      <c r="E4434" s="1" t="s">
        <v>38</v>
      </c>
      <c r="F4434" s="1" t="s">
        <v>24</v>
      </c>
      <c r="G4434" s="1">
        <v>3</v>
      </c>
      <c r="H4434" s="1">
        <v>8595</v>
      </c>
      <c r="I4434" s="1">
        <v>25785</v>
      </c>
      <c r="J4434" t="e">
        <f>VLOOKUP(A4434,Returns!A4434:B7433,2,0)</f>
        <v>#N/A</v>
      </c>
    </row>
    <row r="4435" spans="1:10" ht="15.75" customHeight="1" x14ac:dyDescent="0.3">
      <c r="A4435" s="1" t="s">
        <v>4800</v>
      </c>
      <c r="B4435" s="6" t="s">
        <v>571</v>
      </c>
      <c r="C4435" s="1" t="s">
        <v>27</v>
      </c>
      <c r="D4435" s="1" t="s">
        <v>22</v>
      </c>
      <c r="E4435" s="1" t="s">
        <v>57</v>
      </c>
      <c r="F4435" s="1" t="s">
        <v>24</v>
      </c>
      <c r="G4435" s="1">
        <v>4</v>
      </c>
      <c r="H4435" s="1">
        <v>14432</v>
      </c>
      <c r="I4435" s="1">
        <v>57728</v>
      </c>
      <c r="J4435" t="e">
        <f>VLOOKUP(A4435,Returns!A4435:B7434,2,0)</f>
        <v>#N/A</v>
      </c>
    </row>
    <row r="4436" spans="1:10" ht="15.75" customHeight="1" x14ac:dyDescent="0.3">
      <c r="A4436" s="1" t="s">
        <v>4801</v>
      </c>
      <c r="B4436" s="6" t="s">
        <v>197</v>
      </c>
      <c r="C4436" s="1" t="s">
        <v>36</v>
      </c>
      <c r="D4436" s="1" t="s">
        <v>37</v>
      </c>
      <c r="E4436" s="1" t="s">
        <v>41</v>
      </c>
      <c r="F4436" s="1" t="s">
        <v>28</v>
      </c>
      <c r="G4436" s="1">
        <v>1</v>
      </c>
      <c r="H4436" s="1">
        <v>39949</v>
      </c>
      <c r="I4436" s="1">
        <v>39949</v>
      </c>
      <c r="J4436" t="e">
        <f>VLOOKUP(A4436,Returns!A4436:B7435,2,0)</f>
        <v>#N/A</v>
      </c>
    </row>
    <row r="4437" spans="1:10" ht="15.75" customHeight="1" x14ac:dyDescent="0.3">
      <c r="A4437" s="1" t="s">
        <v>4802</v>
      </c>
      <c r="B4437" s="6" t="s">
        <v>1150</v>
      </c>
      <c r="C4437" s="1" t="s">
        <v>36</v>
      </c>
      <c r="D4437" s="1" t="s">
        <v>37</v>
      </c>
      <c r="E4437" s="1" t="s">
        <v>38</v>
      </c>
      <c r="F4437" s="1" t="s">
        <v>18</v>
      </c>
      <c r="G4437" s="1">
        <v>2</v>
      </c>
      <c r="H4437" s="1">
        <v>1588</v>
      </c>
      <c r="I4437" s="1">
        <v>3176</v>
      </c>
      <c r="J4437" t="e">
        <f>VLOOKUP(A4437,Returns!A4437:B7436,2,0)</f>
        <v>#N/A</v>
      </c>
    </row>
    <row r="4438" spans="1:10" ht="15.75" customHeight="1" x14ac:dyDescent="0.3">
      <c r="A4438" s="1" t="s">
        <v>4803</v>
      </c>
      <c r="B4438" s="6" t="s">
        <v>402</v>
      </c>
      <c r="C4438" s="1" t="s">
        <v>36</v>
      </c>
      <c r="D4438" s="1" t="s">
        <v>37</v>
      </c>
      <c r="E4438" s="1" t="s">
        <v>41</v>
      </c>
      <c r="F4438" s="1" t="s">
        <v>14</v>
      </c>
      <c r="G4438" s="1">
        <v>2</v>
      </c>
      <c r="H4438" s="1">
        <v>25225</v>
      </c>
      <c r="I4438" s="1">
        <v>50450</v>
      </c>
      <c r="J4438" t="e">
        <f>VLOOKUP(A4438,Returns!A4438:B7437,2,0)</f>
        <v>#N/A</v>
      </c>
    </row>
    <row r="4439" spans="1:10" ht="15.75" customHeight="1" x14ac:dyDescent="0.3">
      <c r="A4439" s="1" t="s">
        <v>4804</v>
      </c>
      <c r="B4439" s="6" t="s">
        <v>471</v>
      </c>
      <c r="C4439" s="1" t="s">
        <v>21</v>
      </c>
      <c r="D4439" s="1" t="s">
        <v>12</v>
      </c>
      <c r="E4439" s="1" t="s">
        <v>13</v>
      </c>
      <c r="F4439" s="1" t="s">
        <v>24</v>
      </c>
      <c r="G4439" s="1">
        <v>9</v>
      </c>
      <c r="H4439" s="1">
        <v>22837</v>
      </c>
      <c r="I4439" s="1">
        <v>205533</v>
      </c>
      <c r="J4439" t="e">
        <f>VLOOKUP(A4439,Returns!A4439:B7438,2,0)</f>
        <v>#N/A</v>
      </c>
    </row>
    <row r="4440" spans="1:10" ht="15.75" customHeight="1" x14ac:dyDescent="0.3">
      <c r="A4440" s="1" t="s">
        <v>4805</v>
      </c>
      <c r="B4440" s="6" t="s">
        <v>746</v>
      </c>
      <c r="C4440" s="1" t="s">
        <v>21</v>
      </c>
      <c r="D4440" s="1" t="s">
        <v>22</v>
      </c>
      <c r="E4440" s="1" t="s">
        <v>57</v>
      </c>
      <c r="F4440" s="1" t="s">
        <v>18</v>
      </c>
      <c r="G4440" s="1">
        <v>9</v>
      </c>
      <c r="H4440" s="1">
        <v>14801</v>
      </c>
      <c r="I4440" s="1">
        <v>133209</v>
      </c>
      <c r="J4440" t="e">
        <f>VLOOKUP(A4440,Returns!A4440:B7439,2,0)</f>
        <v>#N/A</v>
      </c>
    </row>
    <row r="4441" spans="1:10" ht="15.75" customHeight="1" x14ac:dyDescent="0.3">
      <c r="A4441" s="1" t="s">
        <v>4806</v>
      </c>
      <c r="B4441" s="6" t="s">
        <v>541</v>
      </c>
      <c r="C4441" s="1" t="s">
        <v>21</v>
      </c>
      <c r="D4441" s="1" t="s">
        <v>22</v>
      </c>
      <c r="E4441" s="1" t="s">
        <v>57</v>
      </c>
      <c r="F4441" s="1" t="s">
        <v>28</v>
      </c>
      <c r="G4441" s="1">
        <v>3</v>
      </c>
      <c r="H4441" s="1">
        <v>20139</v>
      </c>
      <c r="I4441" s="1">
        <v>60417</v>
      </c>
      <c r="J4441" t="e">
        <f>VLOOKUP(A4441,Returns!A4441:B7440,2,0)</f>
        <v>#N/A</v>
      </c>
    </row>
    <row r="4442" spans="1:10" ht="15.75" customHeight="1" x14ac:dyDescent="0.3">
      <c r="A4442" s="1" t="s">
        <v>4807</v>
      </c>
      <c r="B4442" s="6" t="s">
        <v>244</v>
      </c>
      <c r="C4442" s="1" t="s">
        <v>21</v>
      </c>
      <c r="D4442" s="1" t="s">
        <v>37</v>
      </c>
      <c r="E4442" s="1" t="s">
        <v>41</v>
      </c>
      <c r="F4442" s="1" t="s">
        <v>14</v>
      </c>
      <c r="G4442" s="1">
        <v>9</v>
      </c>
      <c r="H4442" s="1">
        <v>30642</v>
      </c>
      <c r="I4442" s="1">
        <v>275778</v>
      </c>
      <c r="J4442" t="e">
        <f>VLOOKUP(A4442,Returns!A4442:B7441,2,0)</f>
        <v>#N/A</v>
      </c>
    </row>
    <row r="4443" spans="1:10" ht="15.75" customHeight="1" x14ac:dyDescent="0.3">
      <c r="A4443" s="1" t="s">
        <v>4808</v>
      </c>
      <c r="B4443" s="6" t="s">
        <v>911</v>
      </c>
      <c r="C4443" s="1" t="s">
        <v>21</v>
      </c>
      <c r="D4443" s="1" t="s">
        <v>22</v>
      </c>
      <c r="E4443" s="1" t="s">
        <v>23</v>
      </c>
      <c r="F4443" s="1" t="s">
        <v>18</v>
      </c>
      <c r="G4443" s="1">
        <v>4</v>
      </c>
      <c r="H4443" s="1">
        <v>10465</v>
      </c>
      <c r="I4443" s="1">
        <v>41860</v>
      </c>
      <c r="J4443" t="e">
        <f>VLOOKUP(A4443,Returns!A4443:B7442,2,0)</f>
        <v>#N/A</v>
      </c>
    </row>
    <row r="4444" spans="1:10" ht="15.75" customHeight="1" x14ac:dyDescent="0.3">
      <c r="A4444" s="1" t="s">
        <v>4809</v>
      </c>
      <c r="B4444" s="6" t="s">
        <v>380</v>
      </c>
      <c r="C4444" s="1" t="s">
        <v>36</v>
      </c>
      <c r="D4444" s="1" t="s">
        <v>12</v>
      </c>
      <c r="E4444" s="1" t="s">
        <v>13</v>
      </c>
      <c r="F4444" s="1" t="s">
        <v>42</v>
      </c>
      <c r="G4444" s="1">
        <v>7</v>
      </c>
      <c r="H4444" s="1">
        <v>8766</v>
      </c>
      <c r="I4444" s="1">
        <v>61362</v>
      </c>
      <c r="J4444" t="e">
        <f>VLOOKUP(A4444,Returns!A4444:B7443,2,0)</f>
        <v>#N/A</v>
      </c>
    </row>
    <row r="4445" spans="1:10" ht="15.75" customHeight="1" x14ac:dyDescent="0.3">
      <c r="A4445" s="1" t="s">
        <v>4810</v>
      </c>
      <c r="B4445" s="6" t="s">
        <v>75</v>
      </c>
      <c r="C4445" s="1" t="s">
        <v>36</v>
      </c>
      <c r="D4445" s="1" t="s">
        <v>37</v>
      </c>
      <c r="E4445" s="1" t="s">
        <v>47</v>
      </c>
      <c r="F4445" s="1" t="s">
        <v>14</v>
      </c>
      <c r="G4445" s="1">
        <v>9</v>
      </c>
      <c r="H4445" s="1">
        <v>9136</v>
      </c>
      <c r="I4445" s="1">
        <v>82224</v>
      </c>
      <c r="J4445" t="e">
        <f>VLOOKUP(A4445,Returns!A4445:B7444,2,0)</f>
        <v>#N/A</v>
      </c>
    </row>
    <row r="4446" spans="1:10" ht="15.75" customHeight="1" x14ac:dyDescent="0.3">
      <c r="A4446" s="1" t="s">
        <v>4811</v>
      </c>
      <c r="B4446" s="6" t="s">
        <v>97</v>
      </c>
      <c r="C4446" s="1" t="s">
        <v>11</v>
      </c>
      <c r="D4446" s="1" t="s">
        <v>37</v>
      </c>
      <c r="E4446" s="1" t="s">
        <v>47</v>
      </c>
      <c r="F4446" s="1" t="s">
        <v>24</v>
      </c>
      <c r="G4446" s="1">
        <v>5</v>
      </c>
      <c r="H4446" s="1">
        <v>36632</v>
      </c>
      <c r="I4446" s="1">
        <v>183160</v>
      </c>
      <c r="J4446" t="e">
        <f>VLOOKUP(A4446,Returns!A4446:B7445,2,0)</f>
        <v>#N/A</v>
      </c>
    </row>
    <row r="4447" spans="1:10" ht="15.75" customHeight="1" x14ac:dyDescent="0.3">
      <c r="A4447" s="1" t="s">
        <v>4812</v>
      </c>
      <c r="B4447" s="6" t="s">
        <v>282</v>
      </c>
      <c r="C4447" s="1" t="s">
        <v>36</v>
      </c>
      <c r="D4447" s="1" t="s">
        <v>22</v>
      </c>
      <c r="E4447" s="1" t="s">
        <v>52</v>
      </c>
      <c r="F4447" s="1" t="s">
        <v>42</v>
      </c>
      <c r="G4447" s="1">
        <v>3</v>
      </c>
      <c r="H4447" s="1">
        <v>43366</v>
      </c>
      <c r="I4447" s="1">
        <v>130098</v>
      </c>
      <c r="J4447" t="e">
        <f>VLOOKUP(A4447,Returns!A4447:B7446,2,0)</f>
        <v>#N/A</v>
      </c>
    </row>
    <row r="4448" spans="1:10" ht="15.75" customHeight="1" x14ac:dyDescent="0.3">
      <c r="A4448" s="1" t="s">
        <v>4813</v>
      </c>
      <c r="B4448" s="6" t="s">
        <v>250</v>
      </c>
      <c r="C4448" s="1" t="s">
        <v>21</v>
      </c>
      <c r="D4448" s="1" t="s">
        <v>37</v>
      </c>
      <c r="E4448" s="1" t="s">
        <v>38</v>
      </c>
      <c r="F4448" s="1" t="s">
        <v>24</v>
      </c>
      <c r="G4448" s="1">
        <v>10</v>
      </c>
      <c r="H4448" s="1">
        <v>18525</v>
      </c>
      <c r="I4448" s="1">
        <v>185250</v>
      </c>
      <c r="J4448" t="e">
        <f>VLOOKUP(A4448,Returns!A4448:B7447,2,0)</f>
        <v>#N/A</v>
      </c>
    </row>
    <row r="4449" spans="1:10" ht="15.75" customHeight="1" x14ac:dyDescent="0.3">
      <c r="A4449" s="1" t="s">
        <v>4814</v>
      </c>
      <c r="B4449" s="6" t="s">
        <v>65</v>
      </c>
      <c r="C4449" s="1" t="s">
        <v>36</v>
      </c>
      <c r="D4449" s="1" t="s">
        <v>37</v>
      </c>
      <c r="E4449" s="1" t="s">
        <v>38</v>
      </c>
      <c r="F4449" s="1" t="s">
        <v>42</v>
      </c>
      <c r="G4449" s="1">
        <v>5</v>
      </c>
      <c r="H4449" s="1">
        <v>35947</v>
      </c>
      <c r="I4449" s="1">
        <v>179735</v>
      </c>
      <c r="J4449" t="e">
        <f>VLOOKUP(A4449,Returns!A4449:B7448,2,0)</f>
        <v>#N/A</v>
      </c>
    </row>
    <row r="4450" spans="1:10" ht="15.75" customHeight="1" x14ac:dyDescent="0.3">
      <c r="A4450" s="1" t="s">
        <v>4815</v>
      </c>
      <c r="B4450" s="6" t="s">
        <v>672</v>
      </c>
      <c r="C4450" s="1" t="s">
        <v>36</v>
      </c>
      <c r="D4450" s="1" t="s">
        <v>12</v>
      </c>
      <c r="E4450" s="1" t="s">
        <v>13</v>
      </c>
      <c r="F4450" s="1" t="s">
        <v>28</v>
      </c>
      <c r="G4450" s="1">
        <v>5</v>
      </c>
      <c r="H4450" s="1">
        <v>2191</v>
      </c>
      <c r="I4450" s="1">
        <v>10955</v>
      </c>
      <c r="J4450" t="e">
        <f>VLOOKUP(A4450,Returns!A4450:B7449,2,0)</f>
        <v>#N/A</v>
      </c>
    </row>
    <row r="4451" spans="1:10" ht="15.75" customHeight="1" x14ac:dyDescent="0.3">
      <c r="A4451" s="1" t="s">
        <v>4816</v>
      </c>
      <c r="B4451" s="6" t="s">
        <v>67</v>
      </c>
      <c r="C4451" s="1" t="s">
        <v>11</v>
      </c>
      <c r="D4451" s="1" t="s">
        <v>37</v>
      </c>
      <c r="E4451" s="1" t="s">
        <v>41</v>
      </c>
      <c r="F4451" s="1" t="s">
        <v>42</v>
      </c>
      <c r="G4451" s="1">
        <v>10</v>
      </c>
      <c r="H4451" s="1">
        <v>1368</v>
      </c>
      <c r="I4451" s="1">
        <v>13680</v>
      </c>
      <c r="J4451" t="e">
        <f>VLOOKUP(A4451,Returns!A4451:B7450,2,0)</f>
        <v>#N/A</v>
      </c>
    </row>
    <row r="4452" spans="1:10" ht="15.75" customHeight="1" x14ac:dyDescent="0.3">
      <c r="A4452" s="1" t="s">
        <v>4817</v>
      </c>
      <c r="B4452" s="6" t="s">
        <v>79</v>
      </c>
      <c r="C4452" s="1" t="s">
        <v>36</v>
      </c>
      <c r="D4452" s="1" t="s">
        <v>12</v>
      </c>
      <c r="E4452" s="1" t="s">
        <v>17</v>
      </c>
      <c r="F4452" s="1" t="s">
        <v>14</v>
      </c>
      <c r="G4452" s="1">
        <v>2</v>
      </c>
      <c r="H4452" s="1">
        <v>9396</v>
      </c>
      <c r="I4452" s="1">
        <v>18792</v>
      </c>
      <c r="J4452" t="e">
        <f>VLOOKUP(A4452,Returns!A4452:B7451,2,0)</f>
        <v>#N/A</v>
      </c>
    </row>
    <row r="4453" spans="1:10" ht="15.75" customHeight="1" x14ac:dyDescent="0.3">
      <c r="A4453" s="1" t="s">
        <v>4818</v>
      </c>
      <c r="B4453" s="6" t="s">
        <v>335</v>
      </c>
      <c r="C4453" s="1" t="s">
        <v>11</v>
      </c>
      <c r="D4453" s="1" t="s">
        <v>22</v>
      </c>
      <c r="E4453" s="1" t="s">
        <v>57</v>
      </c>
      <c r="F4453" s="1" t="s">
        <v>18</v>
      </c>
      <c r="G4453" s="1">
        <v>10</v>
      </c>
      <c r="H4453" s="1">
        <v>38630</v>
      </c>
      <c r="I4453" s="1">
        <v>386300</v>
      </c>
      <c r="J4453" t="e">
        <f>VLOOKUP(A4453,Returns!A4453:B7452,2,0)</f>
        <v>#N/A</v>
      </c>
    </row>
    <row r="4454" spans="1:10" ht="15.75" customHeight="1" x14ac:dyDescent="0.3">
      <c r="A4454" s="1" t="s">
        <v>4819</v>
      </c>
      <c r="B4454" s="6" t="s">
        <v>1259</v>
      </c>
      <c r="C4454" s="1" t="s">
        <v>27</v>
      </c>
      <c r="D4454" s="1" t="s">
        <v>12</v>
      </c>
      <c r="E4454" s="1" t="s">
        <v>17</v>
      </c>
      <c r="F4454" s="1" t="s">
        <v>14</v>
      </c>
      <c r="G4454" s="1">
        <v>2</v>
      </c>
      <c r="H4454" s="1">
        <v>5080</v>
      </c>
      <c r="I4454" s="1">
        <v>10160</v>
      </c>
      <c r="J4454" t="e">
        <f>VLOOKUP(A4454,Returns!A4454:B7453,2,0)</f>
        <v>#N/A</v>
      </c>
    </row>
    <row r="4455" spans="1:10" ht="15.75" customHeight="1" x14ac:dyDescent="0.3">
      <c r="A4455" s="1" t="s">
        <v>4820</v>
      </c>
      <c r="B4455" s="6" t="s">
        <v>35</v>
      </c>
      <c r="C4455" s="1" t="s">
        <v>27</v>
      </c>
      <c r="D4455" s="1" t="s">
        <v>22</v>
      </c>
      <c r="E4455" s="1" t="s">
        <v>57</v>
      </c>
      <c r="F4455" s="1" t="s">
        <v>33</v>
      </c>
      <c r="G4455" s="1">
        <v>4</v>
      </c>
      <c r="H4455" s="1">
        <v>39337</v>
      </c>
      <c r="I4455" s="1">
        <v>157348</v>
      </c>
      <c r="J4455" t="e">
        <f>VLOOKUP(A4455,Returns!A4455:B7454,2,0)</f>
        <v>#N/A</v>
      </c>
    </row>
    <row r="4456" spans="1:10" ht="15.75" customHeight="1" x14ac:dyDescent="0.3">
      <c r="A4456" s="1" t="s">
        <v>4821</v>
      </c>
      <c r="B4456" s="6" t="s">
        <v>1015</v>
      </c>
      <c r="C4456" s="1" t="s">
        <v>11</v>
      </c>
      <c r="D4456" s="1" t="s">
        <v>12</v>
      </c>
      <c r="E4456" s="1" t="s">
        <v>45</v>
      </c>
      <c r="F4456" s="1" t="s">
        <v>24</v>
      </c>
      <c r="G4456" s="1">
        <v>9</v>
      </c>
      <c r="H4456" s="1">
        <v>5636</v>
      </c>
      <c r="I4456" s="1">
        <v>50724</v>
      </c>
      <c r="J4456" t="e">
        <f>VLOOKUP(A4456,Returns!A4456:B7455,2,0)</f>
        <v>#N/A</v>
      </c>
    </row>
    <row r="4457" spans="1:10" ht="15.75" customHeight="1" x14ac:dyDescent="0.3">
      <c r="A4457" s="1" t="s">
        <v>4822</v>
      </c>
      <c r="B4457" s="6" t="s">
        <v>607</v>
      </c>
      <c r="C4457" s="1" t="s">
        <v>11</v>
      </c>
      <c r="D4457" s="1" t="s">
        <v>12</v>
      </c>
      <c r="E4457" s="1" t="s">
        <v>13</v>
      </c>
      <c r="F4457" s="1" t="s">
        <v>24</v>
      </c>
      <c r="G4457" s="1">
        <v>7</v>
      </c>
      <c r="H4457" s="1">
        <v>44181</v>
      </c>
      <c r="I4457" s="1">
        <v>309267</v>
      </c>
      <c r="J4457" t="e">
        <f>VLOOKUP(A4457,Returns!A4457:B7456,2,0)</f>
        <v>#N/A</v>
      </c>
    </row>
    <row r="4458" spans="1:10" ht="15.75" customHeight="1" x14ac:dyDescent="0.3">
      <c r="A4458" s="1" t="s">
        <v>4823</v>
      </c>
      <c r="B4458" s="6" t="s">
        <v>520</v>
      </c>
      <c r="C4458" s="1" t="s">
        <v>36</v>
      </c>
      <c r="D4458" s="1" t="s">
        <v>22</v>
      </c>
      <c r="E4458" s="1" t="s">
        <v>52</v>
      </c>
      <c r="F4458" s="1" t="s">
        <v>24</v>
      </c>
      <c r="G4458" s="1">
        <v>8</v>
      </c>
      <c r="H4458" s="1">
        <v>42264</v>
      </c>
      <c r="I4458" s="1">
        <v>338112</v>
      </c>
      <c r="J4458" t="e">
        <f>VLOOKUP(A4458,Returns!A4458:B7457,2,0)</f>
        <v>#N/A</v>
      </c>
    </row>
    <row r="4459" spans="1:10" ht="15.75" customHeight="1" x14ac:dyDescent="0.3">
      <c r="A4459" s="1" t="s">
        <v>4824</v>
      </c>
      <c r="B4459" s="6" t="s">
        <v>413</v>
      </c>
      <c r="C4459" s="1" t="s">
        <v>36</v>
      </c>
      <c r="D4459" s="1" t="s">
        <v>12</v>
      </c>
      <c r="E4459" s="1" t="s">
        <v>13</v>
      </c>
      <c r="F4459" s="1" t="s">
        <v>42</v>
      </c>
      <c r="G4459" s="1">
        <v>4</v>
      </c>
      <c r="H4459" s="1">
        <v>33694</v>
      </c>
      <c r="I4459" s="1">
        <v>134776</v>
      </c>
      <c r="J4459" t="e">
        <f>VLOOKUP(A4459,Returns!A4459:B7458,2,0)</f>
        <v>#N/A</v>
      </c>
    </row>
    <row r="4460" spans="1:10" ht="15.75" customHeight="1" x14ac:dyDescent="0.3">
      <c r="A4460" s="1" t="s">
        <v>4825</v>
      </c>
      <c r="B4460" s="6" t="s">
        <v>141</v>
      </c>
      <c r="C4460" s="1" t="s">
        <v>36</v>
      </c>
      <c r="D4460" s="1" t="s">
        <v>37</v>
      </c>
      <c r="E4460" s="1" t="s">
        <v>38</v>
      </c>
      <c r="F4460" s="1" t="s">
        <v>24</v>
      </c>
      <c r="G4460" s="1">
        <v>5</v>
      </c>
      <c r="H4460" s="1">
        <v>37410</v>
      </c>
      <c r="I4460" s="1">
        <v>187050</v>
      </c>
      <c r="J4460" t="e">
        <f>VLOOKUP(A4460,Returns!A4460:B7459,2,0)</f>
        <v>#N/A</v>
      </c>
    </row>
    <row r="4461" spans="1:10" ht="15.75" customHeight="1" x14ac:dyDescent="0.3">
      <c r="A4461" s="1" t="s">
        <v>4826</v>
      </c>
      <c r="B4461" s="6" t="s">
        <v>163</v>
      </c>
      <c r="C4461" s="1" t="s">
        <v>36</v>
      </c>
      <c r="D4461" s="1" t="s">
        <v>37</v>
      </c>
      <c r="E4461" s="1" t="s">
        <v>38</v>
      </c>
      <c r="F4461" s="1" t="s">
        <v>24</v>
      </c>
      <c r="G4461" s="1">
        <v>5</v>
      </c>
      <c r="H4461" s="1">
        <v>13431</v>
      </c>
      <c r="I4461" s="1">
        <v>67155</v>
      </c>
      <c r="J4461" t="e">
        <f>VLOOKUP(A4461,Returns!A4461:B7460,2,0)</f>
        <v>#N/A</v>
      </c>
    </row>
    <row r="4462" spans="1:10" ht="15.75" customHeight="1" x14ac:dyDescent="0.3">
      <c r="A4462" s="1" t="s">
        <v>4827</v>
      </c>
      <c r="B4462" s="6" t="s">
        <v>902</v>
      </c>
      <c r="C4462" s="1" t="s">
        <v>36</v>
      </c>
      <c r="D4462" s="1" t="s">
        <v>12</v>
      </c>
      <c r="E4462" s="1" t="s">
        <v>13</v>
      </c>
      <c r="F4462" s="1" t="s">
        <v>33</v>
      </c>
      <c r="G4462" s="1">
        <v>5</v>
      </c>
      <c r="H4462" s="1">
        <v>22747</v>
      </c>
      <c r="I4462" s="1">
        <v>113735</v>
      </c>
      <c r="J4462" t="e">
        <f>VLOOKUP(A4462,Returns!A4462:B7461,2,0)</f>
        <v>#N/A</v>
      </c>
    </row>
    <row r="4463" spans="1:10" ht="15.75" customHeight="1" x14ac:dyDescent="0.3">
      <c r="A4463" s="1" t="s">
        <v>4828</v>
      </c>
      <c r="B4463" s="6" t="s">
        <v>236</v>
      </c>
      <c r="C4463" s="1" t="s">
        <v>36</v>
      </c>
      <c r="D4463" s="1" t="s">
        <v>22</v>
      </c>
      <c r="E4463" s="1" t="s">
        <v>52</v>
      </c>
      <c r="F4463" s="1" t="s">
        <v>42</v>
      </c>
      <c r="G4463" s="1">
        <v>8</v>
      </c>
      <c r="H4463" s="1">
        <v>19476</v>
      </c>
      <c r="I4463" s="1">
        <v>155808</v>
      </c>
      <c r="J4463" t="e">
        <f>VLOOKUP(A4463,Returns!A4463:B7462,2,0)</f>
        <v>#N/A</v>
      </c>
    </row>
    <row r="4464" spans="1:10" ht="15.75" customHeight="1" x14ac:dyDescent="0.3">
      <c r="A4464" s="1" t="s">
        <v>4829</v>
      </c>
      <c r="B4464" s="6" t="s">
        <v>474</v>
      </c>
      <c r="C4464" s="1" t="s">
        <v>21</v>
      </c>
      <c r="D4464" s="1" t="s">
        <v>12</v>
      </c>
      <c r="E4464" s="1" t="s">
        <v>13</v>
      </c>
      <c r="F4464" s="1" t="s">
        <v>28</v>
      </c>
      <c r="G4464" s="1">
        <v>8</v>
      </c>
      <c r="H4464" s="1">
        <v>24359</v>
      </c>
      <c r="I4464" s="1">
        <v>194872</v>
      </c>
      <c r="J4464" t="e">
        <f>VLOOKUP(A4464,Returns!A4464:B7463,2,0)</f>
        <v>#N/A</v>
      </c>
    </row>
    <row r="4465" spans="1:10" ht="15.75" customHeight="1" x14ac:dyDescent="0.3">
      <c r="A4465" s="1" t="s">
        <v>4830</v>
      </c>
      <c r="B4465" s="6" t="s">
        <v>139</v>
      </c>
      <c r="C4465" s="1" t="s">
        <v>21</v>
      </c>
      <c r="D4465" s="1" t="s">
        <v>37</v>
      </c>
      <c r="E4465" s="1" t="s">
        <v>38</v>
      </c>
      <c r="F4465" s="1" t="s">
        <v>42</v>
      </c>
      <c r="G4465" s="1">
        <v>7</v>
      </c>
      <c r="H4465" s="1">
        <v>30795</v>
      </c>
      <c r="I4465" s="1">
        <v>215565</v>
      </c>
      <c r="J4465" t="e">
        <f>VLOOKUP(A4465,Returns!A4465:B7464,2,0)</f>
        <v>#N/A</v>
      </c>
    </row>
    <row r="4466" spans="1:10" ht="15.75" customHeight="1" x14ac:dyDescent="0.3">
      <c r="A4466" s="1" t="s">
        <v>4831</v>
      </c>
      <c r="B4466" s="6" t="s">
        <v>731</v>
      </c>
      <c r="C4466" s="1" t="s">
        <v>21</v>
      </c>
      <c r="D4466" s="1" t="s">
        <v>12</v>
      </c>
      <c r="E4466" s="1" t="s">
        <v>17</v>
      </c>
      <c r="F4466" s="1" t="s">
        <v>28</v>
      </c>
      <c r="G4466" s="1">
        <v>1</v>
      </c>
      <c r="H4466" s="1">
        <v>21589</v>
      </c>
      <c r="I4466" s="1">
        <v>21589</v>
      </c>
      <c r="J4466" t="e">
        <f>VLOOKUP(A4466,Returns!A4466:B7465,2,0)</f>
        <v>#N/A</v>
      </c>
    </row>
    <row r="4467" spans="1:10" ht="15.75" customHeight="1" x14ac:dyDescent="0.3">
      <c r="A4467" s="1" t="s">
        <v>4832</v>
      </c>
      <c r="B4467" s="6" t="s">
        <v>1064</v>
      </c>
      <c r="C4467" s="1" t="s">
        <v>11</v>
      </c>
      <c r="D4467" s="1" t="s">
        <v>22</v>
      </c>
      <c r="E4467" s="1" t="s">
        <v>57</v>
      </c>
      <c r="F4467" s="1" t="s">
        <v>24</v>
      </c>
      <c r="G4467" s="1">
        <v>2</v>
      </c>
      <c r="H4467" s="1">
        <v>4500</v>
      </c>
      <c r="I4467" s="1">
        <v>9000</v>
      </c>
      <c r="J4467" t="e">
        <f>VLOOKUP(A4467,Returns!A4467:B7466,2,0)</f>
        <v>#N/A</v>
      </c>
    </row>
    <row r="4468" spans="1:10" ht="15.75" customHeight="1" x14ac:dyDescent="0.3">
      <c r="A4468" s="1" t="s">
        <v>4833</v>
      </c>
      <c r="B4468" s="6" t="s">
        <v>1191</v>
      </c>
      <c r="C4468" s="1" t="s">
        <v>11</v>
      </c>
      <c r="D4468" s="1" t="s">
        <v>37</v>
      </c>
      <c r="E4468" s="1" t="s">
        <v>47</v>
      </c>
      <c r="F4468" s="1" t="s">
        <v>18</v>
      </c>
      <c r="G4468" s="1">
        <v>10</v>
      </c>
      <c r="H4468" s="1">
        <v>48069</v>
      </c>
      <c r="I4468" s="1">
        <v>480690</v>
      </c>
      <c r="J4468" t="e">
        <f>VLOOKUP(A4468,Returns!A4468:B7467,2,0)</f>
        <v>#N/A</v>
      </c>
    </row>
    <row r="4469" spans="1:10" ht="15.75" customHeight="1" x14ac:dyDescent="0.3">
      <c r="A4469" s="1" t="s">
        <v>4834</v>
      </c>
      <c r="B4469" s="6" t="s">
        <v>605</v>
      </c>
      <c r="C4469" s="1" t="s">
        <v>21</v>
      </c>
      <c r="D4469" s="1" t="s">
        <v>12</v>
      </c>
      <c r="E4469" s="1" t="s">
        <v>13</v>
      </c>
      <c r="F4469" s="1" t="s">
        <v>18</v>
      </c>
      <c r="G4469" s="1">
        <v>7</v>
      </c>
      <c r="H4469" s="1">
        <v>21420</v>
      </c>
      <c r="I4469" s="1">
        <v>149940</v>
      </c>
      <c r="J4469" t="e">
        <f>VLOOKUP(A4469,Returns!A4469:B7468,2,0)</f>
        <v>#N/A</v>
      </c>
    </row>
    <row r="4470" spans="1:10" ht="15.75" customHeight="1" x14ac:dyDescent="0.3">
      <c r="A4470" s="1" t="s">
        <v>4835</v>
      </c>
      <c r="B4470" s="6" t="s">
        <v>273</v>
      </c>
      <c r="C4470" s="1" t="s">
        <v>21</v>
      </c>
      <c r="D4470" s="1" t="s">
        <v>37</v>
      </c>
      <c r="E4470" s="1" t="s">
        <v>47</v>
      </c>
      <c r="F4470" s="1" t="s">
        <v>14</v>
      </c>
      <c r="G4470" s="1">
        <v>1</v>
      </c>
      <c r="H4470" s="1">
        <v>25922</v>
      </c>
      <c r="I4470" s="1">
        <v>25922</v>
      </c>
      <c r="J4470" t="e">
        <f>VLOOKUP(A4470,Returns!A4470:B7469,2,0)</f>
        <v>#N/A</v>
      </c>
    </row>
    <row r="4471" spans="1:10" ht="15.75" customHeight="1" x14ac:dyDescent="0.3">
      <c r="A4471" s="1" t="s">
        <v>4836</v>
      </c>
      <c r="B4471" s="6" t="s">
        <v>648</v>
      </c>
      <c r="C4471" s="1" t="s">
        <v>27</v>
      </c>
      <c r="D4471" s="1" t="s">
        <v>37</v>
      </c>
      <c r="E4471" s="1" t="s">
        <v>47</v>
      </c>
      <c r="F4471" s="1" t="s">
        <v>24</v>
      </c>
      <c r="G4471" s="1">
        <v>10</v>
      </c>
      <c r="H4471" s="1">
        <v>42865</v>
      </c>
      <c r="I4471" s="1">
        <v>428650</v>
      </c>
      <c r="J4471" t="e">
        <f>VLOOKUP(A4471,Returns!A4471:B7470,2,0)</f>
        <v>#N/A</v>
      </c>
    </row>
    <row r="4472" spans="1:10" ht="15.75" customHeight="1" x14ac:dyDescent="0.3">
      <c r="A4472" s="1" t="s">
        <v>4837</v>
      </c>
      <c r="B4472" s="6" t="s">
        <v>218</v>
      </c>
      <c r="C4472" s="1" t="s">
        <v>36</v>
      </c>
      <c r="D4472" s="1" t="s">
        <v>37</v>
      </c>
      <c r="E4472" s="1" t="s">
        <v>47</v>
      </c>
      <c r="F4472" s="1" t="s">
        <v>18</v>
      </c>
      <c r="G4472" s="1">
        <v>8</v>
      </c>
      <c r="H4472" s="1">
        <v>16094</v>
      </c>
      <c r="I4472" s="1">
        <v>128752</v>
      </c>
      <c r="J4472" t="e">
        <f>VLOOKUP(A4472,Returns!A4472:B7471,2,0)</f>
        <v>#N/A</v>
      </c>
    </row>
    <row r="4473" spans="1:10" ht="15.75" customHeight="1" x14ac:dyDescent="0.3">
      <c r="A4473" s="1" t="s">
        <v>4838</v>
      </c>
      <c r="B4473" s="6" t="s">
        <v>276</v>
      </c>
      <c r="C4473" s="1" t="s">
        <v>36</v>
      </c>
      <c r="D4473" s="1" t="s">
        <v>12</v>
      </c>
      <c r="E4473" s="1" t="s">
        <v>45</v>
      </c>
      <c r="F4473" s="1" t="s">
        <v>18</v>
      </c>
      <c r="G4473" s="1">
        <v>2</v>
      </c>
      <c r="H4473" s="1">
        <v>41593</v>
      </c>
      <c r="I4473" s="1">
        <v>83186</v>
      </c>
      <c r="J4473" t="e">
        <f>VLOOKUP(A4473,Returns!A4473:B7472,2,0)</f>
        <v>#N/A</v>
      </c>
    </row>
    <row r="4474" spans="1:10" ht="15.75" customHeight="1" x14ac:dyDescent="0.3">
      <c r="A4474" s="1" t="s">
        <v>4839</v>
      </c>
      <c r="B4474" s="6" t="s">
        <v>244</v>
      </c>
      <c r="C4474" s="1" t="s">
        <v>36</v>
      </c>
      <c r="D4474" s="1" t="s">
        <v>37</v>
      </c>
      <c r="E4474" s="1" t="s">
        <v>47</v>
      </c>
      <c r="F4474" s="1" t="s">
        <v>24</v>
      </c>
      <c r="G4474" s="1">
        <v>10</v>
      </c>
      <c r="H4474" s="1">
        <v>28504</v>
      </c>
      <c r="I4474" s="1">
        <v>285040</v>
      </c>
      <c r="J4474" t="e">
        <f>VLOOKUP(A4474,Returns!A4474:B7473,2,0)</f>
        <v>#N/A</v>
      </c>
    </row>
    <row r="4475" spans="1:10" ht="15.75" customHeight="1" x14ac:dyDescent="0.3">
      <c r="A4475" s="1" t="s">
        <v>4840</v>
      </c>
      <c r="B4475" s="6" t="s">
        <v>411</v>
      </c>
      <c r="C4475" s="1" t="s">
        <v>36</v>
      </c>
      <c r="D4475" s="1" t="s">
        <v>37</v>
      </c>
      <c r="E4475" s="1" t="s">
        <v>41</v>
      </c>
      <c r="F4475" s="1" t="s">
        <v>24</v>
      </c>
      <c r="G4475" s="1">
        <v>9</v>
      </c>
      <c r="H4475" s="1">
        <v>21919</v>
      </c>
      <c r="I4475" s="1">
        <v>197271</v>
      </c>
      <c r="J4475" t="e">
        <f>VLOOKUP(A4475,Returns!A4475:B7474,2,0)</f>
        <v>#N/A</v>
      </c>
    </row>
    <row r="4476" spans="1:10" ht="15.75" customHeight="1" x14ac:dyDescent="0.3">
      <c r="A4476" s="1" t="s">
        <v>4841</v>
      </c>
      <c r="B4476" s="6" t="s">
        <v>153</v>
      </c>
      <c r="C4476" s="1" t="s">
        <v>21</v>
      </c>
      <c r="D4476" s="1" t="s">
        <v>37</v>
      </c>
      <c r="E4476" s="1" t="s">
        <v>47</v>
      </c>
      <c r="F4476" s="1" t="s">
        <v>18</v>
      </c>
      <c r="G4476" s="1">
        <v>1</v>
      </c>
      <c r="H4476" s="1">
        <v>940</v>
      </c>
      <c r="I4476" s="1">
        <v>940</v>
      </c>
      <c r="J4476" t="e">
        <f>VLOOKUP(A4476,Returns!A4476:B7475,2,0)</f>
        <v>#N/A</v>
      </c>
    </row>
    <row r="4477" spans="1:10" ht="15.75" customHeight="1" x14ac:dyDescent="0.3">
      <c r="A4477" s="1" t="s">
        <v>4842</v>
      </c>
      <c r="B4477" s="6" t="s">
        <v>858</v>
      </c>
      <c r="C4477" s="1" t="s">
        <v>11</v>
      </c>
      <c r="D4477" s="1" t="s">
        <v>22</v>
      </c>
      <c r="E4477" s="1" t="s">
        <v>57</v>
      </c>
      <c r="F4477" s="1" t="s">
        <v>28</v>
      </c>
      <c r="G4477" s="1">
        <v>5</v>
      </c>
      <c r="H4477" s="1">
        <v>39074</v>
      </c>
      <c r="I4477" s="1">
        <v>195370</v>
      </c>
      <c r="J4477" t="e">
        <f>VLOOKUP(A4477,Returns!A4477:B7476,2,0)</f>
        <v>#N/A</v>
      </c>
    </row>
    <row r="4478" spans="1:10" ht="15.75" customHeight="1" x14ac:dyDescent="0.3">
      <c r="A4478" s="1" t="s">
        <v>4843</v>
      </c>
      <c r="B4478" s="6" t="s">
        <v>1071</v>
      </c>
      <c r="C4478" s="1" t="s">
        <v>27</v>
      </c>
      <c r="D4478" s="1" t="s">
        <v>37</v>
      </c>
      <c r="E4478" s="1" t="s">
        <v>38</v>
      </c>
      <c r="F4478" s="1" t="s">
        <v>33</v>
      </c>
      <c r="G4478" s="1">
        <v>6</v>
      </c>
      <c r="H4478" s="1">
        <v>46621</v>
      </c>
      <c r="I4478" s="1">
        <v>279726</v>
      </c>
      <c r="J4478" t="e">
        <f>VLOOKUP(A4478,Returns!A4478:B7477,2,0)</f>
        <v>#N/A</v>
      </c>
    </row>
    <row r="4479" spans="1:10" ht="15.75" customHeight="1" x14ac:dyDescent="0.3">
      <c r="A4479" s="1" t="s">
        <v>4844</v>
      </c>
      <c r="B4479" s="6" t="s">
        <v>548</v>
      </c>
      <c r="C4479" s="1" t="s">
        <v>27</v>
      </c>
      <c r="D4479" s="1" t="s">
        <v>37</v>
      </c>
      <c r="E4479" s="1" t="s">
        <v>38</v>
      </c>
      <c r="F4479" s="1" t="s">
        <v>24</v>
      </c>
      <c r="G4479" s="1">
        <v>3</v>
      </c>
      <c r="H4479" s="1">
        <v>24412</v>
      </c>
      <c r="I4479" s="1">
        <v>73236</v>
      </c>
      <c r="J4479" t="e">
        <f>VLOOKUP(A4479,Returns!A4479:B7478,2,0)</f>
        <v>#N/A</v>
      </c>
    </row>
    <row r="4480" spans="1:10" ht="15.75" customHeight="1" x14ac:dyDescent="0.3">
      <c r="A4480" s="1" t="s">
        <v>4845</v>
      </c>
      <c r="B4480" s="6" t="s">
        <v>816</v>
      </c>
      <c r="C4480" s="1" t="s">
        <v>11</v>
      </c>
      <c r="D4480" s="1" t="s">
        <v>22</v>
      </c>
      <c r="E4480" s="1" t="s">
        <v>52</v>
      </c>
      <c r="F4480" s="1" t="s">
        <v>24</v>
      </c>
      <c r="G4480" s="1">
        <v>10</v>
      </c>
      <c r="H4480" s="1">
        <v>40260</v>
      </c>
      <c r="I4480" s="1">
        <v>402600</v>
      </c>
      <c r="J4480" t="e">
        <f>VLOOKUP(A4480,Returns!A4480:B7479,2,0)</f>
        <v>#N/A</v>
      </c>
    </row>
    <row r="4481" spans="1:10" ht="15.75" customHeight="1" x14ac:dyDescent="0.3">
      <c r="A4481" s="1" t="s">
        <v>4846</v>
      </c>
      <c r="B4481" s="6" t="s">
        <v>83</v>
      </c>
      <c r="C4481" s="1" t="s">
        <v>21</v>
      </c>
      <c r="D4481" s="1" t="s">
        <v>22</v>
      </c>
      <c r="E4481" s="1" t="s">
        <v>52</v>
      </c>
      <c r="F4481" s="1" t="s">
        <v>42</v>
      </c>
      <c r="G4481" s="1">
        <v>6</v>
      </c>
      <c r="H4481" s="1">
        <v>46093</v>
      </c>
      <c r="I4481" s="1">
        <v>276558</v>
      </c>
      <c r="J4481" t="e">
        <f>VLOOKUP(A4481,Returns!A4481:B7480,2,0)</f>
        <v>#N/A</v>
      </c>
    </row>
    <row r="4482" spans="1:10" ht="15.75" customHeight="1" x14ac:dyDescent="0.3">
      <c r="A4482" s="1" t="s">
        <v>4847</v>
      </c>
      <c r="B4482" s="6" t="s">
        <v>250</v>
      </c>
      <c r="C4482" s="1" t="s">
        <v>27</v>
      </c>
      <c r="D4482" s="1" t="s">
        <v>37</v>
      </c>
      <c r="E4482" s="1" t="s">
        <v>38</v>
      </c>
      <c r="F4482" s="1" t="s">
        <v>24</v>
      </c>
      <c r="G4482" s="1">
        <v>1</v>
      </c>
      <c r="H4482" s="1">
        <v>21145</v>
      </c>
      <c r="I4482" s="1">
        <v>21145</v>
      </c>
      <c r="J4482" t="e">
        <f>VLOOKUP(A4482,Returns!A4482:B7481,2,0)</f>
        <v>#N/A</v>
      </c>
    </row>
    <row r="4483" spans="1:10" ht="15.75" customHeight="1" x14ac:dyDescent="0.3">
      <c r="A4483" s="1" t="s">
        <v>4848</v>
      </c>
      <c r="B4483" s="6" t="s">
        <v>656</v>
      </c>
      <c r="C4483" s="1" t="s">
        <v>21</v>
      </c>
      <c r="D4483" s="1" t="s">
        <v>12</v>
      </c>
      <c r="E4483" s="1" t="s">
        <v>17</v>
      </c>
      <c r="F4483" s="1" t="s">
        <v>18</v>
      </c>
      <c r="G4483" s="1">
        <v>10</v>
      </c>
      <c r="H4483" s="1">
        <v>21916</v>
      </c>
      <c r="I4483" s="1">
        <v>219160</v>
      </c>
      <c r="J4483" t="e">
        <f>VLOOKUP(A4483,Returns!A4483:B7482,2,0)</f>
        <v>#N/A</v>
      </c>
    </row>
    <row r="4484" spans="1:10" ht="15.75" customHeight="1" x14ac:dyDescent="0.3">
      <c r="A4484" s="1" t="s">
        <v>4849</v>
      </c>
      <c r="B4484" s="6" t="s">
        <v>69</v>
      </c>
      <c r="C4484" s="1" t="s">
        <v>21</v>
      </c>
      <c r="D4484" s="1" t="s">
        <v>12</v>
      </c>
      <c r="E4484" s="1" t="s">
        <v>13</v>
      </c>
      <c r="F4484" s="1" t="s">
        <v>18</v>
      </c>
      <c r="G4484" s="1">
        <v>9</v>
      </c>
      <c r="H4484" s="1">
        <v>21547</v>
      </c>
      <c r="I4484" s="1">
        <v>193923</v>
      </c>
      <c r="J4484" t="e">
        <f>VLOOKUP(A4484,Returns!A4484:B7483,2,0)</f>
        <v>#N/A</v>
      </c>
    </row>
    <row r="4485" spans="1:10" ht="15.75" customHeight="1" x14ac:dyDescent="0.3">
      <c r="A4485" s="1" t="s">
        <v>4850</v>
      </c>
      <c r="B4485" s="6" t="s">
        <v>268</v>
      </c>
      <c r="C4485" s="1" t="s">
        <v>27</v>
      </c>
      <c r="D4485" s="1" t="s">
        <v>12</v>
      </c>
      <c r="E4485" s="1" t="s">
        <v>45</v>
      </c>
      <c r="F4485" s="1" t="s">
        <v>42</v>
      </c>
      <c r="G4485" s="1">
        <v>7</v>
      </c>
      <c r="H4485" s="1">
        <v>15007</v>
      </c>
      <c r="I4485" s="1">
        <v>105049</v>
      </c>
      <c r="J4485" t="e">
        <f>VLOOKUP(A4485,Returns!A4485:B7484,2,0)</f>
        <v>#N/A</v>
      </c>
    </row>
    <row r="4486" spans="1:10" ht="15.75" customHeight="1" x14ac:dyDescent="0.3">
      <c r="A4486" s="1" t="s">
        <v>4851</v>
      </c>
      <c r="B4486" s="6" t="s">
        <v>199</v>
      </c>
      <c r="C4486" s="1" t="s">
        <v>11</v>
      </c>
      <c r="D4486" s="1" t="s">
        <v>12</v>
      </c>
      <c r="E4486" s="1" t="s">
        <v>17</v>
      </c>
      <c r="F4486" s="1" t="s">
        <v>28</v>
      </c>
      <c r="G4486" s="1">
        <v>5</v>
      </c>
      <c r="H4486" s="1">
        <v>37527</v>
      </c>
      <c r="I4486" s="1">
        <v>187635</v>
      </c>
      <c r="J4486" t="e">
        <f>VLOOKUP(A4486,Returns!A4486:B7485,2,0)</f>
        <v>#N/A</v>
      </c>
    </row>
    <row r="4487" spans="1:10" ht="15.75" customHeight="1" x14ac:dyDescent="0.3">
      <c r="A4487" s="1" t="s">
        <v>4852</v>
      </c>
      <c r="B4487" s="6" t="s">
        <v>503</v>
      </c>
      <c r="C4487" s="1" t="s">
        <v>36</v>
      </c>
      <c r="D4487" s="1" t="s">
        <v>12</v>
      </c>
      <c r="E4487" s="1" t="s">
        <v>17</v>
      </c>
      <c r="F4487" s="1" t="s">
        <v>42</v>
      </c>
      <c r="G4487" s="1">
        <v>6</v>
      </c>
      <c r="H4487" s="1">
        <v>15590</v>
      </c>
      <c r="I4487" s="1">
        <v>93540</v>
      </c>
      <c r="J4487" t="e">
        <f>VLOOKUP(A4487,Returns!A4487:B7486,2,0)</f>
        <v>#N/A</v>
      </c>
    </row>
    <row r="4488" spans="1:10" ht="15.75" customHeight="1" x14ac:dyDescent="0.3">
      <c r="A4488" s="1" t="s">
        <v>4853</v>
      </c>
      <c r="B4488" s="6" t="s">
        <v>429</v>
      </c>
      <c r="C4488" s="1" t="s">
        <v>36</v>
      </c>
      <c r="D4488" s="1" t="s">
        <v>37</v>
      </c>
      <c r="E4488" s="1" t="s">
        <v>38</v>
      </c>
      <c r="F4488" s="1" t="s">
        <v>18</v>
      </c>
      <c r="G4488" s="1">
        <v>2</v>
      </c>
      <c r="H4488" s="1">
        <v>21357</v>
      </c>
      <c r="I4488" s="1">
        <v>42714</v>
      </c>
      <c r="J4488" t="e">
        <f>VLOOKUP(A4488,Returns!A4488:B7487,2,0)</f>
        <v>#N/A</v>
      </c>
    </row>
    <row r="4489" spans="1:10" ht="15.75" customHeight="1" x14ac:dyDescent="0.3">
      <c r="A4489" s="1" t="s">
        <v>4854</v>
      </c>
      <c r="B4489" s="6" t="s">
        <v>54</v>
      </c>
      <c r="C4489" s="1" t="s">
        <v>36</v>
      </c>
      <c r="D4489" s="1" t="s">
        <v>37</v>
      </c>
      <c r="E4489" s="1" t="s">
        <v>41</v>
      </c>
      <c r="F4489" s="1" t="s">
        <v>18</v>
      </c>
      <c r="G4489" s="1">
        <v>4</v>
      </c>
      <c r="H4489" s="1">
        <v>18147</v>
      </c>
      <c r="I4489" s="1">
        <v>72588</v>
      </c>
      <c r="J4489" t="e">
        <f>VLOOKUP(A4489,Returns!A4489:B7488,2,0)</f>
        <v>#N/A</v>
      </c>
    </row>
    <row r="4490" spans="1:10" ht="15.75" customHeight="1" x14ac:dyDescent="0.3">
      <c r="A4490" s="1" t="s">
        <v>4855</v>
      </c>
      <c r="B4490" s="6" t="s">
        <v>631</v>
      </c>
      <c r="C4490" s="1" t="s">
        <v>27</v>
      </c>
      <c r="D4490" s="1" t="s">
        <v>37</v>
      </c>
      <c r="E4490" s="1" t="s">
        <v>38</v>
      </c>
      <c r="F4490" s="1" t="s">
        <v>14</v>
      </c>
      <c r="G4490" s="1">
        <v>4</v>
      </c>
      <c r="H4490" s="1">
        <v>13376</v>
      </c>
      <c r="I4490" s="1">
        <v>53504</v>
      </c>
      <c r="J4490" t="e">
        <f>VLOOKUP(A4490,Returns!A4490:B7489,2,0)</f>
        <v>#N/A</v>
      </c>
    </row>
    <row r="4491" spans="1:10" ht="15.75" customHeight="1" x14ac:dyDescent="0.3">
      <c r="A4491" s="1" t="s">
        <v>4856</v>
      </c>
      <c r="B4491" s="6" t="s">
        <v>1195</v>
      </c>
      <c r="C4491" s="1" t="s">
        <v>36</v>
      </c>
      <c r="D4491" s="1" t="s">
        <v>37</v>
      </c>
      <c r="E4491" s="1" t="s">
        <v>41</v>
      </c>
      <c r="F4491" s="1" t="s">
        <v>42</v>
      </c>
      <c r="G4491" s="1">
        <v>7</v>
      </c>
      <c r="H4491" s="1">
        <v>5591</v>
      </c>
      <c r="I4491" s="1">
        <v>39137</v>
      </c>
      <c r="J4491" t="e">
        <f>VLOOKUP(A4491,Returns!A4491:B7490,2,0)</f>
        <v>#N/A</v>
      </c>
    </row>
    <row r="4492" spans="1:10" ht="15.75" customHeight="1" x14ac:dyDescent="0.3">
      <c r="A4492" s="1" t="s">
        <v>4857</v>
      </c>
      <c r="B4492" s="6" t="s">
        <v>1129</v>
      </c>
      <c r="C4492" s="1" t="s">
        <v>21</v>
      </c>
      <c r="D4492" s="1" t="s">
        <v>22</v>
      </c>
      <c r="E4492" s="1" t="s">
        <v>52</v>
      </c>
      <c r="F4492" s="1" t="s">
        <v>18</v>
      </c>
      <c r="G4492" s="1">
        <v>5</v>
      </c>
      <c r="H4492" s="1">
        <v>3037</v>
      </c>
      <c r="I4492" s="1">
        <v>15185</v>
      </c>
      <c r="J4492" t="e">
        <f>VLOOKUP(A4492,Returns!A4492:B7491,2,0)</f>
        <v>#N/A</v>
      </c>
    </row>
    <row r="4493" spans="1:10" ht="15.75" customHeight="1" x14ac:dyDescent="0.3">
      <c r="A4493" s="1" t="s">
        <v>4858</v>
      </c>
      <c r="B4493" s="6" t="s">
        <v>155</v>
      </c>
      <c r="C4493" s="1" t="s">
        <v>36</v>
      </c>
      <c r="D4493" s="1" t="s">
        <v>12</v>
      </c>
      <c r="E4493" s="1" t="s">
        <v>17</v>
      </c>
      <c r="F4493" s="1" t="s">
        <v>42</v>
      </c>
      <c r="G4493" s="1">
        <v>1</v>
      </c>
      <c r="H4493" s="1">
        <v>37890</v>
      </c>
      <c r="I4493" s="1">
        <v>37890</v>
      </c>
      <c r="J4493" t="e">
        <f>VLOOKUP(A4493,Returns!A4493:B7492,2,0)</f>
        <v>#N/A</v>
      </c>
    </row>
    <row r="4494" spans="1:10" ht="15.75" customHeight="1" x14ac:dyDescent="0.3">
      <c r="A4494" s="1" t="s">
        <v>4859</v>
      </c>
      <c r="B4494" s="6" t="s">
        <v>276</v>
      </c>
      <c r="C4494" s="1" t="s">
        <v>11</v>
      </c>
      <c r="D4494" s="1" t="s">
        <v>37</v>
      </c>
      <c r="E4494" s="1" t="s">
        <v>41</v>
      </c>
      <c r="F4494" s="1" t="s">
        <v>24</v>
      </c>
      <c r="G4494" s="1">
        <v>9</v>
      </c>
      <c r="H4494" s="1">
        <v>22821</v>
      </c>
      <c r="I4494" s="1">
        <v>205389</v>
      </c>
      <c r="J4494" t="e">
        <f>VLOOKUP(A4494,Returns!A4494:B7493,2,0)</f>
        <v>#N/A</v>
      </c>
    </row>
    <row r="4495" spans="1:10" ht="15.75" customHeight="1" x14ac:dyDescent="0.3">
      <c r="A4495" s="1" t="s">
        <v>4860</v>
      </c>
      <c r="B4495" s="6" t="s">
        <v>828</v>
      </c>
      <c r="C4495" s="1" t="s">
        <v>27</v>
      </c>
      <c r="D4495" s="1" t="s">
        <v>37</v>
      </c>
      <c r="E4495" s="1" t="s">
        <v>38</v>
      </c>
      <c r="F4495" s="1" t="s">
        <v>28</v>
      </c>
      <c r="G4495" s="1">
        <v>4</v>
      </c>
      <c r="H4495" s="1">
        <v>34098</v>
      </c>
      <c r="I4495" s="1">
        <v>136392</v>
      </c>
      <c r="J4495" t="e">
        <f>VLOOKUP(A4495,Returns!A4495:B7494,2,0)</f>
        <v>#N/A</v>
      </c>
    </row>
    <row r="4496" spans="1:10" ht="15.75" customHeight="1" x14ac:dyDescent="0.3">
      <c r="A4496" s="1" t="s">
        <v>4861</v>
      </c>
      <c r="B4496" s="6" t="s">
        <v>375</v>
      </c>
      <c r="C4496" s="1" t="s">
        <v>36</v>
      </c>
      <c r="D4496" s="1" t="s">
        <v>37</v>
      </c>
      <c r="E4496" s="1" t="s">
        <v>41</v>
      </c>
      <c r="F4496" s="1" t="s">
        <v>28</v>
      </c>
      <c r="G4496" s="1">
        <v>5</v>
      </c>
      <c r="H4496" s="1">
        <v>9410</v>
      </c>
      <c r="I4496" s="1">
        <v>47050</v>
      </c>
      <c r="J4496" t="e">
        <f>VLOOKUP(A4496,Returns!A4496:B7495,2,0)</f>
        <v>#N/A</v>
      </c>
    </row>
    <row r="4497" spans="1:10" ht="15.75" customHeight="1" x14ac:dyDescent="0.3">
      <c r="A4497" s="1" t="s">
        <v>4862</v>
      </c>
      <c r="B4497" s="6" t="s">
        <v>221</v>
      </c>
      <c r="C4497" s="1" t="s">
        <v>21</v>
      </c>
      <c r="D4497" s="1" t="s">
        <v>37</v>
      </c>
      <c r="E4497" s="1" t="s">
        <v>38</v>
      </c>
      <c r="F4497" s="1" t="s">
        <v>24</v>
      </c>
      <c r="G4497" s="1">
        <v>7</v>
      </c>
      <c r="H4497" s="1">
        <v>17114</v>
      </c>
      <c r="I4497" s="1">
        <v>119798</v>
      </c>
      <c r="J4497" t="e">
        <f>VLOOKUP(A4497,Returns!A4497:B7496,2,0)</f>
        <v>#N/A</v>
      </c>
    </row>
    <row r="4498" spans="1:10" ht="15.75" customHeight="1" x14ac:dyDescent="0.3">
      <c r="A4498" s="1" t="s">
        <v>4863</v>
      </c>
      <c r="B4498" s="6" t="s">
        <v>103</v>
      </c>
      <c r="C4498" s="1" t="s">
        <v>27</v>
      </c>
      <c r="D4498" s="1" t="s">
        <v>37</v>
      </c>
      <c r="E4498" s="1" t="s">
        <v>38</v>
      </c>
      <c r="F4498" s="1" t="s">
        <v>42</v>
      </c>
      <c r="G4498" s="1">
        <v>7</v>
      </c>
      <c r="H4498" s="1">
        <v>1377</v>
      </c>
      <c r="I4498" s="1">
        <v>9639</v>
      </c>
      <c r="J4498" t="e">
        <f>VLOOKUP(A4498,Returns!A4498:B7497,2,0)</f>
        <v>#N/A</v>
      </c>
    </row>
    <row r="4499" spans="1:10" ht="15.75" customHeight="1" x14ac:dyDescent="0.3">
      <c r="A4499" s="1" t="s">
        <v>4864</v>
      </c>
      <c r="B4499" s="6" t="s">
        <v>296</v>
      </c>
      <c r="C4499" s="1" t="s">
        <v>11</v>
      </c>
      <c r="D4499" s="1" t="s">
        <v>12</v>
      </c>
      <c r="E4499" s="1" t="s">
        <v>17</v>
      </c>
      <c r="F4499" s="1" t="s">
        <v>14</v>
      </c>
      <c r="G4499" s="1">
        <v>5</v>
      </c>
      <c r="H4499" s="1">
        <v>29788</v>
      </c>
      <c r="I4499" s="1">
        <v>148940</v>
      </c>
      <c r="J4499" t="e">
        <f>VLOOKUP(A4499,Returns!A4499:B7498,2,0)</f>
        <v>#N/A</v>
      </c>
    </row>
    <row r="4500" spans="1:10" ht="15.75" customHeight="1" x14ac:dyDescent="0.3">
      <c r="A4500" s="1" t="s">
        <v>4865</v>
      </c>
      <c r="B4500" s="6" t="s">
        <v>638</v>
      </c>
      <c r="C4500" s="1" t="s">
        <v>27</v>
      </c>
      <c r="D4500" s="1" t="s">
        <v>12</v>
      </c>
      <c r="E4500" s="1" t="s">
        <v>17</v>
      </c>
      <c r="F4500" s="1" t="s">
        <v>14</v>
      </c>
      <c r="G4500" s="1">
        <v>10</v>
      </c>
      <c r="H4500" s="1">
        <v>2464</v>
      </c>
      <c r="I4500" s="1">
        <v>24640</v>
      </c>
      <c r="J4500" t="e">
        <f>VLOOKUP(A4500,Returns!A4500:B7499,2,0)</f>
        <v>#N/A</v>
      </c>
    </row>
    <row r="4501" spans="1:10" ht="15.75" customHeight="1" x14ac:dyDescent="0.3">
      <c r="A4501" s="1" t="s">
        <v>4866</v>
      </c>
      <c r="B4501" s="6" t="s">
        <v>626</v>
      </c>
      <c r="C4501" s="1" t="s">
        <v>21</v>
      </c>
      <c r="D4501" s="1" t="s">
        <v>12</v>
      </c>
      <c r="E4501" s="1" t="s">
        <v>17</v>
      </c>
      <c r="F4501" s="1" t="s">
        <v>33</v>
      </c>
      <c r="G4501" s="1">
        <v>3</v>
      </c>
      <c r="H4501" s="1">
        <v>40562</v>
      </c>
      <c r="I4501" s="1">
        <v>121686</v>
      </c>
      <c r="J4501" t="e">
        <f>VLOOKUP(A4501,Returns!A4501:B7500,2,0)</f>
        <v>#N/A</v>
      </c>
    </row>
    <row r="4502" spans="1:10" ht="15.75" customHeight="1" x14ac:dyDescent="0.3">
      <c r="A4502" s="1" t="s">
        <v>4867</v>
      </c>
      <c r="B4502" s="6" t="s">
        <v>1247</v>
      </c>
      <c r="C4502" s="1" t="s">
        <v>11</v>
      </c>
      <c r="D4502" s="1" t="s">
        <v>12</v>
      </c>
      <c r="E4502" s="1" t="s">
        <v>13</v>
      </c>
      <c r="F4502" s="1" t="s">
        <v>14</v>
      </c>
      <c r="G4502" s="1">
        <v>7</v>
      </c>
      <c r="H4502" s="1">
        <v>36236</v>
      </c>
      <c r="I4502" s="1">
        <v>253652</v>
      </c>
      <c r="J4502" t="e">
        <f>VLOOKUP(A4502,Returns!A4502:B7501,2,0)</f>
        <v>#N/A</v>
      </c>
    </row>
    <row r="4503" spans="1:10" ht="15.75" customHeight="1" x14ac:dyDescent="0.3">
      <c r="A4503" s="1" t="s">
        <v>4868</v>
      </c>
      <c r="B4503" s="6" t="s">
        <v>975</v>
      </c>
      <c r="C4503" s="1" t="s">
        <v>36</v>
      </c>
      <c r="D4503" s="1" t="s">
        <v>22</v>
      </c>
      <c r="E4503" s="1" t="s">
        <v>57</v>
      </c>
      <c r="F4503" s="1" t="s">
        <v>28</v>
      </c>
      <c r="G4503" s="1">
        <v>8</v>
      </c>
      <c r="H4503" s="1">
        <v>30145</v>
      </c>
      <c r="I4503" s="1">
        <v>241160</v>
      </c>
      <c r="J4503" t="e">
        <f>VLOOKUP(A4503,Returns!A4503:B7502,2,0)</f>
        <v>#N/A</v>
      </c>
    </row>
    <row r="4504" spans="1:10" ht="15.75" customHeight="1" x14ac:dyDescent="0.3">
      <c r="A4504" s="1" t="s">
        <v>4869</v>
      </c>
      <c r="B4504" s="6" t="s">
        <v>760</v>
      </c>
      <c r="C4504" s="1" t="s">
        <v>11</v>
      </c>
      <c r="D4504" s="1" t="s">
        <v>22</v>
      </c>
      <c r="E4504" s="1" t="s">
        <v>52</v>
      </c>
      <c r="F4504" s="1" t="s">
        <v>14</v>
      </c>
      <c r="G4504" s="1">
        <v>1</v>
      </c>
      <c r="H4504" s="1">
        <v>29561</v>
      </c>
      <c r="I4504" s="1">
        <v>29561</v>
      </c>
      <c r="J4504" t="e">
        <f>VLOOKUP(A4504,Returns!A4504:B7503,2,0)</f>
        <v>#N/A</v>
      </c>
    </row>
    <row r="4505" spans="1:10" ht="15.75" customHeight="1" x14ac:dyDescent="0.3">
      <c r="A4505" s="1" t="s">
        <v>4870</v>
      </c>
      <c r="B4505" s="6" t="s">
        <v>919</v>
      </c>
      <c r="C4505" s="1" t="s">
        <v>21</v>
      </c>
      <c r="D4505" s="1" t="s">
        <v>22</v>
      </c>
      <c r="E4505" s="1" t="s">
        <v>52</v>
      </c>
      <c r="F4505" s="1" t="s">
        <v>42</v>
      </c>
      <c r="G4505" s="1">
        <v>8</v>
      </c>
      <c r="H4505" s="1">
        <v>23083</v>
      </c>
      <c r="I4505" s="1">
        <v>184664</v>
      </c>
      <c r="J4505" t="e">
        <f>VLOOKUP(A4505,Returns!A4505:B7504,2,0)</f>
        <v>#N/A</v>
      </c>
    </row>
    <row r="4506" spans="1:10" ht="15.75" customHeight="1" x14ac:dyDescent="0.3">
      <c r="A4506" s="1" t="s">
        <v>4871</v>
      </c>
      <c r="B4506" s="6" t="s">
        <v>232</v>
      </c>
      <c r="C4506" s="1" t="s">
        <v>21</v>
      </c>
      <c r="D4506" s="1" t="s">
        <v>22</v>
      </c>
      <c r="E4506" s="1" t="s">
        <v>23</v>
      </c>
      <c r="F4506" s="1" t="s">
        <v>33</v>
      </c>
      <c r="G4506" s="1">
        <v>7</v>
      </c>
      <c r="H4506" s="1">
        <v>44456</v>
      </c>
      <c r="I4506" s="1">
        <v>311192</v>
      </c>
      <c r="J4506" t="e">
        <f>VLOOKUP(A4506,Returns!A4506:B7505,2,0)</f>
        <v>#N/A</v>
      </c>
    </row>
    <row r="4507" spans="1:10" ht="15.75" customHeight="1" x14ac:dyDescent="0.3">
      <c r="A4507" s="1" t="s">
        <v>4872</v>
      </c>
      <c r="B4507" s="6" t="s">
        <v>487</v>
      </c>
      <c r="C4507" s="1" t="s">
        <v>21</v>
      </c>
      <c r="D4507" s="1" t="s">
        <v>22</v>
      </c>
      <c r="E4507" s="1" t="s">
        <v>57</v>
      </c>
      <c r="F4507" s="1" t="s">
        <v>24</v>
      </c>
      <c r="G4507" s="1">
        <v>5</v>
      </c>
      <c r="H4507" s="1">
        <v>30215</v>
      </c>
      <c r="I4507" s="1">
        <v>151075</v>
      </c>
      <c r="J4507" t="e">
        <f>VLOOKUP(A4507,Returns!A4507:B7506,2,0)</f>
        <v>#N/A</v>
      </c>
    </row>
    <row r="4508" spans="1:10" ht="15.75" customHeight="1" x14ac:dyDescent="0.3">
      <c r="A4508" s="1" t="s">
        <v>4873</v>
      </c>
      <c r="B4508" s="6" t="s">
        <v>757</v>
      </c>
      <c r="C4508" s="1" t="s">
        <v>27</v>
      </c>
      <c r="D4508" s="1" t="s">
        <v>12</v>
      </c>
      <c r="E4508" s="1" t="s">
        <v>45</v>
      </c>
      <c r="F4508" s="1" t="s">
        <v>28</v>
      </c>
      <c r="G4508" s="1">
        <v>6</v>
      </c>
      <c r="H4508" s="1">
        <v>34779</v>
      </c>
      <c r="I4508" s="1">
        <v>208674</v>
      </c>
      <c r="J4508" t="e">
        <f>VLOOKUP(A4508,Returns!A4508:B7507,2,0)</f>
        <v>#N/A</v>
      </c>
    </row>
    <row r="4509" spans="1:10" ht="15.75" customHeight="1" x14ac:dyDescent="0.3">
      <c r="A4509" s="1" t="s">
        <v>4874</v>
      </c>
      <c r="B4509" s="6" t="s">
        <v>1002</v>
      </c>
      <c r="C4509" s="1" t="s">
        <v>11</v>
      </c>
      <c r="D4509" s="1" t="s">
        <v>37</v>
      </c>
      <c r="E4509" s="1" t="s">
        <v>41</v>
      </c>
      <c r="F4509" s="1" t="s">
        <v>14</v>
      </c>
      <c r="G4509" s="1">
        <v>5</v>
      </c>
      <c r="H4509" s="1">
        <v>33209</v>
      </c>
      <c r="I4509" s="1">
        <v>166045</v>
      </c>
      <c r="J4509" t="e">
        <f>VLOOKUP(A4509,Returns!A4509:B7508,2,0)</f>
        <v>#N/A</v>
      </c>
    </row>
    <row r="4510" spans="1:10" ht="15.75" customHeight="1" x14ac:dyDescent="0.3">
      <c r="A4510" s="1" t="s">
        <v>4875</v>
      </c>
      <c r="B4510" s="6" t="s">
        <v>397</v>
      </c>
      <c r="C4510" s="1" t="s">
        <v>27</v>
      </c>
      <c r="D4510" s="1" t="s">
        <v>12</v>
      </c>
      <c r="E4510" s="1" t="s">
        <v>45</v>
      </c>
      <c r="F4510" s="1" t="s">
        <v>18</v>
      </c>
      <c r="G4510" s="1">
        <v>6</v>
      </c>
      <c r="H4510" s="1">
        <v>49647</v>
      </c>
      <c r="I4510" s="1">
        <v>297882</v>
      </c>
      <c r="J4510" t="e">
        <f>VLOOKUP(A4510,Returns!A4510:B7509,2,0)</f>
        <v>#N/A</v>
      </c>
    </row>
    <row r="4511" spans="1:10" ht="15.75" customHeight="1" x14ac:dyDescent="0.3">
      <c r="A4511" s="1" t="s">
        <v>4876</v>
      </c>
      <c r="B4511" s="6" t="s">
        <v>587</v>
      </c>
      <c r="C4511" s="1" t="s">
        <v>21</v>
      </c>
      <c r="D4511" s="1" t="s">
        <v>22</v>
      </c>
      <c r="E4511" s="1" t="s">
        <v>57</v>
      </c>
      <c r="F4511" s="1" t="s">
        <v>18</v>
      </c>
      <c r="G4511" s="1">
        <v>5</v>
      </c>
      <c r="H4511" s="1">
        <v>43672</v>
      </c>
      <c r="I4511" s="1">
        <v>218360</v>
      </c>
      <c r="J4511" t="e">
        <f>VLOOKUP(A4511,Returns!A4511:B7510,2,0)</f>
        <v>#N/A</v>
      </c>
    </row>
    <row r="4512" spans="1:10" ht="15.75" customHeight="1" x14ac:dyDescent="0.3">
      <c r="A4512" s="1" t="s">
        <v>4877</v>
      </c>
      <c r="B4512" s="6" t="s">
        <v>501</v>
      </c>
      <c r="C4512" s="1" t="s">
        <v>21</v>
      </c>
      <c r="D4512" s="1" t="s">
        <v>22</v>
      </c>
      <c r="E4512" s="1" t="s">
        <v>57</v>
      </c>
      <c r="F4512" s="1" t="s">
        <v>18</v>
      </c>
      <c r="G4512" s="1">
        <v>5</v>
      </c>
      <c r="H4512" s="1">
        <v>17059</v>
      </c>
      <c r="I4512" s="1">
        <v>85295</v>
      </c>
      <c r="J4512" t="e">
        <f>VLOOKUP(A4512,Returns!A4512:B7511,2,0)</f>
        <v>#N/A</v>
      </c>
    </row>
    <row r="4513" spans="1:10" ht="15.75" customHeight="1" x14ac:dyDescent="0.3">
      <c r="A4513" s="1" t="s">
        <v>4878</v>
      </c>
      <c r="B4513" s="6" t="s">
        <v>315</v>
      </c>
      <c r="C4513" s="1" t="s">
        <v>36</v>
      </c>
      <c r="D4513" s="1" t="s">
        <v>37</v>
      </c>
      <c r="E4513" s="1" t="s">
        <v>47</v>
      </c>
      <c r="F4513" s="1" t="s">
        <v>18</v>
      </c>
      <c r="G4513" s="1">
        <v>6</v>
      </c>
      <c r="H4513" s="1">
        <v>21981</v>
      </c>
      <c r="I4513" s="1">
        <v>131886</v>
      </c>
      <c r="J4513" t="e">
        <f>VLOOKUP(A4513,Returns!A4513:B7512,2,0)</f>
        <v>#N/A</v>
      </c>
    </row>
    <row r="4514" spans="1:10" ht="15.75" customHeight="1" x14ac:dyDescent="0.3">
      <c r="A4514" s="1" t="s">
        <v>4879</v>
      </c>
      <c r="B4514" s="6" t="s">
        <v>1118</v>
      </c>
      <c r="C4514" s="1" t="s">
        <v>11</v>
      </c>
      <c r="D4514" s="1" t="s">
        <v>12</v>
      </c>
      <c r="E4514" s="1" t="s">
        <v>45</v>
      </c>
      <c r="F4514" s="1" t="s">
        <v>14</v>
      </c>
      <c r="G4514" s="1">
        <v>6</v>
      </c>
      <c r="H4514" s="1">
        <v>48222</v>
      </c>
      <c r="I4514" s="1">
        <v>289332</v>
      </c>
      <c r="J4514" t="e">
        <f>VLOOKUP(A4514,Returns!A4514:B7513,2,0)</f>
        <v>#N/A</v>
      </c>
    </row>
    <row r="4515" spans="1:10" ht="15.75" customHeight="1" x14ac:dyDescent="0.3">
      <c r="A4515" s="1" t="s">
        <v>4880</v>
      </c>
      <c r="B4515" s="6" t="s">
        <v>660</v>
      </c>
      <c r="C4515" s="1" t="s">
        <v>27</v>
      </c>
      <c r="D4515" s="1" t="s">
        <v>22</v>
      </c>
      <c r="E4515" s="1" t="s">
        <v>57</v>
      </c>
      <c r="F4515" s="1" t="s">
        <v>24</v>
      </c>
      <c r="G4515" s="1">
        <v>3</v>
      </c>
      <c r="H4515" s="1">
        <v>8044</v>
      </c>
      <c r="I4515" s="1">
        <v>24132</v>
      </c>
      <c r="J4515" t="e">
        <f>VLOOKUP(A4515,Returns!A4515:B7514,2,0)</f>
        <v>#N/A</v>
      </c>
    </row>
    <row r="4516" spans="1:10" ht="15.75" customHeight="1" x14ac:dyDescent="0.3">
      <c r="A4516" s="1" t="s">
        <v>4881</v>
      </c>
      <c r="B4516" s="6" t="s">
        <v>425</v>
      </c>
      <c r="C4516" s="1" t="s">
        <v>36</v>
      </c>
      <c r="D4516" s="1" t="s">
        <v>12</v>
      </c>
      <c r="E4516" s="1" t="s">
        <v>45</v>
      </c>
      <c r="F4516" s="1" t="s">
        <v>14</v>
      </c>
      <c r="G4516" s="1">
        <v>1</v>
      </c>
      <c r="H4516" s="1">
        <v>42113</v>
      </c>
      <c r="I4516" s="1">
        <v>42113</v>
      </c>
      <c r="J4516" t="e">
        <f>VLOOKUP(A4516,Returns!A4516:B7515,2,0)</f>
        <v>#N/A</v>
      </c>
    </row>
    <row r="4517" spans="1:10" ht="15.75" customHeight="1" x14ac:dyDescent="0.3">
      <c r="A4517" s="1" t="s">
        <v>4882</v>
      </c>
      <c r="B4517" s="6" t="s">
        <v>103</v>
      </c>
      <c r="C4517" s="1" t="s">
        <v>11</v>
      </c>
      <c r="D4517" s="1" t="s">
        <v>37</v>
      </c>
      <c r="E4517" s="1" t="s">
        <v>41</v>
      </c>
      <c r="F4517" s="1" t="s">
        <v>42</v>
      </c>
      <c r="G4517" s="1">
        <v>9</v>
      </c>
      <c r="H4517" s="1">
        <v>35189</v>
      </c>
      <c r="I4517" s="1">
        <v>316701</v>
      </c>
      <c r="J4517" t="e">
        <f>VLOOKUP(A4517,Returns!A4517:B7516,2,0)</f>
        <v>#N/A</v>
      </c>
    </row>
    <row r="4518" spans="1:10" ht="15.75" customHeight="1" x14ac:dyDescent="0.3">
      <c r="A4518" s="1" t="s">
        <v>4883</v>
      </c>
      <c r="B4518" s="6" t="s">
        <v>332</v>
      </c>
      <c r="C4518" s="1" t="s">
        <v>21</v>
      </c>
      <c r="D4518" s="1" t="s">
        <v>22</v>
      </c>
      <c r="E4518" s="1" t="s">
        <v>52</v>
      </c>
      <c r="F4518" s="1" t="s">
        <v>28</v>
      </c>
      <c r="G4518" s="1">
        <v>9</v>
      </c>
      <c r="H4518" s="1">
        <v>4289</v>
      </c>
      <c r="I4518" s="1">
        <v>38601</v>
      </c>
      <c r="J4518" t="e">
        <f>VLOOKUP(A4518,Returns!A4518:B7517,2,0)</f>
        <v>#N/A</v>
      </c>
    </row>
    <row r="4519" spans="1:10" ht="15.75" customHeight="1" x14ac:dyDescent="0.3">
      <c r="A4519" s="1" t="s">
        <v>4884</v>
      </c>
      <c r="B4519" s="6" t="s">
        <v>1767</v>
      </c>
      <c r="C4519" s="1" t="s">
        <v>11</v>
      </c>
      <c r="D4519" s="1" t="s">
        <v>37</v>
      </c>
      <c r="E4519" s="1" t="s">
        <v>38</v>
      </c>
      <c r="F4519" s="1" t="s">
        <v>42</v>
      </c>
      <c r="G4519" s="1">
        <v>1</v>
      </c>
      <c r="H4519" s="1">
        <v>27199</v>
      </c>
      <c r="I4519" s="1">
        <v>27199</v>
      </c>
      <c r="J4519" t="e">
        <f>VLOOKUP(A4519,Returns!A4519:B7518,2,0)</f>
        <v>#N/A</v>
      </c>
    </row>
    <row r="4520" spans="1:10" ht="15.75" customHeight="1" x14ac:dyDescent="0.3">
      <c r="A4520" s="1" t="s">
        <v>4885</v>
      </c>
      <c r="B4520" s="6" t="s">
        <v>842</v>
      </c>
      <c r="C4520" s="1" t="s">
        <v>21</v>
      </c>
      <c r="D4520" s="1" t="s">
        <v>12</v>
      </c>
      <c r="E4520" s="1" t="s">
        <v>45</v>
      </c>
      <c r="F4520" s="1" t="s">
        <v>28</v>
      </c>
      <c r="G4520" s="1">
        <v>5</v>
      </c>
      <c r="H4520" s="1">
        <v>32921</v>
      </c>
      <c r="I4520" s="1">
        <v>164605</v>
      </c>
      <c r="J4520" t="e">
        <f>VLOOKUP(A4520,Returns!A4520:B7519,2,0)</f>
        <v>#N/A</v>
      </c>
    </row>
    <row r="4521" spans="1:10" ht="15.75" customHeight="1" x14ac:dyDescent="0.3">
      <c r="A4521" s="1" t="s">
        <v>4886</v>
      </c>
      <c r="B4521" s="6" t="s">
        <v>371</v>
      </c>
      <c r="C4521" s="1" t="s">
        <v>11</v>
      </c>
      <c r="D4521" s="1" t="s">
        <v>22</v>
      </c>
      <c r="E4521" s="1" t="s">
        <v>57</v>
      </c>
      <c r="F4521" s="1" t="s">
        <v>18</v>
      </c>
      <c r="G4521" s="1">
        <v>5</v>
      </c>
      <c r="H4521" s="1">
        <v>17543</v>
      </c>
      <c r="I4521" s="1">
        <v>87715</v>
      </c>
      <c r="J4521" t="e">
        <f>VLOOKUP(A4521,Returns!A4521:B7520,2,0)</f>
        <v>#N/A</v>
      </c>
    </row>
    <row r="4522" spans="1:10" ht="15.75" customHeight="1" x14ac:dyDescent="0.3">
      <c r="A4522" s="1" t="s">
        <v>4887</v>
      </c>
      <c r="B4522" s="6" t="s">
        <v>1084</v>
      </c>
      <c r="C4522" s="1" t="s">
        <v>36</v>
      </c>
      <c r="D4522" s="1" t="s">
        <v>37</v>
      </c>
      <c r="E4522" s="1" t="s">
        <v>47</v>
      </c>
      <c r="F4522" s="1" t="s">
        <v>14</v>
      </c>
      <c r="G4522" s="1">
        <v>10</v>
      </c>
      <c r="H4522" s="1">
        <v>4750</v>
      </c>
      <c r="I4522" s="1">
        <v>47500</v>
      </c>
      <c r="J4522" t="e">
        <f>VLOOKUP(A4522,Returns!A4522:B7521,2,0)</f>
        <v>#N/A</v>
      </c>
    </row>
    <row r="4523" spans="1:10" ht="15.75" customHeight="1" x14ac:dyDescent="0.3">
      <c r="A4523" s="1" t="s">
        <v>4888</v>
      </c>
      <c r="B4523" s="6" t="s">
        <v>373</v>
      </c>
      <c r="C4523" s="1" t="s">
        <v>27</v>
      </c>
      <c r="D4523" s="1" t="s">
        <v>37</v>
      </c>
      <c r="E4523" s="1" t="s">
        <v>47</v>
      </c>
      <c r="F4523" s="1" t="s">
        <v>24</v>
      </c>
      <c r="G4523" s="1">
        <v>2</v>
      </c>
      <c r="H4523" s="1">
        <v>45530</v>
      </c>
      <c r="I4523" s="1">
        <v>91060</v>
      </c>
      <c r="J4523" t="e">
        <f>VLOOKUP(A4523,Returns!A4523:B7522,2,0)</f>
        <v>#N/A</v>
      </c>
    </row>
    <row r="4524" spans="1:10" ht="15.75" customHeight="1" x14ac:dyDescent="0.3">
      <c r="A4524" s="1" t="s">
        <v>4889</v>
      </c>
      <c r="B4524" s="6" t="s">
        <v>345</v>
      </c>
      <c r="C4524" s="1" t="s">
        <v>11</v>
      </c>
      <c r="D4524" s="1" t="s">
        <v>22</v>
      </c>
      <c r="E4524" s="1" t="s">
        <v>57</v>
      </c>
      <c r="F4524" s="1" t="s">
        <v>33</v>
      </c>
      <c r="G4524" s="1">
        <v>10</v>
      </c>
      <c r="H4524" s="1">
        <v>31334</v>
      </c>
      <c r="I4524" s="1">
        <v>313340</v>
      </c>
      <c r="J4524" t="e">
        <f>VLOOKUP(A4524,Returns!A4524:B7523,2,0)</f>
        <v>#N/A</v>
      </c>
    </row>
    <row r="4525" spans="1:10" ht="15.75" customHeight="1" x14ac:dyDescent="0.3">
      <c r="A4525" s="1" t="s">
        <v>4890</v>
      </c>
      <c r="B4525" s="6" t="s">
        <v>513</v>
      </c>
      <c r="C4525" s="1" t="s">
        <v>21</v>
      </c>
      <c r="D4525" s="1" t="s">
        <v>12</v>
      </c>
      <c r="E4525" s="1" t="s">
        <v>13</v>
      </c>
      <c r="F4525" s="1" t="s">
        <v>42</v>
      </c>
      <c r="G4525" s="1">
        <v>3</v>
      </c>
      <c r="H4525" s="1">
        <v>597</v>
      </c>
      <c r="I4525" s="1">
        <v>1791</v>
      </c>
      <c r="J4525" t="e">
        <f>VLOOKUP(A4525,Returns!A4525:B7524,2,0)</f>
        <v>#N/A</v>
      </c>
    </row>
    <row r="4526" spans="1:10" ht="15.75" customHeight="1" x14ac:dyDescent="0.3">
      <c r="A4526" s="1" t="s">
        <v>4891</v>
      </c>
      <c r="B4526" s="6" t="s">
        <v>91</v>
      </c>
      <c r="C4526" s="1" t="s">
        <v>21</v>
      </c>
      <c r="D4526" s="1" t="s">
        <v>22</v>
      </c>
      <c r="E4526" s="1" t="s">
        <v>52</v>
      </c>
      <c r="F4526" s="1" t="s">
        <v>24</v>
      </c>
      <c r="G4526" s="1">
        <v>8</v>
      </c>
      <c r="H4526" s="1">
        <v>35680</v>
      </c>
      <c r="I4526" s="1">
        <v>285440</v>
      </c>
      <c r="J4526" t="e">
        <f>VLOOKUP(A4526,Returns!A4526:B7525,2,0)</f>
        <v>#N/A</v>
      </c>
    </row>
    <row r="4527" spans="1:10" ht="15.75" customHeight="1" x14ac:dyDescent="0.3">
      <c r="A4527" s="1" t="s">
        <v>4892</v>
      </c>
      <c r="B4527" s="6" t="s">
        <v>276</v>
      </c>
      <c r="C4527" s="1" t="s">
        <v>21</v>
      </c>
      <c r="D4527" s="1" t="s">
        <v>22</v>
      </c>
      <c r="E4527" s="1" t="s">
        <v>52</v>
      </c>
      <c r="F4527" s="1" t="s">
        <v>33</v>
      </c>
      <c r="G4527" s="1">
        <v>7</v>
      </c>
      <c r="H4527" s="1">
        <v>18324</v>
      </c>
      <c r="I4527" s="1">
        <v>128268</v>
      </c>
      <c r="J4527" t="e">
        <f>VLOOKUP(A4527,Returns!A4527:B7526,2,0)</f>
        <v>#N/A</v>
      </c>
    </row>
    <row r="4528" spans="1:10" ht="15.75" customHeight="1" x14ac:dyDescent="0.3">
      <c r="A4528" s="1" t="s">
        <v>4893</v>
      </c>
      <c r="B4528" s="6" t="s">
        <v>911</v>
      </c>
      <c r="C4528" s="1" t="s">
        <v>27</v>
      </c>
      <c r="D4528" s="1" t="s">
        <v>22</v>
      </c>
      <c r="E4528" s="1" t="s">
        <v>23</v>
      </c>
      <c r="F4528" s="1" t="s">
        <v>18</v>
      </c>
      <c r="G4528" s="1">
        <v>6</v>
      </c>
      <c r="H4528" s="1">
        <v>21010</v>
      </c>
      <c r="I4528" s="1">
        <v>126060</v>
      </c>
      <c r="J4528" t="e">
        <f>VLOOKUP(A4528,Returns!A4528:B7527,2,0)</f>
        <v>#N/A</v>
      </c>
    </row>
    <row r="4529" spans="1:10" ht="15.75" customHeight="1" x14ac:dyDescent="0.3">
      <c r="A4529" s="1" t="s">
        <v>4894</v>
      </c>
      <c r="B4529" s="6" t="s">
        <v>397</v>
      </c>
      <c r="C4529" s="1" t="s">
        <v>11</v>
      </c>
      <c r="D4529" s="1" t="s">
        <v>22</v>
      </c>
      <c r="E4529" s="1" t="s">
        <v>23</v>
      </c>
      <c r="F4529" s="1" t="s">
        <v>28</v>
      </c>
      <c r="G4529" s="1">
        <v>2</v>
      </c>
      <c r="H4529" s="1">
        <v>4269</v>
      </c>
      <c r="I4529" s="1">
        <v>8538</v>
      </c>
      <c r="J4529" t="e">
        <f>VLOOKUP(A4529,Returns!A4529:B7528,2,0)</f>
        <v>#N/A</v>
      </c>
    </row>
    <row r="4530" spans="1:10" ht="15.75" customHeight="1" x14ac:dyDescent="0.3">
      <c r="A4530" s="1" t="s">
        <v>4895</v>
      </c>
      <c r="B4530" s="6" t="s">
        <v>550</v>
      </c>
      <c r="C4530" s="1" t="s">
        <v>36</v>
      </c>
      <c r="D4530" s="1" t="s">
        <v>12</v>
      </c>
      <c r="E4530" s="1" t="s">
        <v>17</v>
      </c>
      <c r="F4530" s="1" t="s">
        <v>24</v>
      </c>
      <c r="G4530" s="1">
        <v>2</v>
      </c>
      <c r="H4530" s="1">
        <v>17615</v>
      </c>
      <c r="I4530" s="1">
        <v>35230</v>
      </c>
      <c r="J4530" t="e">
        <f>VLOOKUP(A4530,Returns!A4530:B7529,2,0)</f>
        <v>#N/A</v>
      </c>
    </row>
    <row r="4531" spans="1:10" ht="15.75" customHeight="1" x14ac:dyDescent="0.3">
      <c r="A4531" s="1" t="s">
        <v>4896</v>
      </c>
      <c r="B4531" s="6" t="s">
        <v>276</v>
      </c>
      <c r="C4531" s="1" t="s">
        <v>21</v>
      </c>
      <c r="D4531" s="1" t="s">
        <v>12</v>
      </c>
      <c r="E4531" s="1" t="s">
        <v>45</v>
      </c>
      <c r="F4531" s="1" t="s">
        <v>24</v>
      </c>
      <c r="G4531" s="1">
        <v>9</v>
      </c>
      <c r="H4531" s="1">
        <v>7345</v>
      </c>
      <c r="I4531" s="1">
        <v>66105</v>
      </c>
      <c r="J4531" t="e">
        <f>VLOOKUP(A4531,Returns!A4531:B7530,2,0)</f>
        <v>#N/A</v>
      </c>
    </row>
    <row r="4532" spans="1:10" ht="15.75" customHeight="1" x14ac:dyDescent="0.3">
      <c r="A4532" s="1" t="s">
        <v>4897</v>
      </c>
      <c r="B4532" s="6" t="s">
        <v>402</v>
      </c>
      <c r="C4532" s="1" t="s">
        <v>27</v>
      </c>
      <c r="D4532" s="1" t="s">
        <v>22</v>
      </c>
      <c r="E4532" s="1" t="s">
        <v>23</v>
      </c>
      <c r="F4532" s="1" t="s">
        <v>42</v>
      </c>
      <c r="G4532" s="1">
        <v>10</v>
      </c>
      <c r="H4532" s="1">
        <v>42545</v>
      </c>
      <c r="I4532" s="1">
        <v>425450</v>
      </c>
      <c r="J4532" t="e">
        <f>VLOOKUP(A4532,Returns!A4532:B7531,2,0)</f>
        <v>#N/A</v>
      </c>
    </row>
    <row r="4533" spans="1:10" ht="15.75" customHeight="1" x14ac:dyDescent="0.3">
      <c r="A4533" s="1" t="s">
        <v>4898</v>
      </c>
      <c r="B4533" s="6" t="s">
        <v>105</v>
      </c>
      <c r="C4533" s="1" t="s">
        <v>27</v>
      </c>
      <c r="D4533" s="1" t="s">
        <v>12</v>
      </c>
      <c r="E4533" s="1" t="s">
        <v>45</v>
      </c>
      <c r="F4533" s="1" t="s">
        <v>28</v>
      </c>
      <c r="G4533" s="1">
        <v>3</v>
      </c>
      <c r="H4533" s="1">
        <v>33227</v>
      </c>
      <c r="I4533" s="1">
        <v>99681</v>
      </c>
      <c r="J4533" t="e">
        <f>VLOOKUP(A4533,Returns!A4533:B7532,2,0)</f>
        <v>#N/A</v>
      </c>
    </row>
    <row r="4534" spans="1:10" ht="15.75" customHeight="1" x14ac:dyDescent="0.3">
      <c r="A4534" s="1" t="s">
        <v>4899</v>
      </c>
      <c r="B4534" s="6" t="s">
        <v>378</v>
      </c>
      <c r="C4534" s="1" t="s">
        <v>11</v>
      </c>
      <c r="D4534" s="1" t="s">
        <v>22</v>
      </c>
      <c r="E4534" s="1" t="s">
        <v>52</v>
      </c>
      <c r="F4534" s="1" t="s">
        <v>28</v>
      </c>
      <c r="G4534" s="1">
        <v>7</v>
      </c>
      <c r="H4534" s="1">
        <v>27628</v>
      </c>
      <c r="I4534" s="1">
        <v>193396</v>
      </c>
      <c r="J4534" t="e">
        <f>VLOOKUP(A4534,Returns!A4534:B7533,2,0)</f>
        <v>#N/A</v>
      </c>
    </row>
    <row r="4535" spans="1:10" ht="15.75" customHeight="1" x14ac:dyDescent="0.3">
      <c r="A4535" s="1" t="s">
        <v>4900</v>
      </c>
      <c r="B4535" s="6" t="s">
        <v>56</v>
      </c>
      <c r="C4535" s="1" t="s">
        <v>21</v>
      </c>
      <c r="D4535" s="1" t="s">
        <v>12</v>
      </c>
      <c r="E4535" s="1" t="s">
        <v>17</v>
      </c>
      <c r="F4535" s="1" t="s">
        <v>33</v>
      </c>
      <c r="G4535" s="1">
        <v>7</v>
      </c>
      <c r="H4535" s="1">
        <v>4328</v>
      </c>
      <c r="I4535" s="1">
        <v>30296</v>
      </c>
      <c r="J4535" t="e">
        <f>VLOOKUP(A4535,Returns!A4535:B7534,2,0)</f>
        <v>#N/A</v>
      </c>
    </row>
    <row r="4536" spans="1:10" ht="15.75" customHeight="1" x14ac:dyDescent="0.3">
      <c r="A4536" s="1" t="s">
        <v>4901</v>
      </c>
      <c r="B4536" s="6" t="s">
        <v>471</v>
      </c>
      <c r="C4536" s="1" t="s">
        <v>27</v>
      </c>
      <c r="D4536" s="1" t="s">
        <v>22</v>
      </c>
      <c r="E4536" s="1" t="s">
        <v>23</v>
      </c>
      <c r="F4536" s="1" t="s">
        <v>28</v>
      </c>
      <c r="G4536" s="1">
        <v>2</v>
      </c>
      <c r="H4536" s="1">
        <v>10700</v>
      </c>
      <c r="I4536" s="1">
        <v>21400</v>
      </c>
      <c r="J4536" t="e">
        <f>VLOOKUP(A4536,Returns!A4536:B7535,2,0)</f>
        <v>#N/A</v>
      </c>
    </row>
    <row r="4537" spans="1:10" ht="15.75" customHeight="1" x14ac:dyDescent="0.3">
      <c r="A4537" s="1" t="s">
        <v>4902</v>
      </c>
      <c r="B4537" s="6" t="s">
        <v>874</v>
      </c>
      <c r="C4537" s="1" t="s">
        <v>21</v>
      </c>
      <c r="D4537" s="1" t="s">
        <v>37</v>
      </c>
      <c r="E4537" s="1" t="s">
        <v>47</v>
      </c>
      <c r="F4537" s="1" t="s">
        <v>33</v>
      </c>
      <c r="G4537" s="1">
        <v>5</v>
      </c>
      <c r="H4537" s="1">
        <v>36675</v>
      </c>
      <c r="I4537" s="1">
        <v>183375</v>
      </c>
      <c r="J4537" t="e">
        <f>VLOOKUP(A4537,Returns!A4537:B7536,2,0)</f>
        <v>#N/A</v>
      </c>
    </row>
    <row r="4538" spans="1:10" ht="15.75" customHeight="1" x14ac:dyDescent="0.3">
      <c r="A4538" s="1" t="s">
        <v>4903</v>
      </c>
      <c r="B4538" s="6" t="s">
        <v>548</v>
      </c>
      <c r="C4538" s="1" t="s">
        <v>36</v>
      </c>
      <c r="D4538" s="1" t="s">
        <v>37</v>
      </c>
      <c r="E4538" s="1" t="s">
        <v>41</v>
      </c>
      <c r="F4538" s="1" t="s">
        <v>42</v>
      </c>
      <c r="G4538" s="1">
        <v>7</v>
      </c>
      <c r="H4538" s="1">
        <v>13369</v>
      </c>
      <c r="I4538" s="1">
        <v>93583</v>
      </c>
      <c r="J4538" t="e">
        <f>VLOOKUP(A4538,Returns!A4538:B7537,2,0)</f>
        <v>#N/A</v>
      </c>
    </row>
    <row r="4539" spans="1:10" ht="15.75" customHeight="1" x14ac:dyDescent="0.3">
      <c r="A4539" s="1" t="s">
        <v>4904</v>
      </c>
      <c r="B4539" s="6" t="s">
        <v>658</v>
      </c>
      <c r="C4539" s="1" t="s">
        <v>27</v>
      </c>
      <c r="D4539" s="1" t="s">
        <v>37</v>
      </c>
      <c r="E4539" s="1" t="s">
        <v>47</v>
      </c>
      <c r="F4539" s="1" t="s">
        <v>24</v>
      </c>
      <c r="G4539" s="1">
        <v>8</v>
      </c>
      <c r="H4539" s="1">
        <v>42067</v>
      </c>
      <c r="I4539" s="1">
        <v>336536</v>
      </c>
      <c r="J4539" t="e">
        <f>VLOOKUP(A4539,Returns!A4539:B7538,2,0)</f>
        <v>#N/A</v>
      </c>
    </row>
    <row r="4540" spans="1:10" ht="15.75" customHeight="1" x14ac:dyDescent="0.3">
      <c r="A4540" s="1" t="s">
        <v>4905</v>
      </c>
      <c r="B4540" s="6" t="s">
        <v>280</v>
      </c>
      <c r="C4540" s="1" t="s">
        <v>11</v>
      </c>
      <c r="D4540" s="1" t="s">
        <v>22</v>
      </c>
      <c r="E4540" s="1" t="s">
        <v>52</v>
      </c>
      <c r="F4540" s="1" t="s">
        <v>18</v>
      </c>
      <c r="G4540" s="1">
        <v>5</v>
      </c>
      <c r="H4540" s="1">
        <v>18746</v>
      </c>
      <c r="I4540" s="1">
        <v>93730</v>
      </c>
      <c r="J4540" t="e">
        <f>VLOOKUP(A4540,Returns!A4540:B7539,2,0)</f>
        <v>#N/A</v>
      </c>
    </row>
    <row r="4541" spans="1:10" ht="15.75" customHeight="1" x14ac:dyDescent="0.3">
      <c r="A4541" s="1" t="s">
        <v>4906</v>
      </c>
      <c r="B4541" s="6" t="s">
        <v>261</v>
      </c>
      <c r="C4541" s="1" t="s">
        <v>36</v>
      </c>
      <c r="D4541" s="1" t="s">
        <v>12</v>
      </c>
      <c r="E4541" s="1" t="s">
        <v>45</v>
      </c>
      <c r="F4541" s="1" t="s">
        <v>33</v>
      </c>
      <c r="G4541" s="1">
        <v>5</v>
      </c>
      <c r="H4541" s="1">
        <v>34886</v>
      </c>
      <c r="I4541" s="1">
        <v>174430</v>
      </c>
      <c r="J4541" t="e">
        <f>VLOOKUP(A4541,Returns!A4541:B7540,2,0)</f>
        <v>#N/A</v>
      </c>
    </row>
    <row r="4542" spans="1:10" ht="15.75" customHeight="1" x14ac:dyDescent="0.3">
      <c r="A4542" s="1" t="s">
        <v>4907</v>
      </c>
      <c r="B4542" s="6" t="s">
        <v>404</v>
      </c>
      <c r="C4542" s="1" t="s">
        <v>27</v>
      </c>
      <c r="D4542" s="1" t="s">
        <v>12</v>
      </c>
      <c r="E4542" s="1" t="s">
        <v>17</v>
      </c>
      <c r="F4542" s="1" t="s">
        <v>18</v>
      </c>
      <c r="G4542" s="1">
        <v>5</v>
      </c>
      <c r="H4542" s="1">
        <v>19211</v>
      </c>
      <c r="I4542" s="1">
        <v>96055</v>
      </c>
      <c r="J4542" t="e">
        <f>VLOOKUP(A4542,Returns!A4542:B7541,2,0)</f>
        <v>#N/A</v>
      </c>
    </row>
    <row r="4543" spans="1:10" ht="15.75" customHeight="1" x14ac:dyDescent="0.3">
      <c r="A4543" s="1" t="s">
        <v>4908</v>
      </c>
      <c r="B4543" s="6" t="s">
        <v>471</v>
      </c>
      <c r="C4543" s="1" t="s">
        <v>11</v>
      </c>
      <c r="D4543" s="1" t="s">
        <v>22</v>
      </c>
      <c r="E4543" s="1" t="s">
        <v>57</v>
      </c>
      <c r="F4543" s="1" t="s">
        <v>42</v>
      </c>
      <c r="G4543" s="1">
        <v>7</v>
      </c>
      <c r="H4543" s="1">
        <v>29849</v>
      </c>
      <c r="I4543" s="1">
        <v>208943</v>
      </c>
      <c r="J4543" t="e">
        <f>VLOOKUP(A4543,Returns!A4543:B7542,2,0)</f>
        <v>#N/A</v>
      </c>
    </row>
    <row r="4544" spans="1:10" ht="15.75" customHeight="1" x14ac:dyDescent="0.3">
      <c r="A4544" s="1" t="s">
        <v>4909</v>
      </c>
      <c r="B4544" s="6" t="s">
        <v>742</v>
      </c>
      <c r="C4544" s="1" t="s">
        <v>27</v>
      </c>
      <c r="D4544" s="1" t="s">
        <v>22</v>
      </c>
      <c r="E4544" s="1" t="s">
        <v>57</v>
      </c>
      <c r="F4544" s="1" t="s">
        <v>24</v>
      </c>
      <c r="G4544" s="1">
        <v>4</v>
      </c>
      <c r="H4544" s="1">
        <v>24243</v>
      </c>
      <c r="I4544" s="1">
        <v>96972</v>
      </c>
      <c r="J4544" t="e">
        <f>VLOOKUP(A4544,Returns!A4544:B7543,2,0)</f>
        <v>#N/A</v>
      </c>
    </row>
    <row r="4545" spans="1:10" ht="15.75" customHeight="1" x14ac:dyDescent="0.3">
      <c r="A4545" s="1" t="s">
        <v>4910</v>
      </c>
      <c r="B4545" s="6" t="s">
        <v>119</v>
      </c>
      <c r="C4545" s="1" t="s">
        <v>11</v>
      </c>
      <c r="D4545" s="1" t="s">
        <v>37</v>
      </c>
      <c r="E4545" s="1" t="s">
        <v>38</v>
      </c>
      <c r="F4545" s="1" t="s">
        <v>14</v>
      </c>
      <c r="G4545" s="1">
        <v>4</v>
      </c>
      <c r="H4545" s="1">
        <v>29960</v>
      </c>
      <c r="I4545" s="1">
        <v>119840</v>
      </c>
      <c r="J4545" t="e">
        <f>VLOOKUP(A4545,Returns!A4545:B7544,2,0)</f>
        <v>#N/A</v>
      </c>
    </row>
    <row r="4546" spans="1:10" ht="15.75" customHeight="1" x14ac:dyDescent="0.3">
      <c r="A4546" s="1" t="s">
        <v>4911</v>
      </c>
      <c r="B4546" s="6" t="s">
        <v>742</v>
      </c>
      <c r="C4546" s="1" t="s">
        <v>27</v>
      </c>
      <c r="D4546" s="1" t="s">
        <v>37</v>
      </c>
      <c r="E4546" s="1" t="s">
        <v>47</v>
      </c>
      <c r="F4546" s="1" t="s">
        <v>18</v>
      </c>
      <c r="G4546" s="1">
        <v>9</v>
      </c>
      <c r="H4546" s="1">
        <v>10530</v>
      </c>
      <c r="I4546" s="1">
        <v>94770</v>
      </c>
      <c r="J4546" t="e">
        <f>VLOOKUP(A4546,Returns!A4546:B7545,2,0)</f>
        <v>#N/A</v>
      </c>
    </row>
    <row r="4547" spans="1:10" ht="15.75" customHeight="1" x14ac:dyDescent="0.3">
      <c r="A4547" s="1" t="s">
        <v>4912</v>
      </c>
      <c r="B4547" s="6" t="s">
        <v>828</v>
      </c>
      <c r="C4547" s="1" t="s">
        <v>11</v>
      </c>
      <c r="D4547" s="1" t="s">
        <v>12</v>
      </c>
      <c r="E4547" s="1" t="s">
        <v>45</v>
      </c>
      <c r="F4547" s="1" t="s">
        <v>28</v>
      </c>
      <c r="G4547" s="1">
        <v>8</v>
      </c>
      <c r="H4547" s="1">
        <v>26716</v>
      </c>
      <c r="I4547" s="1">
        <v>213728</v>
      </c>
      <c r="J4547" t="e">
        <f>VLOOKUP(A4547,Returns!A4547:B7546,2,0)</f>
        <v>#N/A</v>
      </c>
    </row>
    <row r="4548" spans="1:10" ht="15.75" customHeight="1" x14ac:dyDescent="0.3">
      <c r="A4548" s="1" t="s">
        <v>4913</v>
      </c>
      <c r="B4548" s="6" t="s">
        <v>1433</v>
      </c>
      <c r="C4548" s="1" t="s">
        <v>27</v>
      </c>
      <c r="D4548" s="1" t="s">
        <v>37</v>
      </c>
      <c r="E4548" s="1" t="s">
        <v>47</v>
      </c>
      <c r="F4548" s="1" t="s">
        <v>33</v>
      </c>
      <c r="G4548" s="1">
        <v>6</v>
      </c>
      <c r="H4548" s="1">
        <v>25297</v>
      </c>
      <c r="I4548" s="1">
        <v>151782</v>
      </c>
      <c r="J4548" t="e">
        <f>VLOOKUP(A4548,Returns!A4548:B7547,2,0)</f>
        <v>#N/A</v>
      </c>
    </row>
    <row r="4549" spans="1:10" ht="15.75" customHeight="1" x14ac:dyDescent="0.3">
      <c r="A4549" s="1" t="s">
        <v>4914</v>
      </c>
      <c r="B4549" s="6" t="s">
        <v>571</v>
      </c>
      <c r="C4549" s="1" t="s">
        <v>27</v>
      </c>
      <c r="D4549" s="1" t="s">
        <v>12</v>
      </c>
      <c r="E4549" s="1" t="s">
        <v>45</v>
      </c>
      <c r="F4549" s="1" t="s">
        <v>28</v>
      </c>
      <c r="G4549" s="1">
        <v>10</v>
      </c>
      <c r="H4549" s="1">
        <v>1453</v>
      </c>
      <c r="I4549" s="1">
        <v>14530</v>
      </c>
      <c r="J4549" t="e">
        <f>VLOOKUP(A4549,Returns!A4549:B7548,2,0)</f>
        <v>#N/A</v>
      </c>
    </row>
    <row r="4550" spans="1:10" ht="15.75" customHeight="1" x14ac:dyDescent="0.3">
      <c r="A4550" s="1" t="s">
        <v>4915</v>
      </c>
      <c r="B4550" s="6" t="s">
        <v>30</v>
      </c>
      <c r="C4550" s="1" t="s">
        <v>21</v>
      </c>
      <c r="D4550" s="1" t="s">
        <v>22</v>
      </c>
      <c r="E4550" s="1" t="s">
        <v>57</v>
      </c>
      <c r="F4550" s="1" t="s">
        <v>33</v>
      </c>
      <c r="G4550" s="1">
        <v>5</v>
      </c>
      <c r="H4550" s="1">
        <v>29553</v>
      </c>
      <c r="I4550" s="1">
        <v>147765</v>
      </c>
      <c r="J4550" t="e">
        <f>VLOOKUP(A4550,Returns!A4550:B7549,2,0)</f>
        <v>#N/A</v>
      </c>
    </row>
    <row r="4551" spans="1:10" ht="15.75" customHeight="1" x14ac:dyDescent="0.3">
      <c r="A4551" s="1" t="s">
        <v>4916</v>
      </c>
      <c r="B4551" s="6" t="s">
        <v>141</v>
      </c>
      <c r="C4551" s="1" t="s">
        <v>21</v>
      </c>
      <c r="D4551" s="1" t="s">
        <v>22</v>
      </c>
      <c r="E4551" s="1" t="s">
        <v>23</v>
      </c>
      <c r="F4551" s="1" t="s">
        <v>42</v>
      </c>
      <c r="G4551" s="1">
        <v>4</v>
      </c>
      <c r="H4551" s="1">
        <v>8764</v>
      </c>
      <c r="I4551" s="1">
        <v>35056</v>
      </c>
      <c r="J4551" t="e">
        <f>VLOOKUP(A4551,Returns!A4551:B7550,2,0)</f>
        <v>#N/A</v>
      </c>
    </row>
    <row r="4552" spans="1:10" ht="15.75" customHeight="1" x14ac:dyDescent="0.3">
      <c r="A4552" s="1" t="s">
        <v>4917</v>
      </c>
      <c r="B4552" s="6" t="s">
        <v>427</v>
      </c>
      <c r="C4552" s="1" t="s">
        <v>36</v>
      </c>
      <c r="D4552" s="1" t="s">
        <v>12</v>
      </c>
      <c r="E4552" s="1" t="s">
        <v>13</v>
      </c>
      <c r="F4552" s="1" t="s">
        <v>33</v>
      </c>
      <c r="G4552" s="1">
        <v>1</v>
      </c>
      <c r="H4552" s="1">
        <v>4625</v>
      </c>
      <c r="I4552" s="1">
        <v>4625</v>
      </c>
      <c r="J4552" t="e">
        <f>VLOOKUP(A4552,Returns!A4552:B7551,2,0)</f>
        <v>#N/A</v>
      </c>
    </row>
    <row r="4553" spans="1:10" ht="15.75" customHeight="1" x14ac:dyDescent="0.3">
      <c r="A4553" s="1" t="s">
        <v>4918</v>
      </c>
      <c r="B4553" s="6" t="s">
        <v>40</v>
      </c>
      <c r="C4553" s="1" t="s">
        <v>21</v>
      </c>
      <c r="D4553" s="1" t="s">
        <v>12</v>
      </c>
      <c r="E4553" s="1" t="s">
        <v>17</v>
      </c>
      <c r="F4553" s="1" t="s">
        <v>33</v>
      </c>
      <c r="G4553" s="1">
        <v>10</v>
      </c>
      <c r="H4553" s="1">
        <v>31352</v>
      </c>
      <c r="I4553" s="1">
        <v>313520</v>
      </c>
      <c r="J4553" t="e">
        <f>VLOOKUP(A4553,Returns!A4553:B7552,2,0)</f>
        <v>#N/A</v>
      </c>
    </row>
    <row r="4554" spans="1:10" ht="15.75" customHeight="1" x14ac:dyDescent="0.3">
      <c r="A4554" s="1" t="s">
        <v>4919</v>
      </c>
      <c r="B4554" s="6" t="s">
        <v>575</v>
      </c>
      <c r="C4554" s="1" t="s">
        <v>21</v>
      </c>
      <c r="D4554" s="1" t="s">
        <v>22</v>
      </c>
      <c r="E4554" s="1" t="s">
        <v>23</v>
      </c>
      <c r="F4554" s="1" t="s">
        <v>42</v>
      </c>
      <c r="G4554" s="1">
        <v>6</v>
      </c>
      <c r="H4554" s="1">
        <v>14601</v>
      </c>
      <c r="I4554" s="1">
        <v>87606</v>
      </c>
      <c r="J4554" t="e">
        <f>VLOOKUP(A4554,Returns!A4554:B7553,2,0)</f>
        <v>#N/A</v>
      </c>
    </row>
    <row r="4555" spans="1:10" ht="15.75" customHeight="1" x14ac:dyDescent="0.3">
      <c r="A4555" s="1" t="s">
        <v>4920</v>
      </c>
      <c r="B4555" s="6" t="s">
        <v>350</v>
      </c>
      <c r="C4555" s="1" t="s">
        <v>36</v>
      </c>
      <c r="D4555" s="1" t="s">
        <v>37</v>
      </c>
      <c r="E4555" s="1" t="s">
        <v>41</v>
      </c>
      <c r="F4555" s="1" t="s">
        <v>14</v>
      </c>
      <c r="G4555" s="1">
        <v>7</v>
      </c>
      <c r="H4555" s="1">
        <v>42899</v>
      </c>
      <c r="I4555" s="1">
        <v>300293</v>
      </c>
      <c r="J4555" t="e">
        <f>VLOOKUP(A4555,Returns!A4555:B7554,2,0)</f>
        <v>#N/A</v>
      </c>
    </row>
    <row r="4556" spans="1:10" ht="15.75" customHeight="1" x14ac:dyDescent="0.3">
      <c r="A4556" s="1" t="s">
        <v>4921</v>
      </c>
      <c r="B4556" s="6" t="s">
        <v>589</v>
      </c>
      <c r="C4556" s="1" t="s">
        <v>36</v>
      </c>
      <c r="D4556" s="1" t="s">
        <v>37</v>
      </c>
      <c r="E4556" s="1" t="s">
        <v>47</v>
      </c>
      <c r="F4556" s="1" t="s">
        <v>28</v>
      </c>
      <c r="G4556" s="1">
        <v>6</v>
      </c>
      <c r="H4556" s="1">
        <v>44056</v>
      </c>
      <c r="I4556" s="1">
        <v>264336</v>
      </c>
      <c r="J4556" t="e">
        <f>VLOOKUP(A4556,Returns!A4556:B7555,2,0)</f>
        <v>#N/A</v>
      </c>
    </row>
    <row r="4557" spans="1:10" ht="15.75" customHeight="1" x14ac:dyDescent="0.3">
      <c r="A4557" s="1" t="s">
        <v>4922</v>
      </c>
      <c r="B4557" s="6" t="s">
        <v>672</v>
      </c>
      <c r="C4557" s="1" t="s">
        <v>11</v>
      </c>
      <c r="D4557" s="1" t="s">
        <v>12</v>
      </c>
      <c r="E4557" s="1" t="s">
        <v>13</v>
      </c>
      <c r="F4557" s="1" t="s">
        <v>42</v>
      </c>
      <c r="G4557" s="1">
        <v>5</v>
      </c>
      <c r="H4557" s="1">
        <v>10308</v>
      </c>
      <c r="I4557" s="1">
        <v>51540</v>
      </c>
      <c r="J4557" t="e">
        <f>VLOOKUP(A4557,Returns!A4557:B7556,2,0)</f>
        <v>#N/A</v>
      </c>
    </row>
    <row r="4558" spans="1:10" ht="15.75" customHeight="1" x14ac:dyDescent="0.3">
      <c r="A4558" s="1" t="s">
        <v>4923</v>
      </c>
      <c r="B4558" s="6" t="s">
        <v>284</v>
      </c>
      <c r="C4558" s="1" t="s">
        <v>27</v>
      </c>
      <c r="D4558" s="1" t="s">
        <v>12</v>
      </c>
      <c r="E4558" s="1" t="s">
        <v>45</v>
      </c>
      <c r="F4558" s="1" t="s">
        <v>28</v>
      </c>
      <c r="G4558" s="1">
        <v>8</v>
      </c>
      <c r="H4558" s="1">
        <v>19224</v>
      </c>
      <c r="I4558" s="1">
        <v>153792</v>
      </c>
      <c r="J4558" t="e">
        <f>VLOOKUP(A4558,Returns!A4558:B7557,2,0)</f>
        <v>#N/A</v>
      </c>
    </row>
    <row r="4559" spans="1:10" ht="15.75" customHeight="1" x14ac:dyDescent="0.3">
      <c r="A4559" s="1" t="s">
        <v>4924</v>
      </c>
      <c r="B4559" s="6" t="s">
        <v>665</v>
      </c>
      <c r="C4559" s="1" t="s">
        <v>36</v>
      </c>
      <c r="D4559" s="1" t="s">
        <v>37</v>
      </c>
      <c r="E4559" s="1" t="s">
        <v>38</v>
      </c>
      <c r="F4559" s="1" t="s">
        <v>33</v>
      </c>
      <c r="G4559" s="1">
        <v>8</v>
      </c>
      <c r="H4559" s="1">
        <v>21626</v>
      </c>
      <c r="I4559" s="1">
        <v>173008</v>
      </c>
      <c r="J4559" t="e">
        <f>VLOOKUP(A4559,Returns!A4559:B7558,2,0)</f>
        <v>#N/A</v>
      </c>
    </row>
    <row r="4560" spans="1:10" ht="15.75" customHeight="1" x14ac:dyDescent="0.3">
      <c r="A4560" s="1" t="s">
        <v>4925</v>
      </c>
      <c r="B4560" s="6" t="s">
        <v>1191</v>
      </c>
      <c r="C4560" s="1" t="s">
        <v>11</v>
      </c>
      <c r="D4560" s="1" t="s">
        <v>12</v>
      </c>
      <c r="E4560" s="1" t="s">
        <v>45</v>
      </c>
      <c r="F4560" s="1" t="s">
        <v>33</v>
      </c>
      <c r="G4560" s="1">
        <v>7</v>
      </c>
      <c r="H4560" s="1">
        <v>8127</v>
      </c>
      <c r="I4560" s="1">
        <v>56889</v>
      </c>
      <c r="J4560" t="e">
        <f>VLOOKUP(A4560,Returns!A4560:B7559,2,0)</f>
        <v>#N/A</v>
      </c>
    </row>
    <row r="4561" spans="1:10" ht="15.75" customHeight="1" x14ac:dyDescent="0.3">
      <c r="A4561" s="1" t="s">
        <v>4926</v>
      </c>
      <c r="B4561" s="6" t="s">
        <v>529</v>
      </c>
      <c r="C4561" s="1" t="s">
        <v>27</v>
      </c>
      <c r="D4561" s="1" t="s">
        <v>22</v>
      </c>
      <c r="E4561" s="1" t="s">
        <v>57</v>
      </c>
      <c r="F4561" s="1" t="s">
        <v>42</v>
      </c>
      <c r="G4561" s="1">
        <v>10</v>
      </c>
      <c r="H4561" s="1">
        <v>5448</v>
      </c>
      <c r="I4561" s="1">
        <v>54480</v>
      </c>
      <c r="J4561" t="e">
        <f>VLOOKUP(A4561,Returns!A4561:B7560,2,0)</f>
        <v>#N/A</v>
      </c>
    </row>
    <row r="4562" spans="1:10" ht="15.75" customHeight="1" x14ac:dyDescent="0.3">
      <c r="A4562" s="1" t="s">
        <v>4927</v>
      </c>
      <c r="B4562" s="6" t="s">
        <v>315</v>
      </c>
      <c r="C4562" s="1" t="s">
        <v>21</v>
      </c>
      <c r="D4562" s="1" t="s">
        <v>22</v>
      </c>
      <c r="E4562" s="1" t="s">
        <v>23</v>
      </c>
      <c r="F4562" s="1" t="s">
        <v>28</v>
      </c>
      <c r="G4562" s="1">
        <v>3</v>
      </c>
      <c r="H4562" s="1">
        <v>37710</v>
      </c>
      <c r="I4562" s="1">
        <v>113130</v>
      </c>
      <c r="J4562" t="e">
        <f>VLOOKUP(A4562,Returns!A4562:B7561,2,0)</f>
        <v>#N/A</v>
      </c>
    </row>
    <row r="4563" spans="1:10" ht="15.75" customHeight="1" x14ac:dyDescent="0.3">
      <c r="A4563" s="1" t="s">
        <v>4928</v>
      </c>
      <c r="B4563" s="6" t="s">
        <v>1027</v>
      </c>
      <c r="C4563" s="1" t="s">
        <v>27</v>
      </c>
      <c r="D4563" s="1" t="s">
        <v>12</v>
      </c>
      <c r="E4563" s="1" t="s">
        <v>13</v>
      </c>
      <c r="F4563" s="1" t="s">
        <v>14</v>
      </c>
      <c r="G4563" s="1">
        <v>8</v>
      </c>
      <c r="H4563" s="1">
        <v>11416</v>
      </c>
      <c r="I4563" s="1">
        <v>91328</v>
      </c>
      <c r="J4563" t="e">
        <f>VLOOKUP(A4563,Returns!A4563:B7562,2,0)</f>
        <v>#N/A</v>
      </c>
    </row>
    <row r="4564" spans="1:10" ht="15.75" customHeight="1" x14ac:dyDescent="0.3">
      <c r="A4564" s="1" t="s">
        <v>4929</v>
      </c>
      <c r="B4564" s="6" t="s">
        <v>327</v>
      </c>
      <c r="C4564" s="1" t="s">
        <v>27</v>
      </c>
      <c r="D4564" s="1" t="s">
        <v>22</v>
      </c>
      <c r="E4564" s="1" t="s">
        <v>52</v>
      </c>
      <c r="F4564" s="1" t="s">
        <v>24</v>
      </c>
      <c r="G4564" s="1">
        <v>2</v>
      </c>
      <c r="H4564" s="1">
        <v>43174</v>
      </c>
      <c r="I4564" s="1">
        <v>86348</v>
      </c>
      <c r="J4564" t="e">
        <f>VLOOKUP(A4564,Returns!A4564:B7563,2,0)</f>
        <v>#N/A</v>
      </c>
    </row>
    <row r="4565" spans="1:10" ht="15.75" customHeight="1" x14ac:dyDescent="0.3">
      <c r="A4565" s="1" t="s">
        <v>4930</v>
      </c>
      <c r="B4565" s="6" t="s">
        <v>77</v>
      </c>
      <c r="C4565" s="1" t="s">
        <v>11</v>
      </c>
      <c r="D4565" s="1" t="s">
        <v>22</v>
      </c>
      <c r="E4565" s="1" t="s">
        <v>57</v>
      </c>
      <c r="F4565" s="1" t="s">
        <v>24</v>
      </c>
      <c r="G4565" s="1">
        <v>7</v>
      </c>
      <c r="H4565" s="1">
        <v>30206</v>
      </c>
      <c r="I4565" s="1">
        <v>211442</v>
      </c>
      <c r="J4565" t="e">
        <f>VLOOKUP(A4565,Returns!A4565:B7564,2,0)</f>
        <v>#N/A</v>
      </c>
    </row>
    <row r="4566" spans="1:10" ht="15.75" customHeight="1" x14ac:dyDescent="0.3">
      <c r="A4566" s="1" t="s">
        <v>4931</v>
      </c>
      <c r="B4566" s="6" t="s">
        <v>616</v>
      </c>
      <c r="C4566" s="1" t="s">
        <v>21</v>
      </c>
      <c r="D4566" s="1" t="s">
        <v>12</v>
      </c>
      <c r="E4566" s="1" t="s">
        <v>45</v>
      </c>
      <c r="F4566" s="1" t="s">
        <v>14</v>
      </c>
      <c r="G4566" s="1">
        <v>3</v>
      </c>
      <c r="H4566" s="1">
        <v>46182</v>
      </c>
      <c r="I4566" s="1">
        <v>138546</v>
      </c>
      <c r="J4566" t="e">
        <f>VLOOKUP(A4566,Returns!A4566:B7565,2,0)</f>
        <v>#N/A</v>
      </c>
    </row>
    <row r="4567" spans="1:10" ht="15.75" customHeight="1" x14ac:dyDescent="0.3">
      <c r="A4567" s="1" t="s">
        <v>4932</v>
      </c>
      <c r="B4567" s="6" t="s">
        <v>199</v>
      </c>
      <c r="C4567" s="1" t="s">
        <v>11</v>
      </c>
      <c r="D4567" s="1" t="s">
        <v>22</v>
      </c>
      <c r="E4567" s="1" t="s">
        <v>52</v>
      </c>
      <c r="F4567" s="1" t="s">
        <v>14</v>
      </c>
      <c r="G4567" s="1">
        <v>8</v>
      </c>
      <c r="H4567" s="1">
        <v>48399</v>
      </c>
      <c r="I4567" s="1">
        <v>387192</v>
      </c>
      <c r="J4567" t="e">
        <f>VLOOKUP(A4567,Returns!A4567:B7566,2,0)</f>
        <v>#N/A</v>
      </c>
    </row>
    <row r="4568" spans="1:10" ht="15.75" customHeight="1" x14ac:dyDescent="0.3">
      <c r="A4568" s="1" t="s">
        <v>4933</v>
      </c>
      <c r="B4568" s="6" t="s">
        <v>254</v>
      </c>
      <c r="C4568" s="1" t="s">
        <v>27</v>
      </c>
      <c r="D4568" s="1" t="s">
        <v>22</v>
      </c>
      <c r="E4568" s="1" t="s">
        <v>57</v>
      </c>
      <c r="F4568" s="1" t="s">
        <v>28</v>
      </c>
      <c r="G4568" s="1">
        <v>1</v>
      </c>
      <c r="H4568" s="1">
        <v>39438</v>
      </c>
      <c r="I4568" s="1">
        <v>39438</v>
      </c>
      <c r="J4568" t="e">
        <f>VLOOKUP(A4568,Returns!A4568:B7567,2,0)</f>
        <v>#N/A</v>
      </c>
    </row>
    <row r="4569" spans="1:10" ht="15.75" customHeight="1" x14ac:dyDescent="0.3">
      <c r="A4569" s="1" t="s">
        <v>4934</v>
      </c>
      <c r="B4569" s="6" t="s">
        <v>874</v>
      </c>
      <c r="C4569" s="1" t="s">
        <v>27</v>
      </c>
      <c r="D4569" s="1" t="s">
        <v>22</v>
      </c>
      <c r="E4569" s="1" t="s">
        <v>23</v>
      </c>
      <c r="F4569" s="1" t="s">
        <v>28</v>
      </c>
      <c r="G4569" s="1">
        <v>7</v>
      </c>
      <c r="H4569" s="1">
        <v>15079</v>
      </c>
      <c r="I4569" s="1">
        <v>105553</v>
      </c>
      <c r="J4569" t="e">
        <f>VLOOKUP(A4569,Returns!A4569:B7568,2,0)</f>
        <v>#N/A</v>
      </c>
    </row>
    <row r="4570" spans="1:10" ht="15.75" customHeight="1" x14ac:dyDescent="0.3">
      <c r="A4570" s="1" t="s">
        <v>4935</v>
      </c>
      <c r="B4570" s="6" t="s">
        <v>1372</v>
      </c>
      <c r="C4570" s="1" t="s">
        <v>11</v>
      </c>
      <c r="D4570" s="1" t="s">
        <v>22</v>
      </c>
      <c r="E4570" s="1" t="s">
        <v>57</v>
      </c>
      <c r="F4570" s="1" t="s">
        <v>33</v>
      </c>
      <c r="G4570" s="1">
        <v>9</v>
      </c>
      <c r="H4570" s="1">
        <v>42225</v>
      </c>
      <c r="I4570" s="1">
        <v>380025</v>
      </c>
      <c r="J4570" t="e">
        <f>VLOOKUP(A4570,Returns!A4570:B7569,2,0)</f>
        <v>#N/A</v>
      </c>
    </row>
    <row r="4571" spans="1:10" ht="15.75" customHeight="1" x14ac:dyDescent="0.3">
      <c r="A4571" s="1" t="s">
        <v>4936</v>
      </c>
      <c r="B4571" s="6" t="s">
        <v>270</v>
      </c>
      <c r="C4571" s="1" t="s">
        <v>21</v>
      </c>
      <c r="D4571" s="1" t="s">
        <v>12</v>
      </c>
      <c r="E4571" s="1" t="s">
        <v>45</v>
      </c>
      <c r="F4571" s="1" t="s">
        <v>24</v>
      </c>
      <c r="G4571" s="1">
        <v>7</v>
      </c>
      <c r="H4571" s="1">
        <v>33520</v>
      </c>
      <c r="I4571" s="1">
        <v>234640</v>
      </c>
      <c r="J4571" t="e">
        <f>VLOOKUP(A4571,Returns!A4571:B7570,2,0)</f>
        <v>#N/A</v>
      </c>
    </row>
    <row r="4572" spans="1:10" ht="15.75" customHeight="1" x14ac:dyDescent="0.3">
      <c r="A4572" s="1" t="s">
        <v>4937</v>
      </c>
      <c r="B4572" s="6" t="s">
        <v>168</v>
      </c>
      <c r="C4572" s="1" t="s">
        <v>27</v>
      </c>
      <c r="D4572" s="1" t="s">
        <v>37</v>
      </c>
      <c r="E4572" s="1" t="s">
        <v>47</v>
      </c>
      <c r="F4572" s="1" t="s">
        <v>42</v>
      </c>
      <c r="G4572" s="1">
        <v>2</v>
      </c>
      <c r="H4572" s="1">
        <v>747</v>
      </c>
      <c r="I4572" s="1">
        <v>1494</v>
      </c>
      <c r="J4572" t="e">
        <f>VLOOKUP(A4572,Returns!A4572:B7571,2,0)</f>
        <v>#N/A</v>
      </c>
    </row>
    <row r="4573" spans="1:10" ht="15.75" customHeight="1" x14ac:dyDescent="0.3">
      <c r="A4573" s="1" t="s">
        <v>4938</v>
      </c>
      <c r="B4573" s="6" t="s">
        <v>541</v>
      </c>
      <c r="C4573" s="1" t="s">
        <v>36</v>
      </c>
      <c r="D4573" s="1" t="s">
        <v>22</v>
      </c>
      <c r="E4573" s="1" t="s">
        <v>57</v>
      </c>
      <c r="F4573" s="1" t="s">
        <v>42</v>
      </c>
      <c r="G4573" s="1">
        <v>3</v>
      </c>
      <c r="H4573" s="1">
        <v>8937</v>
      </c>
      <c r="I4573" s="1">
        <v>26811</v>
      </c>
      <c r="J4573" t="e">
        <f>VLOOKUP(A4573,Returns!A4573:B7572,2,0)</f>
        <v>#N/A</v>
      </c>
    </row>
    <row r="4574" spans="1:10" ht="15.75" customHeight="1" x14ac:dyDescent="0.3">
      <c r="A4574" s="1" t="s">
        <v>4939</v>
      </c>
      <c r="B4574" s="6" t="s">
        <v>254</v>
      </c>
      <c r="C4574" s="1" t="s">
        <v>36</v>
      </c>
      <c r="D4574" s="1" t="s">
        <v>12</v>
      </c>
      <c r="E4574" s="1" t="s">
        <v>45</v>
      </c>
      <c r="F4574" s="1" t="s">
        <v>33</v>
      </c>
      <c r="G4574" s="1">
        <v>5</v>
      </c>
      <c r="H4574" s="1">
        <v>28137</v>
      </c>
      <c r="I4574" s="1">
        <v>140685</v>
      </c>
      <c r="J4574" t="e">
        <f>VLOOKUP(A4574,Returns!A4574:B7573,2,0)</f>
        <v>#N/A</v>
      </c>
    </row>
    <row r="4575" spans="1:10" ht="15.75" customHeight="1" x14ac:dyDescent="0.3">
      <c r="A4575" s="1" t="s">
        <v>4940</v>
      </c>
      <c r="B4575" s="6" t="s">
        <v>109</v>
      </c>
      <c r="C4575" s="1" t="s">
        <v>27</v>
      </c>
      <c r="D4575" s="1" t="s">
        <v>37</v>
      </c>
      <c r="E4575" s="1" t="s">
        <v>41</v>
      </c>
      <c r="F4575" s="1" t="s">
        <v>24</v>
      </c>
      <c r="G4575" s="1">
        <v>2</v>
      </c>
      <c r="H4575" s="1">
        <v>5762</v>
      </c>
      <c r="I4575" s="1">
        <v>11524</v>
      </c>
      <c r="J4575" t="e">
        <f>VLOOKUP(A4575,Returns!A4575:B7574,2,0)</f>
        <v>#N/A</v>
      </c>
    </row>
    <row r="4576" spans="1:10" ht="15.75" customHeight="1" x14ac:dyDescent="0.3">
      <c r="A4576" s="1" t="s">
        <v>4941</v>
      </c>
      <c r="B4576" s="6" t="s">
        <v>1195</v>
      </c>
      <c r="C4576" s="1" t="s">
        <v>27</v>
      </c>
      <c r="D4576" s="1" t="s">
        <v>12</v>
      </c>
      <c r="E4576" s="1" t="s">
        <v>17</v>
      </c>
      <c r="F4576" s="1" t="s">
        <v>24</v>
      </c>
      <c r="G4576" s="1">
        <v>2</v>
      </c>
      <c r="H4576" s="1">
        <v>42205</v>
      </c>
      <c r="I4576" s="1">
        <v>84410</v>
      </c>
      <c r="J4576" t="e">
        <f>VLOOKUP(A4576,Returns!A4576:B7575,2,0)</f>
        <v>#N/A</v>
      </c>
    </row>
    <row r="4577" spans="1:10" ht="15.75" customHeight="1" x14ac:dyDescent="0.3">
      <c r="A4577" s="1" t="s">
        <v>4942</v>
      </c>
      <c r="B4577" s="6" t="s">
        <v>820</v>
      </c>
      <c r="C4577" s="1" t="s">
        <v>21</v>
      </c>
      <c r="D4577" s="1" t="s">
        <v>22</v>
      </c>
      <c r="E4577" s="1" t="s">
        <v>52</v>
      </c>
      <c r="F4577" s="1" t="s">
        <v>33</v>
      </c>
      <c r="G4577" s="1">
        <v>5</v>
      </c>
      <c r="H4577" s="1">
        <v>32379</v>
      </c>
      <c r="I4577" s="1">
        <v>161895</v>
      </c>
      <c r="J4577" t="e">
        <f>VLOOKUP(A4577,Returns!A4577:B7576,2,0)</f>
        <v>#N/A</v>
      </c>
    </row>
    <row r="4578" spans="1:10" ht="15.75" customHeight="1" x14ac:dyDescent="0.3">
      <c r="A4578" s="1" t="s">
        <v>4943</v>
      </c>
      <c r="B4578" s="6" t="s">
        <v>174</v>
      </c>
      <c r="C4578" s="1" t="s">
        <v>27</v>
      </c>
      <c r="D4578" s="1" t="s">
        <v>22</v>
      </c>
      <c r="E4578" s="1" t="s">
        <v>52</v>
      </c>
      <c r="F4578" s="1" t="s">
        <v>42</v>
      </c>
      <c r="G4578" s="1">
        <v>2</v>
      </c>
      <c r="H4578" s="1">
        <v>14160</v>
      </c>
      <c r="I4578" s="1">
        <v>28320</v>
      </c>
      <c r="J4578" t="e">
        <f>VLOOKUP(A4578,Returns!A4578:B7577,2,0)</f>
        <v>#N/A</v>
      </c>
    </row>
    <row r="4579" spans="1:10" ht="15.75" customHeight="1" x14ac:dyDescent="0.3">
      <c r="A4579" s="1" t="s">
        <v>4944</v>
      </c>
      <c r="B4579" s="6" t="s">
        <v>89</v>
      </c>
      <c r="C4579" s="1" t="s">
        <v>11</v>
      </c>
      <c r="D4579" s="1" t="s">
        <v>37</v>
      </c>
      <c r="E4579" s="1" t="s">
        <v>41</v>
      </c>
      <c r="F4579" s="1" t="s">
        <v>28</v>
      </c>
      <c r="G4579" s="1">
        <v>10</v>
      </c>
      <c r="H4579" s="1">
        <v>23470</v>
      </c>
      <c r="I4579" s="1">
        <v>234700</v>
      </c>
      <c r="J4579" t="e">
        <f>VLOOKUP(A4579,Returns!A4579:B7578,2,0)</f>
        <v>#N/A</v>
      </c>
    </row>
    <row r="4580" spans="1:10" ht="15.75" customHeight="1" x14ac:dyDescent="0.3">
      <c r="A4580" s="1" t="s">
        <v>4945</v>
      </c>
      <c r="B4580" s="6" t="s">
        <v>1012</v>
      </c>
      <c r="C4580" s="1" t="s">
        <v>36</v>
      </c>
      <c r="D4580" s="1" t="s">
        <v>22</v>
      </c>
      <c r="E4580" s="1" t="s">
        <v>57</v>
      </c>
      <c r="F4580" s="1" t="s">
        <v>33</v>
      </c>
      <c r="G4580" s="1">
        <v>8</v>
      </c>
      <c r="H4580" s="1">
        <v>43370</v>
      </c>
      <c r="I4580" s="1">
        <v>346960</v>
      </c>
      <c r="J4580" t="e">
        <f>VLOOKUP(A4580,Returns!A4580:B7579,2,0)</f>
        <v>#N/A</v>
      </c>
    </row>
    <row r="4581" spans="1:10" ht="15.75" customHeight="1" x14ac:dyDescent="0.3">
      <c r="A4581" s="1" t="s">
        <v>4946</v>
      </c>
      <c r="B4581" s="6" t="s">
        <v>769</v>
      </c>
      <c r="C4581" s="1" t="s">
        <v>27</v>
      </c>
      <c r="D4581" s="1" t="s">
        <v>22</v>
      </c>
      <c r="E4581" s="1" t="s">
        <v>52</v>
      </c>
      <c r="F4581" s="1" t="s">
        <v>28</v>
      </c>
      <c r="G4581" s="1">
        <v>8</v>
      </c>
      <c r="H4581" s="1">
        <v>20868</v>
      </c>
      <c r="I4581" s="1">
        <v>166944</v>
      </c>
      <c r="J4581" t="e">
        <f>VLOOKUP(A4581,Returns!A4581:B7580,2,0)</f>
        <v>#N/A</v>
      </c>
    </row>
    <row r="4582" spans="1:10" ht="15.75" customHeight="1" x14ac:dyDescent="0.3">
      <c r="A4582" s="1" t="s">
        <v>4947</v>
      </c>
      <c r="B4582" s="6" t="s">
        <v>1247</v>
      </c>
      <c r="C4582" s="1" t="s">
        <v>27</v>
      </c>
      <c r="D4582" s="1" t="s">
        <v>12</v>
      </c>
      <c r="E4582" s="1" t="s">
        <v>13</v>
      </c>
      <c r="F4582" s="1" t="s">
        <v>18</v>
      </c>
      <c r="G4582" s="1">
        <v>2</v>
      </c>
      <c r="H4582" s="1">
        <v>36371</v>
      </c>
      <c r="I4582" s="1">
        <v>72742</v>
      </c>
      <c r="J4582" t="e">
        <f>VLOOKUP(A4582,Returns!A4582:B7581,2,0)</f>
        <v>#N/A</v>
      </c>
    </row>
    <row r="4583" spans="1:10" ht="15.75" customHeight="1" x14ac:dyDescent="0.3">
      <c r="A4583" s="1" t="s">
        <v>4948</v>
      </c>
      <c r="B4583" s="6" t="s">
        <v>648</v>
      </c>
      <c r="C4583" s="1" t="s">
        <v>36</v>
      </c>
      <c r="D4583" s="1" t="s">
        <v>12</v>
      </c>
      <c r="E4583" s="1" t="s">
        <v>17</v>
      </c>
      <c r="F4583" s="1" t="s">
        <v>14</v>
      </c>
      <c r="G4583" s="1">
        <v>4</v>
      </c>
      <c r="H4583" s="1">
        <v>5919</v>
      </c>
      <c r="I4583" s="1">
        <v>23676</v>
      </c>
      <c r="J4583" t="e">
        <f>VLOOKUP(A4583,Returns!A4583:B7582,2,0)</f>
        <v>#N/A</v>
      </c>
    </row>
    <row r="4584" spans="1:10" ht="15.75" customHeight="1" x14ac:dyDescent="0.3">
      <c r="A4584" s="1" t="s">
        <v>4949</v>
      </c>
      <c r="B4584" s="6" t="s">
        <v>435</v>
      </c>
      <c r="C4584" s="1" t="s">
        <v>11</v>
      </c>
      <c r="D4584" s="1" t="s">
        <v>22</v>
      </c>
      <c r="E4584" s="1" t="s">
        <v>52</v>
      </c>
      <c r="F4584" s="1" t="s">
        <v>14</v>
      </c>
      <c r="G4584" s="1">
        <v>1</v>
      </c>
      <c r="H4584" s="1">
        <v>47506</v>
      </c>
      <c r="I4584" s="1">
        <v>47506</v>
      </c>
      <c r="J4584" t="e">
        <f>VLOOKUP(A4584,Returns!A4584:B7583,2,0)</f>
        <v>#N/A</v>
      </c>
    </row>
    <row r="4585" spans="1:10" ht="15.75" customHeight="1" x14ac:dyDescent="0.3">
      <c r="A4585" s="1" t="s">
        <v>4950</v>
      </c>
      <c r="B4585" s="6" t="s">
        <v>440</v>
      </c>
      <c r="C4585" s="1" t="s">
        <v>27</v>
      </c>
      <c r="D4585" s="1" t="s">
        <v>12</v>
      </c>
      <c r="E4585" s="1" t="s">
        <v>45</v>
      </c>
      <c r="F4585" s="1" t="s">
        <v>33</v>
      </c>
      <c r="G4585" s="1">
        <v>10</v>
      </c>
      <c r="H4585" s="1">
        <v>3975</v>
      </c>
      <c r="I4585" s="1">
        <v>39750</v>
      </c>
      <c r="J4585" t="e">
        <f>VLOOKUP(A4585,Returns!A4585:B7584,2,0)</f>
        <v>#N/A</v>
      </c>
    </row>
    <row r="4586" spans="1:10" ht="15.75" customHeight="1" x14ac:dyDescent="0.3">
      <c r="A4586" s="1" t="s">
        <v>4951</v>
      </c>
      <c r="B4586" s="6" t="s">
        <v>1110</v>
      </c>
      <c r="C4586" s="1" t="s">
        <v>36</v>
      </c>
      <c r="D4586" s="1" t="s">
        <v>12</v>
      </c>
      <c r="E4586" s="1" t="s">
        <v>13</v>
      </c>
      <c r="F4586" s="1" t="s">
        <v>42</v>
      </c>
      <c r="G4586" s="1">
        <v>9</v>
      </c>
      <c r="H4586" s="1">
        <v>15814</v>
      </c>
      <c r="I4586" s="1">
        <v>142326</v>
      </c>
      <c r="J4586" t="e">
        <f>VLOOKUP(A4586,Returns!A4586:B7585,2,0)</f>
        <v>#N/A</v>
      </c>
    </row>
    <row r="4587" spans="1:10" ht="15.75" customHeight="1" x14ac:dyDescent="0.3">
      <c r="A4587" s="1" t="s">
        <v>4952</v>
      </c>
      <c r="B4587" s="6" t="s">
        <v>254</v>
      </c>
      <c r="C4587" s="1" t="s">
        <v>21</v>
      </c>
      <c r="D4587" s="1" t="s">
        <v>12</v>
      </c>
      <c r="E4587" s="1" t="s">
        <v>13</v>
      </c>
      <c r="F4587" s="1" t="s">
        <v>33</v>
      </c>
      <c r="G4587" s="1">
        <v>10</v>
      </c>
      <c r="H4587" s="1">
        <v>27298</v>
      </c>
      <c r="I4587" s="1">
        <v>272980</v>
      </c>
      <c r="J4587" t="e">
        <f>VLOOKUP(A4587,Returns!A4587:B7586,2,0)</f>
        <v>#N/A</v>
      </c>
    </row>
    <row r="4588" spans="1:10" ht="15.75" customHeight="1" x14ac:dyDescent="0.3">
      <c r="A4588" s="1" t="s">
        <v>4953</v>
      </c>
      <c r="B4588" s="6" t="s">
        <v>593</v>
      </c>
      <c r="C4588" s="1" t="s">
        <v>11</v>
      </c>
      <c r="D4588" s="1" t="s">
        <v>22</v>
      </c>
      <c r="E4588" s="1" t="s">
        <v>23</v>
      </c>
      <c r="F4588" s="1" t="s">
        <v>28</v>
      </c>
      <c r="G4588" s="1">
        <v>3</v>
      </c>
      <c r="H4588" s="1">
        <v>49272</v>
      </c>
      <c r="I4588" s="1">
        <v>147816</v>
      </c>
      <c r="J4588" t="e">
        <f>VLOOKUP(A4588,Returns!A4588:B7587,2,0)</f>
        <v>#N/A</v>
      </c>
    </row>
    <row r="4589" spans="1:10" ht="15.75" customHeight="1" x14ac:dyDescent="0.3">
      <c r="A4589" s="1" t="s">
        <v>4954</v>
      </c>
      <c r="B4589" s="6" t="s">
        <v>246</v>
      </c>
      <c r="C4589" s="1" t="s">
        <v>11</v>
      </c>
      <c r="D4589" s="1" t="s">
        <v>22</v>
      </c>
      <c r="E4589" s="1" t="s">
        <v>52</v>
      </c>
      <c r="F4589" s="1" t="s">
        <v>33</v>
      </c>
      <c r="G4589" s="1">
        <v>1</v>
      </c>
      <c r="H4589" s="1">
        <v>49114</v>
      </c>
      <c r="I4589" s="1">
        <v>49114</v>
      </c>
      <c r="J4589" t="e">
        <f>VLOOKUP(A4589,Returns!A4589:B7588,2,0)</f>
        <v>#N/A</v>
      </c>
    </row>
    <row r="4590" spans="1:10" ht="15.75" customHeight="1" x14ac:dyDescent="0.3">
      <c r="A4590" s="1" t="s">
        <v>4955</v>
      </c>
      <c r="B4590" s="6" t="s">
        <v>131</v>
      </c>
      <c r="C4590" s="1" t="s">
        <v>11</v>
      </c>
      <c r="D4590" s="1" t="s">
        <v>22</v>
      </c>
      <c r="E4590" s="1" t="s">
        <v>23</v>
      </c>
      <c r="F4590" s="1" t="s">
        <v>33</v>
      </c>
      <c r="G4590" s="1">
        <v>1</v>
      </c>
      <c r="H4590" s="1">
        <v>2286</v>
      </c>
      <c r="I4590" s="1">
        <v>2286</v>
      </c>
      <c r="J4590" t="e">
        <f>VLOOKUP(A4590,Returns!A4590:B7589,2,0)</f>
        <v>#N/A</v>
      </c>
    </row>
    <row r="4591" spans="1:10" ht="15.75" customHeight="1" x14ac:dyDescent="0.3">
      <c r="A4591" s="1" t="s">
        <v>4956</v>
      </c>
      <c r="B4591" s="6" t="s">
        <v>1767</v>
      </c>
      <c r="C4591" s="1" t="s">
        <v>36</v>
      </c>
      <c r="D4591" s="1" t="s">
        <v>12</v>
      </c>
      <c r="E4591" s="1" t="s">
        <v>45</v>
      </c>
      <c r="F4591" s="1" t="s">
        <v>18</v>
      </c>
      <c r="G4591" s="1">
        <v>1</v>
      </c>
      <c r="H4591" s="1">
        <v>10433</v>
      </c>
      <c r="I4591" s="1">
        <v>10433</v>
      </c>
      <c r="J4591" t="e">
        <f>VLOOKUP(A4591,Returns!A4591:B7590,2,0)</f>
        <v>#N/A</v>
      </c>
    </row>
    <row r="4592" spans="1:10" ht="15.75" customHeight="1" x14ac:dyDescent="0.3">
      <c r="A4592" s="1" t="s">
        <v>4957</v>
      </c>
      <c r="B4592" s="6" t="s">
        <v>643</v>
      </c>
      <c r="C4592" s="1" t="s">
        <v>11</v>
      </c>
      <c r="D4592" s="1" t="s">
        <v>37</v>
      </c>
      <c r="E4592" s="1" t="s">
        <v>38</v>
      </c>
      <c r="F4592" s="1" t="s">
        <v>14</v>
      </c>
      <c r="G4592" s="1">
        <v>4</v>
      </c>
      <c r="H4592" s="1">
        <v>24873</v>
      </c>
      <c r="I4592" s="1">
        <v>99492</v>
      </c>
      <c r="J4592" t="e">
        <f>VLOOKUP(A4592,Returns!A4592:B7591,2,0)</f>
        <v>#N/A</v>
      </c>
    </row>
    <row r="4593" spans="1:10" ht="15.75" customHeight="1" x14ac:dyDescent="0.3">
      <c r="A4593" s="1" t="s">
        <v>4958</v>
      </c>
      <c r="B4593" s="6" t="s">
        <v>571</v>
      </c>
      <c r="C4593" s="1" t="s">
        <v>27</v>
      </c>
      <c r="D4593" s="1" t="s">
        <v>37</v>
      </c>
      <c r="E4593" s="1" t="s">
        <v>47</v>
      </c>
      <c r="F4593" s="1" t="s">
        <v>28</v>
      </c>
      <c r="G4593" s="1">
        <v>2</v>
      </c>
      <c r="H4593" s="1">
        <v>12674</v>
      </c>
      <c r="I4593" s="1">
        <v>25348</v>
      </c>
      <c r="J4593" t="e">
        <f>VLOOKUP(A4593,Returns!A4593:B7592,2,0)</f>
        <v>#N/A</v>
      </c>
    </row>
    <row r="4594" spans="1:10" ht="15.75" customHeight="1" x14ac:dyDescent="0.3">
      <c r="A4594" s="1" t="s">
        <v>4959</v>
      </c>
      <c r="B4594" s="6" t="s">
        <v>1290</v>
      </c>
      <c r="C4594" s="1" t="s">
        <v>21</v>
      </c>
      <c r="D4594" s="1" t="s">
        <v>22</v>
      </c>
      <c r="E4594" s="1" t="s">
        <v>57</v>
      </c>
      <c r="F4594" s="1" t="s">
        <v>28</v>
      </c>
      <c r="G4594" s="1">
        <v>6</v>
      </c>
      <c r="H4594" s="1">
        <v>43356</v>
      </c>
      <c r="I4594" s="1">
        <v>260136</v>
      </c>
      <c r="J4594" t="e">
        <f>VLOOKUP(A4594,Returns!A4594:B7593,2,0)</f>
        <v>#N/A</v>
      </c>
    </row>
    <row r="4595" spans="1:10" ht="15.75" customHeight="1" x14ac:dyDescent="0.3">
      <c r="A4595" s="1" t="s">
        <v>4960</v>
      </c>
      <c r="B4595" s="6" t="s">
        <v>404</v>
      </c>
      <c r="C4595" s="1" t="s">
        <v>21</v>
      </c>
      <c r="D4595" s="1" t="s">
        <v>22</v>
      </c>
      <c r="E4595" s="1" t="s">
        <v>57</v>
      </c>
      <c r="F4595" s="1" t="s">
        <v>28</v>
      </c>
      <c r="G4595" s="1">
        <v>8</v>
      </c>
      <c r="H4595" s="1">
        <v>29221</v>
      </c>
      <c r="I4595" s="1">
        <v>233768</v>
      </c>
      <c r="J4595" t="e">
        <f>VLOOKUP(A4595,Returns!A4595:B7594,2,0)</f>
        <v>#N/A</v>
      </c>
    </row>
    <row r="4596" spans="1:10" ht="15.75" customHeight="1" x14ac:dyDescent="0.3">
      <c r="A4596" s="1" t="s">
        <v>4961</v>
      </c>
      <c r="B4596" s="6" t="s">
        <v>191</v>
      </c>
      <c r="C4596" s="1" t="s">
        <v>11</v>
      </c>
      <c r="D4596" s="1" t="s">
        <v>37</v>
      </c>
      <c r="E4596" s="1" t="s">
        <v>38</v>
      </c>
      <c r="F4596" s="1" t="s">
        <v>14</v>
      </c>
      <c r="G4596" s="1">
        <v>3</v>
      </c>
      <c r="H4596" s="1">
        <v>48177</v>
      </c>
      <c r="I4596" s="1">
        <v>144531</v>
      </c>
      <c r="J4596" t="e">
        <f>VLOOKUP(A4596,Returns!A4596:B7595,2,0)</f>
        <v>#N/A</v>
      </c>
    </row>
    <row r="4597" spans="1:10" ht="15.75" customHeight="1" x14ac:dyDescent="0.3">
      <c r="A4597" s="1" t="s">
        <v>4962</v>
      </c>
      <c r="B4597" s="6" t="s">
        <v>587</v>
      </c>
      <c r="C4597" s="1" t="s">
        <v>11</v>
      </c>
      <c r="D4597" s="1" t="s">
        <v>22</v>
      </c>
      <c r="E4597" s="1" t="s">
        <v>23</v>
      </c>
      <c r="F4597" s="1" t="s">
        <v>33</v>
      </c>
      <c r="G4597" s="1">
        <v>5</v>
      </c>
      <c r="H4597" s="1">
        <v>49033</v>
      </c>
      <c r="I4597" s="1">
        <v>245165</v>
      </c>
      <c r="J4597" t="e">
        <f>VLOOKUP(A4597,Returns!A4597:B7596,2,0)</f>
        <v>#N/A</v>
      </c>
    </row>
    <row r="4598" spans="1:10" ht="15.75" customHeight="1" x14ac:dyDescent="0.3">
      <c r="A4598" s="1" t="s">
        <v>4963</v>
      </c>
      <c r="B4598" s="6" t="s">
        <v>548</v>
      </c>
      <c r="C4598" s="1" t="s">
        <v>21</v>
      </c>
      <c r="D4598" s="1" t="s">
        <v>22</v>
      </c>
      <c r="E4598" s="1" t="s">
        <v>23</v>
      </c>
      <c r="F4598" s="1" t="s">
        <v>33</v>
      </c>
      <c r="G4598" s="1">
        <v>1</v>
      </c>
      <c r="H4598" s="1">
        <v>15635</v>
      </c>
      <c r="I4598" s="1">
        <v>15635</v>
      </c>
      <c r="J4598" t="e">
        <f>VLOOKUP(A4598,Returns!A4598:B7597,2,0)</f>
        <v>#N/A</v>
      </c>
    </row>
    <row r="4599" spans="1:10" ht="15.75" customHeight="1" x14ac:dyDescent="0.3">
      <c r="A4599" s="1" t="s">
        <v>4964</v>
      </c>
      <c r="B4599" s="6" t="s">
        <v>820</v>
      </c>
      <c r="C4599" s="1" t="s">
        <v>11</v>
      </c>
      <c r="D4599" s="1" t="s">
        <v>37</v>
      </c>
      <c r="E4599" s="1" t="s">
        <v>47</v>
      </c>
      <c r="F4599" s="1" t="s">
        <v>24</v>
      </c>
      <c r="G4599" s="1">
        <v>10</v>
      </c>
      <c r="H4599" s="1">
        <v>15924</v>
      </c>
      <c r="I4599" s="1">
        <v>159240</v>
      </c>
      <c r="J4599" t="e">
        <f>VLOOKUP(A4599,Returns!A4599:B7598,2,0)</f>
        <v>#N/A</v>
      </c>
    </row>
    <row r="4600" spans="1:10" ht="15.75" customHeight="1" x14ac:dyDescent="0.3">
      <c r="A4600" s="1" t="s">
        <v>4965</v>
      </c>
      <c r="B4600" s="6" t="s">
        <v>137</v>
      </c>
      <c r="C4600" s="1" t="s">
        <v>36</v>
      </c>
      <c r="D4600" s="1" t="s">
        <v>12</v>
      </c>
      <c r="E4600" s="1" t="s">
        <v>13</v>
      </c>
      <c r="F4600" s="1" t="s">
        <v>42</v>
      </c>
      <c r="G4600" s="1">
        <v>9</v>
      </c>
      <c r="H4600" s="1">
        <v>46957</v>
      </c>
      <c r="I4600" s="1">
        <v>422613</v>
      </c>
      <c r="J4600" t="e">
        <f>VLOOKUP(A4600,Returns!A4600:B7599,2,0)</f>
        <v>#N/A</v>
      </c>
    </row>
    <row r="4601" spans="1:10" ht="15.75" customHeight="1" x14ac:dyDescent="0.3">
      <c r="A4601" s="1" t="s">
        <v>4966</v>
      </c>
      <c r="B4601" s="6" t="s">
        <v>769</v>
      </c>
      <c r="C4601" s="1" t="s">
        <v>21</v>
      </c>
      <c r="D4601" s="1" t="s">
        <v>37</v>
      </c>
      <c r="E4601" s="1" t="s">
        <v>41</v>
      </c>
      <c r="F4601" s="1" t="s">
        <v>42</v>
      </c>
      <c r="G4601" s="1">
        <v>8</v>
      </c>
      <c r="H4601" s="1">
        <v>34867</v>
      </c>
      <c r="I4601" s="1">
        <v>278936</v>
      </c>
      <c r="J4601" t="e">
        <f>VLOOKUP(A4601,Returns!A4601:B7600,2,0)</f>
        <v>#N/A</v>
      </c>
    </row>
    <row r="4602" spans="1:10" ht="15.75" customHeight="1" x14ac:dyDescent="0.3">
      <c r="A4602" s="1" t="s">
        <v>4967</v>
      </c>
      <c r="B4602" s="6" t="s">
        <v>545</v>
      </c>
      <c r="C4602" s="1" t="s">
        <v>36</v>
      </c>
      <c r="D4602" s="1" t="s">
        <v>37</v>
      </c>
      <c r="E4602" s="1" t="s">
        <v>41</v>
      </c>
      <c r="F4602" s="1" t="s">
        <v>18</v>
      </c>
      <c r="G4602" s="1">
        <v>9</v>
      </c>
      <c r="H4602" s="1">
        <v>43747</v>
      </c>
      <c r="I4602" s="1">
        <v>393723</v>
      </c>
      <c r="J4602" t="e">
        <f>VLOOKUP(A4602,Returns!A4602:B7601,2,0)</f>
        <v>#N/A</v>
      </c>
    </row>
    <row r="4603" spans="1:10" ht="15.75" customHeight="1" x14ac:dyDescent="0.3">
      <c r="A4603" s="1" t="s">
        <v>4968</v>
      </c>
      <c r="B4603" s="6" t="s">
        <v>149</v>
      </c>
      <c r="C4603" s="1" t="s">
        <v>21</v>
      </c>
      <c r="D4603" s="1" t="s">
        <v>12</v>
      </c>
      <c r="E4603" s="1" t="s">
        <v>17</v>
      </c>
      <c r="F4603" s="1" t="s">
        <v>24</v>
      </c>
      <c r="G4603" s="1">
        <v>2</v>
      </c>
      <c r="H4603" s="1">
        <v>25336</v>
      </c>
      <c r="I4603" s="1">
        <v>50672</v>
      </c>
      <c r="J4603" t="e">
        <f>VLOOKUP(A4603,Returns!A4603:B7602,2,0)</f>
        <v>#N/A</v>
      </c>
    </row>
    <row r="4604" spans="1:10" ht="15.75" customHeight="1" x14ac:dyDescent="0.3">
      <c r="A4604" s="1" t="s">
        <v>4969</v>
      </c>
      <c r="B4604" s="6" t="s">
        <v>623</v>
      </c>
      <c r="C4604" s="1" t="s">
        <v>27</v>
      </c>
      <c r="D4604" s="1" t="s">
        <v>12</v>
      </c>
      <c r="E4604" s="1" t="s">
        <v>17</v>
      </c>
      <c r="F4604" s="1" t="s">
        <v>28</v>
      </c>
      <c r="G4604" s="1">
        <v>3</v>
      </c>
      <c r="H4604" s="1">
        <v>13429</v>
      </c>
      <c r="I4604" s="1">
        <v>40287</v>
      </c>
      <c r="J4604" t="e">
        <f>VLOOKUP(A4604,Returns!A4604:B7603,2,0)</f>
        <v>#N/A</v>
      </c>
    </row>
    <row r="4605" spans="1:10" ht="15.75" customHeight="1" x14ac:dyDescent="0.3">
      <c r="A4605" s="1" t="s">
        <v>4970</v>
      </c>
      <c r="B4605" s="6" t="s">
        <v>1012</v>
      </c>
      <c r="C4605" s="1" t="s">
        <v>27</v>
      </c>
      <c r="D4605" s="1" t="s">
        <v>37</v>
      </c>
      <c r="E4605" s="1" t="s">
        <v>41</v>
      </c>
      <c r="F4605" s="1" t="s">
        <v>33</v>
      </c>
      <c r="G4605" s="1">
        <v>9</v>
      </c>
      <c r="H4605" s="1">
        <v>47073</v>
      </c>
      <c r="I4605" s="1">
        <v>423657</v>
      </c>
      <c r="J4605" t="e">
        <f>VLOOKUP(A4605,Returns!A4605:B7604,2,0)</f>
        <v>#N/A</v>
      </c>
    </row>
    <row r="4606" spans="1:10" ht="15.75" customHeight="1" x14ac:dyDescent="0.3">
      <c r="A4606" s="1" t="s">
        <v>4971</v>
      </c>
      <c r="B4606" s="6" t="s">
        <v>658</v>
      </c>
      <c r="C4606" s="1" t="s">
        <v>11</v>
      </c>
      <c r="D4606" s="1" t="s">
        <v>37</v>
      </c>
      <c r="E4606" s="1" t="s">
        <v>47</v>
      </c>
      <c r="F4606" s="1" t="s">
        <v>33</v>
      </c>
      <c r="G4606" s="1">
        <v>8</v>
      </c>
      <c r="H4606" s="1">
        <v>18531</v>
      </c>
      <c r="I4606" s="1">
        <v>148248</v>
      </c>
      <c r="J4606" t="e">
        <f>VLOOKUP(A4606,Returns!A4606:B7605,2,0)</f>
        <v>#N/A</v>
      </c>
    </row>
    <row r="4607" spans="1:10" ht="15.75" customHeight="1" x14ac:dyDescent="0.3">
      <c r="A4607" s="1" t="s">
        <v>4972</v>
      </c>
      <c r="B4607" s="6" t="s">
        <v>79</v>
      </c>
      <c r="C4607" s="1" t="s">
        <v>21</v>
      </c>
      <c r="D4607" s="1" t="s">
        <v>22</v>
      </c>
      <c r="E4607" s="1" t="s">
        <v>52</v>
      </c>
      <c r="F4607" s="1" t="s">
        <v>14</v>
      </c>
      <c r="G4607" s="1">
        <v>6</v>
      </c>
      <c r="H4607" s="1">
        <v>20099</v>
      </c>
      <c r="I4607" s="1">
        <v>120594</v>
      </c>
      <c r="J4607" t="e">
        <f>VLOOKUP(A4607,Returns!A4607:B7606,2,0)</f>
        <v>#N/A</v>
      </c>
    </row>
    <row r="4608" spans="1:10" ht="15.75" customHeight="1" x14ac:dyDescent="0.3">
      <c r="A4608" s="1" t="s">
        <v>4973</v>
      </c>
      <c r="B4608" s="6" t="s">
        <v>115</v>
      </c>
      <c r="C4608" s="1" t="s">
        <v>36</v>
      </c>
      <c r="D4608" s="1" t="s">
        <v>22</v>
      </c>
      <c r="E4608" s="1" t="s">
        <v>23</v>
      </c>
      <c r="F4608" s="1" t="s">
        <v>28</v>
      </c>
      <c r="G4608" s="1">
        <v>7</v>
      </c>
      <c r="H4608" s="1">
        <v>24794</v>
      </c>
      <c r="I4608" s="1">
        <v>173558</v>
      </c>
      <c r="J4608" t="e">
        <f>VLOOKUP(A4608,Returns!A4608:B7607,2,0)</f>
        <v>#N/A</v>
      </c>
    </row>
    <row r="4609" spans="1:10" ht="15.75" customHeight="1" x14ac:dyDescent="0.3">
      <c r="A4609" s="1" t="s">
        <v>4974</v>
      </c>
      <c r="B4609" s="6" t="s">
        <v>863</v>
      </c>
      <c r="C4609" s="1" t="s">
        <v>36</v>
      </c>
      <c r="D4609" s="1" t="s">
        <v>22</v>
      </c>
      <c r="E4609" s="1" t="s">
        <v>57</v>
      </c>
      <c r="F4609" s="1" t="s">
        <v>33</v>
      </c>
      <c r="G4609" s="1">
        <v>9</v>
      </c>
      <c r="H4609" s="1">
        <v>7966</v>
      </c>
      <c r="I4609" s="1">
        <v>71694</v>
      </c>
      <c r="J4609" t="e">
        <f>VLOOKUP(A4609,Returns!A4609:B7608,2,0)</f>
        <v>#N/A</v>
      </c>
    </row>
    <row r="4610" spans="1:10" ht="15.75" customHeight="1" x14ac:dyDescent="0.3">
      <c r="A4610" s="1" t="s">
        <v>4975</v>
      </c>
      <c r="B4610" s="6" t="s">
        <v>408</v>
      </c>
      <c r="C4610" s="1" t="s">
        <v>36</v>
      </c>
      <c r="D4610" s="1" t="s">
        <v>12</v>
      </c>
      <c r="E4610" s="1" t="s">
        <v>13</v>
      </c>
      <c r="F4610" s="1" t="s">
        <v>24</v>
      </c>
      <c r="G4610" s="1">
        <v>6</v>
      </c>
      <c r="H4610" s="1">
        <v>10759</v>
      </c>
      <c r="I4610" s="1">
        <v>64554</v>
      </c>
      <c r="J4610" t="e">
        <f>VLOOKUP(A4610,Returns!A4610:B7609,2,0)</f>
        <v>#N/A</v>
      </c>
    </row>
    <row r="4611" spans="1:10" ht="15.75" customHeight="1" x14ac:dyDescent="0.3">
      <c r="A4611" s="1" t="s">
        <v>4976</v>
      </c>
      <c r="B4611" s="6" t="s">
        <v>643</v>
      </c>
      <c r="C4611" s="1" t="s">
        <v>27</v>
      </c>
      <c r="D4611" s="1" t="s">
        <v>12</v>
      </c>
      <c r="E4611" s="1" t="s">
        <v>13</v>
      </c>
      <c r="F4611" s="1" t="s">
        <v>14</v>
      </c>
      <c r="G4611" s="1">
        <v>2</v>
      </c>
      <c r="H4611" s="1">
        <v>4658</v>
      </c>
      <c r="I4611" s="1">
        <v>9316</v>
      </c>
      <c r="J4611" t="e">
        <f>VLOOKUP(A4611,Returns!A4611:B7610,2,0)</f>
        <v>#N/A</v>
      </c>
    </row>
    <row r="4612" spans="1:10" ht="15.75" customHeight="1" x14ac:dyDescent="0.3">
      <c r="A4612" s="1" t="s">
        <v>4977</v>
      </c>
      <c r="B4612" s="6" t="s">
        <v>99</v>
      </c>
      <c r="C4612" s="1" t="s">
        <v>21</v>
      </c>
      <c r="D4612" s="1" t="s">
        <v>12</v>
      </c>
      <c r="E4612" s="1" t="s">
        <v>17</v>
      </c>
      <c r="F4612" s="1" t="s">
        <v>28</v>
      </c>
      <c r="G4612" s="1">
        <v>4</v>
      </c>
      <c r="H4612" s="1">
        <v>48626</v>
      </c>
      <c r="I4612" s="1">
        <v>194504</v>
      </c>
      <c r="J4612" t="e">
        <f>VLOOKUP(A4612,Returns!A4612:B7611,2,0)</f>
        <v>#N/A</v>
      </c>
    </row>
    <row r="4613" spans="1:10" ht="15.75" customHeight="1" x14ac:dyDescent="0.3">
      <c r="A4613" s="1" t="s">
        <v>4978</v>
      </c>
      <c r="B4613" s="6" t="s">
        <v>485</v>
      </c>
      <c r="C4613" s="1" t="s">
        <v>36</v>
      </c>
      <c r="D4613" s="1" t="s">
        <v>22</v>
      </c>
      <c r="E4613" s="1" t="s">
        <v>52</v>
      </c>
      <c r="F4613" s="1" t="s">
        <v>28</v>
      </c>
      <c r="G4613" s="1">
        <v>1</v>
      </c>
      <c r="H4613" s="1">
        <v>36370</v>
      </c>
      <c r="I4613" s="1">
        <v>36370</v>
      </c>
      <c r="J4613" t="e">
        <f>VLOOKUP(A4613,Returns!A4613:B7612,2,0)</f>
        <v>#N/A</v>
      </c>
    </row>
    <row r="4614" spans="1:10" ht="15.75" customHeight="1" x14ac:dyDescent="0.3">
      <c r="A4614" s="1" t="s">
        <v>4979</v>
      </c>
      <c r="B4614" s="6" t="s">
        <v>246</v>
      </c>
      <c r="C4614" s="1" t="s">
        <v>27</v>
      </c>
      <c r="D4614" s="1" t="s">
        <v>37</v>
      </c>
      <c r="E4614" s="1" t="s">
        <v>47</v>
      </c>
      <c r="F4614" s="1" t="s">
        <v>33</v>
      </c>
      <c r="G4614" s="1">
        <v>8</v>
      </c>
      <c r="H4614" s="1">
        <v>28823</v>
      </c>
      <c r="I4614" s="1">
        <v>230584</v>
      </c>
      <c r="J4614" t="e">
        <f>VLOOKUP(A4614,Returns!A4614:B7613,2,0)</f>
        <v>#N/A</v>
      </c>
    </row>
    <row r="4615" spans="1:10" ht="15.75" customHeight="1" x14ac:dyDescent="0.3">
      <c r="A4615" s="1" t="s">
        <v>4980</v>
      </c>
      <c r="B4615" s="6" t="s">
        <v>280</v>
      </c>
      <c r="C4615" s="1" t="s">
        <v>36</v>
      </c>
      <c r="D4615" s="1" t="s">
        <v>22</v>
      </c>
      <c r="E4615" s="1" t="s">
        <v>23</v>
      </c>
      <c r="F4615" s="1" t="s">
        <v>28</v>
      </c>
      <c r="G4615" s="1">
        <v>7</v>
      </c>
      <c r="H4615" s="1">
        <v>43491</v>
      </c>
      <c r="I4615" s="1">
        <v>304437</v>
      </c>
      <c r="J4615" t="e">
        <f>VLOOKUP(A4615,Returns!A4615:B7614,2,0)</f>
        <v>#N/A</v>
      </c>
    </row>
    <row r="4616" spans="1:10" ht="15.75" customHeight="1" x14ac:dyDescent="0.3">
      <c r="A4616" s="1" t="s">
        <v>4981</v>
      </c>
      <c r="B4616" s="6" t="s">
        <v>932</v>
      </c>
      <c r="C4616" s="1" t="s">
        <v>21</v>
      </c>
      <c r="D4616" s="1" t="s">
        <v>22</v>
      </c>
      <c r="E4616" s="1" t="s">
        <v>52</v>
      </c>
      <c r="F4616" s="1" t="s">
        <v>14</v>
      </c>
      <c r="G4616" s="1">
        <v>4</v>
      </c>
      <c r="H4616" s="1">
        <v>33861</v>
      </c>
      <c r="I4616" s="1">
        <v>135444</v>
      </c>
      <c r="J4616" t="e">
        <f>VLOOKUP(A4616,Returns!A4616:B7615,2,0)</f>
        <v>#N/A</v>
      </c>
    </row>
    <row r="4617" spans="1:10" ht="15.75" customHeight="1" x14ac:dyDescent="0.3">
      <c r="A4617" s="1" t="s">
        <v>4982</v>
      </c>
      <c r="B4617" s="6" t="s">
        <v>280</v>
      </c>
      <c r="C4617" s="1" t="s">
        <v>36</v>
      </c>
      <c r="D4617" s="1" t="s">
        <v>37</v>
      </c>
      <c r="E4617" s="1" t="s">
        <v>41</v>
      </c>
      <c r="F4617" s="1" t="s">
        <v>18</v>
      </c>
      <c r="G4617" s="1">
        <v>10</v>
      </c>
      <c r="H4617" s="1">
        <v>25220</v>
      </c>
      <c r="I4617" s="1">
        <v>252200</v>
      </c>
      <c r="J4617" t="e">
        <f>VLOOKUP(A4617,Returns!A4617:B7616,2,0)</f>
        <v>#N/A</v>
      </c>
    </row>
    <row r="4618" spans="1:10" ht="15.75" customHeight="1" x14ac:dyDescent="0.3">
      <c r="A4618" s="1" t="s">
        <v>4983</v>
      </c>
      <c r="B4618" s="6" t="s">
        <v>1556</v>
      </c>
      <c r="C4618" s="1" t="s">
        <v>11</v>
      </c>
      <c r="D4618" s="1" t="s">
        <v>22</v>
      </c>
      <c r="E4618" s="1" t="s">
        <v>57</v>
      </c>
      <c r="F4618" s="1" t="s">
        <v>42</v>
      </c>
      <c r="G4618" s="1">
        <v>4</v>
      </c>
      <c r="H4618" s="1">
        <v>31512</v>
      </c>
      <c r="I4618" s="1">
        <v>126048</v>
      </c>
      <c r="J4618" t="e">
        <f>VLOOKUP(A4618,Returns!A4618:B7617,2,0)</f>
        <v>#N/A</v>
      </c>
    </row>
    <row r="4619" spans="1:10" ht="15.75" customHeight="1" x14ac:dyDescent="0.3">
      <c r="A4619" s="1" t="s">
        <v>4984</v>
      </c>
      <c r="B4619" s="6" t="s">
        <v>607</v>
      </c>
      <c r="C4619" s="1" t="s">
        <v>11</v>
      </c>
      <c r="D4619" s="1" t="s">
        <v>22</v>
      </c>
      <c r="E4619" s="1" t="s">
        <v>52</v>
      </c>
      <c r="F4619" s="1" t="s">
        <v>33</v>
      </c>
      <c r="G4619" s="1">
        <v>5</v>
      </c>
      <c r="H4619" s="1">
        <v>26731</v>
      </c>
      <c r="I4619" s="1">
        <v>133655</v>
      </c>
      <c r="J4619" t="e">
        <f>VLOOKUP(A4619,Returns!A4619:B7618,2,0)</f>
        <v>#N/A</v>
      </c>
    </row>
    <row r="4620" spans="1:10" ht="15.75" customHeight="1" x14ac:dyDescent="0.3">
      <c r="A4620" s="1" t="s">
        <v>4985</v>
      </c>
      <c r="B4620" s="6" t="s">
        <v>1084</v>
      </c>
      <c r="C4620" s="1" t="s">
        <v>21</v>
      </c>
      <c r="D4620" s="1" t="s">
        <v>12</v>
      </c>
      <c r="E4620" s="1" t="s">
        <v>17</v>
      </c>
      <c r="F4620" s="1" t="s">
        <v>14</v>
      </c>
      <c r="G4620" s="1">
        <v>9</v>
      </c>
      <c r="H4620" s="1">
        <v>16142</v>
      </c>
      <c r="I4620" s="1">
        <v>145278</v>
      </c>
      <c r="J4620" t="e">
        <f>VLOOKUP(A4620,Returns!A4620:B7619,2,0)</f>
        <v>#N/A</v>
      </c>
    </row>
    <row r="4621" spans="1:10" ht="15.75" customHeight="1" x14ac:dyDescent="0.3">
      <c r="A4621" s="1" t="s">
        <v>4986</v>
      </c>
      <c r="B4621" s="6" t="s">
        <v>833</v>
      </c>
      <c r="C4621" s="1" t="s">
        <v>21</v>
      </c>
      <c r="D4621" s="1" t="s">
        <v>22</v>
      </c>
      <c r="E4621" s="1" t="s">
        <v>23</v>
      </c>
      <c r="F4621" s="1" t="s">
        <v>14</v>
      </c>
      <c r="G4621" s="1">
        <v>2</v>
      </c>
      <c r="H4621" s="1">
        <v>38313</v>
      </c>
      <c r="I4621" s="1">
        <v>76626</v>
      </c>
      <c r="J4621" t="e">
        <f>VLOOKUP(A4621,Returns!A4621:B7620,2,0)</f>
        <v>#N/A</v>
      </c>
    </row>
    <row r="4622" spans="1:10" ht="15.75" customHeight="1" x14ac:dyDescent="0.3">
      <c r="A4622" s="1" t="s">
        <v>4987</v>
      </c>
      <c r="B4622" s="6" t="s">
        <v>858</v>
      </c>
      <c r="C4622" s="1" t="s">
        <v>36</v>
      </c>
      <c r="D4622" s="1" t="s">
        <v>22</v>
      </c>
      <c r="E4622" s="1" t="s">
        <v>57</v>
      </c>
      <c r="F4622" s="1" t="s">
        <v>42</v>
      </c>
      <c r="G4622" s="1">
        <v>8</v>
      </c>
      <c r="H4622" s="1">
        <v>14289</v>
      </c>
      <c r="I4622" s="1">
        <v>114312</v>
      </c>
      <c r="J4622" t="e">
        <f>VLOOKUP(A4622,Returns!A4622:B7621,2,0)</f>
        <v>#N/A</v>
      </c>
    </row>
    <row r="4623" spans="1:10" ht="15.75" customHeight="1" x14ac:dyDescent="0.3">
      <c r="A4623" s="1" t="s">
        <v>4988</v>
      </c>
      <c r="B4623" s="6" t="s">
        <v>176</v>
      </c>
      <c r="C4623" s="1" t="s">
        <v>21</v>
      </c>
      <c r="D4623" s="1" t="s">
        <v>22</v>
      </c>
      <c r="E4623" s="1" t="s">
        <v>57</v>
      </c>
      <c r="F4623" s="1" t="s">
        <v>42</v>
      </c>
      <c r="G4623" s="1">
        <v>3</v>
      </c>
      <c r="H4623" s="1">
        <v>40420</v>
      </c>
      <c r="I4623" s="1">
        <v>121260</v>
      </c>
      <c r="J4623" t="e">
        <f>VLOOKUP(A4623,Returns!A4623:B7622,2,0)</f>
        <v>#N/A</v>
      </c>
    </row>
    <row r="4624" spans="1:10" ht="15.75" customHeight="1" x14ac:dyDescent="0.3">
      <c r="A4624" s="1" t="s">
        <v>4989</v>
      </c>
      <c r="B4624" s="6" t="s">
        <v>480</v>
      </c>
      <c r="C4624" s="1" t="s">
        <v>11</v>
      </c>
      <c r="D4624" s="1" t="s">
        <v>12</v>
      </c>
      <c r="E4624" s="1" t="s">
        <v>17</v>
      </c>
      <c r="F4624" s="1" t="s">
        <v>28</v>
      </c>
      <c r="G4624" s="1">
        <v>6</v>
      </c>
      <c r="H4624" s="1">
        <v>22679</v>
      </c>
      <c r="I4624" s="1">
        <v>136074</v>
      </c>
      <c r="J4624" t="e">
        <f>VLOOKUP(A4624,Returns!A4624:B7623,2,0)</f>
        <v>#N/A</v>
      </c>
    </row>
    <row r="4625" spans="1:10" ht="15.75" customHeight="1" x14ac:dyDescent="0.3">
      <c r="A4625" s="1" t="s">
        <v>4990</v>
      </c>
      <c r="B4625" s="6" t="s">
        <v>341</v>
      </c>
      <c r="C4625" s="1" t="s">
        <v>21</v>
      </c>
      <c r="D4625" s="1" t="s">
        <v>12</v>
      </c>
      <c r="E4625" s="1" t="s">
        <v>13</v>
      </c>
      <c r="F4625" s="1" t="s">
        <v>14</v>
      </c>
      <c r="G4625" s="1">
        <v>5</v>
      </c>
      <c r="H4625" s="1">
        <v>17471</v>
      </c>
      <c r="I4625" s="1">
        <v>87355</v>
      </c>
      <c r="J4625" t="e">
        <f>VLOOKUP(A4625,Returns!A4625:B7624,2,0)</f>
        <v>#N/A</v>
      </c>
    </row>
    <row r="4626" spans="1:10" ht="15.75" customHeight="1" x14ac:dyDescent="0.3">
      <c r="A4626" s="1" t="s">
        <v>4991</v>
      </c>
      <c r="B4626" s="6" t="s">
        <v>435</v>
      </c>
      <c r="C4626" s="1" t="s">
        <v>11</v>
      </c>
      <c r="D4626" s="1" t="s">
        <v>37</v>
      </c>
      <c r="E4626" s="1" t="s">
        <v>47</v>
      </c>
      <c r="F4626" s="1" t="s">
        <v>28</v>
      </c>
      <c r="G4626" s="1">
        <v>6</v>
      </c>
      <c r="H4626" s="1">
        <v>18083</v>
      </c>
      <c r="I4626" s="1">
        <v>108498</v>
      </c>
      <c r="J4626" t="e">
        <f>VLOOKUP(A4626,Returns!A4626:B7625,2,0)</f>
        <v>#N/A</v>
      </c>
    </row>
    <row r="4627" spans="1:10" ht="15.75" customHeight="1" x14ac:dyDescent="0.3">
      <c r="A4627" s="1" t="s">
        <v>4992</v>
      </c>
      <c r="B4627" s="6" t="s">
        <v>491</v>
      </c>
      <c r="C4627" s="1" t="s">
        <v>36</v>
      </c>
      <c r="D4627" s="1" t="s">
        <v>22</v>
      </c>
      <c r="E4627" s="1" t="s">
        <v>52</v>
      </c>
      <c r="F4627" s="1" t="s">
        <v>33</v>
      </c>
      <c r="G4627" s="1">
        <v>9</v>
      </c>
      <c r="H4627" s="1">
        <v>20380</v>
      </c>
      <c r="I4627" s="1">
        <v>183420</v>
      </c>
      <c r="J4627" t="e">
        <f>VLOOKUP(A4627,Returns!A4627:B7626,2,0)</f>
        <v>#N/A</v>
      </c>
    </row>
    <row r="4628" spans="1:10" ht="15.75" customHeight="1" x14ac:dyDescent="0.3">
      <c r="A4628" s="1" t="s">
        <v>4993</v>
      </c>
      <c r="B4628" s="6" t="s">
        <v>240</v>
      </c>
      <c r="C4628" s="1" t="s">
        <v>27</v>
      </c>
      <c r="D4628" s="1" t="s">
        <v>37</v>
      </c>
      <c r="E4628" s="1" t="s">
        <v>38</v>
      </c>
      <c r="F4628" s="1" t="s">
        <v>14</v>
      </c>
      <c r="G4628" s="1">
        <v>10</v>
      </c>
      <c r="H4628" s="1">
        <v>32132</v>
      </c>
      <c r="I4628" s="1">
        <v>321320</v>
      </c>
      <c r="J4628" t="e">
        <f>VLOOKUP(A4628,Returns!A4628:B7627,2,0)</f>
        <v>#N/A</v>
      </c>
    </row>
    <row r="4629" spans="1:10" ht="15.75" customHeight="1" x14ac:dyDescent="0.3">
      <c r="A4629" s="1" t="s">
        <v>4994</v>
      </c>
      <c r="B4629" s="6" t="s">
        <v>174</v>
      </c>
      <c r="C4629" s="1" t="s">
        <v>11</v>
      </c>
      <c r="D4629" s="1" t="s">
        <v>37</v>
      </c>
      <c r="E4629" s="1" t="s">
        <v>47</v>
      </c>
      <c r="F4629" s="1" t="s">
        <v>33</v>
      </c>
      <c r="G4629" s="1">
        <v>9</v>
      </c>
      <c r="H4629" s="1">
        <v>2940</v>
      </c>
      <c r="I4629" s="1">
        <v>26460</v>
      </c>
      <c r="J4629" t="e">
        <f>VLOOKUP(A4629,Returns!A4629:B7628,2,0)</f>
        <v>#N/A</v>
      </c>
    </row>
    <row r="4630" spans="1:10" ht="15.75" customHeight="1" x14ac:dyDescent="0.3">
      <c r="A4630" s="1" t="s">
        <v>4995</v>
      </c>
      <c r="B4630" s="6" t="s">
        <v>1064</v>
      </c>
      <c r="C4630" s="1" t="s">
        <v>36</v>
      </c>
      <c r="D4630" s="1" t="s">
        <v>37</v>
      </c>
      <c r="E4630" s="1" t="s">
        <v>41</v>
      </c>
      <c r="F4630" s="1" t="s">
        <v>42</v>
      </c>
      <c r="G4630" s="1">
        <v>4</v>
      </c>
      <c r="H4630" s="1">
        <v>18635</v>
      </c>
      <c r="I4630" s="1">
        <v>74540</v>
      </c>
      <c r="J4630" t="e">
        <f>VLOOKUP(A4630,Returns!A4630:B7629,2,0)</f>
        <v>#N/A</v>
      </c>
    </row>
    <row r="4631" spans="1:10" ht="15.75" customHeight="1" x14ac:dyDescent="0.3">
      <c r="A4631" s="1" t="s">
        <v>4996</v>
      </c>
      <c r="B4631" s="6" t="s">
        <v>660</v>
      </c>
      <c r="C4631" s="1" t="s">
        <v>21</v>
      </c>
      <c r="D4631" s="1" t="s">
        <v>22</v>
      </c>
      <c r="E4631" s="1" t="s">
        <v>23</v>
      </c>
      <c r="F4631" s="1" t="s">
        <v>42</v>
      </c>
      <c r="G4631" s="1">
        <v>9</v>
      </c>
      <c r="H4631" s="1">
        <v>34558</v>
      </c>
      <c r="I4631" s="1">
        <v>311022</v>
      </c>
      <c r="J4631" t="e">
        <f>VLOOKUP(A4631,Returns!A4631:B7630,2,0)</f>
        <v>#N/A</v>
      </c>
    </row>
    <row r="4632" spans="1:10" ht="15.75" customHeight="1" x14ac:dyDescent="0.3">
      <c r="A4632" s="1" t="s">
        <v>4997</v>
      </c>
      <c r="B4632" s="6" t="s">
        <v>648</v>
      </c>
      <c r="C4632" s="1" t="s">
        <v>11</v>
      </c>
      <c r="D4632" s="1" t="s">
        <v>12</v>
      </c>
      <c r="E4632" s="1" t="s">
        <v>13</v>
      </c>
      <c r="F4632" s="1" t="s">
        <v>42</v>
      </c>
      <c r="G4632" s="1">
        <v>4</v>
      </c>
      <c r="H4632" s="1">
        <v>48735</v>
      </c>
      <c r="I4632" s="1">
        <v>194940</v>
      </c>
      <c r="J4632" t="e">
        <f>VLOOKUP(A4632,Returns!A4632:B7631,2,0)</f>
        <v>#N/A</v>
      </c>
    </row>
    <row r="4633" spans="1:10" ht="15.75" customHeight="1" x14ac:dyDescent="0.3">
      <c r="A4633" s="1" t="s">
        <v>4998</v>
      </c>
      <c r="B4633" s="6" t="s">
        <v>1384</v>
      </c>
      <c r="C4633" s="1" t="s">
        <v>11</v>
      </c>
      <c r="D4633" s="1" t="s">
        <v>22</v>
      </c>
      <c r="E4633" s="1" t="s">
        <v>57</v>
      </c>
      <c r="F4633" s="1" t="s">
        <v>14</v>
      </c>
      <c r="G4633" s="1">
        <v>7</v>
      </c>
      <c r="H4633" s="1">
        <v>20376</v>
      </c>
      <c r="I4633" s="1">
        <v>142632</v>
      </c>
      <c r="J4633" t="e">
        <f>VLOOKUP(A4633,Returns!A4633:B7632,2,0)</f>
        <v>#N/A</v>
      </c>
    </row>
    <row r="4634" spans="1:10" ht="15.75" customHeight="1" x14ac:dyDescent="0.3">
      <c r="A4634" s="1" t="s">
        <v>4999</v>
      </c>
      <c r="B4634" s="6" t="s">
        <v>746</v>
      </c>
      <c r="C4634" s="1" t="s">
        <v>36</v>
      </c>
      <c r="D4634" s="1" t="s">
        <v>22</v>
      </c>
      <c r="E4634" s="1" t="s">
        <v>52</v>
      </c>
      <c r="F4634" s="1" t="s">
        <v>28</v>
      </c>
      <c r="G4634" s="1">
        <v>9</v>
      </c>
      <c r="H4634" s="1">
        <v>1465</v>
      </c>
      <c r="I4634" s="1">
        <v>13185</v>
      </c>
      <c r="J4634" t="e">
        <f>VLOOKUP(A4634,Returns!A4634:B7633,2,0)</f>
        <v>#N/A</v>
      </c>
    </row>
    <row r="4635" spans="1:10" ht="15.75" customHeight="1" x14ac:dyDescent="0.3">
      <c r="A4635" s="1" t="s">
        <v>5000</v>
      </c>
      <c r="B4635" s="6" t="s">
        <v>932</v>
      </c>
      <c r="C4635" s="1" t="s">
        <v>11</v>
      </c>
      <c r="D4635" s="1" t="s">
        <v>12</v>
      </c>
      <c r="E4635" s="1" t="s">
        <v>45</v>
      </c>
      <c r="F4635" s="1" t="s">
        <v>24</v>
      </c>
      <c r="G4635" s="1">
        <v>4</v>
      </c>
      <c r="H4635" s="1">
        <v>15493</v>
      </c>
      <c r="I4635" s="1">
        <v>61972</v>
      </c>
      <c r="J4635" t="e">
        <f>VLOOKUP(A4635,Returns!A4635:B7634,2,0)</f>
        <v>#N/A</v>
      </c>
    </row>
    <row r="4636" spans="1:10" ht="15.75" customHeight="1" x14ac:dyDescent="0.3">
      <c r="A4636" s="1" t="s">
        <v>5001</v>
      </c>
      <c r="B4636" s="6" t="s">
        <v>97</v>
      </c>
      <c r="C4636" s="1" t="s">
        <v>11</v>
      </c>
      <c r="D4636" s="1" t="s">
        <v>12</v>
      </c>
      <c r="E4636" s="1" t="s">
        <v>45</v>
      </c>
      <c r="F4636" s="1" t="s">
        <v>24</v>
      </c>
      <c r="G4636" s="1">
        <v>3</v>
      </c>
      <c r="H4636" s="1">
        <v>28142</v>
      </c>
      <c r="I4636" s="1">
        <v>84426</v>
      </c>
      <c r="J4636" t="e">
        <f>VLOOKUP(A4636,Returns!A4636:B7635,2,0)</f>
        <v>#N/A</v>
      </c>
    </row>
    <row r="4637" spans="1:10" ht="15.75" customHeight="1" x14ac:dyDescent="0.3">
      <c r="A4637" s="1" t="s">
        <v>5002</v>
      </c>
      <c r="B4637" s="6" t="s">
        <v>147</v>
      </c>
      <c r="C4637" s="1" t="s">
        <v>27</v>
      </c>
      <c r="D4637" s="1" t="s">
        <v>37</v>
      </c>
      <c r="E4637" s="1" t="s">
        <v>41</v>
      </c>
      <c r="F4637" s="1" t="s">
        <v>33</v>
      </c>
      <c r="G4637" s="1">
        <v>2</v>
      </c>
      <c r="H4637" s="1">
        <v>41322</v>
      </c>
      <c r="I4637" s="1">
        <v>82644</v>
      </c>
      <c r="J4637" t="e">
        <f>VLOOKUP(A4637,Returns!A4637:B7636,2,0)</f>
        <v>#N/A</v>
      </c>
    </row>
    <row r="4638" spans="1:10" ht="15.75" customHeight="1" x14ac:dyDescent="0.3">
      <c r="A4638" s="1" t="s">
        <v>5003</v>
      </c>
      <c r="B4638" s="6" t="s">
        <v>406</v>
      </c>
      <c r="C4638" s="1" t="s">
        <v>11</v>
      </c>
      <c r="D4638" s="1" t="s">
        <v>12</v>
      </c>
      <c r="E4638" s="1" t="s">
        <v>13</v>
      </c>
      <c r="F4638" s="1" t="s">
        <v>33</v>
      </c>
      <c r="G4638" s="1">
        <v>10</v>
      </c>
      <c r="H4638" s="1">
        <v>45407</v>
      </c>
      <c r="I4638" s="1">
        <v>454070</v>
      </c>
      <c r="J4638" t="e">
        <f>VLOOKUP(A4638,Returns!A4638:B7637,2,0)</f>
        <v>#N/A</v>
      </c>
    </row>
    <row r="4639" spans="1:10" ht="15.75" customHeight="1" x14ac:dyDescent="0.3">
      <c r="A4639" s="1" t="s">
        <v>5004</v>
      </c>
      <c r="B4639" s="6" t="s">
        <v>487</v>
      </c>
      <c r="C4639" s="1" t="s">
        <v>27</v>
      </c>
      <c r="D4639" s="1" t="s">
        <v>12</v>
      </c>
      <c r="E4639" s="1" t="s">
        <v>13</v>
      </c>
      <c r="F4639" s="1" t="s">
        <v>33</v>
      </c>
      <c r="G4639" s="1">
        <v>1</v>
      </c>
      <c r="H4639" s="1">
        <v>3188</v>
      </c>
      <c r="I4639" s="1">
        <v>3188</v>
      </c>
      <c r="J4639" t="e">
        <f>VLOOKUP(A4639,Returns!A4639:B7638,2,0)</f>
        <v>#N/A</v>
      </c>
    </row>
    <row r="4640" spans="1:10" ht="15.75" customHeight="1" x14ac:dyDescent="0.3">
      <c r="A4640" s="1" t="s">
        <v>5005</v>
      </c>
      <c r="B4640" s="6" t="s">
        <v>397</v>
      </c>
      <c r="C4640" s="1" t="s">
        <v>21</v>
      </c>
      <c r="D4640" s="1" t="s">
        <v>37</v>
      </c>
      <c r="E4640" s="1" t="s">
        <v>47</v>
      </c>
      <c r="F4640" s="1" t="s">
        <v>14</v>
      </c>
      <c r="G4640" s="1">
        <v>10</v>
      </c>
      <c r="H4640" s="1">
        <v>18834</v>
      </c>
      <c r="I4640" s="1">
        <v>188340</v>
      </c>
      <c r="J4640" t="e">
        <f>VLOOKUP(A4640,Returns!A4640:B7639,2,0)</f>
        <v>#N/A</v>
      </c>
    </row>
    <row r="4641" spans="1:10" ht="15.75" customHeight="1" x14ac:dyDescent="0.3">
      <c r="A4641" s="1" t="s">
        <v>5006</v>
      </c>
      <c r="B4641" s="6" t="s">
        <v>121</v>
      </c>
      <c r="C4641" s="1" t="s">
        <v>21</v>
      </c>
      <c r="D4641" s="1" t="s">
        <v>12</v>
      </c>
      <c r="E4641" s="1" t="s">
        <v>13</v>
      </c>
      <c r="F4641" s="1" t="s">
        <v>42</v>
      </c>
      <c r="G4641" s="1">
        <v>8</v>
      </c>
      <c r="H4641" s="1">
        <v>32969</v>
      </c>
      <c r="I4641" s="1">
        <v>263752</v>
      </c>
      <c r="J4641" t="e">
        <f>VLOOKUP(A4641,Returns!A4641:B7640,2,0)</f>
        <v>#N/A</v>
      </c>
    </row>
    <row r="4642" spans="1:10" ht="15.75" customHeight="1" x14ac:dyDescent="0.3">
      <c r="A4642" s="1" t="s">
        <v>5007</v>
      </c>
      <c r="B4642" s="6" t="s">
        <v>388</v>
      </c>
      <c r="C4642" s="1" t="s">
        <v>11</v>
      </c>
      <c r="D4642" s="1" t="s">
        <v>12</v>
      </c>
      <c r="E4642" s="1" t="s">
        <v>17</v>
      </c>
      <c r="F4642" s="1" t="s">
        <v>14</v>
      </c>
      <c r="G4642" s="1">
        <v>9</v>
      </c>
      <c r="H4642" s="1">
        <v>41716</v>
      </c>
      <c r="I4642" s="1">
        <v>375444</v>
      </c>
      <c r="J4642" t="e">
        <f>VLOOKUP(A4642,Returns!A4642:B7641,2,0)</f>
        <v>#N/A</v>
      </c>
    </row>
    <row r="4643" spans="1:10" ht="15.75" customHeight="1" x14ac:dyDescent="0.3">
      <c r="A4643" s="1" t="s">
        <v>5008</v>
      </c>
      <c r="B4643" s="6" t="s">
        <v>240</v>
      </c>
      <c r="C4643" s="1" t="s">
        <v>21</v>
      </c>
      <c r="D4643" s="1" t="s">
        <v>22</v>
      </c>
      <c r="E4643" s="1" t="s">
        <v>23</v>
      </c>
      <c r="F4643" s="1" t="s">
        <v>42</v>
      </c>
      <c r="G4643" s="1">
        <v>6</v>
      </c>
      <c r="H4643" s="1">
        <v>12901</v>
      </c>
      <c r="I4643" s="1">
        <v>77406</v>
      </c>
      <c r="J4643" t="e">
        <f>VLOOKUP(A4643,Returns!A4643:B7642,2,0)</f>
        <v>#N/A</v>
      </c>
    </row>
    <row r="4644" spans="1:10" ht="15.75" customHeight="1" x14ac:dyDescent="0.3">
      <c r="A4644" s="1" t="s">
        <v>5009</v>
      </c>
      <c r="B4644" s="6" t="s">
        <v>402</v>
      </c>
      <c r="C4644" s="1" t="s">
        <v>11</v>
      </c>
      <c r="D4644" s="1" t="s">
        <v>12</v>
      </c>
      <c r="E4644" s="1" t="s">
        <v>13</v>
      </c>
      <c r="F4644" s="1" t="s">
        <v>28</v>
      </c>
      <c r="G4644" s="1">
        <v>9</v>
      </c>
      <c r="H4644" s="1">
        <v>21420</v>
      </c>
      <c r="I4644" s="1">
        <v>192780</v>
      </c>
      <c r="J4644" t="e">
        <f>VLOOKUP(A4644,Returns!A4644:B7643,2,0)</f>
        <v>#N/A</v>
      </c>
    </row>
    <row r="4645" spans="1:10" ht="15.75" customHeight="1" x14ac:dyDescent="0.3">
      <c r="A4645" s="1" t="s">
        <v>5010</v>
      </c>
      <c r="B4645" s="6" t="s">
        <v>447</v>
      </c>
      <c r="C4645" s="1" t="s">
        <v>36</v>
      </c>
      <c r="D4645" s="1" t="s">
        <v>37</v>
      </c>
      <c r="E4645" s="1" t="s">
        <v>47</v>
      </c>
      <c r="F4645" s="1" t="s">
        <v>18</v>
      </c>
      <c r="G4645" s="1">
        <v>9</v>
      </c>
      <c r="H4645" s="1">
        <v>48099</v>
      </c>
      <c r="I4645" s="1">
        <v>432891</v>
      </c>
      <c r="J4645" t="e">
        <f>VLOOKUP(A4645,Returns!A4645:B7644,2,0)</f>
        <v>#N/A</v>
      </c>
    </row>
    <row r="4646" spans="1:10" ht="15.75" customHeight="1" x14ac:dyDescent="0.3">
      <c r="A4646" s="1" t="s">
        <v>5011</v>
      </c>
      <c r="B4646" s="6" t="s">
        <v>638</v>
      </c>
      <c r="C4646" s="1" t="s">
        <v>36</v>
      </c>
      <c r="D4646" s="1" t="s">
        <v>22</v>
      </c>
      <c r="E4646" s="1" t="s">
        <v>23</v>
      </c>
      <c r="F4646" s="1" t="s">
        <v>14</v>
      </c>
      <c r="G4646" s="1">
        <v>8</v>
      </c>
      <c r="H4646" s="1">
        <v>33495</v>
      </c>
      <c r="I4646" s="1">
        <v>267960</v>
      </c>
      <c r="J4646" t="e">
        <f>VLOOKUP(A4646,Returns!A4646:B7645,2,0)</f>
        <v>#N/A</v>
      </c>
    </row>
    <row r="4647" spans="1:10" ht="15.75" customHeight="1" x14ac:dyDescent="0.3">
      <c r="A4647" s="1" t="s">
        <v>5012</v>
      </c>
      <c r="B4647" s="6" t="s">
        <v>451</v>
      </c>
      <c r="C4647" s="1" t="s">
        <v>27</v>
      </c>
      <c r="D4647" s="1" t="s">
        <v>12</v>
      </c>
      <c r="E4647" s="1" t="s">
        <v>17</v>
      </c>
      <c r="F4647" s="1" t="s">
        <v>18</v>
      </c>
      <c r="G4647" s="1">
        <v>7</v>
      </c>
      <c r="H4647" s="1">
        <v>1805</v>
      </c>
      <c r="I4647" s="1">
        <v>12635</v>
      </c>
      <c r="J4647" t="e">
        <f>VLOOKUP(A4647,Returns!A4647:B7646,2,0)</f>
        <v>#N/A</v>
      </c>
    </row>
    <row r="4648" spans="1:10" ht="15.75" customHeight="1" x14ac:dyDescent="0.3">
      <c r="A4648" s="1" t="s">
        <v>5013</v>
      </c>
      <c r="B4648" s="6" t="s">
        <v>51</v>
      </c>
      <c r="C4648" s="1" t="s">
        <v>11</v>
      </c>
      <c r="D4648" s="1" t="s">
        <v>22</v>
      </c>
      <c r="E4648" s="1" t="s">
        <v>52</v>
      </c>
      <c r="F4648" s="1" t="s">
        <v>14</v>
      </c>
      <c r="G4648" s="1">
        <v>2</v>
      </c>
      <c r="H4648" s="1">
        <v>45472</v>
      </c>
      <c r="I4648" s="1">
        <v>90944</v>
      </c>
      <c r="J4648" t="e">
        <f>VLOOKUP(A4648,Returns!A4648:B7647,2,0)</f>
        <v>#N/A</v>
      </c>
    </row>
    <row r="4649" spans="1:10" ht="15.75" customHeight="1" x14ac:dyDescent="0.3">
      <c r="A4649" s="1" t="s">
        <v>5014</v>
      </c>
      <c r="B4649" s="6" t="s">
        <v>1195</v>
      </c>
      <c r="C4649" s="1" t="s">
        <v>21</v>
      </c>
      <c r="D4649" s="1" t="s">
        <v>37</v>
      </c>
      <c r="E4649" s="1" t="s">
        <v>47</v>
      </c>
      <c r="F4649" s="1" t="s">
        <v>14</v>
      </c>
      <c r="G4649" s="1">
        <v>6</v>
      </c>
      <c r="H4649" s="1">
        <v>33232</v>
      </c>
      <c r="I4649" s="1">
        <v>199392</v>
      </c>
      <c r="J4649" t="e">
        <f>VLOOKUP(A4649,Returns!A4649:B7648,2,0)</f>
        <v>#N/A</v>
      </c>
    </row>
    <row r="4650" spans="1:10" ht="15.75" customHeight="1" x14ac:dyDescent="0.3">
      <c r="A4650" s="1" t="s">
        <v>5015</v>
      </c>
      <c r="B4650" s="6" t="s">
        <v>151</v>
      </c>
      <c r="C4650" s="1" t="s">
        <v>11</v>
      </c>
      <c r="D4650" s="1" t="s">
        <v>12</v>
      </c>
      <c r="E4650" s="1" t="s">
        <v>17</v>
      </c>
      <c r="F4650" s="1" t="s">
        <v>18</v>
      </c>
      <c r="G4650" s="1">
        <v>9</v>
      </c>
      <c r="H4650" s="1">
        <v>26941</v>
      </c>
      <c r="I4650" s="1">
        <v>242469</v>
      </c>
      <c r="J4650" t="e">
        <f>VLOOKUP(A4650,Returns!A4650:B7649,2,0)</f>
        <v>#N/A</v>
      </c>
    </row>
    <row r="4651" spans="1:10" ht="15.75" customHeight="1" x14ac:dyDescent="0.3">
      <c r="A4651" s="1" t="s">
        <v>5016</v>
      </c>
      <c r="B4651" s="6" t="s">
        <v>129</v>
      </c>
      <c r="C4651" s="1" t="s">
        <v>36</v>
      </c>
      <c r="D4651" s="1" t="s">
        <v>37</v>
      </c>
      <c r="E4651" s="1" t="s">
        <v>38</v>
      </c>
      <c r="F4651" s="1" t="s">
        <v>24</v>
      </c>
      <c r="G4651" s="1">
        <v>10</v>
      </c>
      <c r="H4651" s="1">
        <v>29789</v>
      </c>
      <c r="I4651" s="1">
        <v>297890</v>
      </c>
      <c r="J4651" t="e">
        <f>VLOOKUP(A4651,Returns!A4651:B7650,2,0)</f>
        <v>#N/A</v>
      </c>
    </row>
    <row r="4652" spans="1:10" ht="15.75" customHeight="1" x14ac:dyDescent="0.3">
      <c r="A4652" s="1" t="s">
        <v>5017</v>
      </c>
      <c r="B4652" s="6" t="s">
        <v>230</v>
      </c>
      <c r="C4652" s="1" t="s">
        <v>11</v>
      </c>
      <c r="D4652" s="1" t="s">
        <v>37</v>
      </c>
      <c r="E4652" s="1" t="s">
        <v>41</v>
      </c>
      <c r="F4652" s="1" t="s">
        <v>33</v>
      </c>
      <c r="G4652" s="1">
        <v>10</v>
      </c>
      <c r="H4652" s="1">
        <v>38449</v>
      </c>
      <c r="I4652" s="1">
        <v>384490</v>
      </c>
      <c r="J4652" t="e">
        <f>VLOOKUP(A4652,Returns!A4652:B7651,2,0)</f>
        <v>#N/A</v>
      </c>
    </row>
    <row r="4653" spans="1:10" ht="15.75" customHeight="1" x14ac:dyDescent="0.3">
      <c r="A4653" s="1" t="s">
        <v>5018</v>
      </c>
      <c r="B4653" s="6" t="s">
        <v>341</v>
      </c>
      <c r="C4653" s="1" t="s">
        <v>11</v>
      </c>
      <c r="D4653" s="1" t="s">
        <v>37</v>
      </c>
      <c r="E4653" s="1" t="s">
        <v>47</v>
      </c>
      <c r="F4653" s="1" t="s">
        <v>28</v>
      </c>
      <c r="G4653" s="1">
        <v>3</v>
      </c>
      <c r="H4653" s="1">
        <v>11882</v>
      </c>
      <c r="I4653" s="1">
        <v>35646</v>
      </c>
      <c r="J4653" t="e">
        <f>VLOOKUP(A4653,Returns!A4653:B7652,2,0)</f>
        <v>#N/A</v>
      </c>
    </row>
    <row r="4654" spans="1:10" ht="15.75" customHeight="1" x14ac:dyDescent="0.3">
      <c r="A4654" s="1" t="s">
        <v>5019</v>
      </c>
      <c r="B4654" s="6" t="s">
        <v>197</v>
      </c>
      <c r="C4654" s="1" t="s">
        <v>21</v>
      </c>
      <c r="D4654" s="1" t="s">
        <v>22</v>
      </c>
      <c r="E4654" s="1" t="s">
        <v>23</v>
      </c>
      <c r="F4654" s="1" t="s">
        <v>18</v>
      </c>
      <c r="G4654" s="1">
        <v>6</v>
      </c>
      <c r="H4654" s="1">
        <v>25776</v>
      </c>
      <c r="I4654" s="1">
        <v>154656</v>
      </c>
      <c r="J4654" t="e">
        <f>VLOOKUP(A4654,Returns!A4654:B7653,2,0)</f>
        <v>#N/A</v>
      </c>
    </row>
    <row r="4655" spans="1:10" ht="15.75" customHeight="1" x14ac:dyDescent="0.3">
      <c r="A4655" s="1" t="s">
        <v>5020</v>
      </c>
      <c r="B4655" s="6" t="s">
        <v>1724</v>
      </c>
      <c r="C4655" s="1" t="s">
        <v>27</v>
      </c>
      <c r="D4655" s="1" t="s">
        <v>37</v>
      </c>
      <c r="E4655" s="1" t="s">
        <v>38</v>
      </c>
      <c r="F4655" s="1" t="s">
        <v>28</v>
      </c>
      <c r="G4655" s="1">
        <v>3</v>
      </c>
      <c r="H4655" s="1">
        <v>48583</v>
      </c>
      <c r="I4655" s="1">
        <v>145749</v>
      </c>
      <c r="J4655" t="e">
        <f>VLOOKUP(A4655,Returns!A4655:B7654,2,0)</f>
        <v>#N/A</v>
      </c>
    </row>
    <row r="4656" spans="1:10" ht="15.75" customHeight="1" x14ac:dyDescent="0.3">
      <c r="A4656" s="1" t="s">
        <v>5021</v>
      </c>
      <c r="B4656" s="6" t="s">
        <v>218</v>
      </c>
      <c r="C4656" s="1" t="s">
        <v>21</v>
      </c>
      <c r="D4656" s="1" t="s">
        <v>12</v>
      </c>
      <c r="E4656" s="1" t="s">
        <v>13</v>
      </c>
      <c r="F4656" s="1" t="s">
        <v>24</v>
      </c>
      <c r="G4656" s="1">
        <v>8</v>
      </c>
      <c r="H4656" s="1">
        <v>30845</v>
      </c>
      <c r="I4656" s="1">
        <v>246760</v>
      </c>
      <c r="J4656" t="e">
        <f>VLOOKUP(A4656,Returns!A4656:B7655,2,0)</f>
        <v>#N/A</v>
      </c>
    </row>
    <row r="4657" spans="1:10" ht="15.75" customHeight="1" x14ac:dyDescent="0.3">
      <c r="A4657" s="1" t="s">
        <v>5022</v>
      </c>
      <c r="B4657" s="6" t="s">
        <v>1556</v>
      </c>
      <c r="C4657" s="1" t="s">
        <v>21</v>
      </c>
      <c r="D4657" s="1" t="s">
        <v>22</v>
      </c>
      <c r="E4657" s="1" t="s">
        <v>57</v>
      </c>
      <c r="F4657" s="1" t="s">
        <v>14</v>
      </c>
      <c r="G4657" s="1">
        <v>9</v>
      </c>
      <c r="H4657" s="1">
        <v>41190</v>
      </c>
      <c r="I4657" s="1">
        <v>370710</v>
      </c>
      <c r="J4657" t="e">
        <f>VLOOKUP(A4657,Returns!A4657:B7656,2,0)</f>
        <v>#N/A</v>
      </c>
    </row>
    <row r="4658" spans="1:10" ht="15.75" customHeight="1" x14ac:dyDescent="0.3">
      <c r="A4658" s="1" t="s">
        <v>5023</v>
      </c>
      <c r="B4658" s="6" t="s">
        <v>282</v>
      </c>
      <c r="C4658" s="1" t="s">
        <v>27</v>
      </c>
      <c r="D4658" s="1" t="s">
        <v>22</v>
      </c>
      <c r="E4658" s="1" t="s">
        <v>23</v>
      </c>
      <c r="F4658" s="1" t="s">
        <v>14</v>
      </c>
      <c r="G4658" s="1">
        <v>2</v>
      </c>
      <c r="H4658" s="1">
        <v>45048</v>
      </c>
      <c r="I4658" s="1">
        <v>90096</v>
      </c>
      <c r="J4658" t="e">
        <f>VLOOKUP(A4658,Returns!A4658:B7657,2,0)</f>
        <v>#N/A</v>
      </c>
    </row>
    <row r="4659" spans="1:10" ht="15.75" customHeight="1" x14ac:dyDescent="0.3">
      <c r="A4659" s="1" t="s">
        <v>5024</v>
      </c>
      <c r="B4659" s="6" t="s">
        <v>56</v>
      </c>
      <c r="C4659" s="1" t="s">
        <v>36</v>
      </c>
      <c r="D4659" s="1" t="s">
        <v>22</v>
      </c>
      <c r="E4659" s="1" t="s">
        <v>57</v>
      </c>
      <c r="F4659" s="1" t="s">
        <v>18</v>
      </c>
      <c r="G4659" s="1">
        <v>9</v>
      </c>
      <c r="H4659" s="1">
        <v>5511</v>
      </c>
      <c r="I4659" s="1">
        <v>49599</v>
      </c>
      <c r="J4659" t="e">
        <f>VLOOKUP(A4659,Returns!A4659:B7658,2,0)</f>
        <v>#N/A</v>
      </c>
    </row>
    <row r="4660" spans="1:10" ht="15.75" customHeight="1" x14ac:dyDescent="0.3">
      <c r="A4660" s="1" t="s">
        <v>5025</v>
      </c>
      <c r="B4660" s="6" t="s">
        <v>975</v>
      </c>
      <c r="C4660" s="1" t="s">
        <v>11</v>
      </c>
      <c r="D4660" s="1" t="s">
        <v>12</v>
      </c>
      <c r="E4660" s="1" t="s">
        <v>45</v>
      </c>
      <c r="F4660" s="1" t="s">
        <v>42</v>
      </c>
      <c r="G4660" s="1">
        <v>5</v>
      </c>
      <c r="H4660" s="1">
        <v>22737</v>
      </c>
      <c r="I4660" s="1">
        <v>113685</v>
      </c>
      <c r="J4660" t="e">
        <f>VLOOKUP(A4660,Returns!A4660:B7659,2,0)</f>
        <v>#N/A</v>
      </c>
    </row>
    <row r="4661" spans="1:10" ht="15.75" customHeight="1" x14ac:dyDescent="0.3">
      <c r="A4661" s="1" t="s">
        <v>5026</v>
      </c>
      <c r="B4661" s="6" t="s">
        <v>87</v>
      </c>
      <c r="C4661" s="1" t="s">
        <v>21</v>
      </c>
      <c r="D4661" s="1" t="s">
        <v>12</v>
      </c>
      <c r="E4661" s="1" t="s">
        <v>13</v>
      </c>
      <c r="F4661" s="1" t="s">
        <v>42</v>
      </c>
      <c r="G4661" s="1">
        <v>10</v>
      </c>
      <c r="H4661" s="1">
        <v>8950</v>
      </c>
      <c r="I4661" s="1">
        <v>89500</v>
      </c>
      <c r="J4661" t="e">
        <f>VLOOKUP(A4661,Returns!A4661:B7660,2,0)</f>
        <v>#N/A</v>
      </c>
    </row>
    <row r="4662" spans="1:10" ht="15.75" customHeight="1" x14ac:dyDescent="0.3">
      <c r="A4662" s="1" t="s">
        <v>5027</v>
      </c>
      <c r="B4662" s="6" t="s">
        <v>350</v>
      </c>
      <c r="C4662" s="1" t="s">
        <v>11</v>
      </c>
      <c r="D4662" s="1" t="s">
        <v>12</v>
      </c>
      <c r="E4662" s="1" t="s">
        <v>13</v>
      </c>
      <c r="F4662" s="1" t="s">
        <v>28</v>
      </c>
      <c r="G4662" s="1">
        <v>2</v>
      </c>
      <c r="H4662" s="1">
        <v>33222</v>
      </c>
      <c r="I4662" s="1">
        <v>66444</v>
      </c>
      <c r="J4662" t="e">
        <f>VLOOKUP(A4662,Returns!A4662:B7661,2,0)</f>
        <v>#N/A</v>
      </c>
    </row>
    <row r="4663" spans="1:10" ht="15.75" customHeight="1" x14ac:dyDescent="0.3">
      <c r="A4663" s="1" t="s">
        <v>5028</v>
      </c>
      <c r="B4663" s="6" t="s">
        <v>44</v>
      </c>
      <c r="C4663" s="1" t="s">
        <v>27</v>
      </c>
      <c r="D4663" s="1" t="s">
        <v>22</v>
      </c>
      <c r="E4663" s="1" t="s">
        <v>23</v>
      </c>
      <c r="F4663" s="1" t="s">
        <v>28</v>
      </c>
      <c r="G4663" s="1">
        <v>2</v>
      </c>
      <c r="H4663" s="1">
        <v>21922</v>
      </c>
      <c r="I4663" s="1">
        <v>43844</v>
      </c>
      <c r="J4663" t="e">
        <f>VLOOKUP(A4663,Returns!A4663:B7662,2,0)</f>
        <v>#N/A</v>
      </c>
    </row>
    <row r="4664" spans="1:10" ht="15.75" customHeight="1" x14ac:dyDescent="0.3">
      <c r="A4664" s="1" t="s">
        <v>5029</v>
      </c>
      <c r="B4664" s="6" t="s">
        <v>575</v>
      </c>
      <c r="C4664" s="1" t="s">
        <v>27</v>
      </c>
      <c r="D4664" s="1" t="s">
        <v>22</v>
      </c>
      <c r="E4664" s="1" t="s">
        <v>52</v>
      </c>
      <c r="F4664" s="1" t="s">
        <v>14</v>
      </c>
      <c r="G4664" s="1">
        <v>2</v>
      </c>
      <c r="H4664" s="1">
        <v>4019</v>
      </c>
      <c r="I4664" s="1">
        <v>8038</v>
      </c>
      <c r="J4664" t="e">
        <f>VLOOKUP(A4664,Returns!A4664:B7663,2,0)</f>
        <v>#N/A</v>
      </c>
    </row>
    <row r="4665" spans="1:10" ht="15.75" customHeight="1" x14ac:dyDescent="0.3">
      <c r="A4665" s="1" t="s">
        <v>5030</v>
      </c>
      <c r="B4665" s="6" t="s">
        <v>573</v>
      </c>
      <c r="C4665" s="1" t="s">
        <v>36</v>
      </c>
      <c r="D4665" s="1" t="s">
        <v>37</v>
      </c>
      <c r="E4665" s="1" t="s">
        <v>38</v>
      </c>
      <c r="F4665" s="1" t="s">
        <v>14</v>
      </c>
      <c r="G4665" s="1">
        <v>7</v>
      </c>
      <c r="H4665" s="1">
        <v>3173</v>
      </c>
      <c r="I4665" s="1">
        <v>22211</v>
      </c>
      <c r="J4665" t="e">
        <f>VLOOKUP(A4665,Returns!A4665:B7664,2,0)</f>
        <v>#N/A</v>
      </c>
    </row>
    <row r="4666" spans="1:10" ht="15.75" customHeight="1" x14ac:dyDescent="0.3">
      <c r="A4666" s="1" t="s">
        <v>5031</v>
      </c>
      <c r="B4666" s="6" t="s">
        <v>254</v>
      </c>
      <c r="C4666" s="1" t="s">
        <v>36</v>
      </c>
      <c r="D4666" s="1" t="s">
        <v>22</v>
      </c>
      <c r="E4666" s="1" t="s">
        <v>52</v>
      </c>
      <c r="F4666" s="1" t="s">
        <v>42</v>
      </c>
      <c r="G4666" s="1">
        <v>2</v>
      </c>
      <c r="H4666" s="1">
        <v>3760</v>
      </c>
      <c r="I4666" s="1">
        <v>7520</v>
      </c>
      <c r="J4666" t="e">
        <f>VLOOKUP(A4666,Returns!A4666:B7665,2,0)</f>
        <v>#N/A</v>
      </c>
    </row>
    <row r="4667" spans="1:10" ht="15.75" customHeight="1" x14ac:dyDescent="0.3">
      <c r="A4667" s="1" t="s">
        <v>5032</v>
      </c>
      <c r="B4667" s="6" t="s">
        <v>352</v>
      </c>
      <c r="C4667" s="1" t="s">
        <v>11</v>
      </c>
      <c r="D4667" s="1" t="s">
        <v>22</v>
      </c>
      <c r="E4667" s="1" t="s">
        <v>52</v>
      </c>
      <c r="F4667" s="1" t="s">
        <v>24</v>
      </c>
      <c r="G4667" s="1">
        <v>9</v>
      </c>
      <c r="H4667" s="1">
        <v>27417</v>
      </c>
      <c r="I4667" s="1">
        <v>246753</v>
      </c>
      <c r="J4667" t="e">
        <f>VLOOKUP(A4667,Returns!A4667:B7666,2,0)</f>
        <v>#N/A</v>
      </c>
    </row>
    <row r="4668" spans="1:10" ht="15.75" customHeight="1" x14ac:dyDescent="0.3">
      <c r="A4668" s="1" t="s">
        <v>5033</v>
      </c>
      <c r="B4668" s="6" t="s">
        <v>513</v>
      </c>
      <c r="C4668" s="1" t="s">
        <v>27</v>
      </c>
      <c r="D4668" s="1" t="s">
        <v>22</v>
      </c>
      <c r="E4668" s="1" t="s">
        <v>57</v>
      </c>
      <c r="F4668" s="1" t="s">
        <v>18</v>
      </c>
      <c r="G4668" s="1">
        <v>4</v>
      </c>
      <c r="H4668" s="1">
        <v>6805</v>
      </c>
      <c r="I4668" s="1">
        <v>27220</v>
      </c>
      <c r="J4668" t="e">
        <f>VLOOKUP(A4668,Returns!A4668:B7667,2,0)</f>
        <v>#N/A</v>
      </c>
    </row>
    <row r="4669" spans="1:10" ht="15.75" customHeight="1" x14ac:dyDescent="0.3">
      <c r="A4669" s="1" t="s">
        <v>5034</v>
      </c>
      <c r="B4669" s="6" t="s">
        <v>159</v>
      </c>
      <c r="C4669" s="1" t="s">
        <v>36</v>
      </c>
      <c r="D4669" s="1" t="s">
        <v>12</v>
      </c>
      <c r="E4669" s="1" t="s">
        <v>45</v>
      </c>
      <c r="F4669" s="1" t="s">
        <v>24</v>
      </c>
      <c r="G4669" s="1">
        <v>9</v>
      </c>
      <c r="H4669" s="1">
        <v>33601</v>
      </c>
      <c r="I4669" s="1">
        <v>302409</v>
      </c>
      <c r="J4669" t="e">
        <f>VLOOKUP(A4669,Returns!A4669:B7668,2,0)</f>
        <v>#N/A</v>
      </c>
    </row>
    <row r="4670" spans="1:10" ht="15.75" customHeight="1" x14ac:dyDescent="0.3">
      <c r="A4670" s="1" t="s">
        <v>5035</v>
      </c>
      <c r="B4670" s="6" t="s">
        <v>598</v>
      </c>
      <c r="C4670" s="1" t="s">
        <v>36</v>
      </c>
      <c r="D4670" s="1" t="s">
        <v>12</v>
      </c>
      <c r="E4670" s="1" t="s">
        <v>45</v>
      </c>
      <c r="F4670" s="1" t="s">
        <v>24</v>
      </c>
      <c r="G4670" s="1">
        <v>7</v>
      </c>
      <c r="H4670" s="1">
        <v>7694</v>
      </c>
      <c r="I4670" s="1">
        <v>53858</v>
      </c>
      <c r="J4670" t="e">
        <f>VLOOKUP(A4670,Returns!A4670:B7669,2,0)</f>
        <v>#N/A</v>
      </c>
    </row>
    <row r="4671" spans="1:10" ht="15.75" customHeight="1" x14ac:dyDescent="0.3">
      <c r="A4671" s="1" t="s">
        <v>5036</v>
      </c>
      <c r="B4671" s="6" t="s">
        <v>660</v>
      </c>
      <c r="C4671" s="1" t="s">
        <v>27</v>
      </c>
      <c r="D4671" s="1" t="s">
        <v>37</v>
      </c>
      <c r="E4671" s="1" t="s">
        <v>41</v>
      </c>
      <c r="F4671" s="1" t="s">
        <v>24</v>
      </c>
      <c r="G4671" s="1">
        <v>7</v>
      </c>
      <c r="H4671" s="1">
        <v>41787</v>
      </c>
      <c r="I4671" s="1">
        <v>292509</v>
      </c>
      <c r="J4671" t="e">
        <f>VLOOKUP(A4671,Returns!A4671:B7670,2,0)</f>
        <v>#N/A</v>
      </c>
    </row>
    <row r="4672" spans="1:10" ht="15.75" customHeight="1" x14ac:dyDescent="0.3">
      <c r="A4672" s="1" t="s">
        <v>5037</v>
      </c>
      <c r="B4672" s="6" t="s">
        <v>77</v>
      </c>
      <c r="C4672" s="1" t="s">
        <v>27</v>
      </c>
      <c r="D4672" s="1" t="s">
        <v>12</v>
      </c>
      <c r="E4672" s="1" t="s">
        <v>45</v>
      </c>
      <c r="F4672" s="1" t="s">
        <v>28</v>
      </c>
      <c r="G4672" s="1">
        <v>8</v>
      </c>
      <c r="H4672" s="1">
        <v>36234</v>
      </c>
      <c r="I4672" s="1">
        <v>289872</v>
      </c>
      <c r="J4672" t="e">
        <f>VLOOKUP(A4672,Returns!A4672:B7671,2,0)</f>
        <v>#N/A</v>
      </c>
    </row>
    <row r="4673" spans="1:10" ht="15.75" customHeight="1" x14ac:dyDescent="0.3">
      <c r="A4673" s="1" t="s">
        <v>5038</v>
      </c>
      <c r="B4673" s="6" t="s">
        <v>660</v>
      </c>
      <c r="C4673" s="1" t="s">
        <v>36</v>
      </c>
      <c r="D4673" s="1" t="s">
        <v>12</v>
      </c>
      <c r="E4673" s="1" t="s">
        <v>45</v>
      </c>
      <c r="F4673" s="1" t="s">
        <v>14</v>
      </c>
      <c r="G4673" s="1">
        <v>4</v>
      </c>
      <c r="H4673" s="1">
        <v>46101</v>
      </c>
      <c r="I4673" s="1">
        <v>184404</v>
      </c>
      <c r="J4673" t="e">
        <f>VLOOKUP(A4673,Returns!A4673:B7672,2,0)</f>
        <v>#N/A</v>
      </c>
    </row>
    <row r="4674" spans="1:10" ht="15.75" customHeight="1" x14ac:dyDescent="0.3">
      <c r="A4674" s="1" t="s">
        <v>5039</v>
      </c>
      <c r="B4674" s="6" t="s">
        <v>1359</v>
      </c>
      <c r="C4674" s="1" t="s">
        <v>27</v>
      </c>
      <c r="D4674" s="1" t="s">
        <v>22</v>
      </c>
      <c r="E4674" s="1" t="s">
        <v>23</v>
      </c>
      <c r="F4674" s="1" t="s">
        <v>14</v>
      </c>
      <c r="G4674" s="1">
        <v>7</v>
      </c>
      <c r="H4674" s="1">
        <v>28563</v>
      </c>
      <c r="I4674" s="1">
        <v>199941</v>
      </c>
      <c r="J4674" t="e">
        <f>VLOOKUP(A4674,Returns!A4674:B7673,2,0)</f>
        <v>#N/A</v>
      </c>
    </row>
    <row r="4675" spans="1:10" ht="15.75" customHeight="1" x14ac:dyDescent="0.3">
      <c r="A4675" s="1" t="s">
        <v>5040</v>
      </c>
      <c r="B4675" s="6" t="s">
        <v>112</v>
      </c>
      <c r="C4675" s="1" t="s">
        <v>11</v>
      </c>
      <c r="D4675" s="1" t="s">
        <v>22</v>
      </c>
      <c r="E4675" s="1" t="s">
        <v>23</v>
      </c>
      <c r="F4675" s="1" t="s">
        <v>14</v>
      </c>
      <c r="G4675" s="1">
        <v>10</v>
      </c>
      <c r="H4675" s="1">
        <v>38697</v>
      </c>
      <c r="I4675" s="1">
        <v>386970</v>
      </c>
      <c r="J4675" t="e">
        <f>VLOOKUP(A4675,Returns!A4675:B7674,2,0)</f>
        <v>#N/A</v>
      </c>
    </row>
    <row r="4676" spans="1:10" ht="15.75" customHeight="1" x14ac:dyDescent="0.3">
      <c r="A4676" s="1" t="s">
        <v>5041</v>
      </c>
      <c r="B4676" s="6" t="s">
        <v>467</v>
      </c>
      <c r="C4676" s="1" t="s">
        <v>21</v>
      </c>
      <c r="D4676" s="1" t="s">
        <v>12</v>
      </c>
      <c r="E4676" s="1" t="s">
        <v>13</v>
      </c>
      <c r="F4676" s="1" t="s">
        <v>33</v>
      </c>
      <c r="G4676" s="1">
        <v>7</v>
      </c>
      <c r="H4676" s="1">
        <v>35605</v>
      </c>
      <c r="I4676" s="1">
        <v>249235</v>
      </c>
      <c r="J4676" t="e">
        <f>VLOOKUP(A4676,Returns!A4676:B7675,2,0)</f>
        <v>#N/A</v>
      </c>
    </row>
    <row r="4677" spans="1:10" ht="15.75" customHeight="1" x14ac:dyDescent="0.3">
      <c r="A4677" s="1" t="s">
        <v>5042</v>
      </c>
      <c r="B4677" s="6" t="s">
        <v>117</v>
      </c>
      <c r="C4677" s="1" t="s">
        <v>27</v>
      </c>
      <c r="D4677" s="1" t="s">
        <v>37</v>
      </c>
      <c r="E4677" s="1" t="s">
        <v>47</v>
      </c>
      <c r="F4677" s="1" t="s">
        <v>33</v>
      </c>
      <c r="G4677" s="1">
        <v>3</v>
      </c>
      <c r="H4677" s="1">
        <v>25097</v>
      </c>
      <c r="I4677" s="1">
        <v>75291</v>
      </c>
      <c r="J4677" t="e">
        <f>VLOOKUP(A4677,Returns!A4677:B7676,2,0)</f>
        <v>#N/A</v>
      </c>
    </row>
    <row r="4678" spans="1:10" ht="15.75" customHeight="1" x14ac:dyDescent="0.3">
      <c r="A4678" s="1" t="s">
        <v>5043</v>
      </c>
      <c r="B4678" s="6" t="s">
        <v>638</v>
      </c>
      <c r="C4678" s="1" t="s">
        <v>21</v>
      </c>
      <c r="D4678" s="1" t="s">
        <v>22</v>
      </c>
      <c r="E4678" s="1" t="s">
        <v>57</v>
      </c>
      <c r="F4678" s="1" t="s">
        <v>14</v>
      </c>
      <c r="G4678" s="1">
        <v>6</v>
      </c>
      <c r="H4678" s="1">
        <v>25622</v>
      </c>
      <c r="I4678" s="1">
        <v>153732</v>
      </c>
      <c r="J4678" t="e">
        <f>VLOOKUP(A4678,Returns!A4678:B7677,2,0)</f>
        <v>#N/A</v>
      </c>
    </row>
    <row r="4679" spans="1:10" ht="15.75" customHeight="1" x14ac:dyDescent="0.3">
      <c r="A4679" s="1" t="s">
        <v>5044</v>
      </c>
      <c r="B4679" s="6" t="s">
        <v>212</v>
      </c>
      <c r="C4679" s="1" t="s">
        <v>11</v>
      </c>
      <c r="D4679" s="1" t="s">
        <v>12</v>
      </c>
      <c r="E4679" s="1" t="s">
        <v>13</v>
      </c>
      <c r="F4679" s="1" t="s">
        <v>42</v>
      </c>
      <c r="G4679" s="1">
        <v>6</v>
      </c>
      <c r="H4679" s="1">
        <v>5750</v>
      </c>
      <c r="I4679" s="1">
        <v>34500</v>
      </c>
      <c r="J4679" t="e">
        <f>VLOOKUP(A4679,Returns!A4679:B7678,2,0)</f>
        <v>#N/A</v>
      </c>
    </row>
    <row r="4680" spans="1:10" ht="15.75" customHeight="1" x14ac:dyDescent="0.3">
      <c r="A4680" s="1" t="s">
        <v>5045</v>
      </c>
      <c r="B4680" s="6" t="s">
        <v>465</v>
      </c>
      <c r="C4680" s="1" t="s">
        <v>27</v>
      </c>
      <c r="D4680" s="1" t="s">
        <v>12</v>
      </c>
      <c r="E4680" s="1" t="s">
        <v>13</v>
      </c>
      <c r="F4680" s="1" t="s">
        <v>14</v>
      </c>
      <c r="G4680" s="1">
        <v>10</v>
      </c>
      <c r="H4680" s="1">
        <v>31702</v>
      </c>
      <c r="I4680" s="1">
        <v>317020</v>
      </c>
      <c r="J4680" t="e">
        <f>VLOOKUP(A4680,Returns!A4680:B7679,2,0)</f>
        <v>#N/A</v>
      </c>
    </row>
    <row r="4681" spans="1:10" ht="15.75" customHeight="1" x14ac:dyDescent="0.3">
      <c r="A4681" s="1" t="s">
        <v>5046</v>
      </c>
      <c r="B4681" s="6" t="s">
        <v>356</v>
      </c>
      <c r="C4681" s="1" t="s">
        <v>36</v>
      </c>
      <c r="D4681" s="1" t="s">
        <v>37</v>
      </c>
      <c r="E4681" s="1" t="s">
        <v>47</v>
      </c>
      <c r="F4681" s="1" t="s">
        <v>33</v>
      </c>
      <c r="G4681" s="1">
        <v>6</v>
      </c>
      <c r="H4681" s="1">
        <v>32671</v>
      </c>
      <c r="I4681" s="1">
        <v>196026</v>
      </c>
      <c r="J4681" t="e">
        <f>VLOOKUP(A4681,Returns!A4681:B7680,2,0)</f>
        <v>#N/A</v>
      </c>
    </row>
    <row r="4682" spans="1:10" ht="15.75" customHeight="1" x14ac:dyDescent="0.3">
      <c r="A4682" s="1" t="s">
        <v>5047</v>
      </c>
      <c r="B4682" s="6" t="s">
        <v>284</v>
      </c>
      <c r="C4682" s="1" t="s">
        <v>27</v>
      </c>
      <c r="D4682" s="1" t="s">
        <v>12</v>
      </c>
      <c r="E4682" s="1" t="s">
        <v>45</v>
      </c>
      <c r="F4682" s="1" t="s">
        <v>42</v>
      </c>
      <c r="G4682" s="1">
        <v>7</v>
      </c>
      <c r="H4682" s="1">
        <v>7625</v>
      </c>
      <c r="I4682" s="1">
        <v>53375</v>
      </c>
      <c r="J4682" t="e">
        <f>VLOOKUP(A4682,Returns!A4682:B7681,2,0)</f>
        <v>#N/A</v>
      </c>
    </row>
    <row r="4683" spans="1:10" ht="15.75" customHeight="1" x14ac:dyDescent="0.3">
      <c r="A4683" s="1" t="s">
        <v>5048</v>
      </c>
      <c r="B4683" s="6" t="s">
        <v>71</v>
      </c>
      <c r="C4683" s="1" t="s">
        <v>27</v>
      </c>
      <c r="D4683" s="1" t="s">
        <v>37</v>
      </c>
      <c r="E4683" s="1" t="s">
        <v>47</v>
      </c>
      <c r="F4683" s="1" t="s">
        <v>42</v>
      </c>
      <c r="G4683" s="1">
        <v>10</v>
      </c>
      <c r="H4683" s="1">
        <v>22141</v>
      </c>
      <c r="I4683" s="1">
        <v>221410</v>
      </c>
      <c r="J4683" t="e">
        <f>VLOOKUP(A4683,Returns!A4683:B7682,2,0)</f>
        <v>#N/A</v>
      </c>
    </row>
    <row r="4684" spans="1:10" ht="15.75" customHeight="1" x14ac:dyDescent="0.3">
      <c r="A4684" s="1" t="s">
        <v>5049</v>
      </c>
      <c r="B4684" s="6" t="s">
        <v>1247</v>
      </c>
      <c r="C4684" s="1" t="s">
        <v>36</v>
      </c>
      <c r="D4684" s="1" t="s">
        <v>12</v>
      </c>
      <c r="E4684" s="1" t="s">
        <v>45</v>
      </c>
      <c r="F4684" s="1" t="s">
        <v>24</v>
      </c>
      <c r="G4684" s="1">
        <v>3</v>
      </c>
      <c r="H4684" s="1">
        <v>4298</v>
      </c>
      <c r="I4684" s="1">
        <v>12894</v>
      </c>
      <c r="J4684" t="e">
        <f>VLOOKUP(A4684,Returns!A4684:B7683,2,0)</f>
        <v>#N/A</v>
      </c>
    </row>
    <row r="4685" spans="1:10" ht="15.75" customHeight="1" x14ac:dyDescent="0.3">
      <c r="A4685" s="1" t="s">
        <v>5050</v>
      </c>
      <c r="B4685" s="6" t="s">
        <v>482</v>
      </c>
      <c r="C4685" s="1" t="s">
        <v>27</v>
      </c>
      <c r="D4685" s="1" t="s">
        <v>37</v>
      </c>
      <c r="E4685" s="1" t="s">
        <v>47</v>
      </c>
      <c r="F4685" s="1" t="s">
        <v>14</v>
      </c>
      <c r="G4685" s="1">
        <v>8</v>
      </c>
      <c r="H4685" s="1">
        <v>20686</v>
      </c>
      <c r="I4685" s="1">
        <v>165488</v>
      </c>
      <c r="J4685" t="e">
        <f>VLOOKUP(A4685,Returns!A4685:B7684,2,0)</f>
        <v>#N/A</v>
      </c>
    </row>
    <row r="4686" spans="1:10" ht="15.75" customHeight="1" x14ac:dyDescent="0.3">
      <c r="A4686" s="1" t="s">
        <v>5051</v>
      </c>
      <c r="B4686" s="6" t="s">
        <v>125</v>
      </c>
      <c r="C4686" s="1" t="s">
        <v>11</v>
      </c>
      <c r="D4686" s="1" t="s">
        <v>22</v>
      </c>
      <c r="E4686" s="1" t="s">
        <v>52</v>
      </c>
      <c r="F4686" s="1" t="s">
        <v>24</v>
      </c>
      <c r="G4686" s="1">
        <v>6</v>
      </c>
      <c r="H4686" s="1">
        <v>28906</v>
      </c>
      <c r="I4686" s="1">
        <v>173436</v>
      </c>
      <c r="J4686" t="e">
        <f>VLOOKUP(A4686,Returns!A4686:B7685,2,0)</f>
        <v>#N/A</v>
      </c>
    </row>
    <row r="4687" spans="1:10" ht="15.75" customHeight="1" x14ac:dyDescent="0.3">
      <c r="A4687" s="1" t="s">
        <v>5052</v>
      </c>
      <c r="B4687" s="6" t="s">
        <v>515</v>
      </c>
      <c r="C4687" s="1" t="s">
        <v>11</v>
      </c>
      <c r="D4687" s="1" t="s">
        <v>37</v>
      </c>
      <c r="E4687" s="1" t="s">
        <v>47</v>
      </c>
      <c r="F4687" s="1" t="s">
        <v>33</v>
      </c>
      <c r="G4687" s="1">
        <v>9</v>
      </c>
      <c r="H4687" s="1">
        <v>36470</v>
      </c>
      <c r="I4687" s="1">
        <v>328230</v>
      </c>
      <c r="J4687" t="e">
        <f>VLOOKUP(A4687,Returns!A4687:B7686,2,0)</f>
        <v>#N/A</v>
      </c>
    </row>
    <row r="4688" spans="1:10" ht="15.75" customHeight="1" x14ac:dyDescent="0.3">
      <c r="A4688" s="1" t="s">
        <v>5053</v>
      </c>
      <c r="B4688" s="6" t="s">
        <v>1214</v>
      </c>
      <c r="C4688" s="1" t="s">
        <v>11</v>
      </c>
      <c r="D4688" s="1" t="s">
        <v>22</v>
      </c>
      <c r="E4688" s="1" t="s">
        <v>57</v>
      </c>
      <c r="F4688" s="1" t="s">
        <v>28</v>
      </c>
      <c r="G4688" s="1">
        <v>5</v>
      </c>
      <c r="H4688" s="1">
        <v>17280</v>
      </c>
      <c r="I4688" s="1">
        <v>86400</v>
      </c>
      <c r="J4688" t="e">
        <f>VLOOKUP(A4688,Returns!A4688:B7687,2,0)</f>
        <v>#N/A</v>
      </c>
    </row>
    <row r="4689" spans="1:10" ht="15.75" customHeight="1" x14ac:dyDescent="0.3">
      <c r="A4689" s="1" t="s">
        <v>5054</v>
      </c>
      <c r="B4689" s="6" t="s">
        <v>131</v>
      </c>
      <c r="C4689" s="1" t="s">
        <v>36</v>
      </c>
      <c r="D4689" s="1" t="s">
        <v>37</v>
      </c>
      <c r="E4689" s="1" t="s">
        <v>47</v>
      </c>
      <c r="F4689" s="1" t="s">
        <v>14</v>
      </c>
      <c r="G4689" s="1">
        <v>6</v>
      </c>
      <c r="H4689" s="1">
        <v>6819</v>
      </c>
      <c r="I4689" s="1">
        <v>40914</v>
      </c>
      <c r="J4689" t="e">
        <f>VLOOKUP(A4689,Returns!A4689:B7688,2,0)</f>
        <v>#N/A</v>
      </c>
    </row>
    <row r="4690" spans="1:10" ht="15.75" customHeight="1" x14ac:dyDescent="0.3">
      <c r="A4690" s="1" t="s">
        <v>5055</v>
      </c>
      <c r="B4690" s="6" t="s">
        <v>916</v>
      </c>
      <c r="C4690" s="1" t="s">
        <v>21</v>
      </c>
      <c r="D4690" s="1" t="s">
        <v>12</v>
      </c>
      <c r="E4690" s="1" t="s">
        <v>45</v>
      </c>
      <c r="F4690" s="1" t="s">
        <v>33</v>
      </c>
      <c r="G4690" s="1">
        <v>9</v>
      </c>
      <c r="H4690" s="1">
        <v>17486</v>
      </c>
      <c r="I4690" s="1">
        <v>157374</v>
      </c>
      <c r="J4690" t="e">
        <f>VLOOKUP(A4690,Returns!A4690:B7689,2,0)</f>
        <v>#N/A</v>
      </c>
    </row>
    <row r="4691" spans="1:10" ht="15.75" customHeight="1" x14ac:dyDescent="0.3">
      <c r="A4691" s="1" t="s">
        <v>5056</v>
      </c>
      <c r="B4691" s="6" t="s">
        <v>67</v>
      </c>
      <c r="C4691" s="1" t="s">
        <v>27</v>
      </c>
      <c r="D4691" s="1" t="s">
        <v>12</v>
      </c>
      <c r="E4691" s="1" t="s">
        <v>45</v>
      </c>
      <c r="F4691" s="1" t="s">
        <v>14</v>
      </c>
      <c r="G4691" s="1">
        <v>6</v>
      </c>
      <c r="H4691" s="1">
        <v>3614</v>
      </c>
      <c r="I4691" s="1">
        <v>21684</v>
      </c>
      <c r="J4691" t="e">
        <f>VLOOKUP(A4691,Returns!A4691:B7690,2,0)</f>
        <v>#N/A</v>
      </c>
    </row>
    <row r="4692" spans="1:10" ht="15.75" customHeight="1" x14ac:dyDescent="0.3">
      <c r="A4692" s="1" t="s">
        <v>5057</v>
      </c>
      <c r="B4692" s="6" t="s">
        <v>1247</v>
      </c>
      <c r="C4692" s="1" t="s">
        <v>11</v>
      </c>
      <c r="D4692" s="1" t="s">
        <v>22</v>
      </c>
      <c r="E4692" s="1" t="s">
        <v>52</v>
      </c>
      <c r="F4692" s="1" t="s">
        <v>33</v>
      </c>
      <c r="G4692" s="1">
        <v>9</v>
      </c>
      <c r="H4692" s="1">
        <v>44196</v>
      </c>
      <c r="I4692" s="1">
        <v>397764</v>
      </c>
      <c r="J4692" t="e">
        <f>VLOOKUP(A4692,Returns!A4692:B7691,2,0)</f>
        <v>#N/A</v>
      </c>
    </row>
    <row r="4693" spans="1:10" ht="15.75" customHeight="1" x14ac:dyDescent="0.3">
      <c r="A4693" s="1" t="s">
        <v>5058</v>
      </c>
      <c r="B4693" s="6" t="s">
        <v>616</v>
      </c>
      <c r="C4693" s="1" t="s">
        <v>21</v>
      </c>
      <c r="D4693" s="1" t="s">
        <v>37</v>
      </c>
      <c r="E4693" s="1" t="s">
        <v>41</v>
      </c>
      <c r="F4693" s="1" t="s">
        <v>33</v>
      </c>
      <c r="G4693" s="1">
        <v>3</v>
      </c>
      <c r="H4693" s="1">
        <v>17948</v>
      </c>
      <c r="I4693" s="1">
        <v>53844</v>
      </c>
      <c r="J4693" t="e">
        <f>VLOOKUP(A4693,Returns!A4693:B7692,2,0)</f>
        <v>#N/A</v>
      </c>
    </row>
    <row r="4694" spans="1:10" ht="15.75" customHeight="1" x14ac:dyDescent="0.3">
      <c r="A4694" s="1" t="s">
        <v>5059</v>
      </c>
      <c r="B4694" s="6" t="s">
        <v>261</v>
      </c>
      <c r="C4694" s="1" t="s">
        <v>36</v>
      </c>
      <c r="D4694" s="1" t="s">
        <v>37</v>
      </c>
      <c r="E4694" s="1" t="s">
        <v>38</v>
      </c>
      <c r="F4694" s="1" t="s">
        <v>18</v>
      </c>
      <c r="G4694" s="1">
        <v>5</v>
      </c>
      <c r="H4694" s="1">
        <v>23097</v>
      </c>
      <c r="I4694" s="1">
        <v>115485</v>
      </c>
      <c r="J4694" t="e">
        <f>VLOOKUP(A4694,Returns!A4694:B7693,2,0)</f>
        <v>#N/A</v>
      </c>
    </row>
    <row r="4695" spans="1:10" ht="15.75" customHeight="1" x14ac:dyDescent="0.3">
      <c r="A4695" s="1" t="s">
        <v>5060</v>
      </c>
      <c r="B4695" s="6" t="s">
        <v>932</v>
      </c>
      <c r="C4695" s="1" t="s">
        <v>11</v>
      </c>
      <c r="D4695" s="1" t="s">
        <v>37</v>
      </c>
      <c r="E4695" s="1" t="s">
        <v>41</v>
      </c>
      <c r="F4695" s="1" t="s">
        <v>24</v>
      </c>
      <c r="G4695" s="1">
        <v>10</v>
      </c>
      <c r="H4695" s="1">
        <v>20800</v>
      </c>
      <c r="I4695" s="1">
        <v>208000</v>
      </c>
      <c r="J4695" t="e">
        <f>VLOOKUP(A4695,Returns!A4695:B7694,2,0)</f>
        <v>#N/A</v>
      </c>
    </row>
    <row r="4696" spans="1:10" ht="15.75" customHeight="1" x14ac:dyDescent="0.3">
      <c r="A4696" s="1" t="s">
        <v>5061</v>
      </c>
      <c r="B4696" s="6" t="s">
        <v>71</v>
      </c>
      <c r="C4696" s="1" t="s">
        <v>11</v>
      </c>
      <c r="D4696" s="1" t="s">
        <v>37</v>
      </c>
      <c r="E4696" s="1" t="s">
        <v>47</v>
      </c>
      <c r="F4696" s="1" t="s">
        <v>24</v>
      </c>
      <c r="G4696" s="1">
        <v>8</v>
      </c>
      <c r="H4696" s="1">
        <v>35119</v>
      </c>
      <c r="I4696" s="1">
        <v>280952</v>
      </c>
      <c r="J4696" t="e">
        <f>VLOOKUP(A4696,Returns!A4696:B7695,2,0)</f>
        <v>#N/A</v>
      </c>
    </row>
    <row r="4697" spans="1:10" ht="15.75" customHeight="1" x14ac:dyDescent="0.3">
      <c r="A4697" s="1" t="s">
        <v>5062</v>
      </c>
      <c r="B4697" s="6" t="s">
        <v>99</v>
      </c>
      <c r="C4697" s="1" t="s">
        <v>27</v>
      </c>
      <c r="D4697" s="1" t="s">
        <v>22</v>
      </c>
      <c r="E4697" s="1" t="s">
        <v>52</v>
      </c>
      <c r="F4697" s="1" t="s">
        <v>14</v>
      </c>
      <c r="G4697" s="1">
        <v>9</v>
      </c>
      <c r="H4697" s="1">
        <v>24209</v>
      </c>
      <c r="I4697" s="1">
        <v>217881</v>
      </c>
      <c r="J4697" t="e">
        <f>VLOOKUP(A4697,Returns!A4697:B7696,2,0)</f>
        <v>#N/A</v>
      </c>
    </row>
    <row r="4698" spans="1:10" ht="15.75" customHeight="1" x14ac:dyDescent="0.3">
      <c r="A4698" s="1" t="s">
        <v>5063</v>
      </c>
      <c r="B4698" s="6" t="s">
        <v>1724</v>
      </c>
      <c r="C4698" s="1" t="s">
        <v>11</v>
      </c>
      <c r="D4698" s="1" t="s">
        <v>37</v>
      </c>
      <c r="E4698" s="1" t="s">
        <v>41</v>
      </c>
      <c r="F4698" s="1" t="s">
        <v>18</v>
      </c>
      <c r="G4698" s="1">
        <v>6</v>
      </c>
      <c r="H4698" s="1">
        <v>29974</v>
      </c>
      <c r="I4698" s="1">
        <v>179844</v>
      </c>
      <c r="J4698" t="e">
        <f>VLOOKUP(A4698,Returns!A4698:B7697,2,0)</f>
        <v>#N/A</v>
      </c>
    </row>
    <row r="4699" spans="1:10" ht="15.75" customHeight="1" x14ac:dyDescent="0.3">
      <c r="A4699" s="1" t="s">
        <v>5064</v>
      </c>
      <c r="B4699" s="6" t="s">
        <v>545</v>
      </c>
      <c r="C4699" s="1" t="s">
        <v>36</v>
      </c>
      <c r="D4699" s="1" t="s">
        <v>12</v>
      </c>
      <c r="E4699" s="1" t="s">
        <v>17</v>
      </c>
      <c r="F4699" s="1" t="s">
        <v>28</v>
      </c>
      <c r="G4699" s="1">
        <v>4</v>
      </c>
      <c r="H4699" s="1">
        <v>3792</v>
      </c>
      <c r="I4699" s="1">
        <v>15168</v>
      </c>
      <c r="J4699" t="e">
        <f>VLOOKUP(A4699,Returns!A4699:B7698,2,0)</f>
        <v>#N/A</v>
      </c>
    </row>
    <row r="4700" spans="1:10" ht="15.75" customHeight="1" x14ac:dyDescent="0.3">
      <c r="A4700" s="1" t="s">
        <v>5065</v>
      </c>
      <c r="B4700" s="6" t="s">
        <v>141</v>
      </c>
      <c r="C4700" s="1" t="s">
        <v>11</v>
      </c>
      <c r="D4700" s="1" t="s">
        <v>12</v>
      </c>
      <c r="E4700" s="1" t="s">
        <v>17</v>
      </c>
      <c r="F4700" s="1" t="s">
        <v>42</v>
      </c>
      <c r="G4700" s="1">
        <v>1</v>
      </c>
      <c r="H4700" s="1">
        <v>14013</v>
      </c>
      <c r="I4700" s="1">
        <v>14013</v>
      </c>
      <c r="J4700" t="e">
        <f>VLOOKUP(A4700,Returns!A4700:B7699,2,0)</f>
        <v>#N/A</v>
      </c>
    </row>
    <row r="4701" spans="1:10" ht="15.75" customHeight="1" x14ac:dyDescent="0.3">
      <c r="A4701" s="1" t="s">
        <v>5066</v>
      </c>
      <c r="B4701" s="6" t="s">
        <v>380</v>
      </c>
      <c r="C4701" s="1" t="s">
        <v>21</v>
      </c>
      <c r="D4701" s="1" t="s">
        <v>37</v>
      </c>
      <c r="E4701" s="1" t="s">
        <v>41</v>
      </c>
      <c r="F4701" s="1" t="s">
        <v>18</v>
      </c>
      <c r="G4701" s="1">
        <v>7</v>
      </c>
      <c r="H4701" s="1">
        <v>3230</v>
      </c>
      <c r="I4701" s="1">
        <v>22610</v>
      </c>
      <c r="J4701" t="e">
        <f>VLOOKUP(A4701,Returns!A4701:B7700,2,0)</f>
        <v>#N/A</v>
      </c>
    </row>
    <row r="4702" spans="1:10" ht="15.75" customHeight="1" x14ac:dyDescent="0.3">
      <c r="A4702" s="1" t="s">
        <v>5067</v>
      </c>
      <c r="B4702" s="6" t="s">
        <v>327</v>
      </c>
      <c r="C4702" s="1" t="s">
        <v>21</v>
      </c>
      <c r="D4702" s="1" t="s">
        <v>22</v>
      </c>
      <c r="E4702" s="1" t="s">
        <v>52</v>
      </c>
      <c r="F4702" s="1" t="s">
        <v>28</v>
      </c>
      <c r="G4702" s="1">
        <v>2</v>
      </c>
      <c r="H4702" s="1">
        <v>28412</v>
      </c>
      <c r="I4702" s="1">
        <v>56824</v>
      </c>
      <c r="J4702" t="e">
        <f>VLOOKUP(A4702,Returns!A4702:B7701,2,0)</f>
        <v>#N/A</v>
      </c>
    </row>
    <row r="4703" spans="1:10" ht="15.75" customHeight="1" x14ac:dyDescent="0.3">
      <c r="A4703" s="1" t="s">
        <v>5068</v>
      </c>
      <c r="B4703" s="6" t="s">
        <v>185</v>
      </c>
      <c r="C4703" s="1" t="s">
        <v>11</v>
      </c>
      <c r="D4703" s="1" t="s">
        <v>22</v>
      </c>
      <c r="E4703" s="1" t="s">
        <v>52</v>
      </c>
      <c r="F4703" s="1" t="s">
        <v>33</v>
      </c>
      <c r="G4703" s="1">
        <v>5</v>
      </c>
      <c r="H4703" s="1">
        <v>1706</v>
      </c>
      <c r="I4703" s="1">
        <v>8530</v>
      </c>
      <c r="J4703" t="e">
        <f>VLOOKUP(A4703,Returns!A4703:B7702,2,0)</f>
        <v>#N/A</v>
      </c>
    </row>
    <row r="4704" spans="1:10" ht="15.75" customHeight="1" x14ac:dyDescent="0.3">
      <c r="A4704" s="1" t="s">
        <v>5069</v>
      </c>
      <c r="B4704" s="6" t="s">
        <v>228</v>
      </c>
      <c r="C4704" s="1" t="s">
        <v>36</v>
      </c>
      <c r="D4704" s="1" t="s">
        <v>22</v>
      </c>
      <c r="E4704" s="1" t="s">
        <v>23</v>
      </c>
      <c r="F4704" s="1" t="s">
        <v>28</v>
      </c>
      <c r="G4704" s="1">
        <v>8</v>
      </c>
      <c r="H4704" s="1">
        <v>13566</v>
      </c>
      <c r="I4704" s="1">
        <v>108528</v>
      </c>
      <c r="J4704" t="e">
        <f>VLOOKUP(A4704,Returns!A4704:B7703,2,0)</f>
        <v>#N/A</v>
      </c>
    </row>
    <row r="4705" spans="1:10" ht="15.75" customHeight="1" x14ac:dyDescent="0.3">
      <c r="A4705" s="1" t="s">
        <v>5070</v>
      </c>
      <c r="B4705" s="6" t="s">
        <v>172</v>
      </c>
      <c r="C4705" s="1" t="s">
        <v>27</v>
      </c>
      <c r="D4705" s="1" t="s">
        <v>12</v>
      </c>
      <c r="E4705" s="1" t="s">
        <v>45</v>
      </c>
      <c r="F4705" s="1" t="s">
        <v>33</v>
      </c>
      <c r="G4705" s="1">
        <v>2</v>
      </c>
      <c r="H4705" s="1">
        <v>23745</v>
      </c>
      <c r="I4705" s="1">
        <v>47490</v>
      </c>
      <c r="J4705" t="e">
        <f>VLOOKUP(A4705,Returns!A4705:B7704,2,0)</f>
        <v>#N/A</v>
      </c>
    </row>
    <row r="4706" spans="1:10" ht="15.75" customHeight="1" x14ac:dyDescent="0.3">
      <c r="A4706" s="1" t="s">
        <v>5071</v>
      </c>
      <c r="B4706" s="6" t="s">
        <v>524</v>
      </c>
      <c r="C4706" s="1" t="s">
        <v>11</v>
      </c>
      <c r="D4706" s="1" t="s">
        <v>22</v>
      </c>
      <c r="E4706" s="1" t="s">
        <v>52</v>
      </c>
      <c r="F4706" s="1" t="s">
        <v>18</v>
      </c>
      <c r="G4706" s="1">
        <v>4</v>
      </c>
      <c r="H4706" s="1">
        <v>28111</v>
      </c>
      <c r="I4706" s="1">
        <v>112444</v>
      </c>
      <c r="J4706" t="e">
        <f>VLOOKUP(A4706,Returns!A4706:B7705,2,0)</f>
        <v>#N/A</v>
      </c>
    </row>
    <row r="4707" spans="1:10" ht="15.75" customHeight="1" x14ac:dyDescent="0.3">
      <c r="A4707" s="1" t="s">
        <v>5072</v>
      </c>
      <c r="B4707" s="6" t="s">
        <v>234</v>
      </c>
      <c r="C4707" s="1" t="s">
        <v>27</v>
      </c>
      <c r="D4707" s="1" t="s">
        <v>37</v>
      </c>
      <c r="E4707" s="1" t="s">
        <v>47</v>
      </c>
      <c r="F4707" s="1" t="s">
        <v>18</v>
      </c>
      <c r="G4707" s="1">
        <v>10</v>
      </c>
      <c r="H4707" s="1">
        <v>21995</v>
      </c>
      <c r="I4707" s="1">
        <v>219950</v>
      </c>
      <c r="J4707" t="e">
        <f>VLOOKUP(A4707,Returns!A4707:B7706,2,0)</f>
        <v>#N/A</v>
      </c>
    </row>
    <row r="4708" spans="1:10" ht="15.75" customHeight="1" x14ac:dyDescent="0.3">
      <c r="A4708" s="1" t="s">
        <v>5073</v>
      </c>
      <c r="B4708" s="6" t="s">
        <v>1191</v>
      </c>
      <c r="C4708" s="1" t="s">
        <v>21</v>
      </c>
      <c r="D4708" s="1" t="s">
        <v>12</v>
      </c>
      <c r="E4708" s="1" t="s">
        <v>45</v>
      </c>
      <c r="F4708" s="1" t="s">
        <v>33</v>
      </c>
      <c r="G4708" s="1">
        <v>5</v>
      </c>
      <c r="H4708" s="1">
        <v>35109</v>
      </c>
      <c r="I4708" s="1">
        <v>175545</v>
      </c>
      <c r="J4708" t="e">
        <f>VLOOKUP(A4708,Returns!A4708:B7707,2,0)</f>
        <v>#N/A</v>
      </c>
    </row>
    <row r="4709" spans="1:10" ht="15.75" customHeight="1" x14ac:dyDescent="0.3">
      <c r="A4709" s="1" t="s">
        <v>5074</v>
      </c>
      <c r="B4709" s="6" t="s">
        <v>307</v>
      </c>
      <c r="C4709" s="1" t="s">
        <v>11</v>
      </c>
      <c r="D4709" s="1" t="s">
        <v>22</v>
      </c>
      <c r="E4709" s="1" t="s">
        <v>57</v>
      </c>
      <c r="F4709" s="1" t="s">
        <v>42</v>
      </c>
      <c r="G4709" s="1">
        <v>4</v>
      </c>
      <c r="H4709" s="1">
        <v>38312</v>
      </c>
      <c r="I4709" s="1">
        <v>153248</v>
      </c>
      <c r="J4709" t="e">
        <f>VLOOKUP(A4709,Returns!A4709:B7708,2,0)</f>
        <v>#N/A</v>
      </c>
    </row>
    <row r="4710" spans="1:10" ht="15.75" customHeight="1" x14ac:dyDescent="0.3">
      <c r="A4710" s="1" t="s">
        <v>5075</v>
      </c>
      <c r="B4710" s="6" t="s">
        <v>665</v>
      </c>
      <c r="C4710" s="1" t="s">
        <v>27</v>
      </c>
      <c r="D4710" s="1" t="s">
        <v>22</v>
      </c>
      <c r="E4710" s="1" t="s">
        <v>23</v>
      </c>
      <c r="F4710" s="1" t="s">
        <v>24</v>
      </c>
      <c r="G4710" s="1">
        <v>5</v>
      </c>
      <c r="H4710" s="1">
        <v>42182</v>
      </c>
      <c r="I4710" s="1">
        <v>210910</v>
      </c>
      <c r="J4710" t="e">
        <f>VLOOKUP(A4710,Returns!A4710:B7709,2,0)</f>
        <v>#N/A</v>
      </c>
    </row>
    <row r="4711" spans="1:10" ht="15.75" customHeight="1" x14ac:dyDescent="0.3">
      <c r="A4711" s="1" t="s">
        <v>5076</v>
      </c>
      <c r="B4711" s="6" t="s">
        <v>1372</v>
      </c>
      <c r="C4711" s="1" t="s">
        <v>21</v>
      </c>
      <c r="D4711" s="1" t="s">
        <v>22</v>
      </c>
      <c r="E4711" s="1" t="s">
        <v>23</v>
      </c>
      <c r="F4711" s="1" t="s">
        <v>18</v>
      </c>
      <c r="G4711" s="1">
        <v>6</v>
      </c>
      <c r="H4711" s="1">
        <v>24312</v>
      </c>
      <c r="I4711" s="1">
        <v>145872</v>
      </c>
      <c r="J4711" t="e">
        <f>VLOOKUP(A4711,Returns!A4711:B7710,2,0)</f>
        <v>#N/A</v>
      </c>
    </row>
    <row r="4712" spans="1:10" ht="15.75" customHeight="1" x14ac:dyDescent="0.3">
      <c r="A4712" s="1" t="s">
        <v>5077</v>
      </c>
      <c r="B4712" s="6" t="s">
        <v>975</v>
      </c>
      <c r="C4712" s="1" t="s">
        <v>27</v>
      </c>
      <c r="D4712" s="1" t="s">
        <v>37</v>
      </c>
      <c r="E4712" s="1" t="s">
        <v>38</v>
      </c>
      <c r="F4712" s="1" t="s">
        <v>42</v>
      </c>
      <c r="G4712" s="1">
        <v>8</v>
      </c>
      <c r="H4712" s="1">
        <v>27133</v>
      </c>
      <c r="I4712" s="1">
        <v>217064</v>
      </c>
      <c r="J4712" t="e">
        <f>VLOOKUP(A4712,Returns!A4712:B7711,2,0)</f>
        <v>#N/A</v>
      </c>
    </row>
    <row r="4713" spans="1:10" ht="15.75" customHeight="1" x14ac:dyDescent="0.3">
      <c r="A4713" s="1" t="s">
        <v>5078</v>
      </c>
      <c r="B4713" s="6" t="s">
        <v>35</v>
      </c>
      <c r="C4713" s="1" t="s">
        <v>11</v>
      </c>
      <c r="D4713" s="1" t="s">
        <v>37</v>
      </c>
      <c r="E4713" s="1" t="s">
        <v>38</v>
      </c>
      <c r="F4713" s="1" t="s">
        <v>24</v>
      </c>
      <c r="G4713" s="1">
        <v>3</v>
      </c>
      <c r="H4713" s="1">
        <v>12804</v>
      </c>
      <c r="I4713" s="1">
        <v>38412</v>
      </c>
      <c r="J4713" t="e">
        <f>VLOOKUP(A4713,Returns!A4713:B7712,2,0)</f>
        <v>#N/A</v>
      </c>
    </row>
    <row r="4714" spans="1:10" ht="15.75" customHeight="1" x14ac:dyDescent="0.3">
      <c r="A4714" s="1" t="s">
        <v>5079</v>
      </c>
      <c r="B4714" s="6" t="s">
        <v>874</v>
      </c>
      <c r="C4714" s="1" t="s">
        <v>11</v>
      </c>
      <c r="D4714" s="1" t="s">
        <v>22</v>
      </c>
      <c r="E4714" s="1" t="s">
        <v>57</v>
      </c>
      <c r="F4714" s="1" t="s">
        <v>14</v>
      </c>
      <c r="G4714" s="1">
        <v>5</v>
      </c>
      <c r="H4714" s="1">
        <v>11928</v>
      </c>
      <c r="I4714" s="1">
        <v>59640</v>
      </c>
      <c r="J4714" t="e">
        <f>VLOOKUP(A4714,Returns!A4714:B7713,2,0)</f>
        <v>#N/A</v>
      </c>
    </row>
    <row r="4715" spans="1:10" ht="15.75" customHeight="1" x14ac:dyDescent="0.3">
      <c r="A4715" s="1" t="s">
        <v>5080</v>
      </c>
      <c r="B4715" s="6" t="s">
        <v>236</v>
      </c>
      <c r="C4715" s="1" t="s">
        <v>27</v>
      </c>
      <c r="D4715" s="1" t="s">
        <v>22</v>
      </c>
      <c r="E4715" s="1" t="s">
        <v>23</v>
      </c>
      <c r="F4715" s="1" t="s">
        <v>24</v>
      </c>
      <c r="G4715" s="1">
        <v>10</v>
      </c>
      <c r="H4715" s="1">
        <v>25772</v>
      </c>
      <c r="I4715" s="1">
        <v>257720</v>
      </c>
      <c r="J4715" t="e">
        <f>VLOOKUP(A4715,Returns!A4715:B7714,2,0)</f>
        <v>#N/A</v>
      </c>
    </row>
    <row r="4716" spans="1:10" ht="15.75" customHeight="1" x14ac:dyDescent="0.3">
      <c r="A4716" s="1" t="s">
        <v>5081</v>
      </c>
      <c r="B4716" s="6" t="s">
        <v>1000</v>
      </c>
      <c r="C4716" s="1" t="s">
        <v>11</v>
      </c>
      <c r="D4716" s="1" t="s">
        <v>37</v>
      </c>
      <c r="E4716" s="1" t="s">
        <v>47</v>
      </c>
      <c r="F4716" s="1" t="s">
        <v>42</v>
      </c>
      <c r="G4716" s="1">
        <v>7</v>
      </c>
      <c r="H4716" s="1">
        <v>40311</v>
      </c>
      <c r="I4716" s="1">
        <v>282177</v>
      </c>
      <c r="J4716" t="e">
        <f>VLOOKUP(A4716,Returns!A4716:B7715,2,0)</f>
        <v>#N/A</v>
      </c>
    </row>
    <row r="4717" spans="1:10" ht="15.75" customHeight="1" x14ac:dyDescent="0.3">
      <c r="A4717" s="1" t="s">
        <v>5082</v>
      </c>
      <c r="B4717" s="6" t="s">
        <v>619</v>
      </c>
      <c r="C4717" s="1" t="s">
        <v>36</v>
      </c>
      <c r="D4717" s="1" t="s">
        <v>12</v>
      </c>
      <c r="E4717" s="1" t="s">
        <v>45</v>
      </c>
      <c r="F4717" s="1" t="s">
        <v>14</v>
      </c>
      <c r="G4717" s="1">
        <v>7</v>
      </c>
      <c r="H4717" s="1">
        <v>13261</v>
      </c>
      <c r="I4717" s="1">
        <v>92827</v>
      </c>
      <c r="J4717" t="e">
        <f>VLOOKUP(A4717,Returns!A4717:B7716,2,0)</f>
        <v>#N/A</v>
      </c>
    </row>
    <row r="4718" spans="1:10" ht="15.75" customHeight="1" x14ac:dyDescent="0.3">
      <c r="A4718" s="1" t="s">
        <v>5083</v>
      </c>
      <c r="B4718" s="6" t="s">
        <v>1064</v>
      </c>
      <c r="C4718" s="1" t="s">
        <v>21</v>
      </c>
      <c r="D4718" s="1" t="s">
        <v>37</v>
      </c>
      <c r="E4718" s="1" t="s">
        <v>41</v>
      </c>
      <c r="F4718" s="1" t="s">
        <v>42</v>
      </c>
      <c r="G4718" s="1">
        <v>4</v>
      </c>
      <c r="H4718" s="1">
        <v>33810</v>
      </c>
      <c r="I4718" s="1">
        <v>135240</v>
      </c>
      <c r="J4718" t="e">
        <f>VLOOKUP(A4718,Returns!A4718:B7717,2,0)</f>
        <v>#N/A</v>
      </c>
    </row>
    <row r="4719" spans="1:10" ht="15.75" customHeight="1" x14ac:dyDescent="0.3">
      <c r="A4719" s="1" t="s">
        <v>5084</v>
      </c>
      <c r="B4719" s="6" t="s">
        <v>1012</v>
      </c>
      <c r="C4719" s="1" t="s">
        <v>21</v>
      </c>
      <c r="D4719" s="1" t="s">
        <v>37</v>
      </c>
      <c r="E4719" s="1" t="s">
        <v>47</v>
      </c>
      <c r="F4719" s="1" t="s">
        <v>24</v>
      </c>
      <c r="G4719" s="1">
        <v>8</v>
      </c>
      <c r="H4719" s="1">
        <v>36602</v>
      </c>
      <c r="I4719" s="1">
        <v>292816</v>
      </c>
      <c r="J4719" t="e">
        <f>VLOOKUP(A4719,Returns!A4719:B7718,2,0)</f>
        <v>#N/A</v>
      </c>
    </row>
    <row r="4720" spans="1:10" ht="15.75" customHeight="1" x14ac:dyDescent="0.3">
      <c r="A4720" s="1" t="s">
        <v>5085</v>
      </c>
      <c r="B4720" s="6" t="s">
        <v>75</v>
      </c>
      <c r="C4720" s="1" t="s">
        <v>27</v>
      </c>
      <c r="D4720" s="1" t="s">
        <v>12</v>
      </c>
      <c r="E4720" s="1" t="s">
        <v>13</v>
      </c>
      <c r="F4720" s="1" t="s">
        <v>33</v>
      </c>
      <c r="G4720" s="1">
        <v>1</v>
      </c>
      <c r="H4720" s="1">
        <v>47368</v>
      </c>
      <c r="I4720" s="1">
        <v>47368</v>
      </c>
      <c r="J4720" t="e">
        <f>VLOOKUP(A4720,Returns!A4720:B7719,2,0)</f>
        <v>#N/A</v>
      </c>
    </row>
    <row r="4721" spans="1:10" ht="15.75" customHeight="1" x14ac:dyDescent="0.3">
      <c r="A4721" s="1" t="s">
        <v>5086</v>
      </c>
      <c r="B4721" s="6" t="s">
        <v>1186</v>
      </c>
      <c r="C4721" s="1" t="s">
        <v>11</v>
      </c>
      <c r="D4721" s="1" t="s">
        <v>37</v>
      </c>
      <c r="E4721" s="1" t="s">
        <v>38</v>
      </c>
      <c r="F4721" s="1" t="s">
        <v>24</v>
      </c>
      <c r="G4721" s="1">
        <v>7</v>
      </c>
      <c r="H4721" s="1">
        <v>33238</v>
      </c>
      <c r="I4721" s="1">
        <v>232666</v>
      </c>
      <c r="J4721" t="e">
        <f>VLOOKUP(A4721,Returns!A4721:B7720,2,0)</f>
        <v>#N/A</v>
      </c>
    </row>
    <row r="4722" spans="1:10" ht="15.75" customHeight="1" x14ac:dyDescent="0.3">
      <c r="A4722" s="1" t="s">
        <v>5087</v>
      </c>
      <c r="B4722" s="6" t="s">
        <v>1372</v>
      </c>
      <c r="C4722" s="1" t="s">
        <v>27</v>
      </c>
      <c r="D4722" s="1" t="s">
        <v>37</v>
      </c>
      <c r="E4722" s="1" t="s">
        <v>41</v>
      </c>
      <c r="F4722" s="1" t="s">
        <v>33</v>
      </c>
      <c r="G4722" s="1">
        <v>4</v>
      </c>
      <c r="H4722" s="1">
        <v>16811</v>
      </c>
      <c r="I4722" s="1">
        <v>67244</v>
      </c>
      <c r="J4722" t="e">
        <f>VLOOKUP(A4722,Returns!A4722:B7721,2,0)</f>
        <v>#N/A</v>
      </c>
    </row>
    <row r="4723" spans="1:10" ht="15.75" customHeight="1" x14ac:dyDescent="0.3">
      <c r="A4723" s="1" t="s">
        <v>5088</v>
      </c>
      <c r="B4723" s="6" t="s">
        <v>20</v>
      </c>
      <c r="C4723" s="1" t="s">
        <v>21</v>
      </c>
      <c r="D4723" s="1" t="s">
        <v>22</v>
      </c>
      <c r="E4723" s="1" t="s">
        <v>23</v>
      </c>
      <c r="F4723" s="1" t="s">
        <v>42</v>
      </c>
      <c r="G4723" s="1">
        <v>10</v>
      </c>
      <c r="H4723" s="1">
        <v>45208</v>
      </c>
      <c r="I4723" s="1">
        <v>452080</v>
      </c>
      <c r="J4723" t="e">
        <f>VLOOKUP(A4723,Returns!A4723:B7722,2,0)</f>
        <v>#N/A</v>
      </c>
    </row>
    <row r="4724" spans="1:10" ht="15.75" customHeight="1" x14ac:dyDescent="0.3">
      <c r="A4724" s="1" t="s">
        <v>5089</v>
      </c>
      <c r="B4724" s="6" t="s">
        <v>121</v>
      </c>
      <c r="C4724" s="1" t="s">
        <v>21</v>
      </c>
      <c r="D4724" s="1" t="s">
        <v>37</v>
      </c>
      <c r="E4724" s="1" t="s">
        <v>41</v>
      </c>
      <c r="F4724" s="1" t="s">
        <v>42</v>
      </c>
      <c r="G4724" s="1">
        <v>9</v>
      </c>
      <c r="H4724" s="1">
        <v>37155</v>
      </c>
      <c r="I4724" s="1">
        <v>334395</v>
      </c>
      <c r="J4724" t="e">
        <f>VLOOKUP(A4724,Returns!A4724:B7723,2,0)</f>
        <v>#N/A</v>
      </c>
    </row>
    <row r="4725" spans="1:10" ht="15.75" customHeight="1" x14ac:dyDescent="0.3">
      <c r="A4725" s="1" t="s">
        <v>5090</v>
      </c>
      <c r="B4725" s="6" t="s">
        <v>658</v>
      </c>
      <c r="C4725" s="1" t="s">
        <v>11</v>
      </c>
      <c r="D4725" s="1" t="s">
        <v>12</v>
      </c>
      <c r="E4725" s="1" t="s">
        <v>45</v>
      </c>
      <c r="F4725" s="1" t="s">
        <v>28</v>
      </c>
      <c r="G4725" s="1">
        <v>1</v>
      </c>
      <c r="H4725" s="1">
        <v>4999</v>
      </c>
      <c r="I4725" s="1">
        <v>4999</v>
      </c>
      <c r="J4725" t="e">
        <f>VLOOKUP(A4725,Returns!A4725:B7724,2,0)</f>
        <v>#N/A</v>
      </c>
    </row>
    <row r="4726" spans="1:10" ht="15.75" customHeight="1" x14ac:dyDescent="0.3">
      <c r="A4726" s="1" t="s">
        <v>5091</v>
      </c>
      <c r="B4726" s="6" t="s">
        <v>252</v>
      </c>
      <c r="C4726" s="1" t="s">
        <v>21</v>
      </c>
      <c r="D4726" s="1" t="s">
        <v>12</v>
      </c>
      <c r="E4726" s="1" t="s">
        <v>45</v>
      </c>
      <c r="F4726" s="1" t="s">
        <v>28</v>
      </c>
      <c r="G4726" s="1">
        <v>8</v>
      </c>
      <c r="H4726" s="1">
        <v>37004</v>
      </c>
      <c r="I4726" s="1">
        <v>296032</v>
      </c>
      <c r="J4726" t="e">
        <f>VLOOKUP(A4726,Returns!A4726:B7725,2,0)</f>
        <v>#N/A</v>
      </c>
    </row>
    <row r="4727" spans="1:10" ht="15.75" customHeight="1" x14ac:dyDescent="0.3">
      <c r="A4727" s="1" t="s">
        <v>5092</v>
      </c>
      <c r="B4727" s="6" t="s">
        <v>1129</v>
      </c>
      <c r="C4727" s="1" t="s">
        <v>36</v>
      </c>
      <c r="D4727" s="1" t="s">
        <v>37</v>
      </c>
      <c r="E4727" s="1" t="s">
        <v>47</v>
      </c>
      <c r="F4727" s="1" t="s">
        <v>33</v>
      </c>
      <c r="G4727" s="1">
        <v>10</v>
      </c>
      <c r="H4727" s="1">
        <v>4233</v>
      </c>
      <c r="I4727" s="1">
        <v>42330</v>
      </c>
      <c r="J4727" t="e">
        <f>VLOOKUP(A4727,Returns!A4727:B7726,2,0)</f>
        <v>#N/A</v>
      </c>
    </row>
    <row r="4728" spans="1:10" ht="15.75" customHeight="1" x14ac:dyDescent="0.3">
      <c r="A4728" s="1" t="s">
        <v>5093</v>
      </c>
      <c r="B4728" s="6" t="s">
        <v>93</v>
      </c>
      <c r="C4728" s="1" t="s">
        <v>21</v>
      </c>
      <c r="D4728" s="1" t="s">
        <v>12</v>
      </c>
      <c r="E4728" s="1" t="s">
        <v>45</v>
      </c>
      <c r="F4728" s="1" t="s">
        <v>18</v>
      </c>
      <c r="G4728" s="1">
        <v>8</v>
      </c>
      <c r="H4728" s="1">
        <v>35959</v>
      </c>
      <c r="I4728" s="1">
        <v>287672</v>
      </c>
      <c r="J4728" t="e">
        <f>VLOOKUP(A4728,Returns!A4728:B7727,2,0)</f>
        <v>#N/A</v>
      </c>
    </row>
    <row r="4729" spans="1:10" ht="15.75" customHeight="1" x14ac:dyDescent="0.3">
      <c r="A4729" s="1" t="s">
        <v>5094</v>
      </c>
      <c r="B4729" s="6" t="s">
        <v>20</v>
      </c>
      <c r="C4729" s="1" t="s">
        <v>36</v>
      </c>
      <c r="D4729" s="1" t="s">
        <v>12</v>
      </c>
      <c r="E4729" s="1" t="s">
        <v>17</v>
      </c>
      <c r="F4729" s="1" t="s">
        <v>42</v>
      </c>
      <c r="G4729" s="1">
        <v>5</v>
      </c>
      <c r="H4729" s="1">
        <v>27428</v>
      </c>
      <c r="I4729" s="1">
        <v>137140</v>
      </c>
      <c r="J4729" t="e">
        <f>VLOOKUP(A4729,Returns!A4729:B7728,2,0)</f>
        <v>#N/A</v>
      </c>
    </row>
    <row r="4730" spans="1:10" ht="15.75" customHeight="1" x14ac:dyDescent="0.3">
      <c r="A4730" s="1" t="s">
        <v>5095</v>
      </c>
      <c r="B4730" s="6" t="s">
        <v>149</v>
      </c>
      <c r="C4730" s="1" t="s">
        <v>11</v>
      </c>
      <c r="D4730" s="1" t="s">
        <v>37</v>
      </c>
      <c r="E4730" s="1" t="s">
        <v>38</v>
      </c>
      <c r="F4730" s="1" t="s">
        <v>14</v>
      </c>
      <c r="G4730" s="1">
        <v>7</v>
      </c>
      <c r="H4730" s="1">
        <v>25683</v>
      </c>
      <c r="I4730" s="1">
        <v>179781</v>
      </c>
      <c r="J4730" t="e">
        <f>VLOOKUP(A4730,Returns!A4730:B7729,2,0)</f>
        <v>#N/A</v>
      </c>
    </row>
    <row r="4731" spans="1:10" ht="15.75" customHeight="1" x14ac:dyDescent="0.3">
      <c r="A4731" s="1" t="s">
        <v>5096</v>
      </c>
      <c r="B4731" s="6" t="s">
        <v>447</v>
      </c>
      <c r="C4731" s="1" t="s">
        <v>36</v>
      </c>
      <c r="D4731" s="1" t="s">
        <v>12</v>
      </c>
      <c r="E4731" s="1" t="s">
        <v>45</v>
      </c>
      <c r="F4731" s="1" t="s">
        <v>42</v>
      </c>
      <c r="G4731" s="1">
        <v>1</v>
      </c>
      <c r="H4731" s="1">
        <v>30669</v>
      </c>
      <c r="I4731" s="1">
        <v>30669</v>
      </c>
      <c r="J4731" t="e">
        <f>VLOOKUP(A4731,Returns!A4731:B7730,2,0)</f>
        <v>#N/A</v>
      </c>
    </row>
    <row r="4732" spans="1:10" ht="15.75" customHeight="1" x14ac:dyDescent="0.3">
      <c r="A4732" s="1" t="s">
        <v>5097</v>
      </c>
      <c r="B4732" s="6" t="s">
        <v>575</v>
      </c>
      <c r="C4732" s="1" t="s">
        <v>36</v>
      </c>
      <c r="D4732" s="1" t="s">
        <v>12</v>
      </c>
      <c r="E4732" s="1" t="s">
        <v>17</v>
      </c>
      <c r="F4732" s="1" t="s">
        <v>28</v>
      </c>
      <c r="G4732" s="1">
        <v>8</v>
      </c>
      <c r="H4732" s="1">
        <v>15600</v>
      </c>
      <c r="I4732" s="1">
        <v>124800</v>
      </c>
      <c r="J4732" t="e">
        <f>VLOOKUP(A4732,Returns!A4732:B7731,2,0)</f>
        <v>#N/A</v>
      </c>
    </row>
    <row r="4733" spans="1:10" ht="15.75" customHeight="1" x14ac:dyDescent="0.3">
      <c r="A4733" s="1" t="s">
        <v>5098</v>
      </c>
      <c r="B4733" s="6" t="s">
        <v>193</v>
      </c>
      <c r="C4733" s="1" t="s">
        <v>27</v>
      </c>
      <c r="D4733" s="1" t="s">
        <v>22</v>
      </c>
      <c r="E4733" s="1" t="s">
        <v>23</v>
      </c>
      <c r="F4733" s="1" t="s">
        <v>14</v>
      </c>
      <c r="G4733" s="1">
        <v>6</v>
      </c>
      <c r="H4733" s="1">
        <v>47100</v>
      </c>
      <c r="I4733" s="1">
        <v>282600</v>
      </c>
      <c r="J4733" t="e">
        <f>VLOOKUP(A4733,Returns!A4733:B7732,2,0)</f>
        <v>#N/A</v>
      </c>
    </row>
    <row r="4734" spans="1:10" ht="15.75" customHeight="1" x14ac:dyDescent="0.3">
      <c r="A4734" s="1" t="s">
        <v>5099</v>
      </c>
      <c r="B4734" s="6" t="s">
        <v>210</v>
      </c>
      <c r="C4734" s="1" t="s">
        <v>21</v>
      </c>
      <c r="D4734" s="1" t="s">
        <v>22</v>
      </c>
      <c r="E4734" s="1" t="s">
        <v>52</v>
      </c>
      <c r="F4734" s="1" t="s">
        <v>42</v>
      </c>
      <c r="G4734" s="1">
        <v>10</v>
      </c>
      <c r="H4734" s="1">
        <v>33328</v>
      </c>
      <c r="I4734" s="1">
        <v>333280</v>
      </c>
      <c r="J4734" t="e">
        <f>VLOOKUP(A4734,Returns!A4734:B7733,2,0)</f>
        <v>#N/A</v>
      </c>
    </row>
    <row r="4735" spans="1:10" ht="15.75" customHeight="1" x14ac:dyDescent="0.3">
      <c r="A4735" s="1" t="s">
        <v>5100</v>
      </c>
      <c r="B4735" s="6" t="s">
        <v>195</v>
      </c>
      <c r="C4735" s="1" t="s">
        <v>36</v>
      </c>
      <c r="D4735" s="1" t="s">
        <v>12</v>
      </c>
      <c r="E4735" s="1" t="s">
        <v>13</v>
      </c>
      <c r="F4735" s="1" t="s">
        <v>14</v>
      </c>
      <c r="G4735" s="1">
        <v>10</v>
      </c>
      <c r="H4735" s="1">
        <v>4678</v>
      </c>
      <c r="I4735" s="1">
        <v>46780</v>
      </c>
      <c r="J4735" t="e">
        <f>VLOOKUP(A4735,Returns!A4735:B7734,2,0)</f>
        <v>#N/A</v>
      </c>
    </row>
    <row r="4736" spans="1:10" ht="15.75" customHeight="1" x14ac:dyDescent="0.3">
      <c r="A4736" s="1" t="s">
        <v>5101</v>
      </c>
      <c r="B4736" s="6" t="s">
        <v>593</v>
      </c>
      <c r="C4736" s="1" t="s">
        <v>21</v>
      </c>
      <c r="D4736" s="1" t="s">
        <v>37</v>
      </c>
      <c r="E4736" s="1" t="s">
        <v>47</v>
      </c>
      <c r="F4736" s="1" t="s">
        <v>33</v>
      </c>
      <c r="G4736" s="1">
        <v>8</v>
      </c>
      <c r="H4736" s="1">
        <v>30743</v>
      </c>
      <c r="I4736" s="1">
        <v>245944</v>
      </c>
      <c r="J4736" t="e">
        <f>VLOOKUP(A4736,Returns!A4736:B7735,2,0)</f>
        <v>#N/A</v>
      </c>
    </row>
    <row r="4737" spans="1:10" ht="15.75" customHeight="1" x14ac:dyDescent="0.3">
      <c r="A4737" s="1" t="s">
        <v>5102</v>
      </c>
      <c r="B4737" s="6" t="s">
        <v>769</v>
      </c>
      <c r="C4737" s="1" t="s">
        <v>27</v>
      </c>
      <c r="D4737" s="1" t="s">
        <v>37</v>
      </c>
      <c r="E4737" s="1" t="s">
        <v>38</v>
      </c>
      <c r="F4737" s="1" t="s">
        <v>24</v>
      </c>
      <c r="G4737" s="1">
        <v>7</v>
      </c>
      <c r="H4737" s="1">
        <v>41066</v>
      </c>
      <c r="I4737" s="1">
        <v>287462</v>
      </c>
      <c r="J4737" t="e">
        <f>VLOOKUP(A4737,Returns!A4737:B7736,2,0)</f>
        <v>#N/A</v>
      </c>
    </row>
    <row r="4738" spans="1:10" ht="15.75" customHeight="1" x14ac:dyDescent="0.3">
      <c r="A4738" s="1" t="s">
        <v>5103</v>
      </c>
      <c r="B4738" s="6" t="s">
        <v>1642</v>
      </c>
      <c r="C4738" s="1" t="s">
        <v>27</v>
      </c>
      <c r="D4738" s="1" t="s">
        <v>12</v>
      </c>
      <c r="E4738" s="1" t="s">
        <v>17</v>
      </c>
      <c r="F4738" s="1" t="s">
        <v>42</v>
      </c>
      <c r="G4738" s="1">
        <v>9</v>
      </c>
      <c r="H4738" s="1">
        <v>43007</v>
      </c>
      <c r="I4738" s="1">
        <v>387063</v>
      </c>
      <c r="J4738" t="e">
        <f>VLOOKUP(A4738,Returns!A4738:B7737,2,0)</f>
        <v>#N/A</v>
      </c>
    </row>
    <row r="4739" spans="1:10" ht="15.75" customHeight="1" x14ac:dyDescent="0.3">
      <c r="A4739" s="1" t="s">
        <v>5104</v>
      </c>
      <c r="B4739" s="6" t="s">
        <v>411</v>
      </c>
      <c r="C4739" s="1" t="s">
        <v>11</v>
      </c>
      <c r="D4739" s="1" t="s">
        <v>37</v>
      </c>
      <c r="E4739" s="1" t="s">
        <v>38</v>
      </c>
      <c r="F4739" s="1" t="s">
        <v>33</v>
      </c>
      <c r="G4739" s="1">
        <v>6</v>
      </c>
      <c r="H4739" s="1">
        <v>31980</v>
      </c>
      <c r="I4739" s="1">
        <v>191880</v>
      </c>
      <c r="J4739" t="e">
        <f>VLOOKUP(A4739,Returns!A4739:B7738,2,0)</f>
        <v>#N/A</v>
      </c>
    </row>
    <row r="4740" spans="1:10" ht="15.75" customHeight="1" x14ac:dyDescent="0.3">
      <c r="A4740" s="1" t="s">
        <v>5105</v>
      </c>
      <c r="B4740" s="6" t="s">
        <v>2444</v>
      </c>
      <c r="C4740" s="1" t="s">
        <v>27</v>
      </c>
      <c r="D4740" s="1" t="s">
        <v>22</v>
      </c>
      <c r="E4740" s="1" t="s">
        <v>57</v>
      </c>
      <c r="F4740" s="1" t="s">
        <v>18</v>
      </c>
      <c r="G4740" s="1">
        <v>5</v>
      </c>
      <c r="H4740" s="1">
        <v>3698</v>
      </c>
      <c r="I4740" s="1">
        <v>18490</v>
      </c>
      <c r="J4740" t="e">
        <f>VLOOKUP(A4740,Returns!A4740:B7739,2,0)</f>
        <v>#N/A</v>
      </c>
    </row>
    <row r="4741" spans="1:10" ht="15.75" customHeight="1" x14ac:dyDescent="0.3">
      <c r="A4741" s="1" t="s">
        <v>5106</v>
      </c>
      <c r="B4741" s="6" t="s">
        <v>1290</v>
      </c>
      <c r="C4741" s="1" t="s">
        <v>27</v>
      </c>
      <c r="D4741" s="1" t="s">
        <v>12</v>
      </c>
      <c r="E4741" s="1" t="s">
        <v>45</v>
      </c>
      <c r="F4741" s="1" t="s">
        <v>18</v>
      </c>
      <c r="G4741" s="1">
        <v>1</v>
      </c>
      <c r="H4741" s="1">
        <v>32136</v>
      </c>
      <c r="I4741" s="1">
        <v>32136</v>
      </c>
      <c r="J4741" t="e">
        <f>VLOOKUP(A4741,Returns!A4741:B7740,2,0)</f>
        <v>#N/A</v>
      </c>
    </row>
    <row r="4742" spans="1:10" ht="15.75" customHeight="1" x14ac:dyDescent="0.3">
      <c r="A4742" s="1" t="s">
        <v>5107</v>
      </c>
      <c r="B4742" s="6" t="s">
        <v>427</v>
      </c>
      <c r="C4742" s="1" t="s">
        <v>36</v>
      </c>
      <c r="D4742" s="1" t="s">
        <v>22</v>
      </c>
      <c r="E4742" s="1" t="s">
        <v>57</v>
      </c>
      <c r="F4742" s="1" t="s">
        <v>28</v>
      </c>
      <c r="G4742" s="1">
        <v>2</v>
      </c>
      <c r="H4742" s="1">
        <v>10489</v>
      </c>
      <c r="I4742" s="1">
        <v>20978</v>
      </c>
      <c r="J4742" t="e">
        <f>VLOOKUP(A4742,Returns!A4742:B7741,2,0)</f>
        <v>#N/A</v>
      </c>
    </row>
    <row r="4743" spans="1:10" ht="15.75" customHeight="1" x14ac:dyDescent="0.3">
      <c r="A4743" s="1" t="s">
        <v>5108</v>
      </c>
      <c r="B4743" s="6" t="s">
        <v>348</v>
      </c>
      <c r="C4743" s="1" t="s">
        <v>21</v>
      </c>
      <c r="D4743" s="1" t="s">
        <v>37</v>
      </c>
      <c r="E4743" s="1" t="s">
        <v>47</v>
      </c>
      <c r="F4743" s="1" t="s">
        <v>18</v>
      </c>
      <c r="G4743" s="1">
        <v>3</v>
      </c>
      <c r="H4743" s="1">
        <v>23673</v>
      </c>
      <c r="I4743" s="1">
        <v>71019</v>
      </c>
      <c r="J4743" t="e">
        <f>VLOOKUP(A4743,Returns!A4743:B7742,2,0)</f>
        <v>#N/A</v>
      </c>
    </row>
    <row r="4744" spans="1:10" ht="15.75" customHeight="1" x14ac:dyDescent="0.3">
      <c r="A4744" s="1" t="s">
        <v>5109</v>
      </c>
      <c r="B4744" s="6" t="s">
        <v>10</v>
      </c>
      <c r="C4744" s="1" t="s">
        <v>11</v>
      </c>
      <c r="D4744" s="1" t="s">
        <v>12</v>
      </c>
      <c r="E4744" s="1" t="s">
        <v>17</v>
      </c>
      <c r="F4744" s="1" t="s">
        <v>33</v>
      </c>
      <c r="G4744" s="1">
        <v>2</v>
      </c>
      <c r="H4744" s="1">
        <v>46770</v>
      </c>
      <c r="I4744" s="1">
        <v>93540</v>
      </c>
      <c r="J4744" t="e">
        <f>VLOOKUP(A4744,Returns!A4744:B7743,2,0)</f>
        <v>#N/A</v>
      </c>
    </row>
    <row r="4745" spans="1:10" ht="15.75" customHeight="1" x14ac:dyDescent="0.3">
      <c r="A4745" s="1" t="s">
        <v>5110</v>
      </c>
      <c r="B4745" s="6" t="s">
        <v>244</v>
      </c>
      <c r="C4745" s="1" t="s">
        <v>21</v>
      </c>
      <c r="D4745" s="1" t="s">
        <v>37</v>
      </c>
      <c r="E4745" s="1" t="s">
        <v>41</v>
      </c>
      <c r="F4745" s="1" t="s">
        <v>24</v>
      </c>
      <c r="G4745" s="1">
        <v>3</v>
      </c>
      <c r="H4745" s="1">
        <v>3444</v>
      </c>
      <c r="I4745" s="1">
        <v>10332</v>
      </c>
      <c r="J4745" t="e">
        <f>VLOOKUP(A4745,Returns!A4745:B7744,2,0)</f>
        <v>#N/A</v>
      </c>
    </row>
    <row r="4746" spans="1:10" ht="15.75" customHeight="1" x14ac:dyDescent="0.3">
      <c r="A4746" s="1" t="s">
        <v>5111</v>
      </c>
      <c r="B4746" s="6" t="s">
        <v>230</v>
      </c>
      <c r="C4746" s="1" t="s">
        <v>36</v>
      </c>
      <c r="D4746" s="1" t="s">
        <v>12</v>
      </c>
      <c r="E4746" s="1" t="s">
        <v>45</v>
      </c>
      <c r="F4746" s="1" t="s">
        <v>42</v>
      </c>
      <c r="G4746" s="1">
        <v>2</v>
      </c>
      <c r="H4746" s="1">
        <v>2511</v>
      </c>
      <c r="I4746" s="1">
        <v>5022</v>
      </c>
      <c r="J4746" t="e">
        <f>VLOOKUP(A4746,Returns!A4746:B7745,2,0)</f>
        <v>#N/A</v>
      </c>
    </row>
    <row r="4747" spans="1:10" ht="15.75" customHeight="1" x14ac:dyDescent="0.3">
      <c r="A4747" s="1" t="s">
        <v>5112</v>
      </c>
      <c r="B4747" s="6" t="s">
        <v>77</v>
      </c>
      <c r="C4747" s="1" t="s">
        <v>27</v>
      </c>
      <c r="D4747" s="1" t="s">
        <v>22</v>
      </c>
      <c r="E4747" s="1" t="s">
        <v>57</v>
      </c>
      <c r="F4747" s="1" t="s">
        <v>18</v>
      </c>
      <c r="G4747" s="1">
        <v>6</v>
      </c>
      <c r="H4747" s="1">
        <v>7563</v>
      </c>
      <c r="I4747" s="1">
        <v>45378</v>
      </c>
      <c r="J4747" t="e">
        <f>VLOOKUP(A4747,Returns!A4747:B7746,2,0)</f>
        <v>#N/A</v>
      </c>
    </row>
    <row r="4748" spans="1:10" ht="15.75" customHeight="1" x14ac:dyDescent="0.3">
      <c r="A4748" s="1" t="s">
        <v>5113</v>
      </c>
      <c r="B4748" s="6" t="s">
        <v>109</v>
      </c>
      <c r="C4748" s="1" t="s">
        <v>11</v>
      </c>
      <c r="D4748" s="1" t="s">
        <v>12</v>
      </c>
      <c r="E4748" s="1" t="s">
        <v>45</v>
      </c>
      <c r="F4748" s="1" t="s">
        <v>24</v>
      </c>
      <c r="G4748" s="1">
        <v>10</v>
      </c>
      <c r="H4748" s="1">
        <v>47916</v>
      </c>
      <c r="I4748" s="1">
        <v>479160</v>
      </c>
      <c r="J4748" t="e">
        <f>VLOOKUP(A4748,Returns!A4748:B7747,2,0)</f>
        <v>#N/A</v>
      </c>
    </row>
    <row r="4749" spans="1:10" ht="15.75" customHeight="1" x14ac:dyDescent="0.3">
      <c r="A4749" s="1" t="s">
        <v>5114</v>
      </c>
      <c r="B4749" s="6" t="s">
        <v>368</v>
      </c>
      <c r="C4749" s="1" t="s">
        <v>27</v>
      </c>
      <c r="D4749" s="1" t="s">
        <v>12</v>
      </c>
      <c r="E4749" s="1" t="s">
        <v>17</v>
      </c>
      <c r="F4749" s="1" t="s">
        <v>42</v>
      </c>
      <c r="G4749" s="1">
        <v>9</v>
      </c>
      <c r="H4749" s="1">
        <v>3767</v>
      </c>
      <c r="I4749" s="1">
        <v>33903</v>
      </c>
      <c r="J4749" t="e">
        <f>VLOOKUP(A4749,Returns!A4749:B7748,2,0)</f>
        <v>#N/A</v>
      </c>
    </row>
    <row r="4750" spans="1:10" ht="15.75" customHeight="1" x14ac:dyDescent="0.3">
      <c r="A4750" s="1" t="s">
        <v>5115</v>
      </c>
      <c r="B4750" s="6" t="s">
        <v>10</v>
      </c>
      <c r="C4750" s="1" t="s">
        <v>11</v>
      </c>
      <c r="D4750" s="1" t="s">
        <v>22</v>
      </c>
      <c r="E4750" s="1" t="s">
        <v>23</v>
      </c>
      <c r="F4750" s="1" t="s">
        <v>42</v>
      </c>
      <c r="G4750" s="1">
        <v>9</v>
      </c>
      <c r="H4750" s="1">
        <v>13667</v>
      </c>
      <c r="I4750" s="1">
        <v>123003</v>
      </c>
      <c r="J4750" t="e">
        <f>VLOOKUP(A4750,Returns!A4750:B7749,2,0)</f>
        <v>#N/A</v>
      </c>
    </row>
    <row r="4751" spans="1:10" ht="15.75" customHeight="1" x14ac:dyDescent="0.3">
      <c r="A4751" s="1" t="s">
        <v>5116</v>
      </c>
      <c r="B4751" s="6" t="s">
        <v>67</v>
      </c>
      <c r="C4751" s="1" t="s">
        <v>21</v>
      </c>
      <c r="D4751" s="1" t="s">
        <v>22</v>
      </c>
      <c r="E4751" s="1" t="s">
        <v>57</v>
      </c>
      <c r="F4751" s="1" t="s">
        <v>24</v>
      </c>
      <c r="G4751" s="1">
        <v>2</v>
      </c>
      <c r="H4751" s="1">
        <v>44332</v>
      </c>
      <c r="I4751" s="1">
        <v>88664</v>
      </c>
      <c r="J4751" t="e">
        <f>VLOOKUP(A4751,Returns!A4751:B7750,2,0)</f>
        <v>#N/A</v>
      </c>
    </row>
    <row r="4752" spans="1:10" ht="15.75" customHeight="1" x14ac:dyDescent="0.3">
      <c r="A4752" s="1" t="s">
        <v>5117</v>
      </c>
      <c r="B4752" s="6" t="s">
        <v>1186</v>
      </c>
      <c r="C4752" s="1" t="s">
        <v>11</v>
      </c>
      <c r="D4752" s="1" t="s">
        <v>22</v>
      </c>
      <c r="E4752" s="1" t="s">
        <v>52</v>
      </c>
      <c r="F4752" s="1" t="s">
        <v>14</v>
      </c>
      <c r="G4752" s="1">
        <v>6</v>
      </c>
      <c r="H4752" s="1">
        <v>40851</v>
      </c>
      <c r="I4752" s="1">
        <v>245106</v>
      </c>
      <c r="J4752" t="e">
        <f>VLOOKUP(A4752,Returns!A4752:B7751,2,0)</f>
        <v>#N/A</v>
      </c>
    </row>
    <row r="4753" spans="1:10" ht="15.75" customHeight="1" x14ac:dyDescent="0.3">
      <c r="A4753" s="1" t="s">
        <v>5118</v>
      </c>
      <c r="B4753" s="6" t="s">
        <v>125</v>
      </c>
      <c r="C4753" s="1" t="s">
        <v>21</v>
      </c>
      <c r="D4753" s="1" t="s">
        <v>37</v>
      </c>
      <c r="E4753" s="1" t="s">
        <v>41</v>
      </c>
      <c r="F4753" s="1" t="s">
        <v>33</v>
      </c>
      <c r="G4753" s="1">
        <v>8</v>
      </c>
      <c r="H4753" s="1">
        <v>9453</v>
      </c>
      <c r="I4753" s="1">
        <v>75624</v>
      </c>
      <c r="J4753" t="e">
        <f>VLOOKUP(A4753,Returns!A4753:B7752,2,0)</f>
        <v>#N/A</v>
      </c>
    </row>
    <row r="4754" spans="1:10" ht="15.75" customHeight="1" x14ac:dyDescent="0.3">
      <c r="A4754" s="1" t="s">
        <v>5119</v>
      </c>
      <c r="B4754" s="6" t="s">
        <v>99</v>
      </c>
      <c r="C4754" s="1" t="s">
        <v>36</v>
      </c>
      <c r="D4754" s="1" t="s">
        <v>12</v>
      </c>
      <c r="E4754" s="1" t="s">
        <v>45</v>
      </c>
      <c r="F4754" s="1" t="s">
        <v>24</v>
      </c>
      <c r="G4754" s="1">
        <v>7</v>
      </c>
      <c r="H4754" s="1">
        <v>42720</v>
      </c>
      <c r="I4754" s="1">
        <v>299040</v>
      </c>
      <c r="J4754" t="e">
        <f>VLOOKUP(A4754,Returns!A4754:B7753,2,0)</f>
        <v>#N/A</v>
      </c>
    </row>
    <row r="4755" spans="1:10" ht="15.75" customHeight="1" x14ac:dyDescent="0.3">
      <c r="A4755" s="1" t="s">
        <v>5120</v>
      </c>
      <c r="B4755" s="6" t="s">
        <v>61</v>
      </c>
      <c r="C4755" s="1" t="s">
        <v>27</v>
      </c>
      <c r="D4755" s="1" t="s">
        <v>22</v>
      </c>
      <c r="E4755" s="1" t="s">
        <v>57</v>
      </c>
      <c r="F4755" s="1" t="s">
        <v>42</v>
      </c>
      <c r="G4755" s="1">
        <v>6</v>
      </c>
      <c r="H4755" s="1">
        <v>25437</v>
      </c>
      <c r="I4755" s="1">
        <v>152622</v>
      </c>
      <c r="J4755" t="e">
        <f>VLOOKUP(A4755,Returns!A4755:B7754,2,0)</f>
        <v>#N/A</v>
      </c>
    </row>
    <row r="4756" spans="1:10" ht="15.75" customHeight="1" x14ac:dyDescent="0.3">
      <c r="A4756" s="1" t="s">
        <v>5121</v>
      </c>
      <c r="B4756" s="6" t="s">
        <v>225</v>
      </c>
      <c r="C4756" s="1" t="s">
        <v>11</v>
      </c>
      <c r="D4756" s="1" t="s">
        <v>37</v>
      </c>
      <c r="E4756" s="1" t="s">
        <v>38</v>
      </c>
      <c r="F4756" s="1" t="s">
        <v>33</v>
      </c>
      <c r="G4756" s="1">
        <v>7</v>
      </c>
      <c r="H4756" s="1">
        <v>6934</v>
      </c>
      <c r="I4756" s="1">
        <v>48538</v>
      </c>
      <c r="J4756" t="e">
        <f>VLOOKUP(A4756,Returns!A4756:B7755,2,0)</f>
        <v>#N/A</v>
      </c>
    </row>
    <row r="4757" spans="1:10" ht="15.75" customHeight="1" x14ac:dyDescent="0.3">
      <c r="A4757" s="1" t="s">
        <v>5122</v>
      </c>
      <c r="B4757" s="6" t="s">
        <v>191</v>
      </c>
      <c r="C4757" s="1" t="s">
        <v>11</v>
      </c>
      <c r="D4757" s="1" t="s">
        <v>37</v>
      </c>
      <c r="E4757" s="1" t="s">
        <v>47</v>
      </c>
      <c r="F4757" s="1" t="s">
        <v>33</v>
      </c>
      <c r="G4757" s="1">
        <v>3</v>
      </c>
      <c r="H4757" s="1">
        <v>15391</v>
      </c>
      <c r="I4757" s="1">
        <v>46173</v>
      </c>
      <c r="J4757" t="e">
        <f>VLOOKUP(A4757,Returns!A4757:B7756,2,0)</f>
        <v>#N/A</v>
      </c>
    </row>
    <row r="4758" spans="1:10" ht="15.75" customHeight="1" x14ac:dyDescent="0.3">
      <c r="A4758" s="1" t="s">
        <v>5123</v>
      </c>
      <c r="B4758" s="6" t="s">
        <v>168</v>
      </c>
      <c r="C4758" s="1" t="s">
        <v>27</v>
      </c>
      <c r="D4758" s="1" t="s">
        <v>22</v>
      </c>
      <c r="E4758" s="1" t="s">
        <v>57</v>
      </c>
      <c r="F4758" s="1" t="s">
        <v>42</v>
      </c>
      <c r="G4758" s="1">
        <v>4</v>
      </c>
      <c r="H4758" s="1">
        <v>34311</v>
      </c>
      <c r="I4758" s="1">
        <v>137244</v>
      </c>
      <c r="J4758" t="e">
        <f>VLOOKUP(A4758,Returns!A4758:B7757,2,0)</f>
        <v>#N/A</v>
      </c>
    </row>
    <row r="4759" spans="1:10" ht="15.75" customHeight="1" x14ac:dyDescent="0.3">
      <c r="A4759" s="1" t="s">
        <v>5124</v>
      </c>
      <c r="B4759" s="6" t="s">
        <v>524</v>
      </c>
      <c r="C4759" s="1" t="s">
        <v>36</v>
      </c>
      <c r="D4759" s="1" t="s">
        <v>37</v>
      </c>
      <c r="E4759" s="1" t="s">
        <v>38</v>
      </c>
      <c r="F4759" s="1" t="s">
        <v>24</v>
      </c>
      <c r="G4759" s="1">
        <v>10</v>
      </c>
      <c r="H4759" s="1">
        <v>41913</v>
      </c>
      <c r="I4759" s="1">
        <v>419130</v>
      </c>
      <c r="J4759" t="e">
        <f>VLOOKUP(A4759,Returns!A4759:B7758,2,0)</f>
        <v>#N/A</v>
      </c>
    </row>
    <row r="4760" spans="1:10" ht="15.75" customHeight="1" x14ac:dyDescent="0.3">
      <c r="A4760" s="1" t="s">
        <v>5125</v>
      </c>
      <c r="B4760" s="6" t="s">
        <v>800</v>
      </c>
      <c r="C4760" s="1" t="s">
        <v>11</v>
      </c>
      <c r="D4760" s="1" t="s">
        <v>12</v>
      </c>
      <c r="E4760" s="1" t="s">
        <v>17</v>
      </c>
      <c r="F4760" s="1" t="s">
        <v>14</v>
      </c>
      <c r="G4760" s="1">
        <v>7</v>
      </c>
      <c r="H4760" s="1">
        <v>31859</v>
      </c>
      <c r="I4760" s="1">
        <v>223013</v>
      </c>
      <c r="J4760" t="e">
        <f>VLOOKUP(A4760,Returns!A4760:B7759,2,0)</f>
        <v>#N/A</v>
      </c>
    </row>
    <row r="4761" spans="1:10" ht="15.75" customHeight="1" x14ac:dyDescent="0.3">
      <c r="A4761" s="1" t="s">
        <v>5126</v>
      </c>
      <c r="B4761" s="6" t="s">
        <v>189</v>
      </c>
      <c r="C4761" s="1" t="s">
        <v>11</v>
      </c>
      <c r="D4761" s="1" t="s">
        <v>12</v>
      </c>
      <c r="E4761" s="1" t="s">
        <v>45</v>
      </c>
      <c r="F4761" s="1" t="s">
        <v>33</v>
      </c>
      <c r="G4761" s="1">
        <v>3</v>
      </c>
      <c r="H4761" s="1">
        <v>3632</v>
      </c>
      <c r="I4761" s="1">
        <v>10896</v>
      </c>
      <c r="J4761" t="e">
        <f>VLOOKUP(A4761,Returns!A4761:B7760,2,0)</f>
        <v>#N/A</v>
      </c>
    </row>
    <row r="4762" spans="1:10" ht="15.75" customHeight="1" x14ac:dyDescent="0.3">
      <c r="A4762" s="1" t="s">
        <v>5127</v>
      </c>
      <c r="B4762" s="6" t="s">
        <v>103</v>
      </c>
      <c r="C4762" s="1" t="s">
        <v>11</v>
      </c>
      <c r="D4762" s="1" t="s">
        <v>22</v>
      </c>
      <c r="E4762" s="1" t="s">
        <v>23</v>
      </c>
      <c r="F4762" s="1" t="s">
        <v>28</v>
      </c>
      <c r="G4762" s="1">
        <v>8</v>
      </c>
      <c r="H4762" s="1">
        <v>7896</v>
      </c>
      <c r="I4762" s="1">
        <v>63168</v>
      </c>
      <c r="J4762" t="e">
        <f>VLOOKUP(A4762,Returns!A4762:B7761,2,0)</f>
        <v>#N/A</v>
      </c>
    </row>
    <row r="4763" spans="1:10" ht="15.75" customHeight="1" x14ac:dyDescent="0.3">
      <c r="A4763" s="1" t="s">
        <v>5128</v>
      </c>
      <c r="B4763" s="6" t="s">
        <v>533</v>
      </c>
      <c r="C4763" s="1" t="s">
        <v>36</v>
      </c>
      <c r="D4763" s="1" t="s">
        <v>12</v>
      </c>
      <c r="E4763" s="1" t="s">
        <v>45</v>
      </c>
      <c r="F4763" s="1" t="s">
        <v>28</v>
      </c>
      <c r="G4763" s="1">
        <v>8</v>
      </c>
      <c r="H4763" s="1">
        <v>18798</v>
      </c>
      <c r="I4763" s="1">
        <v>150384</v>
      </c>
      <c r="J4763" t="e">
        <f>VLOOKUP(A4763,Returns!A4763:B7762,2,0)</f>
        <v>#N/A</v>
      </c>
    </row>
    <row r="4764" spans="1:10" ht="15.75" customHeight="1" x14ac:dyDescent="0.3">
      <c r="A4764" s="1" t="s">
        <v>5129</v>
      </c>
      <c r="B4764" s="6" t="s">
        <v>449</v>
      </c>
      <c r="C4764" s="1" t="s">
        <v>11</v>
      </c>
      <c r="D4764" s="1" t="s">
        <v>37</v>
      </c>
      <c r="E4764" s="1" t="s">
        <v>38</v>
      </c>
      <c r="F4764" s="1" t="s">
        <v>14</v>
      </c>
      <c r="G4764" s="1">
        <v>6</v>
      </c>
      <c r="H4764" s="1">
        <v>49355</v>
      </c>
      <c r="I4764" s="1">
        <v>296130</v>
      </c>
      <c r="J4764" t="e">
        <f>VLOOKUP(A4764,Returns!A4764:B7763,2,0)</f>
        <v>#N/A</v>
      </c>
    </row>
    <row r="4765" spans="1:10" ht="15.75" customHeight="1" x14ac:dyDescent="0.3">
      <c r="A4765" s="1" t="s">
        <v>5130</v>
      </c>
      <c r="B4765" s="6" t="s">
        <v>616</v>
      </c>
      <c r="C4765" s="1" t="s">
        <v>21</v>
      </c>
      <c r="D4765" s="1" t="s">
        <v>22</v>
      </c>
      <c r="E4765" s="1" t="s">
        <v>23</v>
      </c>
      <c r="F4765" s="1" t="s">
        <v>24</v>
      </c>
      <c r="G4765" s="1">
        <v>8</v>
      </c>
      <c r="H4765" s="1">
        <v>44536</v>
      </c>
      <c r="I4765" s="1">
        <v>356288</v>
      </c>
      <c r="J4765" t="e">
        <f>VLOOKUP(A4765,Returns!A4765:B7764,2,0)</f>
        <v>#N/A</v>
      </c>
    </row>
    <row r="4766" spans="1:10" ht="15.75" customHeight="1" x14ac:dyDescent="0.3">
      <c r="A4766" s="1" t="s">
        <v>5131</v>
      </c>
      <c r="B4766" s="6" t="s">
        <v>402</v>
      </c>
      <c r="C4766" s="1" t="s">
        <v>21</v>
      </c>
      <c r="D4766" s="1" t="s">
        <v>22</v>
      </c>
      <c r="E4766" s="1" t="s">
        <v>57</v>
      </c>
      <c r="F4766" s="1" t="s">
        <v>18</v>
      </c>
      <c r="G4766" s="1">
        <v>4</v>
      </c>
      <c r="H4766" s="1">
        <v>10079</v>
      </c>
      <c r="I4766" s="1">
        <v>40316</v>
      </c>
      <c r="J4766" t="e">
        <f>VLOOKUP(A4766,Returns!A4766:B7765,2,0)</f>
        <v>#N/A</v>
      </c>
    </row>
    <row r="4767" spans="1:10" ht="15.75" customHeight="1" x14ac:dyDescent="0.3">
      <c r="A4767" s="1" t="s">
        <v>5132</v>
      </c>
      <c r="B4767" s="6" t="s">
        <v>610</v>
      </c>
      <c r="C4767" s="1" t="s">
        <v>11</v>
      </c>
      <c r="D4767" s="1" t="s">
        <v>22</v>
      </c>
      <c r="E4767" s="1" t="s">
        <v>57</v>
      </c>
      <c r="F4767" s="1" t="s">
        <v>18</v>
      </c>
      <c r="G4767" s="1">
        <v>10</v>
      </c>
      <c r="H4767" s="1">
        <v>718</v>
      </c>
      <c r="I4767" s="1">
        <v>7180</v>
      </c>
      <c r="J4767" t="e">
        <f>VLOOKUP(A4767,Returns!A4767:B7766,2,0)</f>
        <v>#N/A</v>
      </c>
    </row>
    <row r="4768" spans="1:10" ht="15.75" customHeight="1" x14ac:dyDescent="0.3">
      <c r="A4768" s="1" t="s">
        <v>5133</v>
      </c>
      <c r="B4768" s="6" t="s">
        <v>593</v>
      </c>
      <c r="C4768" s="1" t="s">
        <v>27</v>
      </c>
      <c r="D4768" s="1" t="s">
        <v>22</v>
      </c>
      <c r="E4768" s="1" t="s">
        <v>57</v>
      </c>
      <c r="F4768" s="1" t="s">
        <v>24</v>
      </c>
      <c r="G4768" s="1">
        <v>2</v>
      </c>
      <c r="H4768" s="1">
        <v>24932</v>
      </c>
      <c r="I4768" s="1">
        <v>49864</v>
      </c>
      <c r="J4768" t="e">
        <f>VLOOKUP(A4768,Returns!A4768:B7767,2,0)</f>
        <v>#N/A</v>
      </c>
    </row>
    <row r="4769" spans="1:10" ht="15.75" customHeight="1" x14ac:dyDescent="0.3">
      <c r="A4769" s="1" t="s">
        <v>5134</v>
      </c>
      <c r="B4769" s="6" t="s">
        <v>626</v>
      </c>
      <c r="C4769" s="1" t="s">
        <v>27</v>
      </c>
      <c r="D4769" s="1" t="s">
        <v>22</v>
      </c>
      <c r="E4769" s="1" t="s">
        <v>52</v>
      </c>
      <c r="F4769" s="1" t="s">
        <v>42</v>
      </c>
      <c r="G4769" s="1">
        <v>2</v>
      </c>
      <c r="H4769" s="1">
        <v>34575</v>
      </c>
      <c r="I4769" s="1">
        <v>69150</v>
      </c>
      <c r="J4769" t="e">
        <f>VLOOKUP(A4769,Returns!A4769:B7768,2,0)</f>
        <v>#N/A</v>
      </c>
    </row>
    <row r="4770" spans="1:10" ht="15.75" customHeight="1" x14ac:dyDescent="0.3">
      <c r="A4770" s="1" t="s">
        <v>5135</v>
      </c>
      <c r="B4770" s="6" t="s">
        <v>244</v>
      </c>
      <c r="C4770" s="1" t="s">
        <v>11</v>
      </c>
      <c r="D4770" s="1" t="s">
        <v>22</v>
      </c>
      <c r="E4770" s="1" t="s">
        <v>52</v>
      </c>
      <c r="F4770" s="1" t="s">
        <v>28</v>
      </c>
      <c r="G4770" s="1">
        <v>8</v>
      </c>
      <c r="H4770" s="1">
        <v>23737</v>
      </c>
      <c r="I4770" s="1">
        <v>189896</v>
      </c>
      <c r="J4770" t="e">
        <f>VLOOKUP(A4770,Returns!A4770:B7769,2,0)</f>
        <v>#N/A</v>
      </c>
    </row>
    <row r="4771" spans="1:10" ht="15.75" customHeight="1" x14ac:dyDescent="0.3">
      <c r="A4771" s="1" t="s">
        <v>5136</v>
      </c>
      <c r="B4771" s="6" t="s">
        <v>73</v>
      </c>
      <c r="C4771" s="1" t="s">
        <v>11</v>
      </c>
      <c r="D4771" s="1" t="s">
        <v>12</v>
      </c>
      <c r="E4771" s="1" t="s">
        <v>45</v>
      </c>
      <c r="F4771" s="1" t="s">
        <v>18</v>
      </c>
      <c r="G4771" s="1">
        <v>3</v>
      </c>
      <c r="H4771" s="1">
        <v>43185</v>
      </c>
      <c r="I4771" s="1">
        <v>129555</v>
      </c>
      <c r="J4771" t="e">
        <f>VLOOKUP(A4771,Returns!A4771:B7770,2,0)</f>
        <v>#N/A</v>
      </c>
    </row>
    <row r="4772" spans="1:10" ht="15.75" customHeight="1" x14ac:dyDescent="0.3">
      <c r="A4772" s="1" t="s">
        <v>5137</v>
      </c>
      <c r="B4772" s="6" t="s">
        <v>101</v>
      </c>
      <c r="C4772" s="1" t="s">
        <v>27</v>
      </c>
      <c r="D4772" s="1" t="s">
        <v>37</v>
      </c>
      <c r="E4772" s="1" t="s">
        <v>38</v>
      </c>
      <c r="F4772" s="1" t="s">
        <v>42</v>
      </c>
      <c r="G4772" s="1">
        <v>4</v>
      </c>
      <c r="H4772" s="1">
        <v>39183</v>
      </c>
      <c r="I4772" s="1">
        <v>156732</v>
      </c>
      <c r="J4772" t="e">
        <f>VLOOKUP(A4772,Returns!A4772:B7771,2,0)</f>
        <v>#N/A</v>
      </c>
    </row>
    <row r="4773" spans="1:10" ht="15.75" customHeight="1" x14ac:dyDescent="0.3">
      <c r="A4773" s="1" t="s">
        <v>5138</v>
      </c>
      <c r="B4773" s="6" t="s">
        <v>286</v>
      </c>
      <c r="C4773" s="1" t="s">
        <v>21</v>
      </c>
      <c r="D4773" s="1" t="s">
        <v>37</v>
      </c>
      <c r="E4773" s="1" t="s">
        <v>47</v>
      </c>
      <c r="F4773" s="1" t="s">
        <v>42</v>
      </c>
      <c r="G4773" s="1">
        <v>6</v>
      </c>
      <c r="H4773" s="1">
        <v>8120</v>
      </c>
      <c r="I4773" s="1">
        <v>48720</v>
      </c>
      <c r="J4773" t="e">
        <f>VLOOKUP(A4773,Returns!A4773:B7772,2,0)</f>
        <v>#N/A</v>
      </c>
    </row>
    <row r="4774" spans="1:10" ht="15.75" customHeight="1" x14ac:dyDescent="0.3">
      <c r="A4774" s="1" t="s">
        <v>5139</v>
      </c>
      <c r="B4774" s="6" t="s">
        <v>518</v>
      </c>
      <c r="C4774" s="1" t="s">
        <v>21</v>
      </c>
      <c r="D4774" s="1" t="s">
        <v>37</v>
      </c>
      <c r="E4774" s="1" t="s">
        <v>41</v>
      </c>
      <c r="F4774" s="1" t="s">
        <v>28</v>
      </c>
      <c r="G4774" s="1">
        <v>2</v>
      </c>
      <c r="H4774" s="1">
        <v>11257</v>
      </c>
      <c r="I4774" s="1">
        <v>22514</v>
      </c>
      <c r="J4774" t="e">
        <f>VLOOKUP(A4774,Returns!A4774:B7773,2,0)</f>
        <v>#N/A</v>
      </c>
    </row>
    <row r="4775" spans="1:10" ht="15.75" customHeight="1" x14ac:dyDescent="0.3">
      <c r="A4775" s="1" t="s">
        <v>5140</v>
      </c>
      <c r="B4775" s="6" t="s">
        <v>790</v>
      </c>
      <c r="C4775" s="1" t="s">
        <v>11</v>
      </c>
      <c r="D4775" s="1" t="s">
        <v>12</v>
      </c>
      <c r="E4775" s="1" t="s">
        <v>45</v>
      </c>
      <c r="F4775" s="1" t="s">
        <v>24</v>
      </c>
      <c r="G4775" s="1">
        <v>9</v>
      </c>
      <c r="H4775" s="1">
        <v>20761</v>
      </c>
      <c r="I4775" s="1">
        <v>186849</v>
      </c>
      <c r="J4775" t="e">
        <f>VLOOKUP(A4775,Returns!A4775:B7774,2,0)</f>
        <v>#N/A</v>
      </c>
    </row>
    <row r="4776" spans="1:10" ht="15.75" customHeight="1" x14ac:dyDescent="0.3">
      <c r="A4776" s="1" t="s">
        <v>5141</v>
      </c>
      <c r="B4776" s="6" t="s">
        <v>828</v>
      </c>
      <c r="C4776" s="1" t="s">
        <v>27</v>
      </c>
      <c r="D4776" s="1" t="s">
        <v>37</v>
      </c>
      <c r="E4776" s="1" t="s">
        <v>47</v>
      </c>
      <c r="F4776" s="1" t="s">
        <v>28</v>
      </c>
      <c r="G4776" s="1">
        <v>7</v>
      </c>
      <c r="H4776" s="1">
        <v>49473</v>
      </c>
      <c r="I4776" s="1">
        <v>346311</v>
      </c>
      <c r="J4776" t="e">
        <f>VLOOKUP(A4776,Returns!A4776:B7775,2,0)</f>
        <v>#N/A</v>
      </c>
    </row>
    <row r="4777" spans="1:10" ht="15.75" customHeight="1" x14ac:dyDescent="0.3">
      <c r="A4777" s="1" t="s">
        <v>5142</v>
      </c>
      <c r="B4777" s="6" t="s">
        <v>121</v>
      </c>
      <c r="C4777" s="1" t="s">
        <v>27</v>
      </c>
      <c r="D4777" s="1" t="s">
        <v>22</v>
      </c>
      <c r="E4777" s="1" t="s">
        <v>23</v>
      </c>
      <c r="F4777" s="1" t="s">
        <v>28</v>
      </c>
      <c r="G4777" s="1">
        <v>3</v>
      </c>
      <c r="H4777" s="1">
        <v>12533</v>
      </c>
      <c r="I4777" s="1">
        <v>37599</v>
      </c>
      <c r="J4777" t="e">
        <f>VLOOKUP(A4777,Returns!A4777:B7776,2,0)</f>
        <v>#N/A</v>
      </c>
    </row>
    <row r="4778" spans="1:10" ht="15.75" customHeight="1" x14ac:dyDescent="0.3">
      <c r="A4778" s="1" t="s">
        <v>5143</v>
      </c>
      <c r="B4778" s="6" t="s">
        <v>828</v>
      </c>
      <c r="C4778" s="1" t="s">
        <v>11</v>
      </c>
      <c r="D4778" s="1" t="s">
        <v>22</v>
      </c>
      <c r="E4778" s="1" t="s">
        <v>23</v>
      </c>
      <c r="F4778" s="1" t="s">
        <v>33</v>
      </c>
      <c r="G4778" s="1">
        <v>2</v>
      </c>
      <c r="H4778" s="1">
        <v>14794</v>
      </c>
      <c r="I4778" s="1">
        <v>29588</v>
      </c>
      <c r="J4778" t="e">
        <f>VLOOKUP(A4778,Returns!A4778:B7777,2,0)</f>
        <v>#N/A</v>
      </c>
    </row>
    <row r="4779" spans="1:10" ht="15.75" customHeight="1" x14ac:dyDescent="0.3">
      <c r="A4779" s="1" t="s">
        <v>5144</v>
      </c>
      <c r="B4779" s="6" t="s">
        <v>881</v>
      </c>
      <c r="C4779" s="1" t="s">
        <v>21</v>
      </c>
      <c r="D4779" s="1" t="s">
        <v>22</v>
      </c>
      <c r="E4779" s="1" t="s">
        <v>52</v>
      </c>
      <c r="F4779" s="1" t="s">
        <v>18</v>
      </c>
      <c r="G4779" s="1">
        <v>1</v>
      </c>
      <c r="H4779" s="1">
        <v>41523</v>
      </c>
      <c r="I4779" s="1">
        <v>41523</v>
      </c>
      <c r="J4779" t="e">
        <f>VLOOKUP(A4779,Returns!A4779:B7778,2,0)</f>
        <v>#N/A</v>
      </c>
    </row>
    <row r="4780" spans="1:10" ht="15.75" customHeight="1" x14ac:dyDescent="0.3">
      <c r="A4780" s="1" t="s">
        <v>5145</v>
      </c>
      <c r="B4780" s="6" t="s">
        <v>202</v>
      </c>
      <c r="C4780" s="1" t="s">
        <v>36</v>
      </c>
      <c r="D4780" s="1" t="s">
        <v>37</v>
      </c>
      <c r="E4780" s="1" t="s">
        <v>41</v>
      </c>
      <c r="F4780" s="1" t="s">
        <v>42</v>
      </c>
      <c r="G4780" s="1">
        <v>8</v>
      </c>
      <c r="H4780" s="1">
        <v>6773</v>
      </c>
      <c r="I4780" s="1">
        <v>54184</v>
      </c>
      <c r="J4780" t="e">
        <f>VLOOKUP(A4780,Returns!A4780:B7779,2,0)</f>
        <v>#N/A</v>
      </c>
    </row>
    <row r="4781" spans="1:10" ht="15.75" customHeight="1" x14ac:dyDescent="0.3">
      <c r="A4781" s="1" t="s">
        <v>5146</v>
      </c>
      <c r="B4781" s="6" t="s">
        <v>499</v>
      </c>
      <c r="C4781" s="1" t="s">
        <v>27</v>
      </c>
      <c r="D4781" s="1" t="s">
        <v>12</v>
      </c>
      <c r="E4781" s="1" t="s">
        <v>13</v>
      </c>
      <c r="F4781" s="1" t="s">
        <v>28</v>
      </c>
      <c r="G4781" s="1">
        <v>3</v>
      </c>
      <c r="H4781" s="1">
        <v>16206</v>
      </c>
      <c r="I4781" s="1">
        <v>48618</v>
      </c>
      <c r="J4781" t="e">
        <f>VLOOKUP(A4781,Returns!A4781:B7780,2,0)</f>
        <v>#N/A</v>
      </c>
    </row>
    <row r="4782" spans="1:10" ht="15.75" customHeight="1" x14ac:dyDescent="0.3">
      <c r="A4782" s="1" t="s">
        <v>5147</v>
      </c>
      <c r="B4782" s="6" t="s">
        <v>133</v>
      </c>
      <c r="C4782" s="1" t="s">
        <v>11</v>
      </c>
      <c r="D4782" s="1" t="s">
        <v>37</v>
      </c>
      <c r="E4782" s="1" t="s">
        <v>47</v>
      </c>
      <c r="F4782" s="1" t="s">
        <v>18</v>
      </c>
      <c r="G4782" s="1">
        <v>7</v>
      </c>
      <c r="H4782" s="1">
        <v>49775</v>
      </c>
      <c r="I4782" s="1">
        <v>348425</v>
      </c>
      <c r="J4782" t="e">
        <f>VLOOKUP(A4782,Returns!A4782:B7781,2,0)</f>
        <v>#N/A</v>
      </c>
    </row>
    <row r="4783" spans="1:10" ht="15.75" customHeight="1" x14ac:dyDescent="0.3">
      <c r="A4783" s="1" t="s">
        <v>5148</v>
      </c>
      <c r="B4783" s="6" t="s">
        <v>760</v>
      </c>
      <c r="C4783" s="1" t="s">
        <v>11</v>
      </c>
      <c r="D4783" s="1" t="s">
        <v>37</v>
      </c>
      <c r="E4783" s="1" t="s">
        <v>41</v>
      </c>
      <c r="F4783" s="1" t="s">
        <v>24</v>
      </c>
      <c r="G4783" s="1">
        <v>7</v>
      </c>
      <c r="H4783" s="1">
        <v>22115</v>
      </c>
      <c r="I4783" s="1">
        <v>154805</v>
      </c>
      <c r="J4783" t="e">
        <f>VLOOKUP(A4783,Returns!A4783:B7782,2,0)</f>
        <v>#N/A</v>
      </c>
    </row>
    <row r="4784" spans="1:10" ht="15.75" customHeight="1" x14ac:dyDescent="0.3">
      <c r="A4784" s="1" t="s">
        <v>5149</v>
      </c>
      <c r="B4784" s="6" t="s">
        <v>81</v>
      </c>
      <c r="C4784" s="1" t="s">
        <v>21</v>
      </c>
      <c r="D4784" s="1" t="s">
        <v>22</v>
      </c>
      <c r="E4784" s="1" t="s">
        <v>52</v>
      </c>
      <c r="F4784" s="1" t="s">
        <v>33</v>
      </c>
      <c r="G4784" s="1">
        <v>3</v>
      </c>
      <c r="H4784" s="1">
        <v>31468</v>
      </c>
      <c r="I4784" s="1">
        <v>94404</v>
      </c>
      <c r="J4784" t="e">
        <f>VLOOKUP(A4784,Returns!A4784:B7783,2,0)</f>
        <v>#N/A</v>
      </c>
    </row>
    <row r="4785" spans="1:10" ht="15.75" customHeight="1" x14ac:dyDescent="0.3">
      <c r="A4785" s="1" t="s">
        <v>5150</v>
      </c>
      <c r="B4785" s="6" t="s">
        <v>425</v>
      </c>
      <c r="C4785" s="1" t="s">
        <v>21</v>
      </c>
      <c r="D4785" s="1" t="s">
        <v>12</v>
      </c>
      <c r="E4785" s="1" t="s">
        <v>13</v>
      </c>
      <c r="F4785" s="1" t="s">
        <v>18</v>
      </c>
      <c r="G4785" s="1">
        <v>2</v>
      </c>
      <c r="H4785" s="1">
        <v>7013</v>
      </c>
      <c r="I4785" s="1">
        <v>14026</v>
      </c>
      <c r="J4785" t="e">
        <f>VLOOKUP(A4785,Returns!A4785:B7784,2,0)</f>
        <v>#N/A</v>
      </c>
    </row>
    <row r="4786" spans="1:10" ht="15.75" customHeight="1" x14ac:dyDescent="0.3">
      <c r="A4786" s="1" t="s">
        <v>5151</v>
      </c>
      <c r="B4786" s="6" t="s">
        <v>252</v>
      </c>
      <c r="C4786" s="1" t="s">
        <v>21</v>
      </c>
      <c r="D4786" s="1" t="s">
        <v>22</v>
      </c>
      <c r="E4786" s="1" t="s">
        <v>23</v>
      </c>
      <c r="F4786" s="1" t="s">
        <v>42</v>
      </c>
      <c r="G4786" s="1">
        <v>9</v>
      </c>
      <c r="H4786" s="1">
        <v>30759</v>
      </c>
      <c r="I4786" s="1">
        <v>276831</v>
      </c>
      <c r="J4786" t="e">
        <f>VLOOKUP(A4786,Returns!A4786:B7785,2,0)</f>
        <v>#N/A</v>
      </c>
    </row>
    <row r="4787" spans="1:10" ht="15.75" customHeight="1" x14ac:dyDescent="0.3">
      <c r="A4787" s="1" t="s">
        <v>5152</v>
      </c>
      <c r="B4787" s="6" t="s">
        <v>474</v>
      </c>
      <c r="C4787" s="1" t="s">
        <v>27</v>
      </c>
      <c r="D4787" s="1" t="s">
        <v>12</v>
      </c>
      <c r="E4787" s="1" t="s">
        <v>17</v>
      </c>
      <c r="F4787" s="1" t="s">
        <v>14</v>
      </c>
      <c r="G4787" s="1">
        <v>3</v>
      </c>
      <c r="H4787" s="1">
        <v>8226</v>
      </c>
      <c r="I4787" s="1">
        <v>24678</v>
      </c>
      <c r="J4787" t="e">
        <f>VLOOKUP(A4787,Returns!A4787:B7786,2,0)</f>
        <v>#N/A</v>
      </c>
    </row>
    <row r="4788" spans="1:10" ht="15.75" customHeight="1" x14ac:dyDescent="0.3">
      <c r="A4788" s="1" t="s">
        <v>5153</v>
      </c>
      <c r="B4788" s="6" t="s">
        <v>282</v>
      </c>
      <c r="C4788" s="1" t="s">
        <v>11</v>
      </c>
      <c r="D4788" s="1" t="s">
        <v>22</v>
      </c>
      <c r="E4788" s="1" t="s">
        <v>23</v>
      </c>
      <c r="F4788" s="1" t="s">
        <v>33</v>
      </c>
      <c r="G4788" s="1">
        <v>1</v>
      </c>
      <c r="H4788" s="1">
        <v>14352</v>
      </c>
      <c r="I4788" s="1">
        <v>14352</v>
      </c>
      <c r="J4788" t="e">
        <f>VLOOKUP(A4788,Returns!A4788:B7787,2,0)</f>
        <v>#N/A</v>
      </c>
    </row>
    <row r="4789" spans="1:10" ht="15.75" customHeight="1" x14ac:dyDescent="0.3">
      <c r="A4789" s="1" t="s">
        <v>5154</v>
      </c>
      <c r="B4789" s="6" t="s">
        <v>182</v>
      </c>
      <c r="C4789" s="1" t="s">
        <v>27</v>
      </c>
      <c r="D4789" s="1" t="s">
        <v>37</v>
      </c>
      <c r="E4789" s="1" t="s">
        <v>38</v>
      </c>
      <c r="F4789" s="1" t="s">
        <v>24</v>
      </c>
      <c r="G4789" s="1">
        <v>10</v>
      </c>
      <c r="H4789" s="1">
        <v>8819</v>
      </c>
      <c r="I4789" s="1">
        <v>88190</v>
      </c>
      <c r="J4789" t="e">
        <f>VLOOKUP(A4789,Returns!A4789:B7788,2,0)</f>
        <v>#N/A</v>
      </c>
    </row>
    <row r="4790" spans="1:10" ht="15.75" customHeight="1" x14ac:dyDescent="0.3">
      <c r="A4790" s="1" t="s">
        <v>5155</v>
      </c>
      <c r="B4790" s="6" t="s">
        <v>373</v>
      </c>
      <c r="C4790" s="1" t="s">
        <v>27</v>
      </c>
      <c r="D4790" s="1" t="s">
        <v>22</v>
      </c>
      <c r="E4790" s="1" t="s">
        <v>57</v>
      </c>
      <c r="F4790" s="1" t="s">
        <v>14</v>
      </c>
      <c r="G4790" s="1">
        <v>10</v>
      </c>
      <c r="H4790" s="1">
        <v>27235</v>
      </c>
      <c r="I4790" s="1">
        <v>272350</v>
      </c>
      <c r="J4790" t="e">
        <f>VLOOKUP(A4790,Returns!A4790:B7789,2,0)</f>
        <v>#N/A</v>
      </c>
    </row>
    <row r="4791" spans="1:10" ht="15.75" customHeight="1" x14ac:dyDescent="0.3">
      <c r="A4791" s="1" t="s">
        <v>5156</v>
      </c>
      <c r="B4791" s="6" t="s">
        <v>919</v>
      </c>
      <c r="C4791" s="1" t="s">
        <v>36</v>
      </c>
      <c r="D4791" s="1" t="s">
        <v>37</v>
      </c>
      <c r="E4791" s="1" t="s">
        <v>47</v>
      </c>
      <c r="F4791" s="1" t="s">
        <v>14</v>
      </c>
      <c r="G4791" s="1">
        <v>8</v>
      </c>
      <c r="H4791" s="1">
        <v>41057</v>
      </c>
      <c r="I4791" s="1">
        <v>328456</v>
      </c>
      <c r="J4791" t="e">
        <f>VLOOKUP(A4791,Returns!A4791:B7790,2,0)</f>
        <v>#N/A</v>
      </c>
    </row>
    <row r="4792" spans="1:10" ht="15.75" customHeight="1" x14ac:dyDescent="0.3">
      <c r="A4792" s="1" t="s">
        <v>5157</v>
      </c>
      <c r="B4792" s="6" t="s">
        <v>1384</v>
      </c>
      <c r="C4792" s="1" t="s">
        <v>21</v>
      </c>
      <c r="D4792" s="1" t="s">
        <v>22</v>
      </c>
      <c r="E4792" s="1" t="s">
        <v>52</v>
      </c>
      <c r="F4792" s="1" t="s">
        <v>42</v>
      </c>
      <c r="G4792" s="1">
        <v>2</v>
      </c>
      <c r="H4792" s="1">
        <v>43664</v>
      </c>
      <c r="I4792" s="1">
        <v>87328</v>
      </c>
      <c r="J4792" t="e">
        <f>VLOOKUP(A4792,Returns!A4792:B7791,2,0)</f>
        <v>#N/A</v>
      </c>
    </row>
    <row r="4793" spans="1:10" ht="15.75" customHeight="1" x14ac:dyDescent="0.3">
      <c r="A4793" s="1" t="s">
        <v>5158</v>
      </c>
      <c r="B4793" s="6" t="s">
        <v>654</v>
      </c>
      <c r="C4793" s="1" t="s">
        <v>36</v>
      </c>
      <c r="D4793" s="1" t="s">
        <v>12</v>
      </c>
      <c r="E4793" s="1" t="s">
        <v>13</v>
      </c>
      <c r="F4793" s="1" t="s">
        <v>14</v>
      </c>
      <c r="G4793" s="1">
        <v>8</v>
      </c>
      <c r="H4793" s="1">
        <v>7945</v>
      </c>
      <c r="I4793" s="1">
        <v>63560</v>
      </c>
      <c r="J4793" t="e">
        <f>VLOOKUP(A4793,Returns!A4793:B7792,2,0)</f>
        <v>#N/A</v>
      </c>
    </row>
    <row r="4794" spans="1:10" ht="15.75" customHeight="1" x14ac:dyDescent="0.3">
      <c r="A4794" s="1" t="s">
        <v>5159</v>
      </c>
      <c r="B4794" s="6" t="s">
        <v>185</v>
      </c>
      <c r="C4794" s="1" t="s">
        <v>27</v>
      </c>
      <c r="D4794" s="1" t="s">
        <v>12</v>
      </c>
      <c r="E4794" s="1" t="s">
        <v>17</v>
      </c>
      <c r="F4794" s="1" t="s">
        <v>24</v>
      </c>
      <c r="G4794" s="1">
        <v>1</v>
      </c>
      <c r="H4794" s="1">
        <v>15896</v>
      </c>
      <c r="I4794" s="1">
        <v>15896</v>
      </c>
      <c r="J4794" t="e">
        <f>VLOOKUP(A4794,Returns!A4794:B7793,2,0)</f>
        <v>#N/A</v>
      </c>
    </row>
    <row r="4795" spans="1:10" ht="15.75" customHeight="1" x14ac:dyDescent="0.3">
      <c r="A4795" s="1" t="s">
        <v>5160</v>
      </c>
      <c r="B4795" s="6" t="s">
        <v>447</v>
      </c>
      <c r="C4795" s="1" t="s">
        <v>11</v>
      </c>
      <c r="D4795" s="1" t="s">
        <v>12</v>
      </c>
      <c r="E4795" s="1" t="s">
        <v>45</v>
      </c>
      <c r="F4795" s="1" t="s">
        <v>18</v>
      </c>
      <c r="G4795" s="1">
        <v>3</v>
      </c>
      <c r="H4795" s="1">
        <v>3323</v>
      </c>
      <c r="I4795" s="1">
        <v>9969</v>
      </c>
      <c r="J4795" t="e">
        <f>VLOOKUP(A4795,Returns!A4795:B7794,2,0)</f>
        <v>#N/A</v>
      </c>
    </row>
    <row r="4796" spans="1:10" ht="15.75" customHeight="1" x14ac:dyDescent="0.3">
      <c r="A4796" s="1" t="s">
        <v>5161</v>
      </c>
      <c r="B4796" s="6" t="s">
        <v>51</v>
      </c>
      <c r="C4796" s="1" t="s">
        <v>27</v>
      </c>
      <c r="D4796" s="1" t="s">
        <v>22</v>
      </c>
      <c r="E4796" s="1" t="s">
        <v>23</v>
      </c>
      <c r="F4796" s="1" t="s">
        <v>24</v>
      </c>
      <c r="G4796" s="1">
        <v>8</v>
      </c>
      <c r="H4796" s="1">
        <v>16561</v>
      </c>
      <c r="I4796" s="1">
        <v>132488</v>
      </c>
      <c r="J4796" t="e">
        <f>VLOOKUP(A4796,Returns!A4796:B7795,2,0)</f>
        <v>#N/A</v>
      </c>
    </row>
    <row r="4797" spans="1:10" ht="15.75" customHeight="1" x14ac:dyDescent="0.3">
      <c r="A4797" s="1" t="s">
        <v>5162</v>
      </c>
      <c r="B4797" s="6" t="s">
        <v>1274</v>
      </c>
      <c r="C4797" s="1" t="s">
        <v>36</v>
      </c>
      <c r="D4797" s="1" t="s">
        <v>22</v>
      </c>
      <c r="E4797" s="1" t="s">
        <v>52</v>
      </c>
      <c r="F4797" s="1" t="s">
        <v>28</v>
      </c>
      <c r="G4797" s="1">
        <v>9</v>
      </c>
      <c r="H4797" s="1">
        <v>12911</v>
      </c>
      <c r="I4797" s="1">
        <v>116199</v>
      </c>
      <c r="J4797" t="e">
        <f>VLOOKUP(A4797,Returns!A4797:B7796,2,0)</f>
        <v>#N/A</v>
      </c>
    </row>
    <row r="4798" spans="1:10" ht="15.75" customHeight="1" x14ac:dyDescent="0.3">
      <c r="A4798" s="1" t="s">
        <v>5163</v>
      </c>
      <c r="B4798" s="6" t="s">
        <v>284</v>
      </c>
      <c r="C4798" s="1" t="s">
        <v>21</v>
      </c>
      <c r="D4798" s="1" t="s">
        <v>22</v>
      </c>
      <c r="E4798" s="1" t="s">
        <v>57</v>
      </c>
      <c r="F4798" s="1" t="s">
        <v>33</v>
      </c>
      <c r="G4798" s="1">
        <v>3</v>
      </c>
      <c r="H4798" s="1">
        <v>35685</v>
      </c>
      <c r="I4798" s="1">
        <v>107055</v>
      </c>
      <c r="J4798" t="e">
        <f>VLOOKUP(A4798,Returns!A4798:B7797,2,0)</f>
        <v>#N/A</v>
      </c>
    </row>
    <row r="4799" spans="1:10" ht="15.75" customHeight="1" x14ac:dyDescent="0.3">
      <c r="A4799" s="1" t="s">
        <v>5164</v>
      </c>
      <c r="B4799" s="6" t="s">
        <v>541</v>
      </c>
      <c r="C4799" s="1" t="s">
        <v>21</v>
      </c>
      <c r="D4799" s="1" t="s">
        <v>37</v>
      </c>
      <c r="E4799" s="1" t="s">
        <v>38</v>
      </c>
      <c r="F4799" s="1" t="s">
        <v>24</v>
      </c>
      <c r="G4799" s="1">
        <v>6</v>
      </c>
      <c r="H4799" s="1">
        <v>14665</v>
      </c>
      <c r="I4799" s="1">
        <v>87990</v>
      </c>
      <c r="J4799" t="e">
        <f>VLOOKUP(A4799,Returns!A4799:B7798,2,0)</f>
        <v>#N/A</v>
      </c>
    </row>
    <row r="4800" spans="1:10" ht="15.75" customHeight="1" x14ac:dyDescent="0.3">
      <c r="A4800" s="1" t="s">
        <v>5165</v>
      </c>
      <c r="B4800" s="6" t="s">
        <v>375</v>
      </c>
      <c r="C4800" s="1" t="s">
        <v>36</v>
      </c>
      <c r="D4800" s="1" t="s">
        <v>12</v>
      </c>
      <c r="E4800" s="1" t="s">
        <v>13</v>
      </c>
      <c r="F4800" s="1" t="s">
        <v>42</v>
      </c>
      <c r="G4800" s="1">
        <v>3</v>
      </c>
      <c r="H4800" s="1">
        <v>3136</v>
      </c>
      <c r="I4800" s="1">
        <v>9408</v>
      </c>
      <c r="J4800" t="e">
        <f>VLOOKUP(A4800,Returns!A4800:B7799,2,0)</f>
        <v>#N/A</v>
      </c>
    </row>
    <row r="4801" spans="1:10" ht="15.75" customHeight="1" x14ac:dyDescent="0.3">
      <c r="A4801" s="1" t="s">
        <v>5166</v>
      </c>
      <c r="B4801" s="6" t="s">
        <v>335</v>
      </c>
      <c r="C4801" s="1" t="s">
        <v>21</v>
      </c>
      <c r="D4801" s="1" t="s">
        <v>37</v>
      </c>
      <c r="E4801" s="1" t="s">
        <v>38</v>
      </c>
      <c r="F4801" s="1" t="s">
        <v>28</v>
      </c>
      <c r="G4801" s="1">
        <v>8</v>
      </c>
      <c r="H4801" s="1">
        <v>28943</v>
      </c>
      <c r="I4801" s="1">
        <v>231544</v>
      </c>
      <c r="J4801" t="e">
        <f>VLOOKUP(A4801,Returns!A4801:B7800,2,0)</f>
        <v>#N/A</v>
      </c>
    </row>
    <row r="4802" spans="1:10" ht="15.75" customHeight="1" x14ac:dyDescent="0.3">
      <c r="A4802" s="1" t="s">
        <v>5167</v>
      </c>
      <c r="B4802" s="6" t="s">
        <v>643</v>
      </c>
      <c r="C4802" s="1" t="s">
        <v>11</v>
      </c>
      <c r="D4802" s="1" t="s">
        <v>12</v>
      </c>
      <c r="E4802" s="1" t="s">
        <v>17</v>
      </c>
      <c r="F4802" s="1" t="s">
        <v>33</v>
      </c>
      <c r="G4802" s="1">
        <v>7</v>
      </c>
      <c r="H4802" s="1">
        <v>46899</v>
      </c>
      <c r="I4802" s="1">
        <v>328293</v>
      </c>
      <c r="J4802" t="e">
        <f>VLOOKUP(A4802,Returns!A4802:B7801,2,0)</f>
        <v>#N/A</v>
      </c>
    </row>
    <row r="4803" spans="1:10" ht="15.75" customHeight="1" x14ac:dyDescent="0.3">
      <c r="A4803" s="1" t="s">
        <v>5168</v>
      </c>
      <c r="B4803" s="6" t="s">
        <v>185</v>
      </c>
      <c r="C4803" s="1" t="s">
        <v>11</v>
      </c>
      <c r="D4803" s="1" t="s">
        <v>22</v>
      </c>
      <c r="E4803" s="1" t="s">
        <v>57</v>
      </c>
      <c r="F4803" s="1" t="s">
        <v>24</v>
      </c>
      <c r="G4803" s="1">
        <v>6</v>
      </c>
      <c r="H4803" s="1">
        <v>22441</v>
      </c>
      <c r="I4803" s="1">
        <v>134646</v>
      </c>
      <c r="J4803" t="e">
        <f>VLOOKUP(A4803,Returns!A4803:B7802,2,0)</f>
        <v>#N/A</v>
      </c>
    </row>
    <row r="4804" spans="1:10" ht="15.75" customHeight="1" x14ac:dyDescent="0.3">
      <c r="A4804" s="1" t="s">
        <v>5169</v>
      </c>
      <c r="B4804" s="6" t="s">
        <v>660</v>
      </c>
      <c r="C4804" s="1" t="s">
        <v>27</v>
      </c>
      <c r="D4804" s="1" t="s">
        <v>37</v>
      </c>
      <c r="E4804" s="1" t="s">
        <v>47</v>
      </c>
      <c r="F4804" s="1" t="s">
        <v>28</v>
      </c>
      <c r="G4804" s="1">
        <v>9</v>
      </c>
      <c r="H4804" s="1">
        <v>1493</v>
      </c>
      <c r="I4804" s="1">
        <v>13437</v>
      </c>
      <c r="J4804" t="e">
        <f>VLOOKUP(A4804,Returns!A4804:B7803,2,0)</f>
        <v>#N/A</v>
      </c>
    </row>
    <row r="4805" spans="1:10" ht="15.75" customHeight="1" x14ac:dyDescent="0.3">
      <c r="A4805" s="1" t="s">
        <v>5170</v>
      </c>
      <c r="B4805" s="6" t="s">
        <v>63</v>
      </c>
      <c r="C4805" s="1" t="s">
        <v>21</v>
      </c>
      <c r="D4805" s="1" t="s">
        <v>22</v>
      </c>
      <c r="E4805" s="1" t="s">
        <v>52</v>
      </c>
      <c r="F4805" s="1" t="s">
        <v>33</v>
      </c>
      <c r="G4805" s="1">
        <v>7</v>
      </c>
      <c r="H4805" s="1">
        <v>8111</v>
      </c>
      <c r="I4805" s="1">
        <v>56777</v>
      </c>
      <c r="J4805" t="e">
        <f>VLOOKUP(A4805,Returns!A4805:B7804,2,0)</f>
        <v>#N/A</v>
      </c>
    </row>
    <row r="4806" spans="1:10" ht="15.75" customHeight="1" x14ac:dyDescent="0.3">
      <c r="A4806" s="1" t="s">
        <v>5171</v>
      </c>
      <c r="B4806" s="6" t="s">
        <v>892</v>
      </c>
      <c r="C4806" s="1" t="s">
        <v>11</v>
      </c>
      <c r="D4806" s="1" t="s">
        <v>12</v>
      </c>
      <c r="E4806" s="1" t="s">
        <v>17</v>
      </c>
      <c r="F4806" s="1" t="s">
        <v>18</v>
      </c>
      <c r="G4806" s="1">
        <v>5</v>
      </c>
      <c r="H4806" s="1">
        <v>13077</v>
      </c>
      <c r="I4806" s="1">
        <v>65385</v>
      </c>
      <c r="J4806" t="e">
        <f>VLOOKUP(A4806,Returns!A4806:B7805,2,0)</f>
        <v>#N/A</v>
      </c>
    </row>
    <row r="4807" spans="1:10" ht="15.75" customHeight="1" x14ac:dyDescent="0.3">
      <c r="A4807" s="1" t="s">
        <v>5172</v>
      </c>
      <c r="B4807" s="6" t="s">
        <v>252</v>
      </c>
      <c r="C4807" s="1" t="s">
        <v>21</v>
      </c>
      <c r="D4807" s="1" t="s">
        <v>37</v>
      </c>
      <c r="E4807" s="1" t="s">
        <v>47</v>
      </c>
      <c r="F4807" s="1" t="s">
        <v>18</v>
      </c>
      <c r="G4807" s="1">
        <v>3</v>
      </c>
      <c r="H4807" s="1">
        <v>7939</v>
      </c>
      <c r="I4807" s="1">
        <v>23817</v>
      </c>
      <c r="J4807" t="e">
        <f>VLOOKUP(A4807,Returns!A4807:B7806,2,0)</f>
        <v>#N/A</v>
      </c>
    </row>
    <row r="4808" spans="1:10" ht="15.75" customHeight="1" x14ac:dyDescent="0.3">
      <c r="A4808" s="1" t="s">
        <v>5173</v>
      </c>
      <c r="B4808" s="6" t="s">
        <v>419</v>
      </c>
      <c r="C4808" s="1" t="s">
        <v>21</v>
      </c>
      <c r="D4808" s="1" t="s">
        <v>22</v>
      </c>
      <c r="E4808" s="1" t="s">
        <v>23</v>
      </c>
      <c r="F4808" s="1" t="s">
        <v>42</v>
      </c>
      <c r="G4808" s="1">
        <v>1</v>
      </c>
      <c r="H4808" s="1">
        <v>13210</v>
      </c>
      <c r="I4808" s="1">
        <v>13210</v>
      </c>
      <c r="J4808" t="e">
        <f>VLOOKUP(A4808,Returns!A4808:B7807,2,0)</f>
        <v>#N/A</v>
      </c>
    </row>
    <row r="4809" spans="1:10" ht="15.75" customHeight="1" x14ac:dyDescent="0.3">
      <c r="A4809" s="1" t="s">
        <v>5174</v>
      </c>
      <c r="B4809" s="6" t="s">
        <v>97</v>
      </c>
      <c r="C4809" s="1" t="s">
        <v>36</v>
      </c>
      <c r="D4809" s="1" t="s">
        <v>37</v>
      </c>
      <c r="E4809" s="1" t="s">
        <v>47</v>
      </c>
      <c r="F4809" s="1" t="s">
        <v>28</v>
      </c>
      <c r="G4809" s="1">
        <v>6</v>
      </c>
      <c r="H4809" s="1">
        <v>40892</v>
      </c>
      <c r="I4809" s="1">
        <v>245352</v>
      </c>
      <c r="J4809" t="e">
        <f>VLOOKUP(A4809,Returns!A4809:B7808,2,0)</f>
        <v>#N/A</v>
      </c>
    </row>
    <row r="4810" spans="1:10" ht="15.75" customHeight="1" x14ac:dyDescent="0.3">
      <c r="A4810" s="1" t="s">
        <v>5175</v>
      </c>
      <c r="B4810" s="6" t="s">
        <v>1642</v>
      </c>
      <c r="C4810" s="1" t="s">
        <v>21</v>
      </c>
      <c r="D4810" s="1" t="s">
        <v>37</v>
      </c>
      <c r="E4810" s="1" t="s">
        <v>38</v>
      </c>
      <c r="F4810" s="1" t="s">
        <v>24</v>
      </c>
      <c r="G4810" s="1">
        <v>6</v>
      </c>
      <c r="H4810" s="1">
        <v>42292</v>
      </c>
      <c r="I4810" s="1">
        <v>253752</v>
      </c>
      <c r="J4810" t="e">
        <f>VLOOKUP(A4810,Returns!A4810:B7809,2,0)</f>
        <v>#N/A</v>
      </c>
    </row>
    <row r="4811" spans="1:10" ht="15.75" customHeight="1" x14ac:dyDescent="0.3">
      <c r="A4811" s="1" t="s">
        <v>5176</v>
      </c>
      <c r="B4811" s="6" t="s">
        <v>482</v>
      </c>
      <c r="C4811" s="1" t="s">
        <v>21</v>
      </c>
      <c r="D4811" s="1" t="s">
        <v>37</v>
      </c>
      <c r="E4811" s="1" t="s">
        <v>38</v>
      </c>
      <c r="F4811" s="1" t="s">
        <v>42</v>
      </c>
      <c r="G4811" s="1">
        <v>4</v>
      </c>
      <c r="H4811" s="1">
        <v>855</v>
      </c>
      <c r="I4811" s="1">
        <v>3420</v>
      </c>
      <c r="J4811" t="e">
        <f>VLOOKUP(A4811,Returns!A4811:B7810,2,0)</f>
        <v>#N/A</v>
      </c>
    </row>
    <row r="4812" spans="1:10" ht="15.75" customHeight="1" x14ac:dyDescent="0.3">
      <c r="A4812" s="1" t="s">
        <v>5177</v>
      </c>
      <c r="B4812" s="6" t="s">
        <v>1369</v>
      </c>
      <c r="C4812" s="1" t="s">
        <v>11</v>
      </c>
      <c r="D4812" s="1" t="s">
        <v>37</v>
      </c>
      <c r="E4812" s="1" t="s">
        <v>41</v>
      </c>
      <c r="F4812" s="1" t="s">
        <v>33</v>
      </c>
      <c r="G4812" s="1">
        <v>5</v>
      </c>
      <c r="H4812" s="1">
        <v>34956</v>
      </c>
      <c r="I4812" s="1">
        <v>174780</v>
      </c>
      <c r="J4812" t="e">
        <f>VLOOKUP(A4812,Returns!A4812:B7811,2,0)</f>
        <v>#N/A</v>
      </c>
    </row>
    <row r="4813" spans="1:10" ht="15.75" customHeight="1" x14ac:dyDescent="0.3">
      <c r="A4813" s="1" t="s">
        <v>5178</v>
      </c>
      <c r="B4813" s="6" t="s">
        <v>869</v>
      </c>
      <c r="C4813" s="1" t="s">
        <v>36</v>
      </c>
      <c r="D4813" s="1" t="s">
        <v>22</v>
      </c>
      <c r="E4813" s="1" t="s">
        <v>23</v>
      </c>
      <c r="F4813" s="1" t="s">
        <v>33</v>
      </c>
      <c r="G4813" s="1">
        <v>7</v>
      </c>
      <c r="H4813" s="1">
        <v>5117</v>
      </c>
      <c r="I4813" s="1">
        <v>35819</v>
      </c>
      <c r="J4813" t="e">
        <f>VLOOKUP(A4813,Returns!A4813:B7812,2,0)</f>
        <v>#N/A</v>
      </c>
    </row>
    <row r="4814" spans="1:10" ht="15.75" customHeight="1" x14ac:dyDescent="0.3">
      <c r="A4814" s="1" t="s">
        <v>5179</v>
      </c>
      <c r="B4814" s="6" t="s">
        <v>278</v>
      </c>
      <c r="C4814" s="1" t="s">
        <v>21</v>
      </c>
      <c r="D4814" s="1" t="s">
        <v>12</v>
      </c>
      <c r="E4814" s="1" t="s">
        <v>13</v>
      </c>
      <c r="F4814" s="1" t="s">
        <v>24</v>
      </c>
      <c r="G4814" s="1">
        <v>1</v>
      </c>
      <c r="H4814" s="1">
        <v>17371</v>
      </c>
      <c r="I4814" s="1">
        <v>17371</v>
      </c>
      <c r="J4814" t="e">
        <f>VLOOKUP(A4814,Returns!A4814:B7813,2,0)</f>
        <v>#N/A</v>
      </c>
    </row>
    <row r="4815" spans="1:10" ht="15.75" customHeight="1" x14ac:dyDescent="0.3">
      <c r="A4815" s="1" t="s">
        <v>5180</v>
      </c>
      <c r="B4815" s="6" t="s">
        <v>449</v>
      </c>
      <c r="C4815" s="1" t="s">
        <v>27</v>
      </c>
      <c r="D4815" s="1" t="s">
        <v>37</v>
      </c>
      <c r="E4815" s="1" t="s">
        <v>47</v>
      </c>
      <c r="F4815" s="1" t="s">
        <v>28</v>
      </c>
      <c r="G4815" s="1">
        <v>6</v>
      </c>
      <c r="H4815" s="1">
        <v>44524</v>
      </c>
      <c r="I4815" s="1">
        <v>267144</v>
      </c>
      <c r="J4815" t="e">
        <f>VLOOKUP(A4815,Returns!A4815:B7814,2,0)</f>
        <v>#N/A</v>
      </c>
    </row>
    <row r="4816" spans="1:10" ht="15.75" customHeight="1" x14ac:dyDescent="0.3">
      <c r="A4816" s="1" t="s">
        <v>5181</v>
      </c>
      <c r="B4816" s="6" t="s">
        <v>234</v>
      </c>
      <c r="C4816" s="1" t="s">
        <v>21</v>
      </c>
      <c r="D4816" s="1" t="s">
        <v>22</v>
      </c>
      <c r="E4816" s="1" t="s">
        <v>23</v>
      </c>
      <c r="F4816" s="1" t="s">
        <v>24</v>
      </c>
      <c r="G4816" s="1">
        <v>2</v>
      </c>
      <c r="H4816" s="1">
        <v>32653</v>
      </c>
      <c r="I4816" s="1">
        <v>65306</v>
      </c>
      <c r="J4816" t="e">
        <f>VLOOKUP(A4816,Returns!A4816:B7815,2,0)</f>
        <v>#N/A</v>
      </c>
    </row>
    <row r="4817" spans="1:10" ht="15.75" customHeight="1" x14ac:dyDescent="0.3">
      <c r="A4817" s="1" t="s">
        <v>5182</v>
      </c>
      <c r="B4817" s="6" t="s">
        <v>471</v>
      </c>
      <c r="C4817" s="1" t="s">
        <v>36</v>
      </c>
      <c r="D4817" s="1" t="s">
        <v>37</v>
      </c>
      <c r="E4817" s="1" t="s">
        <v>38</v>
      </c>
      <c r="F4817" s="1" t="s">
        <v>14</v>
      </c>
      <c r="G4817" s="1">
        <v>3</v>
      </c>
      <c r="H4817" s="1">
        <v>8824</v>
      </c>
      <c r="I4817" s="1">
        <v>26472</v>
      </c>
      <c r="J4817" t="e">
        <f>VLOOKUP(A4817,Returns!A4817:B7816,2,0)</f>
        <v>#N/A</v>
      </c>
    </row>
    <row r="4818" spans="1:10" ht="15.75" customHeight="1" x14ac:dyDescent="0.3">
      <c r="A4818" s="1" t="s">
        <v>5183</v>
      </c>
      <c r="B4818" s="6" t="s">
        <v>35</v>
      </c>
      <c r="C4818" s="1" t="s">
        <v>21</v>
      </c>
      <c r="D4818" s="1" t="s">
        <v>12</v>
      </c>
      <c r="E4818" s="1" t="s">
        <v>13</v>
      </c>
      <c r="F4818" s="1" t="s">
        <v>28</v>
      </c>
      <c r="G4818" s="1">
        <v>1</v>
      </c>
      <c r="H4818" s="1">
        <v>4274</v>
      </c>
      <c r="I4818" s="1">
        <v>4274</v>
      </c>
      <c r="J4818" t="e">
        <f>VLOOKUP(A4818,Returns!A4818:B7817,2,0)</f>
        <v>#N/A</v>
      </c>
    </row>
    <row r="4819" spans="1:10" ht="15.75" customHeight="1" x14ac:dyDescent="0.3">
      <c r="A4819" s="1" t="s">
        <v>5184</v>
      </c>
      <c r="B4819" s="6" t="s">
        <v>1004</v>
      </c>
      <c r="C4819" s="1" t="s">
        <v>21</v>
      </c>
      <c r="D4819" s="1" t="s">
        <v>22</v>
      </c>
      <c r="E4819" s="1" t="s">
        <v>23</v>
      </c>
      <c r="F4819" s="1" t="s">
        <v>18</v>
      </c>
      <c r="G4819" s="1">
        <v>10</v>
      </c>
      <c r="H4819" s="1">
        <v>1679</v>
      </c>
      <c r="I4819" s="1">
        <v>16790</v>
      </c>
      <c r="J4819" t="e">
        <f>VLOOKUP(A4819,Returns!A4819:B7818,2,0)</f>
        <v>#N/A</v>
      </c>
    </row>
    <row r="4820" spans="1:10" ht="15.75" customHeight="1" x14ac:dyDescent="0.3">
      <c r="A4820" s="1" t="s">
        <v>5185</v>
      </c>
      <c r="B4820" s="6" t="s">
        <v>236</v>
      </c>
      <c r="C4820" s="1" t="s">
        <v>36</v>
      </c>
      <c r="D4820" s="1" t="s">
        <v>37</v>
      </c>
      <c r="E4820" s="1" t="s">
        <v>41</v>
      </c>
      <c r="F4820" s="1" t="s">
        <v>14</v>
      </c>
      <c r="G4820" s="1">
        <v>3</v>
      </c>
      <c r="H4820" s="1">
        <v>7266</v>
      </c>
      <c r="I4820" s="1">
        <v>21798</v>
      </c>
      <c r="J4820" t="e">
        <f>VLOOKUP(A4820,Returns!A4820:B7819,2,0)</f>
        <v>#N/A</v>
      </c>
    </row>
    <row r="4821" spans="1:10" ht="15.75" customHeight="1" x14ac:dyDescent="0.3">
      <c r="A4821" s="1" t="s">
        <v>5186</v>
      </c>
      <c r="B4821" s="6" t="s">
        <v>916</v>
      </c>
      <c r="C4821" s="1" t="s">
        <v>21</v>
      </c>
      <c r="D4821" s="1" t="s">
        <v>37</v>
      </c>
      <c r="E4821" s="1" t="s">
        <v>41</v>
      </c>
      <c r="F4821" s="1" t="s">
        <v>14</v>
      </c>
      <c r="G4821" s="1">
        <v>8</v>
      </c>
      <c r="H4821" s="1">
        <v>46099</v>
      </c>
      <c r="I4821" s="1">
        <v>368792</v>
      </c>
      <c r="J4821" t="e">
        <f>VLOOKUP(A4821,Returns!A4821:B7820,2,0)</f>
        <v>#N/A</v>
      </c>
    </row>
    <row r="4822" spans="1:10" ht="15.75" customHeight="1" x14ac:dyDescent="0.3">
      <c r="A4822" s="1" t="s">
        <v>5187</v>
      </c>
      <c r="B4822" s="6" t="s">
        <v>205</v>
      </c>
      <c r="C4822" s="1" t="s">
        <v>27</v>
      </c>
      <c r="D4822" s="1" t="s">
        <v>12</v>
      </c>
      <c r="E4822" s="1" t="s">
        <v>45</v>
      </c>
      <c r="F4822" s="1" t="s">
        <v>24</v>
      </c>
      <c r="G4822" s="1">
        <v>2</v>
      </c>
      <c r="H4822" s="1">
        <v>8938</v>
      </c>
      <c r="I4822" s="1">
        <v>17876</v>
      </c>
      <c r="J4822" t="e">
        <f>VLOOKUP(A4822,Returns!A4822:B7821,2,0)</f>
        <v>#N/A</v>
      </c>
    </row>
    <row r="4823" spans="1:10" ht="15.75" customHeight="1" x14ac:dyDescent="0.3">
      <c r="A4823" s="1" t="s">
        <v>5188</v>
      </c>
      <c r="B4823" s="6" t="s">
        <v>645</v>
      </c>
      <c r="C4823" s="1" t="s">
        <v>36</v>
      </c>
      <c r="D4823" s="1" t="s">
        <v>12</v>
      </c>
      <c r="E4823" s="1" t="s">
        <v>45</v>
      </c>
      <c r="F4823" s="1" t="s">
        <v>18</v>
      </c>
      <c r="G4823" s="1">
        <v>6</v>
      </c>
      <c r="H4823" s="1">
        <v>12379</v>
      </c>
      <c r="I4823" s="1">
        <v>74274</v>
      </c>
      <c r="J4823" t="e">
        <f>VLOOKUP(A4823,Returns!A4823:B7822,2,0)</f>
        <v>#N/A</v>
      </c>
    </row>
    <row r="4824" spans="1:10" ht="15.75" customHeight="1" x14ac:dyDescent="0.3">
      <c r="A4824" s="1" t="s">
        <v>5189</v>
      </c>
      <c r="B4824" s="6" t="s">
        <v>1352</v>
      </c>
      <c r="C4824" s="1" t="s">
        <v>21</v>
      </c>
      <c r="D4824" s="1" t="s">
        <v>22</v>
      </c>
      <c r="E4824" s="1" t="s">
        <v>23</v>
      </c>
      <c r="F4824" s="1" t="s">
        <v>28</v>
      </c>
      <c r="G4824" s="1">
        <v>10</v>
      </c>
      <c r="H4824" s="1">
        <v>48189</v>
      </c>
      <c r="I4824" s="1">
        <v>481890</v>
      </c>
      <c r="J4824" t="e">
        <f>VLOOKUP(A4824,Returns!A4824:B7823,2,0)</f>
        <v>#N/A</v>
      </c>
    </row>
    <row r="4825" spans="1:10" ht="15.75" customHeight="1" x14ac:dyDescent="0.3">
      <c r="A4825" s="1" t="s">
        <v>5190</v>
      </c>
      <c r="B4825" s="6" t="s">
        <v>427</v>
      </c>
      <c r="C4825" s="1" t="s">
        <v>21</v>
      </c>
      <c r="D4825" s="1" t="s">
        <v>37</v>
      </c>
      <c r="E4825" s="1" t="s">
        <v>38</v>
      </c>
      <c r="F4825" s="1" t="s">
        <v>42</v>
      </c>
      <c r="G4825" s="1">
        <v>4</v>
      </c>
      <c r="H4825" s="1">
        <v>17733</v>
      </c>
      <c r="I4825" s="1">
        <v>70932</v>
      </c>
      <c r="J4825" t="e">
        <f>VLOOKUP(A4825,Returns!A4825:B7824,2,0)</f>
        <v>#N/A</v>
      </c>
    </row>
    <row r="4826" spans="1:10" ht="15.75" customHeight="1" x14ac:dyDescent="0.3">
      <c r="A4826" s="1" t="s">
        <v>5191</v>
      </c>
      <c r="B4826" s="6" t="s">
        <v>769</v>
      </c>
      <c r="C4826" s="1" t="s">
        <v>11</v>
      </c>
      <c r="D4826" s="1" t="s">
        <v>37</v>
      </c>
      <c r="E4826" s="1" t="s">
        <v>47</v>
      </c>
      <c r="F4826" s="1" t="s">
        <v>33</v>
      </c>
      <c r="G4826" s="1">
        <v>8</v>
      </c>
      <c r="H4826" s="1">
        <v>3867</v>
      </c>
      <c r="I4826" s="1">
        <v>30936</v>
      </c>
      <c r="J4826" t="e">
        <f>VLOOKUP(A4826,Returns!A4826:B7825,2,0)</f>
        <v>#N/A</v>
      </c>
    </row>
    <row r="4827" spans="1:10" ht="15.75" customHeight="1" x14ac:dyDescent="0.3">
      <c r="A4827" s="1" t="s">
        <v>5192</v>
      </c>
      <c r="B4827" s="6" t="s">
        <v>1593</v>
      </c>
      <c r="C4827" s="1" t="s">
        <v>11</v>
      </c>
      <c r="D4827" s="1" t="s">
        <v>22</v>
      </c>
      <c r="E4827" s="1" t="s">
        <v>57</v>
      </c>
      <c r="F4827" s="1" t="s">
        <v>28</v>
      </c>
      <c r="G4827" s="1">
        <v>9</v>
      </c>
      <c r="H4827" s="1">
        <v>10340</v>
      </c>
      <c r="I4827" s="1">
        <v>93060</v>
      </c>
      <c r="J4827" t="e">
        <f>VLOOKUP(A4827,Returns!A4827:B7826,2,0)</f>
        <v>#N/A</v>
      </c>
    </row>
    <row r="4828" spans="1:10" ht="15.75" customHeight="1" x14ac:dyDescent="0.3">
      <c r="A4828" s="1" t="s">
        <v>5193</v>
      </c>
      <c r="B4828" s="6" t="s">
        <v>539</v>
      </c>
      <c r="C4828" s="1" t="s">
        <v>36</v>
      </c>
      <c r="D4828" s="1" t="s">
        <v>22</v>
      </c>
      <c r="E4828" s="1" t="s">
        <v>57</v>
      </c>
      <c r="F4828" s="1" t="s">
        <v>18</v>
      </c>
      <c r="G4828" s="1">
        <v>9</v>
      </c>
      <c r="H4828" s="1">
        <v>37254</v>
      </c>
      <c r="I4828" s="1">
        <v>335286</v>
      </c>
      <c r="J4828" t="e">
        <f>VLOOKUP(A4828,Returns!A4828:B7827,2,0)</f>
        <v>#N/A</v>
      </c>
    </row>
    <row r="4829" spans="1:10" ht="15.75" customHeight="1" x14ac:dyDescent="0.3">
      <c r="A4829" s="1" t="s">
        <v>5194</v>
      </c>
      <c r="B4829" s="6" t="s">
        <v>10</v>
      </c>
      <c r="C4829" s="1" t="s">
        <v>11</v>
      </c>
      <c r="D4829" s="1" t="s">
        <v>37</v>
      </c>
      <c r="E4829" s="1" t="s">
        <v>41</v>
      </c>
      <c r="F4829" s="1" t="s">
        <v>33</v>
      </c>
      <c r="G4829" s="1">
        <v>8</v>
      </c>
      <c r="H4829" s="1">
        <v>32623</v>
      </c>
      <c r="I4829" s="1">
        <v>260984</v>
      </c>
      <c r="J4829" t="e">
        <f>VLOOKUP(A4829,Returns!A4829:B7828,2,0)</f>
        <v>#N/A</v>
      </c>
    </row>
    <row r="4830" spans="1:10" ht="15.75" customHeight="1" x14ac:dyDescent="0.3">
      <c r="A4830" s="1" t="s">
        <v>5195</v>
      </c>
      <c r="B4830" s="6" t="s">
        <v>507</v>
      </c>
      <c r="C4830" s="1" t="s">
        <v>21</v>
      </c>
      <c r="D4830" s="1" t="s">
        <v>22</v>
      </c>
      <c r="E4830" s="1" t="s">
        <v>23</v>
      </c>
      <c r="F4830" s="1" t="s">
        <v>18</v>
      </c>
      <c r="G4830" s="1">
        <v>3</v>
      </c>
      <c r="H4830" s="1">
        <v>37029</v>
      </c>
      <c r="I4830" s="1">
        <v>111087</v>
      </c>
      <c r="J4830" t="e">
        <f>VLOOKUP(A4830,Returns!A4830:B7829,2,0)</f>
        <v>#N/A</v>
      </c>
    </row>
    <row r="4831" spans="1:10" ht="15.75" customHeight="1" x14ac:dyDescent="0.3">
      <c r="A4831" s="1" t="s">
        <v>5196</v>
      </c>
      <c r="B4831" s="6" t="s">
        <v>182</v>
      </c>
      <c r="C4831" s="1" t="s">
        <v>27</v>
      </c>
      <c r="D4831" s="1" t="s">
        <v>12</v>
      </c>
      <c r="E4831" s="1" t="s">
        <v>17</v>
      </c>
      <c r="F4831" s="1" t="s">
        <v>33</v>
      </c>
      <c r="G4831" s="1">
        <v>4</v>
      </c>
      <c r="H4831" s="1">
        <v>37539</v>
      </c>
      <c r="I4831" s="1">
        <v>150156</v>
      </c>
      <c r="J4831" t="e">
        <f>VLOOKUP(A4831,Returns!A4831:B7830,2,0)</f>
        <v>#N/A</v>
      </c>
    </row>
    <row r="4832" spans="1:10" ht="15.75" customHeight="1" x14ac:dyDescent="0.3">
      <c r="A4832" s="1" t="s">
        <v>5197</v>
      </c>
      <c r="B4832" s="6" t="s">
        <v>474</v>
      </c>
      <c r="C4832" s="1" t="s">
        <v>11</v>
      </c>
      <c r="D4832" s="1" t="s">
        <v>22</v>
      </c>
      <c r="E4832" s="1" t="s">
        <v>52</v>
      </c>
      <c r="F4832" s="1" t="s">
        <v>24</v>
      </c>
      <c r="G4832" s="1">
        <v>6</v>
      </c>
      <c r="H4832" s="1">
        <v>37908</v>
      </c>
      <c r="I4832" s="1">
        <v>227448</v>
      </c>
      <c r="J4832" t="e">
        <f>VLOOKUP(A4832,Returns!A4832:B7831,2,0)</f>
        <v>#N/A</v>
      </c>
    </row>
    <row r="4833" spans="1:10" ht="15.75" customHeight="1" x14ac:dyDescent="0.3">
      <c r="A4833" s="1" t="s">
        <v>5198</v>
      </c>
      <c r="B4833" s="6" t="s">
        <v>1004</v>
      </c>
      <c r="C4833" s="1" t="s">
        <v>21</v>
      </c>
      <c r="D4833" s="1" t="s">
        <v>37</v>
      </c>
      <c r="E4833" s="1" t="s">
        <v>38</v>
      </c>
      <c r="F4833" s="1" t="s">
        <v>42</v>
      </c>
      <c r="G4833" s="1">
        <v>9</v>
      </c>
      <c r="H4833" s="1">
        <v>29862</v>
      </c>
      <c r="I4833" s="1">
        <v>268758</v>
      </c>
      <c r="J4833" t="e">
        <f>VLOOKUP(A4833,Returns!A4833:B7832,2,0)</f>
        <v>#N/A</v>
      </c>
    </row>
    <row r="4834" spans="1:10" ht="15.75" customHeight="1" x14ac:dyDescent="0.3">
      <c r="A4834" s="1" t="s">
        <v>5199</v>
      </c>
      <c r="B4834" s="6" t="s">
        <v>182</v>
      </c>
      <c r="C4834" s="1" t="s">
        <v>21</v>
      </c>
      <c r="D4834" s="1" t="s">
        <v>37</v>
      </c>
      <c r="E4834" s="1" t="s">
        <v>47</v>
      </c>
      <c r="F4834" s="1" t="s">
        <v>14</v>
      </c>
      <c r="G4834" s="1">
        <v>4</v>
      </c>
      <c r="H4834" s="1">
        <v>31265</v>
      </c>
      <c r="I4834" s="1">
        <v>125060</v>
      </c>
      <c r="J4834" t="e">
        <f>VLOOKUP(A4834,Returns!A4834:B7833,2,0)</f>
        <v>#N/A</v>
      </c>
    </row>
    <row r="4835" spans="1:10" ht="15.75" customHeight="1" x14ac:dyDescent="0.3">
      <c r="A4835" s="1" t="s">
        <v>5200</v>
      </c>
      <c r="B4835" s="6" t="s">
        <v>1195</v>
      </c>
      <c r="C4835" s="1" t="s">
        <v>11</v>
      </c>
      <c r="D4835" s="1" t="s">
        <v>12</v>
      </c>
      <c r="E4835" s="1" t="s">
        <v>13</v>
      </c>
      <c r="F4835" s="1" t="s">
        <v>24</v>
      </c>
      <c r="G4835" s="1">
        <v>10</v>
      </c>
      <c r="H4835" s="1">
        <v>700</v>
      </c>
      <c r="I4835" s="1">
        <v>7000</v>
      </c>
      <c r="J4835" t="e">
        <f>VLOOKUP(A4835,Returns!A4835:B7834,2,0)</f>
        <v>#N/A</v>
      </c>
    </row>
    <row r="4836" spans="1:10" ht="15.75" customHeight="1" x14ac:dyDescent="0.3">
      <c r="A4836" s="1" t="s">
        <v>5201</v>
      </c>
      <c r="B4836" s="6" t="s">
        <v>270</v>
      </c>
      <c r="C4836" s="1" t="s">
        <v>36</v>
      </c>
      <c r="D4836" s="1" t="s">
        <v>12</v>
      </c>
      <c r="E4836" s="1" t="s">
        <v>13</v>
      </c>
      <c r="F4836" s="1" t="s">
        <v>14</v>
      </c>
      <c r="G4836" s="1">
        <v>5</v>
      </c>
      <c r="H4836" s="1">
        <v>37721</v>
      </c>
      <c r="I4836" s="1">
        <v>188605</v>
      </c>
      <c r="J4836" t="e">
        <f>VLOOKUP(A4836,Returns!A4836:B7835,2,0)</f>
        <v>#N/A</v>
      </c>
    </row>
    <row r="4837" spans="1:10" ht="15.75" customHeight="1" x14ac:dyDescent="0.3">
      <c r="A4837" s="1" t="s">
        <v>5202</v>
      </c>
      <c r="B4837" s="6" t="s">
        <v>411</v>
      </c>
      <c r="C4837" s="1" t="s">
        <v>11</v>
      </c>
      <c r="D4837" s="1" t="s">
        <v>12</v>
      </c>
      <c r="E4837" s="1" t="s">
        <v>45</v>
      </c>
      <c r="F4837" s="1" t="s">
        <v>24</v>
      </c>
      <c r="G4837" s="1">
        <v>9</v>
      </c>
      <c r="H4837" s="1">
        <v>5631</v>
      </c>
      <c r="I4837" s="1">
        <v>50679</v>
      </c>
      <c r="J4837" t="e">
        <f>VLOOKUP(A4837,Returns!A4837:B7836,2,0)</f>
        <v>#N/A</v>
      </c>
    </row>
    <row r="4838" spans="1:10" ht="15.75" customHeight="1" x14ac:dyDescent="0.3">
      <c r="A4838" s="1" t="s">
        <v>5203</v>
      </c>
      <c r="B4838" s="6" t="s">
        <v>397</v>
      </c>
      <c r="C4838" s="1" t="s">
        <v>11</v>
      </c>
      <c r="D4838" s="1" t="s">
        <v>37</v>
      </c>
      <c r="E4838" s="1" t="s">
        <v>38</v>
      </c>
      <c r="F4838" s="1" t="s">
        <v>24</v>
      </c>
      <c r="G4838" s="1">
        <v>4</v>
      </c>
      <c r="H4838" s="1">
        <v>22714</v>
      </c>
      <c r="I4838" s="1">
        <v>90856</v>
      </c>
      <c r="J4838" t="e">
        <f>VLOOKUP(A4838,Returns!A4838:B7837,2,0)</f>
        <v>#N/A</v>
      </c>
    </row>
    <row r="4839" spans="1:10" ht="15.75" customHeight="1" x14ac:dyDescent="0.3">
      <c r="A4839" s="1" t="s">
        <v>5204</v>
      </c>
      <c r="B4839" s="6" t="s">
        <v>645</v>
      </c>
      <c r="C4839" s="1" t="s">
        <v>27</v>
      </c>
      <c r="D4839" s="1" t="s">
        <v>22</v>
      </c>
      <c r="E4839" s="1" t="s">
        <v>23</v>
      </c>
      <c r="F4839" s="1" t="s">
        <v>28</v>
      </c>
      <c r="G4839" s="1">
        <v>1</v>
      </c>
      <c r="H4839" s="1">
        <v>1062</v>
      </c>
      <c r="I4839" s="1">
        <v>1062</v>
      </c>
      <c r="J4839" t="e">
        <f>VLOOKUP(A4839,Returns!A4839:B7838,2,0)</f>
        <v>#N/A</v>
      </c>
    </row>
    <row r="4840" spans="1:10" ht="15.75" customHeight="1" x14ac:dyDescent="0.3">
      <c r="A4840" s="1" t="s">
        <v>5205</v>
      </c>
      <c r="B4840" s="6" t="s">
        <v>1366</v>
      </c>
      <c r="C4840" s="1" t="s">
        <v>11</v>
      </c>
      <c r="D4840" s="1" t="s">
        <v>22</v>
      </c>
      <c r="E4840" s="1" t="s">
        <v>57</v>
      </c>
      <c r="F4840" s="1" t="s">
        <v>14</v>
      </c>
      <c r="G4840" s="1">
        <v>1</v>
      </c>
      <c r="H4840" s="1">
        <v>15732</v>
      </c>
      <c r="I4840" s="1">
        <v>15732</v>
      </c>
      <c r="J4840" t="e">
        <f>VLOOKUP(A4840,Returns!A4840:B7839,2,0)</f>
        <v>#N/A</v>
      </c>
    </row>
    <row r="4841" spans="1:10" ht="15.75" customHeight="1" x14ac:dyDescent="0.3">
      <c r="A4841" s="1" t="s">
        <v>5206</v>
      </c>
      <c r="B4841" s="6" t="s">
        <v>385</v>
      </c>
      <c r="C4841" s="1" t="s">
        <v>21</v>
      </c>
      <c r="D4841" s="1" t="s">
        <v>37</v>
      </c>
      <c r="E4841" s="1" t="s">
        <v>41</v>
      </c>
      <c r="F4841" s="1" t="s">
        <v>33</v>
      </c>
      <c r="G4841" s="1">
        <v>1</v>
      </c>
      <c r="H4841" s="1">
        <v>12403</v>
      </c>
      <c r="I4841" s="1">
        <v>12403</v>
      </c>
      <c r="J4841" t="e">
        <f>VLOOKUP(A4841,Returns!A4841:B7840,2,0)</f>
        <v>#N/A</v>
      </c>
    </row>
    <row r="4842" spans="1:10" ht="15.75" customHeight="1" x14ac:dyDescent="0.3">
      <c r="A4842" s="1" t="s">
        <v>5207</v>
      </c>
      <c r="B4842" s="6" t="s">
        <v>248</v>
      </c>
      <c r="C4842" s="1" t="s">
        <v>21</v>
      </c>
      <c r="D4842" s="1" t="s">
        <v>22</v>
      </c>
      <c r="E4842" s="1" t="s">
        <v>52</v>
      </c>
      <c r="F4842" s="1" t="s">
        <v>18</v>
      </c>
      <c r="G4842" s="1">
        <v>8</v>
      </c>
      <c r="H4842" s="1">
        <v>13593</v>
      </c>
      <c r="I4842" s="1">
        <v>108744</v>
      </c>
      <c r="J4842" t="e">
        <f>VLOOKUP(A4842,Returns!A4842:B7841,2,0)</f>
        <v>#N/A</v>
      </c>
    </row>
    <row r="4843" spans="1:10" ht="15.75" customHeight="1" x14ac:dyDescent="0.3">
      <c r="A4843" s="1" t="s">
        <v>5208</v>
      </c>
      <c r="B4843" s="6" t="s">
        <v>493</v>
      </c>
      <c r="C4843" s="1" t="s">
        <v>11</v>
      </c>
      <c r="D4843" s="1" t="s">
        <v>37</v>
      </c>
      <c r="E4843" s="1" t="s">
        <v>41</v>
      </c>
      <c r="F4843" s="1" t="s">
        <v>24</v>
      </c>
      <c r="G4843" s="1">
        <v>9</v>
      </c>
      <c r="H4843" s="1">
        <v>34477</v>
      </c>
      <c r="I4843" s="1">
        <v>310293</v>
      </c>
      <c r="J4843" t="e">
        <f>VLOOKUP(A4843,Returns!A4843:B7842,2,0)</f>
        <v>#N/A</v>
      </c>
    </row>
    <row r="4844" spans="1:10" ht="15.75" customHeight="1" x14ac:dyDescent="0.3">
      <c r="A4844" s="1" t="s">
        <v>5209</v>
      </c>
      <c r="B4844" s="6" t="s">
        <v>360</v>
      </c>
      <c r="C4844" s="1" t="s">
        <v>27</v>
      </c>
      <c r="D4844" s="1" t="s">
        <v>12</v>
      </c>
      <c r="E4844" s="1" t="s">
        <v>17</v>
      </c>
      <c r="F4844" s="1" t="s">
        <v>42</v>
      </c>
      <c r="G4844" s="1">
        <v>9</v>
      </c>
      <c r="H4844" s="1">
        <v>6172</v>
      </c>
      <c r="I4844" s="1">
        <v>55548</v>
      </c>
      <c r="J4844" t="e">
        <f>VLOOKUP(A4844,Returns!A4844:B7843,2,0)</f>
        <v>#N/A</v>
      </c>
    </row>
    <row r="4845" spans="1:10" ht="15.75" customHeight="1" x14ac:dyDescent="0.3">
      <c r="A4845" s="1" t="s">
        <v>5210</v>
      </c>
      <c r="B4845" s="6" t="s">
        <v>252</v>
      </c>
      <c r="C4845" s="1" t="s">
        <v>36</v>
      </c>
      <c r="D4845" s="1" t="s">
        <v>22</v>
      </c>
      <c r="E4845" s="1" t="s">
        <v>52</v>
      </c>
      <c r="F4845" s="1" t="s">
        <v>18</v>
      </c>
      <c r="G4845" s="1">
        <v>4</v>
      </c>
      <c r="H4845" s="1">
        <v>7662</v>
      </c>
      <c r="I4845" s="1">
        <v>30648</v>
      </c>
      <c r="J4845" t="e">
        <f>VLOOKUP(A4845,Returns!A4845:B7844,2,0)</f>
        <v>#N/A</v>
      </c>
    </row>
    <row r="4846" spans="1:10" ht="15.75" customHeight="1" x14ac:dyDescent="0.3">
      <c r="A4846" s="1" t="s">
        <v>5211</v>
      </c>
      <c r="B4846" s="6" t="s">
        <v>107</v>
      </c>
      <c r="C4846" s="1" t="s">
        <v>11</v>
      </c>
      <c r="D4846" s="1" t="s">
        <v>22</v>
      </c>
      <c r="E4846" s="1" t="s">
        <v>23</v>
      </c>
      <c r="F4846" s="1" t="s">
        <v>42</v>
      </c>
      <c r="G4846" s="1">
        <v>1</v>
      </c>
      <c r="H4846" s="1">
        <v>32109</v>
      </c>
      <c r="I4846" s="1">
        <v>32109</v>
      </c>
      <c r="J4846" t="e">
        <f>VLOOKUP(A4846,Returns!A4846:B7845,2,0)</f>
        <v>#N/A</v>
      </c>
    </row>
    <row r="4847" spans="1:10" ht="15.75" customHeight="1" x14ac:dyDescent="0.3">
      <c r="A4847" s="1" t="s">
        <v>5212</v>
      </c>
      <c r="B4847" s="6" t="s">
        <v>93</v>
      </c>
      <c r="C4847" s="1" t="s">
        <v>21</v>
      </c>
      <c r="D4847" s="1" t="s">
        <v>22</v>
      </c>
      <c r="E4847" s="1" t="s">
        <v>23</v>
      </c>
      <c r="F4847" s="1" t="s">
        <v>24</v>
      </c>
      <c r="G4847" s="1">
        <v>9</v>
      </c>
      <c r="H4847" s="1">
        <v>13417</v>
      </c>
      <c r="I4847" s="1">
        <v>120753</v>
      </c>
      <c r="J4847" t="e">
        <f>VLOOKUP(A4847,Returns!A4847:B7846,2,0)</f>
        <v>#N/A</v>
      </c>
    </row>
    <row r="4848" spans="1:10" ht="15.75" customHeight="1" x14ac:dyDescent="0.3">
      <c r="A4848" s="1" t="s">
        <v>5213</v>
      </c>
      <c r="B4848" s="6" t="s">
        <v>112</v>
      </c>
      <c r="C4848" s="1" t="s">
        <v>11</v>
      </c>
      <c r="D4848" s="1" t="s">
        <v>37</v>
      </c>
      <c r="E4848" s="1" t="s">
        <v>47</v>
      </c>
      <c r="F4848" s="1" t="s">
        <v>14</v>
      </c>
      <c r="G4848" s="1">
        <v>5</v>
      </c>
      <c r="H4848" s="1">
        <v>40821</v>
      </c>
      <c r="I4848" s="1">
        <v>204105</v>
      </c>
      <c r="J4848" t="e">
        <f>VLOOKUP(A4848,Returns!A4848:B7847,2,0)</f>
        <v>#N/A</v>
      </c>
    </row>
    <row r="4849" spans="1:10" ht="15.75" customHeight="1" x14ac:dyDescent="0.3">
      <c r="A4849" s="1" t="s">
        <v>5214</v>
      </c>
      <c r="B4849" s="6" t="s">
        <v>131</v>
      </c>
      <c r="C4849" s="1" t="s">
        <v>36</v>
      </c>
      <c r="D4849" s="1" t="s">
        <v>37</v>
      </c>
      <c r="E4849" s="1" t="s">
        <v>41</v>
      </c>
      <c r="F4849" s="1" t="s">
        <v>14</v>
      </c>
      <c r="G4849" s="1">
        <v>10</v>
      </c>
      <c r="H4849" s="1">
        <v>721</v>
      </c>
      <c r="I4849" s="1">
        <v>7210</v>
      </c>
      <c r="J4849" t="e">
        <f>VLOOKUP(A4849,Returns!A4849:B7848,2,0)</f>
        <v>#N/A</v>
      </c>
    </row>
    <row r="4850" spans="1:10" ht="15.75" customHeight="1" x14ac:dyDescent="0.3">
      <c r="A4850" s="1" t="s">
        <v>5215</v>
      </c>
      <c r="B4850" s="6" t="s">
        <v>129</v>
      </c>
      <c r="C4850" s="1" t="s">
        <v>36</v>
      </c>
      <c r="D4850" s="1" t="s">
        <v>12</v>
      </c>
      <c r="E4850" s="1" t="s">
        <v>13</v>
      </c>
      <c r="F4850" s="1" t="s">
        <v>18</v>
      </c>
      <c r="G4850" s="1">
        <v>1</v>
      </c>
      <c r="H4850" s="1">
        <v>32732</v>
      </c>
      <c r="I4850" s="1">
        <v>32732</v>
      </c>
      <c r="J4850" t="e">
        <f>VLOOKUP(A4850,Returns!A4850:B7849,2,0)</f>
        <v>#N/A</v>
      </c>
    </row>
    <row r="4851" spans="1:10" ht="15.75" customHeight="1" x14ac:dyDescent="0.3">
      <c r="A4851" s="1" t="s">
        <v>5216</v>
      </c>
      <c r="B4851" s="6" t="s">
        <v>228</v>
      </c>
      <c r="C4851" s="1" t="s">
        <v>36</v>
      </c>
      <c r="D4851" s="1" t="s">
        <v>12</v>
      </c>
      <c r="E4851" s="1" t="s">
        <v>45</v>
      </c>
      <c r="F4851" s="1" t="s">
        <v>18</v>
      </c>
      <c r="G4851" s="1">
        <v>10</v>
      </c>
      <c r="H4851" s="1">
        <v>16996</v>
      </c>
      <c r="I4851" s="1">
        <v>169960</v>
      </c>
      <c r="J4851" t="e">
        <f>VLOOKUP(A4851,Returns!A4851:B7850,2,0)</f>
        <v>#N/A</v>
      </c>
    </row>
    <row r="4852" spans="1:10" ht="15.75" customHeight="1" x14ac:dyDescent="0.3">
      <c r="A4852" s="1" t="s">
        <v>5217</v>
      </c>
      <c r="B4852" s="6" t="s">
        <v>254</v>
      </c>
      <c r="C4852" s="1" t="s">
        <v>11</v>
      </c>
      <c r="D4852" s="1" t="s">
        <v>22</v>
      </c>
      <c r="E4852" s="1" t="s">
        <v>23</v>
      </c>
      <c r="F4852" s="1" t="s">
        <v>33</v>
      </c>
      <c r="G4852" s="1">
        <v>9</v>
      </c>
      <c r="H4852" s="1">
        <v>35812</v>
      </c>
      <c r="I4852" s="1">
        <v>322308</v>
      </c>
      <c r="J4852" t="e">
        <f>VLOOKUP(A4852,Returns!A4852:B7851,2,0)</f>
        <v>#N/A</v>
      </c>
    </row>
    <row r="4853" spans="1:10" ht="15.75" customHeight="1" x14ac:dyDescent="0.3">
      <c r="A4853" s="1" t="s">
        <v>5218</v>
      </c>
      <c r="B4853" s="6" t="s">
        <v>296</v>
      </c>
      <c r="C4853" s="1" t="s">
        <v>27</v>
      </c>
      <c r="D4853" s="1" t="s">
        <v>12</v>
      </c>
      <c r="E4853" s="1" t="s">
        <v>45</v>
      </c>
      <c r="F4853" s="1" t="s">
        <v>14</v>
      </c>
      <c r="G4853" s="1">
        <v>3</v>
      </c>
      <c r="H4853" s="1">
        <v>8955</v>
      </c>
      <c r="I4853" s="1">
        <v>26865</v>
      </c>
      <c r="J4853" t="e">
        <f>VLOOKUP(A4853,Returns!A4853:B7852,2,0)</f>
        <v>#N/A</v>
      </c>
    </row>
    <row r="4854" spans="1:10" ht="15.75" customHeight="1" x14ac:dyDescent="0.3">
      <c r="A4854" s="1" t="s">
        <v>5219</v>
      </c>
      <c r="B4854" s="6" t="s">
        <v>378</v>
      </c>
      <c r="C4854" s="1" t="s">
        <v>27</v>
      </c>
      <c r="D4854" s="1" t="s">
        <v>12</v>
      </c>
      <c r="E4854" s="1" t="s">
        <v>45</v>
      </c>
      <c r="F4854" s="1" t="s">
        <v>14</v>
      </c>
      <c r="G4854" s="1">
        <v>7</v>
      </c>
      <c r="H4854" s="1">
        <v>5134</v>
      </c>
      <c r="I4854" s="1">
        <v>35938</v>
      </c>
      <c r="J4854" t="e">
        <f>VLOOKUP(A4854,Returns!A4854:B7853,2,0)</f>
        <v>#N/A</v>
      </c>
    </row>
    <row r="4855" spans="1:10" ht="15.75" customHeight="1" x14ac:dyDescent="0.3">
      <c r="A4855" s="1" t="s">
        <v>5220</v>
      </c>
      <c r="B4855" s="6" t="s">
        <v>660</v>
      </c>
      <c r="C4855" s="1" t="s">
        <v>36</v>
      </c>
      <c r="D4855" s="1" t="s">
        <v>22</v>
      </c>
      <c r="E4855" s="1" t="s">
        <v>52</v>
      </c>
      <c r="F4855" s="1" t="s">
        <v>28</v>
      </c>
      <c r="G4855" s="1">
        <v>10</v>
      </c>
      <c r="H4855" s="1">
        <v>38438</v>
      </c>
      <c r="I4855" s="1">
        <v>384380</v>
      </c>
      <c r="J4855" t="e">
        <f>VLOOKUP(A4855,Returns!A4855:B7854,2,0)</f>
        <v>#N/A</v>
      </c>
    </row>
    <row r="4856" spans="1:10" ht="15.75" customHeight="1" x14ac:dyDescent="0.3">
      <c r="A4856" s="1" t="s">
        <v>5221</v>
      </c>
      <c r="B4856" s="6" t="s">
        <v>121</v>
      </c>
      <c r="C4856" s="1" t="s">
        <v>21</v>
      </c>
      <c r="D4856" s="1" t="s">
        <v>37</v>
      </c>
      <c r="E4856" s="1" t="s">
        <v>47</v>
      </c>
      <c r="F4856" s="1" t="s">
        <v>18</v>
      </c>
      <c r="G4856" s="1">
        <v>6</v>
      </c>
      <c r="H4856" s="1">
        <v>9406</v>
      </c>
      <c r="I4856" s="1">
        <v>56436</v>
      </c>
      <c r="J4856" t="e">
        <f>VLOOKUP(A4856,Returns!A4856:B7855,2,0)</f>
        <v>#N/A</v>
      </c>
    </row>
    <row r="4857" spans="1:10" ht="15.75" customHeight="1" x14ac:dyDescent="0.3">
      <c r="A4857" s="1" t="s">
        <v>5222</v>
      </c>
      <c r="B4857" s="6" t="s">
        <v>461</v>
      </c>
      <c r="C4857" s="1" t="s">
        <v>36</v>
      </c>
      <c r="D4857" s="1" t="s">
        <v>22</v>
      </c>
      <c r="E4857" s="1" t="s">
        <v>23</v>
      </c>
      <c r="F4857" s="1" t="s">
        <v>42</v>
      </c>
      <c r="G4857" s="1">
        <v>2</v>
      </c>
      <c r="H4857" s="1">
        <v>4843</v>
      </c>
      <c r="I4857" s="1">
        <v>9686</v>
      </c>
      <c r="J4857" t="e">
        <f>VLOOKUP(A4857,Returns!A4857:B7856,2,0)</f>
        <v>#N/A</v>
      </c>
    </row>
    <row r="4858" spans="1:10" ht="15.75" customHeight="1" x14ac:dyDescent="0.3">
      <c r="A4858" s="1" t="s">
        <v>5223</v>
      </c>
      <c r="B4858" s="6" t="s">
        <v>767</v>
      </c>
      <c r="C4858" s="1" t="s">
        <v>27</v>
      </c>
      <c r="D4858" s="1" t="s">
        <v>22</v>
      </c>
      <c r="E4858" s="1" t="s">
        <v>57</v>
      </c>
      <c r="F4858" s="1" t="s">
        <v>42</v>
      </c>
      <c r="G4858" s="1">
        <v>2</v>
      </c>
      <c r="H4858" s="1">
        <v>14215</v>
      </c>
      <c r="I4858" s="1">
        <v>28430</v>
      </c>
      <c r="J4858" t="e">
        <f>VLOOKUP(A4858,Returns!A4858:B7857,2,0)</f>
        <v>#N/A</v>
      </c>
    </row>
    <row r="4859" spans="1:10" ht="15.75" customHeight="1" x14ac:dyDescent="0.3">
      <c r="A4859" s="1" t="s">
        <v>5224</v>
      </c>
      <c r="B4859" s="6" t="s">
        <v>10</v>
      </c>
      <c r="C4859" s="1" t="s">
        <v>27</v>
      </c>
      <c r="D4859" s="1" t="s">
        <v>37</v>
      </c>
      <c r="E4859" s="1" t="s">
        <v>38</v>
      </c>
      <c r="F4859" s="1" t="s">
        <v>42</v>
      </c>
      <c r="G4859" s="1">
        <v>8</v>
      </c>
      <c r="H4859" s="1">
        <v>23203</v>
      </c>
      <c r="I4859" s="1">
        <v>185624</v>
      </c>
      <c r="J4859" t="e">
        <f>VLOOKUP(A4859,Returns!A4859:B7858,2,0)</f>
        <v>#N/A</v>
      </c>
    </row>
    <row r="4860" spans="1:10" ht="15.75" customHeight="1" x14ac:dyDescent="0.3">
      <c r="A4860" s="1" t="s">
        <v>5225</v>
      </c>
      <c r="B4860" s="6" t="s">
        <v>648</v>
      </c>
      <c r="C4860" s="1" t="s">
        <v>27</v>
      </c>
      <c r="D4860" s="1" t="s">
        <v>22</v>
      </c>
      <c r="E4860" s="1" t="s">
        <v>23</v>
      </c>
      <c r="F4860" s="1" t="s">
        <v>33</v>
      </c>
      <c r="G4860" s="1">
        <v>3</v>
      </c>
      <c r="H4860" s="1">
        <v>3768</v>
      </c>
      <c r="I4860" s="1">
        <v>11304</v>
      </c>
      <c r="J4860" t="e">
        <f>VLOOKUP(A4860,Returns!A4860:B7859,2,0)</f>
        <v>#N/A</v>
      </c>
    </row>
    <row r="4861" spans="1:10" ht="15.75" customHeight="1" x14ac:dyDescent="0.3">
      <c r="A4861" s="1" t="s">
        <v>5226</v>
      </c>
      <c r="B4861" s="6" t="s">
        <v>189</v>
      </c>
      <c r="C4861" s="1" t="s">
        <v>27</v>
      </c>
      <c r="D4861" s="1" t="s">
        <v>37</v>
      </c>
      <c r="E4861" s="1" t="s">
        <v>41</v>
      </c>
      <c r="F4861" s="1" t="s">
        <v>42</v>
      </c>
      <c r="G4861" s="1">
        <v>6</v>
      </c>
      <c r="H4861" s="1">
        <v>24386</v>
      </c>
      <c r="I4861" s="1">
        <v>146316</v>
      </c>
      <c r="J4861" t="e">
        <f>VLOOKUP(A4861,Returns!A4861:B7860,2,0)</f>
        <v>#N/A</v>
      </c>
    </row>
    <row r="4862" spans="1:10" ht="15.75" customHeight="1" x14ac:dyDescent="0.3">
      <c r="A4862" s="1" t="s">
        <v>5227</v>
      </c>
      <c r="B4862" s="6" t="s">
        <v>341</v>
      </c>
      <c r="C4862" s="1" t="s">
        <v>36</v>
      </c>
      <c r="D4862" s="1" t="s">
        <v>22</v>
      </c>
      <c r="E4862" s="1" t="s">
        <v>57</v>
      </c>
      <c r="F4862" s="1" t="s">
        <v>14</v>
      </c>
      <c r="G4862" s="1">
        <v>4</v>
      </c>
      <c r="H4862" s="1">
        <v>34678</v>
      </c>
      <c r="I4862" s="1">
        <v>138712</v>
      </c>
      <c r="J4862" t="e">
        <f>VLOOKUP(A4862,Returns!A4862:B7861,2,0)</f>
        <v>#N/A</v>
      </c>
    </row>
    <row r="4863" spans="1:10" ht="15.75" customHeight="1" x14ac:dyDescent="0.3">
      <c r="A4863" s="1" t="s">
        <v>5228</v>
      </c>
      <c r="B4863" s="6" t="s">
        <v>563</v>
      </c>
      <c r="C4863" s="1" t="s">
        <v>27</v>
      </c>
      <c r="D4863" s="1" t="s">
        <v>22</v>
      </c>
      <c r="E4863" s="1" t="s">
        <v>52</v>
      </c>
      <c r="F4863" s="1" t="s">
        <v>14</v>
      </c>
      <c r="G4863" s="1">
        <v>9</v>
      </c>
      <c r="H4863" s="1">
        <v>18676</v>
      </c>
      <c r="I4863" s="1">
        <v>168084</v>
      </c>
      <c r="J4863" t="e">
        <f>VLOOKUP(A4863,Returns!A4863:B7862,2,0)</f>
        <v>#N/A</v>
      </c>
    </row>
    <row r="4864" spans="1:10" ht="15.75" customHeight="1" x14ac:dyDescent="0.3">
      <c r="A4864" s="1" t="s">
        <v>5229</v>
      </c>
      <c r="B4864" s="6" t="s">
        <v>1369</v>
      </c>
      <c r="C4864" s="1" t="s">
        <v>36</v>
      </c>
      <c r="D4864" s="1" t="s">
        <v>22</v>
      </c>
      <c r="E4864" s="1" t="s">
        <v>23</v>
      </c>
      <c r="F4864" s="1" t="s">
        <v>42</v>
      </c>
      <c r="G4864" s="1">
        <v>9</v>
      </c>
      <c r="H4864" s="1">
        <v>36341</v>
      </c>
      <c r="I4864" s="1">
        <v>327069</v>
      </c>
      <c r="J4864" t="e">
        <f>VLOOKUP(A4864,Returns!A4864:B7863,2,0)</f>
        <v>#N/A</v>
      </c>
    </row>
    <row r="4865" spans="1:10" ht="15.75" customHeight="1" x14ac:dyDescent="0.3">
      <c r="A4865" s="1" t="s">
        <v>5230</v>
      </c>
      <c r="B4865" s="6" t="s">
        <v>230</v>
      </c>
      <c r="C4865" s="1" t="s">
        <v>27</v>
      </c>
      <c r="D4865" s="1" t="s">
        <v>37</v>
      </c>
      <c r="E4865" s="1" t="s">
        <v>41</v>
      </c>
      <c r="F4865" s="1" t="s">
        <v>14</v>
      </c>
      <c r="G4865" s="1">
        <v>6</v>
      </c>
      <c r="H4865" s="1">
        <v>999</v>
      </c>
      <c r="I4865" s="1">
        <v>5994</v>
      </c>
      <c r="J4865" t="e">
        <f>VLOOKUP(A4865,Returns!A4865:B7864,2,0)</f>
        <v>#N/A</v>
      </c>
    </row>
    <row r="4866" spans="1:10" ht="15.75" customHeight="1" x14ac:dyDescent="0.3">
      <c r="A4866" s="1" t="s">
        <v>5231</v>
      </c>
      <c r="B4866" s="6" t="s">
        <v>563</v>
      </c>
      <c r="C4866" s="1" t="s">
        <v>36</v>
      </c>
      <c r="D4866" s="1" t="s">
        <v>37</v>
      </c>
      <c r="E4866" s="1" t="s">
        <v>47</v>
      </c>
      <c r="F4866" s="1" t="s">
        <v>42</v>
      </c>
      <c r="G4866" s="1">
        <v>8</v>
      </c>
      <c r="H4866" s="1">
        <v>11958</v>
      </c>
      <c r="I4866" s="1">
        <v>95664</v>
      </c>
      <c r="J4866" t="e">
        <f>VLOOKUP(A4866,Returns!A4866:B7865,2,0)</f>
        <v>#N/A</v>
      </c>
    </row>
    <row r="4867" spans="1:10" ht="15.75" customHeight="1" x14ac:dyDescent="0.3">
      <c r="A4867" s="1" t="s">
        <v>5232</v>
      </c>
      <c r="B4867" s="6" t="s">
        <v>378</v>
      </c>
      <c r="C4867" s="1" t="s">
        <v>27</v>
      </c>
      <c r="D4867" s="1" t="s">
        <v>37</v>
      </c>
      <c r="E4867" s="1" t="s">
        <v>38</v>
      </c>
      <c r="F4867" s="1" t="s">
        <v>28</v>
      </c>
      <c r="G4867" s="1">
        <v>1</v>
      </c>
      <c r="H4867" s="1">
        <v>4030</v>
      </c>
      <c r="I4867" s="1">
        <v>4030</v>
      </c>
      <c r="J4867" t="e">
        <f>VLOOKUP(A4867,Returns!A4867:B7866,2,0)</f>
        <v>#N/A</v>
      </c>
    </row>
    <row r="4868" spans="1:10" ht="15.75" customHeight="1" x14ac:dyDescent="0.3">
      <c r="A4868" s="1" t="s">
        <v>5233</v>
      </c>
      <c r="B4868" s="6" t="s">
        <v>1767</v>
      </c>
      <c r="C4868" s="1" t="s">
        <v>11</v>
      </c>
      <c r="D4868" s="1" t="s">
        <v>37</v>
      </c>
      <c r="E4868" s="1" t="s">
        <v>38</v>
      </c>
      <c r="F4868" s="1" t="s">
        <v>33</v>
      </c>
      <c r="G4868" s="1">
        <v>9</v>
      </c>
      <c r="H4868" s="1">
        <v>31712</v>
      </c>
      <c r="I4868" s="1">
        <v>285408</v>
      </c>
      <c r="J4868" t="e">
        <f>VLOOKUP(A4868,Returns!A4868:B7867,2,0)</f>
        <v>#N/A</v>
      </c>
    </row>
    <row r="4869" spans="1:10" ht="15.75" customHeight="1" x14ac:dyDescent="0.3">
      <c r="A4869" s="1" t="s">
        <v>5234</v>
      </c>
      <c r="B4869" s="6" t="s">
        <v>296</v>
      </c>
      <c r="C4869" s="1" t="s">
        <v>36</v>
      </c>
      <c r="D4869" s="1" t="s">
        <v>37</v>
      </c>
      <c r="E4869" s="1" t="s">
        <v>38</v>
      </c>
      <c r="F4869" s="1" t="s">
        <v>18</v>
      </c>
      <c r="G4869" s="1">
        <v>10</v>
      </c>
      <c r="H4869" s="1">
        <v>27046</v>
      </c>
      <c r="I4869" s="1">
        <v>270460</v>
      </c>
      <c r="J4869" t="e">
        <f>VLOOKUP(A4869,Returns!A4869:B7868,2,0)</f>
        <v>#N/A</v>
      </c>
    </row>
    <row r="4870" spans="1:10" ht="15.75" customHeight="1" x14ac:dyDescent="0.3">
      <c r="A4870" s="1" t="s">
        <v>5235</v>
      </c>
      <c r="B4870" s="6" t="s">
        <v>503</v>
      </c>
      <c r="C4870" s="1" t="s">
        <v>36</v>
      </c>
      <c r="D4870" s="1" t="s">
        <v>37</v>
      </c>
      <c r="E4870" s="1" t="s">
        <v>47</v>
      </c>
      <c r="F4870" s="1" t="s">
        <v>14</v>
      </c>
      <c r="G4870" s="1">
        <v>5</v>
      </c>
      <c r="H4870" s="1">
        <v>49501</v>
      </c>
      <c r="I4870" s="1">
        <v>247505</v>
      </c>
      <c r="J4870" t="e">
        <f>VLOOKUP(A4870,Returns!A4870:B7869,2,0)</f>
        <v>#N/A</v>
      </c>
    </row>
    <row r="4871" spans="1:10" ht="15.75" customHeight="1" x14ac:dyDescent="0.3">
      <c r="A4871" s="1" t="s">
        <v>5236</v>
      </c>
      <c r="B4871" s="6" t="s">
        <v>507</v>
      </c>
      <c r="C4871" s="1" t="s">
        <v>36</v>
      </c>
      <c r="D4871" s="1" t="s">
        <v>37</v>
      </c>
      <c r="E4871" s="1" t="s">
        <v>38</v>
      </c>
      <c r="F4871" s="1" t="s">
        <v>28</v>
      </c>
      <c r="G4871" s="1">
        <v>3</v>
      </c>
      <c r="H4871" s="1">
        <v>27118</v>
      </c>
      <c r="I4871" s="1">
        <v>81354</v>
      </c>
      <c r="J4871" t="e">
        <f>VLOOKUP(A4871,Returns!A4871:B7870,2,0)</f>
        <v>#N/A</v>
      </c>
    </row>
    <row r="4872" spans="1:10" ht="15.75" customHeight="1" x14ac:dyDescent="0.3">
      <c r="A4872" s="1" t="s">
        <v>5237</v>
      </c>
      <c r="B4872" s="6" t="s">
        <v>195</v>
      </c>
      <c r="C4872" s="1" t="s">
        <v>21</v>
      </c>
      <c r="D4872" s="1" t="s">
        <v>22</v>
      </c>
      <c r="E4872" s="1" t="s">
        <v>23</v>
      </c>
      <c r="F4872" s="1" t="s">
        <v>42</v>
      </c>
      <c r="G4872" s="1">
        <v>9</v>
      </c>
      <c r="H4872" s="1">
        <v>24722</v>
      </c>
      <c r="I4872" s="1">
        <v>222498</v>
      </c>
      <c r="J4872" t="e">
        <f>VLOOKUP(A4872,Returns!A4872:B7871,2,0)</f>
        <v>#N/A</v>
      </c>
    </row>
    <row r="4873" spans="1:10" ht="15.75" customHeight="1" x14ac:dyDescent="0.3">
      <c r="A4873" s="1" t="s">
        <v>5238</v>
      </c>
      <c r="B4873" s="6" t="s">
        <v>335</v>
      </c>
      <c r="C4873" s="1" t="s">
        <v>27</v>
      </c>
      <c r="D4873" s="1" t="s">
        <v>12</v>
      </c>
      <c r="E4873" s="1" t="s">
        <v>13</v>
      </c>
      <c r="F4873" s="1" t="s">
        <v>28</v>
      </c>
      <c r="G4873" s="1">
        <v>2</v>
      </c>
      <c r="H4873" s="1">
        <v>10338</v>
      </c>
      <c r="I4873" s="1">
        <v>20676</v>
      </c>
      <c r="J4873" t="e">
        <f>VLOOKUP(A4873,Returns!A4873:B7872,2,0)</f>
        <v>#N/A</v>
      </c>
    </row>
    <row r="4874" spans="1:10" ht="15.75" customHeight="1" x14ac:dyDescent="0.3">
      <c r="A4874" s="1" t="s">
        <v>5239</v>
      </c>
      <c r="B4874" s="6" t="s">
        <v>413</v>
      </c>
      <c r="C4874" s="1" t="s">
        <v>21</v>
      </c>
      <c r="D4874" s="1" t="s">
        <v>37</v>
      </c>
      <c r="E4874" s="1" t="s">
        <v>41</v>
      </c>
      <c r="F4874" s="1" t="s">
        <v>42</v>
      </c>
      <c r="G4874" s="1">
        <v>5</v>
      </c>
      <c r="H4874" s="1">
        <v>31284</v>
      </c>
      <c r="I4874" s="1">
        <v>156420</v>
      </c>
      <c r="J4874" t="e">
        <f>VLOOKUP(A4874,Returns!A4874:B7873,2,0)</f>
        <v>#N/A</v>
      </c>
    </row>
    <row r="4875" spans="1:10" ht="15.75" customHeight="1" x14ac:dyDescent="0.3">
      <c r="A4875" s="1" t="s">
        <v>5240</v>
      </c>
      <c r="B4875" s="6" t="s">
        <v>648</v>
      </c>
      <c r="C4875" s="1" t="s">
        <v>11</v>
      </c>
      <c r="D4875" s="1" t="s">
        <v>12</v>
      </c>
      <c r="E4875" s="1" t="s">
        <v>45</v>
      </c>
      <c r="F4875" s="1" t="s">
        <v>24</v>
      </c>
      <c r="G4875" s="1">
        <v>5</v>
      </c>
      <c r="H4875" s="1">
        <v>48404</v>
      </c>
      <c r="I4875" s="1">
        <v>242020</v>
      </c>
      <c r="J4875" t="e">
        <f>VLOOKUP(A4875,Returns!A4875:B7874,2,0)</f>
        <v>#N/A</v>
      </c>
    </row>
    <row r="4876" spans="1:10" ht="15.75" customHeight="1" x14ac:dyDescent="0.3">
      <c r="A4876" s="1" t="s">
        <v>5241</v>
      </c>
      <c r="B4876" s="6" t="s">
        <v>382</v>
      </c>
      <c r="C4876" s="1" t="s">
        <v>11</v>
      </c>
      <c r="D4876" s="1" t="s">
        <v>12</v>
      </c>
      <c r="E4876" s="1" t="s">
        <v>45</v>
      </c>
      <c r="F4876" s="1" t="s">
        <v>42</v>
      </c>
      <c r="G4876" s="1">
        <v>1</v>
      </c>
      <c r="H4876" s="1">
        <v>28435</v>
      </c>
      <c r="I4876" s="1">
        <v>28435</v>
      </c>
      <c r="J4876" t="e">
        <f>VLOOKUP(A4876,Returns!A4876:B7875,2,0)</f>
        <v>#N/A</v>
      </c>
    </row>
    <row r="4877" spans="1:10" ht="15.75" customHeight="1" x14ac:dyDescent="0.3">
      <c r="A4877" s="1" t="s">
        <v>5242</v>
      </c>
      <c r="B4877" s="6" t="s">
        <v>270</v>
      </c>
      <c r="C4877" s="1" t="s">
        <v>36</v>
      </c>
      <c r="D4877" s="1" t="s">
        <v>37</v>
      </c>
      <c r="E4877" s="1" t="s">
        <v>47</v>
      </c>
      <c r="F4877" s="1" t="s">
        <v>33</v>
      </c>
      <c r="G4877" s="1">
        <v>7</v>
      </c>
      <c r="H4877" s="1">
        <v>23367</v>
      </c>
      <c r="I4877" s="1">
        <v>163569</v>
      </c>
      <c r="J4877" t="e">
        <f>VLOOKUP(A4877,Returns!A4877:B7876,2,0)</f>
        <v>#N/A</v>
      </c>
    </row>
    <row r="4878" spans="1:10" ht="15.75" customHeight="1" x14ac:dyDescent="0.3">
      <c r="A4878" s="1" t="s">
        <v>5243</v>
      </c>
      <c r="B4878" s="6" t="s">
        <v>89</v>
      </c>
      <c r="C4878" s="1" t="s">
        <v>36</v>
      </c>
      <c r="D4878" s="1" t="s">
        <v>37</v>
      </c>
      <c r="E4878" s="1" t="s">
        <v>47</v>
      </c>
      <c r="F4878" s="1" t="s">
        <v>24</v>
      </c>
      <c r="G4878" s="1">
        <v>3</v>
      </c>
      <c r="H4878" s="1">
        <v>6421</v>
      </c>
      <c r="I4878" s="1">
        <v>19263</v>
      </c>
      <c r="J4878" t="e">
        <f>VLOOKUP(A4878,Returns!A4878:B7877,2,0)</f>
        <v>#N/A</v>
      </c>
    </row>
    <row r="4879" spans="1:10" ht="15.75" customHeight="1" x14ac:dyDescent="0.3">
      <c r="A4879" s="1" t="s">
        <v>5244</v>
      </c>
      <c r="B4879" s="6" t="s">
        <v>435</v>
      </c>
      <c r="C4879" s="1" t="s">
        <v>11</v>
      </c>
      <c r="D4879" s="1" t="s">
        <v>37</v>
      </c>
      <c r="E4879" s="1" t="s">
        <v>41</v>
      </c>
      <c r="F4879" s="1" t="s">
        <v>24</v>
      </c>
      <c r="G4879" s="1">
        <v>10</v>
      </c>
      <c r="H4879" s="1">
        <v>24976</v>
      </c>
      <c r="I4879" s="1">
        <v>249760</v>
      </c>
      <c r="J4879" t="e">
        <f>VLOOKUP(A4879,Returns!A4879:B7878,2,0)</f>
        <v>#N/A</v>
      </c>
    </row>
    <row r="4880" spans="1:10" ht="15.75" customHeight="1" x14ac:dyDescent="0.3">
      <c r="A4880" s="1" t="s">
        <v>5245</v>
      </c>
      <c r="B4880" s="6" t="s">
        <v>568</v>
      </c>
      <c r="C4880" s="1" t="s">
        <v>27</v>
      </c>
      <c r="D4880" s="1" t="s">
        <v>37</v>
      </c>
      <c r="E4880" s="1" t="s">
        <v>38</v>
      </c>
      <c r="F4880" s="1" t="s">
        <v>28</v>
      </c>
      <c r="G4880" s="1">
        <v>5</v>
      </c>
      <c r="H4880" s="1">
        <v>45170</v>
      </c>
      <c r="I4880" s="1">
        <v>225850</v>
      </c>
      <c r="J4880" t="e">
        <f>VLOOKUP(A4880,Returns!A4880:B7879,2,0)</f>
        <v>#N/A</v>
      </c>
    </row>
    <row r="4881" spans="1:10" ht="15.75" customHeight="1" x14ac:dyDescent="0.3">
      <c r="A4881" s="1" t="s">
        <v>5246</v>
      </c>
      <c r="B4881" s="6" t="s">
        <v>236</v>
      </c>
      <c r="C4881" s="1" t="s">
        <v>21</v>
      </c>
      <c r="D4881" s="1" t="s">
        <v>37</v>
      </c>
      <c r="E4881" s="1" t="s">
        <v>47</v>
      </c>
      <c r="F4881" s="1" t="s">
        <v>42</v>
      </c>
      <c r="G4881" s="1">
        <v>8</v>
      </c>
      <c r="H4881" s="1">
        <v>14438</v>
      </c>
      <c r="I4881" s="1">
        <v>115504</v>
      </c>
      <c r="J4881" t="e">
        <f>VLOOKUP(A4881,Returns!A4881:B7880,2,0)</f>
        <v>#N/A</v>
      </c>
    </row>
    <row r="4882" spans="1:10" ht="15.75" customHeight="1" x14ac:dyDescent="0.3">
      <c r="A4882" s="1" t="s">
        <v>5247</v>
      </c>
      <c r="B4882" s="6" t="s">
        <v>360</v>
      </c>
      <c r="C4882" s="1" t="s">
        <v>21</v>
      </c>
      <c r="D4882" s="1" t="s">
        <v>22</v>
      </c>
      <c r="E4882" s="1" t="s">
        <v>23</v>
      </c>
      <c r="F4882" s="1" t="s">
        <v>28</v>
      </c>
      <c r="G4882" s="1">
        <v>5</v>
      </c>
      <c r="H4882" s="1">
        <v>19709</v>
      </c>
      <c r="I4882" s="1">
        <v>98545</v>
      </c>
      <c r="J4882" t="e">
        <f>VLOOKUP(A4882,Returns!A4882:B7881,2,0)</f>
        <v>#N/A</v>
      </c>
    </row>
    <row r="4883" spans="1:10" ht="15.75" customHeight="1" x14ac:dyDescent="0.3">
      <c r="A4883" s="1" t="s">
        <v>5248</v>
      </c>
      <c r="B4883" s="6" t="s">
        <v>99</v>
      </c>
      <c r="C4883" s="1" t="s">
        <v>11</v>
      </c>
      <c r="D4883" s="1" t="s">
        <v>22</v>
      </c>
      <c r="E4883" s="1" t="s">
        <v>52</v>
      </c>
      <c r="F4883" s="1" t="s">
        <v>14</v>
      </c>
      <c r="G4883" s="1">
        <v>10</v>
      </c>
      <c r="H4883" s="1">
        <v>30336</v>
      </c>
      <c r="I4883" s="1">
        <v>303360</v>
      </c>
      <c r="J4883" t="e">
        <f>VLOOKUP(A4883,Returns!A4883:B7882,2,0)</f>
        <v>#N/A</v>
      </c>
    </row>
    <row r="4884" spans="1:10" ht="15.75" customHeight="1" x14ac:dyDescent="0.3">
      <c r="A4884" s="1" t="s">
        <v>5249</v>
      </c>
      <c r="B4884" s="6" t="s">
        <v>32</v>
      </c>
      <c r="C4884" s="1" t="s">
        <v>27</v>
      </c>
      <c r="D4884" s="1" t="s">
        <v>12</v>
      </c>
      <c r="E4884" s="1" t="s">
        <v>45</v>
      </c>
      <c r="F4884" s="1" t="s">
        <v>28</v>
      </c>
      <c r="G4884" s="1">
        <v>6</v>
      </c>
      <c r="H4884" s="1">
        <v>21146</v>
      </c>
      <c r="I4884" s="1">
        <v>126876</v>
      </c>
      <c r="J4884" t="e">
        <f>VLOOKUP(A4884,Returns!A4884:B7883,2,0)</f>
        <v>#N/A</v>
      </c>
    </row>
    <row r="4885" spans="1:10" ht="15.75" customHeight="1" x14ac:dyDescent="0.3">
      <c r="A4885" s="1" t="s">
        <v>5250</v>
      </c>
      <c r="B4885" s="6" t="s">
        <v>548</v>
      </c>
      <c r="C4885" s="1" t="s">
        <v>21</v>
      </c>
      <c r="D4885" s="1" t="s">
        <v>12</v>
      </c>
      <c r="E4885" s="1" t="s">
        <v>13</v>
      </c>
      <c r="F4885" s="1" t="s">
        <v>33</v>
      </c>
      <c r="G4885" s="1">
        <v>6</v>
      </c>
      <c r="H4885" s="1">
        <v>2110</v>
      </c>
      <c r="I4885" s="1">
        <v>12660</v>
      </c>
      <c r="J4885" t="e">
        <f>VLOOKUP(A4885,Returns!A4885:B7884,2,0)</f>
        <v>#N/A</v>
      </c>
    </row>
    <row r="4886" spans="1:10" ht="15.75" customHeight="1" x14ac:dyDescent="0.3">
      <c r="A4886" s="1" t="s">
        <v>5251</v>
      </c>
      <c r="B4886" s="6" t="s">
        <v>419</v>
      </c>
      <c r="C4886" s="1" t="s">
        <v>36</v>
      </c>
      <c r="D4886" s="1" t="s">
        <v>12</v>
      </c>
      <c r="E4886" s="1" t="s">
        <v>17</v>
      </c>
      <c r="F4886" s="1" t="s">
        <v>24</v>
      </c>
      <c r="G4886" s="1">
        <v>3</v>
      </c>
      <c r="H4886" s="1">
        <v>26786</v>
      </c>
      <c r="I4886" s="1">
        <v>80358</v>
      </c>
      <c r="J4886" t="e">
        <f>VLOOKUP(A4886,Returns!A4886:B7885,2,0)</f>
        <v>#N/A</v>
      </c>
    </row>
    <row r="4887" spans="1:10" ht="15.75" customHeight="1" x14ac:dyDescent="0.3">
      <c r="A4887" s="1" t="s">
        <v>5252</v>
      </c>
      <c r="B4887" s="6" t="s">
        <v>828</v>
      </c>
      <c r="C4887" s="1" t="s">
        <v>21</v>
      </c>
      <c r="D4887" s="1" t="s">
        <v>12</v>
      </c>
      <c r="E4887" s="1" t="s">
        <v>17</v>
      </c>
      <c r="F4887" s="1" t="s">
        <v>28</v>
      </c>
      <c r="G4887" s="1">
        <v>3</v>
      </c>
      <c r="H4887" s="1">
        <v>36392</v>
      </c>
      <c r="I4887" s="1">
        <v>109176</v>
      </c>
      <c r="J4887" t="e">
        <f>VLOOKUP(A4887,Returns!A4887:B7886,2,0)</f>
        <v>#N/A</v>
      </c>
    </row>
    <row r="4888" spans="1:10" ht="15.75" customHeight="1" x14ac:dyDescent="0.3">
      <c r="A4888" s="1" t="s">
        <v>5253</v>
      </c>
      <c r="B4888" s="6" t="s">
        <v>449</v>
      </c>
      <c r="C4888" s="1" t="s">
        <v>21</v>
      </c>
      <c r="D4888" s="1" t="s">
        <v>12</v>
      </c>
      <c r="E4888" s="1" t="s">
        <v>17</v>
      </c>
      <c r="F4888" s="1" t="s">
        <v>14</v>
      </c>
      <c r="G4888" s="1">
        <v>9</v>
      </c>
      <c r="H4888" s="1">
        <v>4073</v>
      </c>
      <c r="I4888" s="1">
        <v>36657</v>
      </c>
      <c r="J4888" t="e">
        <f>VLOOKUP(A4888,Returns!A4888:B7887,2,0)</f>
        <v>#N/A</v>
      </c>
    </row>
    <row r="4889" spans="1:10" ht="15.75" customHeight="1" x14ac:dyDescent="0.3">
      <c r="A4889" s="1" t="s">
        <v>5254</v>
      </c>
      <c r="B4889" s="6" t="s">
        <v>566</v>
      </c>
      <c r="C4889" s="1" t="s">
        <v>27</v>
      </c>
      <c r="D4889" s="1" t="s">
        <v>12</v>
      </c>
      <c r="E4889" s="1" t="s">
        <v>17</v>
      </c>
      <c r="F4889" s="1" t="s">
        <v>42</v>
      </c>
      <c r="G4889" s="1">
        <v>6</v>
      </c>
      <c r="H4889" s="1">
        <v>31858</v>
      </c>
      <c r="I4889" s="1">
        <v>191148</v>
      </c>
      <c r="J4889" t="e">
        <f>VLOOKUP(A4889,Returns!A4889:B7888,2,0)</f>
        <v>#N/A</v>
      </c>
    </row>
    <row r="4890" spans="1:10" ht="15.75" customHeight="1" x14ac:dyDescent="0.3">
      <c r="A4890" s="1" t="s">
        <v>5255</v>
      </c>
      <c r="B4890" s="6" t="s">
        <v>125</v>
      </c>
      <c r="C4890" s="1" t="s">
        <v>27</v>
      </c>
      <c r="D4890" s="1" t="s">
        <v>37</v>
      </c>
      <c r="E4890" s="1" t="s">
        <v>38</v>
      </c>
      <c r="F4890" s="1" t="s">
        <v>28</v>
      </c>
      <c r="G4890" s="1">
        <v>7</v>
      </c>
      <c r="H4890" s="1">
        <v>28937</v>
      </c>
      <c r="I4890" s="1">
        <v>202559</v>
      </c>
      <c r="J4890" t="e">
        <f>VLOOKUP(A4890,Returns!A4890:B7889,2,0)</f>
        <v>#N/A</v>
      </c>
    </row>
    <row r="4891" spans="1:10" ht="15.75" customHeight="1" x14ac:dyDescent="0.3">
      <c r="A4891" s="1" t="s">
        <v>5256</v>
      </c>
      <c r="B4891" s="6" t="s">
        <v>174</v>
      </c>
      <c r="C4891" s="1" t="s">
        <v>27</v>
      </c>
      <c r="D4891" s="1" t="s">
        <v>37</v>
      </c>
      <c r="E4891" s="1" t="s">
        <v>41</v>
      </c>
      <c r="F4891" s="1" t="s">
        <v>14</v>
      </c>
      <c r="G4891" s="1">
        <v>5</v>
      </c>
      <c r="H4891" s="1">
        <v>31027</v>
      </c>
      <c r="I4891" s="1">
        <v>155135</v>
      </c>
      <c r="J4891" t="e">
        <f>VLOOKUP(A4891,Returns!A4891:B7890,2,0)</f>
        <v>#N/A</v>
      </c>
    </row>
    <row r="4892" spans="1:10" ht="15.75" customHeight="1" x14ac:dyDescent="0.3">
      <c r="A4892" s="1" t="s">
        <v>5257</v>
      </c>
      <c r="B4892" s="6" t="s">
        <v>230</v>
      </c>
      <c r="C4892" s="1" t="s">
        <v>36</v>
      </c>
      <c r="D4892" s="1" t="s">
        <v>22</v>
      </c>
      <c r="E4892" s="1" t="s">
        <v>52</v>
      </c>
      <c r="F4892" s="1" t="s">
        <v>42</v>
      </c>
      <c r="G4892" s="1">
        <v>6</v>
      </c>
      <c r="H4892" s="1">
        <v>43474</v>
      </c>
      <c r="I4892" s="1">
        <v>260844</v>
      </c>
      <c r="J4892" t="e">
        <f>VLOOKUP(A4892,Returns!A4892:B7891,2,0)</f>
        <v>#N/A</v>
      </c>
    </row>
    <row r="4893" spans="1:10" ht="15.75" customHeight="1" x14ac:dyDescent="0.3">
      <c r="A4893" s="1" t="s">
        <v>5258</v>
      </c>
      <c r="B4893" s="6" t="s">
        <v>550</v>
      </c>
      <c r="C4893" s="1" t="s">
        <v>36</v>
      </c>
      <c r="D4893" s="1" t="s">
        <v>22</v>
      </c>
      <c r="E4893" s="1" t="s">
        <v>52</v>
      </c>
      <c r="F4893" s="1" t="s">
        <v>28</v>
      </c>
      <c r="G4893" s="1">
        <v>3</v>
      </c>
      <c r="H4893" s="1">
        <v>14757</v>
      </c>
      <c r="I4893" s="1">
        <v>44271</v>
      </c>
      <c r="J4893" t="e">
        <f>VLOOKUP(A4893,Returns!A4893:B7892,2,0)</f>
        <v>#N/A</v>
      </c>
    </row>
    <row r="4894" spans="1:10" ht="15.75" customHeight="1" x14ac:dyDescent="0.3">
      <c r="A4894" s="1" t="s">
        <v>5259</v>
      </c>
      <c r="B4894" s="6" t="s">
        <v>1135</v>
      </c>
      <c r="C4894" s="1" t="s">
        <v>21</v>
      </c>
      <c r="D4894" s="1" t="s">
        <v>22</v>
      </c>
      <c r="E4894" s="1" t="s">
        <v>52</v>
      </c>
      <c r="F4894" s="1" t="s">
        <v>28</v>
      </c>
      <c r="G4894" s="1">
        <v>8</v>
      </c>
      <c r="H4894" s="1">
        <v>3775</v>
      </c>
      <c r="I4894" s="1">
        <v>30200</v>
      </c>
      <c r="J4894" t="e">
        <f>VLOOKUP(A4894,Returns!A4894:B7893,2,0)</f>
        <v>#N/A</v>
      </c>
    </row>
    <row r="4895" spans="1:10" ht="15.75" customHeight="1" x14ac:dyDescent="0.3">
      <c r="A4895" s="1" t="s">
        <v>5260</v>
      </c>
      <c r="B4895" s="6" t="s">
        <v>163</v>
      </c>
      <c r="C4895" s="1" t="s">
        <v>27</v>
      </c>
      <c r="D4895" s="1" t="s">
        <v>37</v>
      </c>
      <c r="E4895" s="1" t="s">
        <v>38</v>
      </c>
      <c r="F4895" s="1" t="s">
        <v>33</v>
      </c>
      <c r="G4895" s="1">
        <v>10</v>
      </c>
      <c r="H4895" s="1">
        <v>8561</v>
      </c>
      <c r="I4895" s="1">
        <v>85610</v>
      </c>
      <c r="J4895" t="e">
        <f>VLOOKUP(A4895,Returns!A4895:B7894,2,0)</f>
        <v>#N/A</v>
      </c>
    </row>
    <row r="4896" spans="1:10" ht="15.75" customHeight="1" x14ac:dyDescent="0.3">
      <c r="A4896" s="1" t="s">
        <v>5261</v>
      </c>
      <c r="B4896" s="6" t="s">
        <v>294</v>
      </c>
      <c r="C4896" s="1" t="s">
        <v>36</v>
      </c>
      <c r="D4896" s="1" t="s">
        <v>22</v>
      </c>
      <c r="E4896" s="1" t="s">
        <v>57</v>
      </c>
      <c r="F4896" s="1" t="s">
        <v>33</v>
      </c>
      <c r="G4896" s="1">
        <v>4</v>
      </c>
      <c r="H4896" s="1">
        <v>18181</v>
      </c>
      <c r="I4896" s="1">
        <v>72724</v>
      </c>
      <c r="J4896" t="e">
        <f>VLOOKUP(A4896,Returns!A4896:B7895,2,0)</f>
        <v>#N/A</v>
      </c>
    </row>
    <row r="4897" spans="1:10" ht="15.75" customHeight="1" x14ac:dyDescent="0.3">
      <c r="A4897" s="1" t="s">
        <v>5262</v>
      </c>
      <c r="B4897" s="6" t="s">
        <v>356</v>
      </c>
      <c r="C4897" s="1" t="s">
        <v>21</v>
      </c>
      <c r="D4897" s="1" t="s">
        <v>12</v>
      </c>
      <c r="E4897" s="1" t="s">
        <v>45</v>
      </c>
      <c r="F4897" s="1" t="s">
        <v>33</v>
      </c>
      <c r="G4897" s="1">
        <v>9</v>
      </c>
      <c r="H4897" s="1">
        <v>38511</v>
      </c>
      <c r="I4897" s="1">
        <v>346599</v>
      </c>
      <c r="J4897" t="e">
        <f>VLOOKUP(A4897,Returns!A4897:B7896,2,0)</f>
        <v>#N/A</v>
      </c>
    </row>
    <row r="4898" spans="1:10" ht="15.75" customHeight="1" x14ac:dyDescent="0.3">
      <c r="A4898" s="1" t="s">
        <v>5263</v>
      </c>
      <c r="B4898" s="6" t="s">
        <v>291</v>
      </c>
      <c r="C4898" s="1" t="s">
        <v>27</v>
      </c>
      <c r="D4898" s="1" t="s">
        <v>22</v>
      </c>
      <c r="E4898" s="1" t="s">
        <v>23</v>
      </c>
      <c r="F4898" s="1" t="s">
        <v>18</v>
      </c>
      <c r="G4898" s="1">
        <v>10</v>
      </c>
      <c r="H4898" s="1">
        <v>27189</v>
      </c>
      <c r="I4898" s="1">
        <v>271890</v>
      </c>
      <c r="J4898" t="e">
        <f>VLOOKUP(A4898,Returns!A4898:B7897,2,0)</f>
        <v>#N/A</v>
      </c>
    </row>
    <row r="4899" spans="1:10" ht="15.75" customHeight="1" x14ac:dyDescent="0.3">
      <c r="A4899" s="1" t="s">
        <v>5264</v>
      </c>
      <c r="B4899" s="6" t="s">
        <v>218</v>
      </c>
      <c r="C4899" s="1" t="s">
        <v>27</v>
      </c>
      <c r="D4899" s="1" t="s">
        <v>37</v>
      </c>
      <c r="E4899" s="1" t="s">
        <v>41</v>
      </c>
      <c r="F4899" s="1" t="s">
        <v>42</v>
      </c>
      <c r="G4899" s="1">
        <v>4</v>
      </c>
      <c r="H4899" s="1">
        <v>49543</v>
      </c>
      <c r="I4899" s="1">
        <v>198172</v>
      </c>
      <c r="J4899" t="e">
        <f>VLOOKUP(A4899,Returns!A4899:B7898,2,0)</f>
        <v>#N/A</v>
      </c>
    </row>
    <row r="4900" spans="1:10" ht="15.75" customHeight="1" x14ac:dyDescent="0.3">
      <c r="A4900" s="1" t="s">
        <v>5265</v>
      </c>
      <c r="B4900" s="6" t="s">
        <v>95</v>
      </c>
      <c r="C4900" s="1" t="s">
        <v>36</v>
      </c>
      <c r="D4900" s="1" t="s">
        <v>37</v>
      </c>
      <c r="E4900" s="1" t="s">
        <v>47</v>
      </c>
      <c r="F4900" s="1" t="s">
        <v>28</v>
      </c>
      <c r="G4900" s="1">
        <v>10</v>
      </c>
      <c r="H4900" s="1">
        <v>5750</v>
      </c>
      <c r="I4900" s="1">
        <v>57500</v>
      </c>
      <c r="J4900" t="e">
        <f>VLOOKUP(A4900,Returns!A4900:B7899,2,0)</f>
        <v>#N/A</v>
      </c>
    </row>
    <row r="4901" spans="1:10" ht="15.75" customHeight="1" x14ac:dyDescent="0.3">
      <c r="A4901" s="1" t="s">
        <v>5266</v>
      </c>
      <c r="B4901" s="6" t="s">
        <v>51</v>
      </c>
      <c r="C4901" s="1" t="s">
        <v>27</v>
      </c>
      <c r="D4901" s="1" t="s">
        <v>22</v>
      </c>
      <c r="E4901" s="1" t="s">
        <v>23</v>
      </c>
      <c r="F4901" s="1" t="s">
        <v>14</v>
      </c>
      <c r="G4901" s="1">
        <v>10</v>
      </c>
      <c r="H4901" s="1">
        <v>1792</v>
      </c>
      <c r="I4901" s="1">
        <v>17920</v>
      </c>
      <c r="J4901" t="e">
        <f>VLOOKUP(A4901,Returns!A4901:B7900,2,0)</f>
        <v>#N/A</v>
      </c>
    </row>
    <row r="4902" spans="1:10" ht="15.75" customHeight="1" x14ac:dyDescent="0.3">
      <c r="A4902" s="1" t="s">
        <v>5267</v>
      </c>
      <c r="B4902" s="6" t="s">
        <v>654</v>
      </c>
      <c r="C4902" s="1" t="s">
        <v>11</v>
      </c>
      <c r="D4902" s="1" t="s">
        <v>22</v>
      </c>
      <c r="E4902" s="1" t="s">
        <v>57</v>
      </c>
      <c r="F4902" s="1" t="s">
        <v>33</v>
      </c>
      <c r="G4902" s="1">
        <v>8</v>
      </c>
      <c r="H4902" s="1">
        <v>45508</v>
      </c>
      <c r="I4902" s="1">
        <v>364064</v>
      </c>
      <c r="J4902" t="e">
        <f>VLOOKUP(A4902,Returns!A4902:B7901,2,0)</f>
        <v>#N/A</v>
      </c>
    </row>
    <row r="4903" spans="1:10" ht="15.75" customHeight="1" x14ac:dyDescent="0.3">
      <c r="A4903" s="1" t="s">
        <v>5268</v>
      </c>
      <c r="B4903" s="6" t="s">
        <v>833</v>
      </c>
      <c r="C4903" s="1" t="s">
        <v>11</v>
      </c>
      <c r="D4903" s="1" t="s">
        <v>22</v>
      </c>
      <c r="E4903" s="1" t="s">
        <v>23</v>
      </c>
      <c r="F4903" s="1" t="s">
        <v>18</v>
      </c>
      <c r="G4903" s="1">
        <v>3</v>
      </c>
      <c r="H4903" s="1">
        <v>44388</v>
      </c>
      <c r="I4903" s="1">
        <v>133164</v>
      </c>
      <c r="J4903" t="e">
        <f>VLOOKUP(A4903,Returns!A4903:B7902,2,0)</f>
        <v>#N/A</v>
      </c>
    </row>
    <row r="4904" spans="1:10" ht="15.75" customHeight="1" x14ac:dyDescent="0.3">
      <c r="A4904" s="1" t="s">
        <v>5269</v>
      </c>
      <c r="B4904" s="6" t="s">
        <v>842</v>
      </c>
      <c r="C4904" s="1" t="s">
        <v>27</v>
      </c>
      <c r="D4904" s="1" t="s">
        <v>12</v>
      </c>
      <c r="E4904" s="1" t="s">
        <v>17</v>
      </c>
      <c r="F4904" s="1" t="s">
        <v>18</v>
      </c>
      <c r="G4904" s="1">
        <v>2</v>
      </c>
      <c r="H4904" s="1">
        <v>34030</v>
      </c>
      <c r="I4904" s="1">
        <v>68060</v>
      </c>
      <c r="J4904" t="e">
        <f>VLOOKUP(A4904,Returns!A4904:B7903,2,0)</f>
        <v>#N/A</v>
      </c>
    </row>
    <row r="4905" spans="1:10" ht="15.75" customHeight="1" x14ac:dyDescent="0.3">
      <c r="A4905" s="1" t="s">
        <v>5270</v>
      </c>
      <c r="B4905" s="6" t="s">
        <v>112</v>
      </c>
      <c r="C4905" s="1" t="s">
        <v>36</v>
      </c>
      <c r="D4905" s="1" t="s">
        <v>37</v>
      </c>
      <c r="E4905" s="1" t="s">
        <v>41</v>
      </c>
      <c r="F4905" s="1" t="s">
        <v>18</v>
      </c>
      <c r="G4905" s="1">
        <v>9</v>
      </c>
      <c r="H4905" s="1">
        <v>20203</v>
      </c>
      <c r="I4905" s="1">
        <v>181827</v>
      </c>
      <c r="J4905" t="e">
        <f>VLOOKUP(A4905,Returns!A4905:B7904,2,0)</f>
        <v>#N/A</v>
      </c>
    </row>
    <row r="4906" spans="1:10" ht="15.75" customHeight="1" x14ac:dyDescent="0.3">
      <c r="A4906" s="1" t="s">
        <v>5271</v>
      </c>
      <c r="B4906" s="6" t="s">
        <v>658</v>
      </c>
      <c r="C4906" s="1" t="s">
        <v>11</v>
      </c>
      <c r="D4906" s="1" t="s">
        <v>12</v>
      </c>
      <c r="E4906" s="1" t="s">
        <v>17</v>
      </c>
      <c r="F4906" s="1" t="s">
        <v>28</v>
      </c>
      <c r="G4906" s="1">
        <v>8</v>
      </c>
      <c r="H4906" s="1">
        <v>20380</v>
      </c>
      <c r="I4906" s="1">
        <v>163040</v>
      </c>
      <c r="J4906" t="e">
        <f>VLOOKUP(A4906,Returns!A4906:B7905,2,0)</f>
        <v>#N/A</v>
      </c>
    </row>
    <row r="4907" spans="1:10" ht="15.75" customHeight="1" x14ac:dyDescent="0.3">
      <c r="A4907" s="1" t="s">
        <v>5272</v>
      </c>
      <c r="B4907" s="6" t="s">
        <v>240</v>
      </c>
      <c r="C4907" s="1" t="s">
        <v>11</v>
      </c>
      <c r="D4907" s="1" t="s">
        <v>12</v>
      </c>
      <c r="E4907" s="1" t="s">
        <v>17</v>
      </c>
      <c r="F4907" s="1" t="s">
        <v>28</v>
      </c>
      <c r="G4907" s="1">
        <v>4</v>
      </c>
      <c r="H4907" s="1">
        <v>41266</v>
      </c>
      <c r="I4907" s="1">
        <v>165064</v>
      </c>
      <c r="J4907" t="e">
        <f>VLOOKUP(A4907,Returns!A4907:B7906,2,0)</f>
        <v>#N/A</v>
      </c>
    </row>
    <row r="4908" spans="1:10" ht="15.75" customHeight="1" x14ac:dyDescent="0.3">
      <c r="A4908" s="1" t="s">
        <v>5273</v>
      </c>
      <c r="B4908" s="6" t="s">
        <v>313</v>
      </c>
      <c r="C4908" s="1" t="s">
        <v>11</v>
      </c>
      <c r="D4908" s="1" t="s">
        <v>22</v>
      </c>
      <c r="E4908" s="1" t="s">
        <v>52</v>
      </c>
      <c r="F4908" s="1" t="s">
        <v>24</v>
      </c>
      <c r="G4908" s="1">
        <v>6</v>
      </c>
      <c r="H4908" s="1">
        <v>33668</v>
      </c>
      <c r="I4908" s="1">
        <v>202008</v>
      </c>
      <c r="J4908" t="e">
        <f>VLOOKUP(A4908,Returns!A4908:B7907,2,0)</f>
        <v>#N/A</v>
      </c>
    </row>
    <row r="4909" spans="1:10" ht="15.75" customHeight="1" x14ac:dyDescent="0.3">
      <c r="A4909" s="1" t="s">
        <v>5274</v>
      </c>
      <c r="B4909" s="6" t="s">
        <v>833</v>
      </c>
      <c r="C4909" s="1" t="s">
        <v>36</v>
      </c>
      <c r="D4909" s="1" t="s">
        <v>37</v>
      </c>
      <c r="E4909" s="1" t="s">
        <v>38</v>
      </c>
      <c r="F4909" s="1" t="s">
        <v>42</v>
      </c>
      <c r="G4909" s="1">
        <v>8</v>
      </c>
      <c r="H4909" s="1">
        <v>28076</v>
      </c>
      <c r="I4909" s="1">
        <v>224608</v>
      </c>
      <c r="J4909" t="e">
        <f>VLOOKUP(A4909,Returns!A4909:B7908,2,0)</f>
        <v>#N/A</v>
      </c>
    </row>
    <row r="4910" spans="1:10" ht="15.75" customHeight="1" x14ac:dyDescent="0.3">
      <c r="A4910" s="1" t="s">
        <v>5275</v>
      </c>
      <c r="B4910" s="6" t="s">
        <v>559</v>
      </c>
      <c r="C4910" s="1" t="s">
        <v>36</v>
      </c>
      <c r="D4910" s="1" t="s">
        <v>22</v>
      </c>
      <c r="E4910" s="1" t="s">
        <v>23</v>
      </c>
      <c r="F4910" s="1" t="s">
        <v>18</v>
      </c>
      <c r="G4910" s="1">
        <v>8</v>
      </c>
      <c r="H4910" s="1">
        <v>11229</v>
      </c>
      <c r="I4910" s="1">
        <v>89832</v>
      </c>
      <c r="J4910" t="e">
        <f>VLOOKUP(A4910,Returns!A4910:B7909,2,0)</f>
        <v>#N/A</v>
      </c>
    </row>
    <row r="4911" spans="1:10" ht="15.75" customHeight="1" x14ac:dyDescent="0.3">
      <c r="A4911" s="1" t="s">
        <v>5276</v>
      </c>
      <c r="B4911" s="6" t="s">
        <v>129</v>
      </c>
      <c r="C4911" s="1" t="s">
        <v>27</v>
      </c>
      <c r="D4911" s="1" t="s">
        <v>12</v>
      </c>
      <c r="E4911" s="1" t="s">
        <v>13</v>
      </c>
      <c r="F4911" s="1" t="s">
        <v>14</v>
      </c>
      <c r="G4911" s="1">
        <v>9</v>
      </c>
      <c r="H4911" s="1">
        <v>36573</v>
      </c>
      <c r="I4911" s="1">
        <v>329157</v>
      </c>
      <c r="J4911" t="e">
        <f>VLOOKUP(A4911,Returns!A4911:B7910,2,0)</f>
        <v>#N/A</v>
      </c>
    </row>
    <row r="4912" spans="1:10" ht="15.75" customHeight="1" x14ac:dyDescent="0.3">
      <c r="A4912" s="1" t="s">
        <v>5277</v>
      </c>
      <c r="B4912" s="6" t="s">
        <v>56</v>
      </c>
      <c r="C4912" s="1" t="s">
        <v>27</v>
      </c>
      <c r="D4912" s="1" t="s">
        <v>22</v>
      </c>
      <c r="E4912" s="1" t="s">
        <v>52</v>
      </c>
      <c r="F4912" s="1" t="s">
        <v>24</v>
      </c>
      <c r="G4912" s="1">
        <v>5</v>
      </c>
      <c r="H4912" s="1">
        <v>21362</v>
      </c>
      <c r="I4912" s="1">
        <v>106810</v>
      </c>
      <c r="J4912" t="e">
        <f>VLOOKUP(A4912,Returns!A4912:B7911,2,0)</f>
        <v>#N/A</v>
      </c>
    </row>
    <row r="4913" spans="1:10" ht="15.75" customHeight="1" x14ac:dyDescent="0.3">
      <c r="A4913" s="1" t="s">
        <v>5278</v>
      </c>
      <c r="B4913" s="6" t="s">
        <v>294</v>
      </c>
      <c r="C4913" s="1" t="s">
        <v>27</v>
      </c>
      <c r="D4913" s="1" t="s">
        <v>12</v>
      </c>
      <c r="E4913" s="1" t="s">
        <v>13</v>
      </c>
      <c r="F4913" s="1" t="s">
        <v>24</v>
      </c>
      <c r="G4913" s="1">
        <v>6</v>
      </c>
      <c r="H4913" s="1">
        <v>19426</v>
      </c>
      <c r="I4913" s="1">
        <v>116556</v>
      </c>
      <c r="J4913" t="e">
        <f>VLOOKUP(A4913,Returns!A4913:B7912,2,0)</f>
        <v>#N/A</v>
      </c>
    </row>
    <row r="4914" spans="1:10" ht="15.75" customHeight="1" x14ac:dyDescent="0.3">
      <c r="A4914" s="1" t="s">
        <v>5279</v>
      </c>
      <c r="B4914" s="6" t="s">
        <v>1002</v>
      </c>
      <c r="C4914" s="1" t="s">
        <v>36</v>
      </c>
      <c r="D4914" s="1" t="s">
        <v>22</v>
      </c>
      <c r="E4914" s="1" t="s">
        <v>57</v>
      </c>
      <c r="F4914" s="1" t="s">
        <v>18</v>
      </c>
      <c r="G4914" s="1">
        <v>1</v>
      </c>
      <c r="H4914" s="1">
        <v>41620</v>
      </c>
      <c r="I4914" s="1">
        <v>41620</v>
      </c>
      <c r="J4914" t="e">
        <f>VLOOKUP(A4914,Returns!A4914:B7913,2,0)</f>
        <v>#N/A</v>
      </c>
    </row>
    <row r="4915" spans="1:10" ht="15.75" customHeight="1" x14ac:dyDescent="0.3">
      <c r="A4915" s="1" t="s">
        <v>5280</v>
      </c>
      <c r="B4915" s="6" t="s">
        <v>459</v>
      </c>
      <c r="C4915" s="1" t="s">
        <v>36</v>
      </c>
      <c r="D4915" s="1" t="s">
        <v>12</v>
      </c>
      <c r="E4915" s="1" t="s">
        <v>13</v>
      </c>
      <c r="F4915" s="1" t="s">
        <v>42</v>
      </c>
      <c r="G4915" s="1">
        <v>2</v>
      </c>
      <c r="H4915" s="1">
        <v>45601</v>
      </c>
      <c r="I4915" s="1">
        <v>91202</v>
      </c>
      <c r="J4915" t="e">
        <f>VLOOKUP(A4915,Returns!A4915:B7914,2,0)</f>
        <v>#N/A</v>
      </c>
    </row>
    <row r="4916" spans="1:10" ht="15.75" customHeight="1" x14ac:dyDescent="0.3">
      <c r="A4916" s="1" t="s">
        <v>5281</v>
      </c>
      <c r="B4916" s="6" t="s">
        <v>587</v>
      </c>
      <c r="C4916" s="1" t="s">
        <v>27</v>
      </c>
      <c r="D4916" s="1" t="s">
        <v>22</v>
      </c>
      <c r="E4916" s="1" t="s">
        <v>57</v>
      </c>
      <c r="F4916" s="1" t="s">
        <v>14</v>
      </c>
      <c r="G4916" s="1">
        <v>3</v>
      </c>
      <c r="H4916" s="1">
        <v>15247</v>
      </c>
      <c r="I4916" s="1">
        <v>45741</v>
      </c>
      <c r="J4916" t="e">
        <f>VLOOKUP(A4916,Returns!A4916:B7915,2,0)</f>
        <v>#N/A</v>
      </c>
    </row>
    <row r="4917" spans="1:10" ht="15.75" customHeight="1" x14ac:dyDescent="0.3">
      <c r="A4917" s="1" t="s">
        <v>5282</v>
      </c>
      <c r="B4917" s="6" t="s">
        <v>429</v>
      </c>
      <c r="C4917" s="1" t="s">
        <v>21</v>
      </c>
      <c r="D4917" s="1" t="s">
        <v>22</v>
      </c>
      <c r="E4917" s="1" t="s">
        <v>52</v>
      </c>
      <c r="F4917" s="1" t="s">
        <v>24</v>
      </c>
      <c r="G4917" s="1">
        <v>6</v>
      </c>
      <c r="H4917" s="1">
        <v>39910</v>
      </c>
      <c r="I4917" s="1">
        <v>239460</v>
      </c>
      <c r="J4917" t="e">
        <f>VLOOKUP(A4917,Returns!A4917:B7916,2,0)</f>
        <v>#N/A</v>
      </c>
    </row>
    <row r="4918" spans="1:10" ht="15.75" customHeight="1" x14ac:dyDescent="0.3">
      <c r="A4918" s="1" t="s">
        <v>5283</v>
      </c>
      <c r="B4918" s="6" t="s">
        <v>291</v>
      </c>
      <c r="C4918" s="1" t="s">
        <v>27</v>
      </c>
      <c r="D4918" s="1" t="s">
        <v>12</v>
      </c>
      <c r="E4918" s="1" t="s">
        <v>17</v>
      </c>
      <c r="F4918" s="1" t="s">
        <v>14</v>
      </c>
      <c r="G4918" s="1">
        <v>2</v>
      </c>
      <c r="H4918" s="1">
        <v>33733</v>
      </c>
      <c r="I4918" s="1">
        <v>67466</v>
      </c>
      <c r="J4918" t="e">
        <f>VLOOKUP(A4918,Returns!A4918:B7917,2,0)</f>
        <v>#N/A</v>
      </c>
    </row>
    <row r="4919" spans="1:10" ht="15.75" customHeight="1" x14ac:dyDescent="0.3">
      <c r="A4919" s="1" t="s">
        <v>5284</v>
      </c>
      <c r="B4919" s="6" t="s">
        <v>1316</v>
      </c>
      <c r="C4919" s="1" t="s">
        <v>27</v>
      </c>
      <c r="D4919" s="1" t="s">
        <v>37</v>
      </c>
      <c r="E4919" s="1" t="s">
        <v>41</v>
      </c>
      <c r="F4919" s="1" t="s">
        <v>14</v>
      </c>
      <c r="G4919" s="1">
        <v>10</v>
      </c>
      <c r="H4919" s="1">
        <v>32356</v>
      </c>
      <c r="I4919" s="1">
        <v>323560</v>
      </c>
      <c r="J4919" t="e">
        <f>VLOOKUP(A4919,Returns!A4919:B7918,2,0)</f>
        <v>#N/A</v>
      </c>
    </row>
    <row r="4920" spans="1:10" ht="15.75" customHeight="1" x14ac:dyDescent="0.3">
      <c r="A4920" s="1" t="s">
        <v>5285</v>
      </c>
      <c r="B4920" s="6" t="s">
        <v>189</v>
      </c>
      <c r="C4920" s="1" t="s">
        <v>36</v>
      </c>
      <c r="D4920" s="1" t="s">
        <v>37</v>
      </c>
      <c r="E4920" s="1" t="s">
        <v>47</v>
      </c>
      <c r="F4920" s="1" t="s">
        <v>18</v>
      </c>
      <c r="G4920" s="1">
        <v>5</v>
      </c>
      <c r="H4920" s="1">
        <v>620</v>
      </c>
      <c r="I4920" s="1">
        <v>3100</v>
      </c>
      <c r="J4920" t="e">
        <f>VLOOKUP(A4920,Returns!A4920:B7919,2,0)</f>
        <v>#N/A</v>
      </c>
    </row>
    <row r="4921" spans="1:10" ht="15.75" customHeight="1" x14ac:dyDescent="0.3">
      <c r="A4921" s="1" t="s">
        <v>5286</v>
      </c>
      <c r="B4921" s="6" t="s">
        <v>541</v>
      </c>
      <c r="C4921" s="1" t="s">
        <v>27</v>
      </c>
      <c r="D4921" s="1" t="s">
        <v>22</v>
      </c>
      <c r="E4921" s="1" t="s">
        <v>57</v>
      </c>
      <c r="F4921" s="1" t="s">
        <v>18</v>
      </c>
      <c r="G4921" s="1">
        <v>3</v>
      </c>
      <c r="H4921" s="1">
        <v>31044</v>
      </c>
      <c r="I4921" s="1">
        <v>93132</v>
      </c>
      <c r="J4921" t="e">
        <f>VLOOKUP(A4921,Returns!A4921:B7920,2,0)</f>
        <v>#N/A</v>
      </c>
    </row>
    <row r="4922" spans="1:10" ht="15.75" customHeight="1" x14ac:dyDescent="0.3">
      <c r="A4922" s="1" t="s">
        <v>5287</v>
      </c>
      <c r="B4922" s="6" t="s">
        <v>746</v>
      </c>
      <c r="C4922" s="1" t="s">
        <v>11</v>
      </c>
      <c r="D4922" s="1" t="s">
        <v>22</v>
      </c>
      <c r="E4922" s="1" t="s">
        <v>57</v>
      </c>
      <c r="F4922" s="1" t="s">
        <v>18</v>
      </c>
      <c r="G4922" s="1">
        <v>3</v>
      </c>
      <c r="H4922" s="1">
        <v>41412</v>
      </c>
      <c r="I4922" s="1">
        <v>124236</v>
      </c>
      <c r="J4922" t="e">
        <f>VLOOKUP(A4922,Returns!A4922:B7921,2,0)</f>
        <v>#N/A</v>
      </c>
    </row>
    <row r="4923" spans="1:10" ht="15.75" customHeight="1" x14ac:dyDescent="0.3">
      <c r="A4923" s="1" t="s">
        <v>5288</v>
      </c>
      <c r="B4923" s="6" t="s">
        <v>350</v>
      </c>
      <c r="C4923" s="1" t="s">
        <v>27</v>
      </c>
      <c r="D4923" s="1" t="s">
        <v>37</v>
      </c>
      <c r="E4923" s="1" t="s">
        <v>41</v>
      </c>
      <c r="F4923" s="1" t="s">
        <v>18</v>
      </c>
      <c r="G4923" s="1">
        <v>2</v>
      </c>
      <c r="H4923" s="1">
        <v>28426</v>
      </c>
      <c r="I4923" s="1">
        <v>56852</v>
      </c>
      <c r="J4923" t="e">
        <f>VLOOKUP(A4923,Returns!A4923:B7922,2,0)</f>
        <v>#N/A</v>
      </c>
    </row>
    <row r="4924" spans="1:10" ht="15.75" customHeight="1" x14ac:dyDescent="0.3">
      <c r="A4924" s="1" t="s">
        <v>5289</v>
      </c>
      <c r="B4924" s="6" t="s">
        <v>205</v>
      </c>
      <c r="C4924" s="1" t="s">
        <v>11</v>
      </c>
      <c r="D4924" s="1" t="s">
        <v>37</v>
      </c>
      <c r="E4924" s="1" t="s">
        <v>41</v>
      </c>
      <c r="F4924" s="1" t="s">
        <v>24</v>
      </c>
      <c r="G4924" s="1">
        <v>8</v>
      </c>
      <c r="H4924" s="1">
        <v>46917</v>
      </c>
      <c r="I4924" s="1">
        <v>375336</v>
      </c>
      <c r="J4924" t="e">
        <f>VLOOKUP(A4924,Returns!A4924:B7923,2,0)</f>
        <v>#N/A</v>
      </c>
    </row>
    <row r="4925" spans="1:10" ht="15.75" customHeight="1" x14ac:dyDescent="0.3">
      <c r="A4925" s="1" t="s">
        <v>5290</v>
      </c>
      <c r="B4925" s="6" t="s">
        <v>315</v>
      </c>
      <c r="C4925" s="1" t="s">
        <v>27</v>
      </c>
      <c r="D4925" s="1" t="s">
        <v>37</v>
      </c>
      <c r="E4925" s="1" t="s">
        <v>47</v>
      </c>
      <c r="F4925" s="1" t="s">
        <v>42</v>
      </c>
      <c r="G4925" s="1">
        <v>10</v>
      </c>
      <c r="H4925" s="1">
        <v>5121</v>
      </c>
      <c r="I4925" s="1">
        <v>51210</v>
      </c>
      <c r="J4925" t="e">
        <f>VLOOKUP(A4925,Returns!A4925:B7924,2,0)</f>
        <v>#N/A</v>
      </c>
    </row>
    <row r="4926" spans="1:10" ht="15.75" customHeight="1" x14ac:dyDescent="0.3">
      <c r="A4926" s="1" t="s">
        <v>5291</v>
      </c>
      <c r="B4926" s="6" t="s">
        <v>225</v>
      </c>
      <c r="C4926" s="1" t="s">
        <v>11</v>
      </c>
      <c r="D4926" s="1" t="s">
        <v>37</v>
      </c>
      <c r="E4926" s="1" t="s">
        <v>41</v>
      </c>
      <c r="F4926" s="1" t="s">
        <v>18</v>
      </c>
      <c r="G4926" s="1">
        <v>3</v>
      </c>
      <c r="H4926" s="1">
        <v>4511</v>
      </c>
      <c r="I4926" s="1">
        <v>13533</v>
      </c>
      <c r="J4926" t="e">
        <f>VLOOKUP(A4926,Returns!A4926:B7925,2,0)</f>
        <v>#N/A</v>
      </c>
    </row>
    <row r="4927" spans="1:10" ht="15.75" customHeight="1" x14ac:dyDescent="0.3">
      <c r="A4927" s="1" t="s">
        <v>5292</v>
      </c>
      <c r="B4927" s="6" t="s">
        <v>1214</v>
      </c>
      <c r="C4927" s="1" t="s">
        <v>27</v>
      </c>
      <c r="D4927" s="1" t="s">
        <v>37</v>
      </c>
      <c r="E4927" s="1" t="s">
        <v>38</v>
      </c>
      <c r="F4927" s="1" t="s">
        <v>28</v>
      </c>
      <c r="G4927" s="1">
        <v>4</v>
      </c>
      <c r="H4927" s="1">
        <v>30863</v>
      </c>
      <c r="I4927" s="1">
        <v>123452</v>
      </c>
      <c r="J4927" t="e">
        <f>VLOOKUP(A4927,Returns!A4927:B7926,2,0)</f>
        <v>#N/A</v>
      </c>
    </row>
    <row r="4928" spans="1:10" ht="15.75" customHeight="1" x14ac:dyDescent="0.3">
      <c r="A4928" s="1" t="s">
        <v>5293</v>
      </c>
      <c r="B4928" s="6" t="s">
        <v>172</v>
      </c>
      <c r="C4928" s="1" t="s">
        <v>36</v>
      </c>
      <c r="D4928" s="1" t="s">
        <v>12</v>
      </c>
      <c r="E4928" s="1" t="s">
        <v>13</v>
      </c>
      <c r="F4928" s="1" t="s">
        <v>14</v>
      </c>
      <c r="G4928" s="1">
        <v>9</v>
      </c>
      <c r="H4928" s="1">
        <v>8104</v>
      </c>
      <c r="I4928" s="1">
        <v>72936</v>
      </c>
      <c r="J4928" t="e">
        <f>VLOOKUP(A4928,Returns!A4928:B7927,2,0)</f>
        <v>#N/A</v>
      </c>
    </row>
    <row r="4929" spans="1:10" ht="15.75" customHeight="1" x14ac:dyDescent="0.3">
      <c r="A4929" s="1" t="s">
        <v>5294</v>
      </c>
      <c r="B4929" s="6" t="s">
        <v>325</v>
      </c>
      <c r="C4929" s="1" t="s">
        <v>21</v>
      </c>
      <c r="D4929" s="1" t="s">
        <v>12</v>
      </c>
      <c r="E4929" s="1" t="s">
        <v>45</v>
      </c>
      <c r="F4929" s="1" t="s">
        <v>33</v>
      </c>
      <c r="G4929" s="1">
        <v>8</v>
      </c>
      <c r="H4929" s="1">
        <v>3717</v>
      </c>
      <c r="I4929" s="1">
        <v>29736</v>
      </c>
      <c r="J4929" t="e">
        <f>VLOOKUP(A4929,Returns!A4929:B7928,2,0)</f>
        <v>#N/A</v>
      </c>
    </row>
    <row r="4930" spans="1:10" ht="15.75" customHeight="1" x14ac:dyDescent="0.3">
      <c r="A4930" s="1" t="s">
        <v>5295</v>
      </c>
      <c r="B4930" s="6" t="s">
        <v>545</v>
      </c>
      <c r="C4930" s="1" t="s">
        <v>21</v>
      </c>
      <c r="D4930" s="1" t="s">
        <v>12</v>
      </c>
      <c r="E4930" s="1" t="s">
        <v>13</v>
      </c>
      <c r="F4930" s="1" t="s">
        <v>24</v>
      </c>
      <c r="G4930" s="1">
        <v>2</v>
      </c>
      <c r="H4930" s="1">
        <v>601</v>
      </c>
      <c r="I4930" s="1">
        <v>1202</v>
      </c>
      <c r="J4930" t="e">
        <f>VLOOKUP(A4930,Returns!A4930:B7929,2,0)</f>
        <v>#N/A</v>
      </c>
    </row>
    <row r="4931" spans="1:10" ht="15.75" customHeight="1" x14ac:dyDescent="0.3">
      <c r="A4931" s="1" t="s">
        <v>5296</v>
      </c>
      <c r="B4931" s="6" t="s">
        <v>846</v>
      </c>
      <c r="C4931" s="1" t="s">
        <v>27</v>
      </c>
      <c r="D4931" s="1" t="s">
        <v>12</v>
      </c>
      <c r="E4931" s="1" t="s">
        <v>17</v>
      </c>
      <c r="F4931" s="1" t="s">
        <v>24</v>
      </c>
      <c r="G4931" s="1">
        <v>1</v>
      </c>
      <c r="H4931" s="1">
        <v>41174</v>
      </c>
      <c r="I4931" s="1">
        <v>41174</v>
      </c>
      <c r="J4931" t="e">
        <f>VLOOKUP(A4931,Returns!A4931:B7930,2,0)</f>
        <v>#N/A</v>
      </c>
    </row>
    <row r="4932" spans="1:10" ht="15.75" customHeight="1" x14ac:dyDescent="0.3">
      <c r="A4932" s="1" t="s">
        <v>5297</v>
      </c>
      <c r="B4932" s="6" t="s">
        <v>81</v>
      </c>
      <c r="C4932" s="1" t="s">
        <v>11</v>
      </c>
      <c r="D4932" s="1" t="s">
        <v>37</v>
      </c>
      <c r="E4932" s="1" t="s">
        <v>47</v>
      </c>
      <c r="F4932" s="1" t="s">
        <v>14</v>
      </c>
      <c r="G4932" s="1">
        <v>6</v>
      </c>
      <c r="H4932" s="1">
        <v>48243</v>
      </c>
      <c r="I4932" s="1">
        <v>289458</v>
      </c>
      <c r="J4932" t="e">
        <f>VLOOKUP(A4932,Returns!A4932:B7931,2,0)</f>
        <v>#N/A</v>
      </c>
    </row>
    <row r="4933" spans="1:10" ht="15.75" customHeight="1" x14ac:dyDescent="0.3">
      <c r="A4933" s="1" t="s">
        <v>5298</v>
      </c>
      <c r="B4933" s="6" t="s">
        <v>153</v>
      </c>
      <c r="C4933" s="1" t="s">
        <v>21</v>
      </c>
      <c r="D4933" s="1" t="s">
        <v>22</v>
      </c>
      <c r="E4933" s="1" t="s">
        <v>57</v>
      </c>
      <c r="F4933" s="1" t="s">
        <v>14</v>
      </c>
      <c r="G4933" s="1">
        <v>6</v>
      </c>
      <c r="H4933" s="1">
        <v>37456</v>
      </c>
      <c r="I4933" s="1">
        <v>224736</v>
      </c>
      <c r="J4933" t="e">
        <f>VLOOKUP(A4933,Returns!A4933:B7932,2,0)</f>
        <v>#N/A</v>
      </c>
    </row>
    <row r="4934" spans="1:10" ht="15.75" customHeight="1" x14ac:dyDescent="0.3">
      <c r="A4934" s="1" t="s">
        <v>5299</v>
      </c>
      <c r="B4934" s="6" t="s">
        <v>1352</v>
      </c>
      <c r="C4934" s="1" t="s">
        <v>11</v>
      </c>
      <c r="D4934" s="1" t="s">
        <v>12</v>
      </c>
      <c r="E4934" s="1" t="s">
        <v>45</v>
      </c>
      <c r="F4934" s="1" t="s">
        <v>18</v>
      </c>
      <c r="G4934" s="1">
        <v>7</v>
      </c>
      <c r="H4934" s="1">
        <v>8611</v>
      </c>
      <c r="I4934" s="1">
        <v>60277</v>
      </c>
      <c r="J4934" t="e">
        <f>VLOOKUP(A4934,Returns!A4934:B7933,2,0)</f>
        <v>#N/A</v>
      </c>
    </row>
    <row r="4935" spans="1:10" ht="15.75" customHeight="1" x14ac:dyDescent="0.3">
      <c r="A4935" s="1" t="s">
        <v>5300</v>
      </c>
      <c r="B4935" s="6" t="s">
        <v>1126</v>
      </c>
      <c r="C4935" s="1" t="s">
        <v>27</v>
      </c>
      <c r="D4935" s="1" t="s">
        <v>22</v>
      </c>
      <c r="E4935" s="1" t="s">
        <v>23</v>
      </c>
      <c r="F4935" s="1" t="s">
        <v>14</v>
      </c>
      <c r="G4935" s="1">
        <v>3</v>
      </c>
      <c r="H4935" s="1">
        <v>29750</v>
      </c>
      <c r="I4935" s="1">
        <v>89250</v>
      </c>
      <c r="J4935" t="e">
        <f>VLOOKUP(A4935,Returns!A4935:B7934,2,0)</f>
        <v>#N/A</v>
      </c>
    </row>
    <row r="4936" spans="1:10" ht="15.75" customHeight="1" x14ac:dyDescent="0.3">
      <c r="A4936" s="1" t="s">
        <v>5301</v>
      </c>
      <c r="B4936" s="6" t="s">
        <v>995</v>
      </c>
      <c r="C4936" s="1" t="s">
        <v>36</v>
      </c>
      <c r="D4936" s="1" t="s">
        <v>12</v>
      </c>
      <c r="E4936" s="1" t="s">
        <v>17</v>
      </c>
      <c r="F4936" s="1" t="s">
        <v>18</v>
      </c>
      <c r="G4936" s="1">
        <v>2</v>
      </c>
      <c r="H4936" s="1">
        <v>30643</v>
      </c>
      <c r="I4936" s="1">
        <v>61286</v>
      </c>
      <c r="J4936" t="e">
        <f>VLOOKUP(A4936,Returns!A4936:B7935,2,0)</f>
        <v>#N/A</v>
      </c>
    </row>
    <row r="4937" spans="1:10" ht="15.75" customHeight="1" x14ac:dyDescent="0.3">
      <c r="A4937" s="1" t="s">
        <v>5302</v>
      </c>
      <c r="B4937" s="6" t="s">
        <v>571</v>
      </c>
      <c r="C4937" s="1" t="s">
        <v>36</v>
      </c>
      <c r="D4937" s="1" t="s">
        <v>22</v>
      </c>
      <c r="E4937" s="1" t="s">
        <v>57</v>
      </c>
      <c r="F4937" s="1" t="s">
        <v>18</v>
      </c>
      <c r="G4937" s="1">
        <v>8</v>
      </c>
      <c r="H4937" s="1">
        <v>15797</v>
      </c>
      <c r="I4937" s="1">
        <v>126376</v>
      </c>
      <c r="J4937" t="e">
        <f>VLOOKUP(A4937,Returns!A4937:B7936,2,0)</f>
        <v>#N/A</v>
      </c>
    </row>
    <row r="4938" spans="1:10" ht="15.75" customHeight="1" x14ac:dyDescent="0.3">
      <c r="A4938" s="1" t="s">
        <v>5303</v>
      </c>
      <c r="B4938" s="6" t="s">
        <v>125</v>
      </c>
      <c r="C4938" s="1" t="s">
        <v>11</v>
      </c>
      <c r="D4938" s="1" t="s">
        <v>12</v>
      </c>
      <c r="E4938" s="1" t="s">
        <v>17</v>
      </c>
      <c r="F4938" s="1" t="s">
        <v>33</v>
      </c>
      <c r="G4938" s="1">
        <v>9</v>
      </c>
      <c r="H4938" s="1">
        <v>15791</v>
      </c>
      <c r="I4938" s="1">
        <v>142119</v>
      </c>
      <c r="J4938" t="e">
        <f>VLOOKUP(A4938,Returns!A4938:B7937,2,0)</f>
        <v>#N/A</v>
      </c>
    </row>
    <row r="4939" spans="1:10" ht="15.75" customHeight="1" x14ac:dyDescent="0.3">
      <c r="A4939" s="1" t="s">
        <v>5304</v>
      </c>
      <c r="B4939" s="6" t="s">
        <v>112</v>
      </c>
      <c r="C4939" s="1" t="s">
        <v>36</v>
      </c>
      <c r="D4939" s="1" t="s">
        <v>37</v>
      </c>
      <c r="E4939" s="1" t="s">
        <v>47</v>
      </c>
      <c r="F4939" s="1" t="s">
        <v>42</v>
      </c>
      <c r="G4939" s="1">
        <v>8</v>
      </c>
      <c r="H4939" s="1">
        <v>18541</v>
      </c>
      <c r="I4939" s="1">
        <v>148328</v>
      </c>
      <c r="J4939" t="e">
        <f>VLOOKUP(A4939,Returns!A4939:B7938,2,0)</f>
        <v>#N/A</v>
      </c>
    </row>
    <row r="4940" spans="1:10" ht="15.75" customHeight="1" x14ac:dyDescent="0.3">
      <c r="A4940" s="1" t="s">
        <v>5305</v>
      </c>
      <c r="B4940" s="6" t="s">
        <v>406</v>
      </c>
      <c r="C4940" s="1" t="s">
        <v>21</v>
      </c>
      <c r="D4940" s="1" t="s">
        <v>12</v>
      </c>
      <c r="E4940" s="1" t="s">
        <v>13</v>
      </c>
      <c r="F4940" s="1" t="s">
        <v>18</v>
      </c>
      <c r="G4940" s="1">
        <v>5</v>
      </c>
      <c r="H4940" s="1">
        <v>30212</v>
      </c>
      <c r="I4940" s="1">
        <v>151060</v>
      </c>
      <c r="J4940" t="e">
        <f>VLOOKUP(A4940,Returns!A4940:B7939,2,0)</f>
        <v>#N/A</v>
      </c>
    </row>
    <row r="4941" spans="1:10" ht="15.75" customHeight="1" x14ac:dyDescent="0.3">
      <c r="A4941" s="1" t="s">
        <v>5306</v>
      </c>
      <c r="B4941" s="6" t="s">
        <v>385</v>
      </c>
      <c r="C4941" s="1" t="s">
        <v>27</v>
      </c>
      <c r="D4941" s="1" t="s">
        <v>22</v>
      </c>
      <c r="E4941" s="1" t="s">
        <v>52</v>
      </c>
      <c r="F4941" s="1" t="s">
        <v>24</v>
      </c>
      <c r="G4941" s="1">
        <v>8</v>
      </c>
      <c r="H4941" s="1">
        <v>37542</v>
      </c>
      <c r="I4941" s="1">
        <v>300336</v>
      </c>
      <c r="J4941" t="e">
        <f>VLOOKUP(A4941,Returns!A4941:B7940,2,0)</f>
        <v>#N/A</v>
      </c>
    </row>
    <row r="4942" spans="1:10" ht="15.75" customHeight="1" x14ac:dyDescent="0.3">
      <c r="A4942" s="1" t="s">
        <v>5307</v>
      </c>
      <c r="B4942" s="6" t="s">
        <v>1359</v>
      </c>
      <c r="C4942" s="1" t="s">
        <v>36</v>
      </c>
      <c r="D4942" s="1" t="s">
        <v>12</v>
      </c>
      <c r="E4942" s="1" t="s">
        <v>13</v>
      </c>
      <c r="F4942" s="1" t="s">
        <v>14</v>
      </c>
      <c r="G4942" s="1">
        <v>8</v>
      </c>
      <c r="H4942" s="1">
        <v>2153</v>
      </c>
      <c r="I4942" s="1">
        <v>17224</v>
      </c>
      <c r="J4942" t="e">
        <f>VLOOKUP(A4942,Returns!A4942:B7941,2,0)</f>
        <v>#N/A</v>
      </c>
    </row>
    <row r="4943" spans="1:10" ht="15.75" customHeight="1" x14ac:dyDescent="0.3">
      <c r="A4943" s="1" t="s">
        <v>5308</v>
      </c>
      <c r="B4943" s="6" t="s">
        <v>93</v>
      </c>
      <c r="C4943" s="1" t="s">
        <v>27</v>
      </c>
      <c r="D4943" s="1" t="s">
        <v>22</v>
      </c>
      <c r="E4943" s="1" t="s">
        <v>57</v>
      </c>
      <c r="F4943" s="1" t="s">
        <v>14</v>
      </c>
      <c r="G4943" s="1">
        <v>4</v>
      </c>
      <c r="H4943" s="1">
        <v>1518</v>
      </c>
      <c r="I4943" s="1">
        <v>6072</v>
      </c>
      <c r="J4943" t="e">
        <f>VLOOKUP(A4943,Returns!A4943:B7942,2,0)</f>
        <v>#N/A</v>
      </c>
    </row>
    <row r="4944" spans="1:10" ht="15.75" customHeight="1" x14ac:dyDescent="0.3">
      <c r="A4944" s="1" t="s">
        <v>5309</v>
      </c>
      <c r="B4944" s="6" t="s">
        <v>1767</v>
      </c>
      <c r="C4944" s="1" t="s">
        <v>36</v>
      </c>
      <c r="D4944" s="1" t="s">
        <v>37</v>
      </c>
      <c r="E4944" s="1" t="s">
        <v>41</v>
      </c>
      <c r="F4944" s="1" t="s">
        <v>28</v>
      </c>
      <c r="G4944" s="1">
        <v>6</v>
      </c>
      <c r="H4944" s="1">
        <v>7654</v>
      </c>
      <c r="I4944" s="1">
        <v>45924</v>
      </c>
      <c r="J4944" t="e">
        <f>VLOOKUP(A4944,Returns!A4944:B7943,2,0)</f>
        <v>#N/A</v>
      </c>
    </row>
    <row r="4945" spans="1:10" ht="15.75" customHeight="1" x14ac:dyDescent="0.3">
      <c r="A4945" s="1" t="s">
        <v>5310</v>
      </c>
      <c r="B4945" s="6" t="s">
        <v>1240</v>
      </c>
      <c r="C4945" s="1" t="s">
        <v>21</v>
      </c>
      <c r="D4945" s="1" t="s">
        <v>37</v>
      </c>
      <c r="E4945" s="1" t="s">
        <v>41</v>
      </c>
      <c r="F4945" s="1" t="s">
        <v>28</v>
      </c>
      <c r="G4945" s="1">
        <v>6</v>
      </c>
      <c r="H4945" s="1">
        <v>9725</v>
      </c>
      <c r="I4945" s="1">
        <v>58350</v>
      </c>
      <c r="J4945" t="e">
        <f>VLOOKUP(A4945,Returns!A4945:B7944,2,0)</f>
        <v>#N/A</v>
      </c>
    </row>
    <row r="4946" spans="1:10" ht="15.75" customHeight="1" x14ac:dyDescent="0.3">
      <c r="A4946" s="1" t="s">
        <v>5311</v>
      </c>
      <c r="B4946" s="6" t="s">
        <v>172</v>
      </c>
      <c r="C4946" s="1" t="s">
        <v>27</v>
      </c>
      <c r="D4946" s="1" t="s">
        <v>37</v>
      </c>
      <c r="E4946" s="1" t="s">
        <v>41</v>
      </c>
      <c r="F4946" s="1" t="s">
        <v>18</v>
      </c>
      <c r="G4946" s="1">
        <v>8</v>
      </c>
      <c r="H4946" s="1">
        <v>6409</v>
      </c>
      <c r="I4946" s="1">
        <v>51272</v>
      </c>
      <c r="J4946" t="e">
        <f>VLOOKUP(A4946,Returns!A4946:B7945,2,0)</f>
        <v>#N/A</v>
      </c>
    </row>
    <row r="4947" spans="1:10" ht="15.75" customHeight="1" x14ac:dyDescent="0.3">
      <c r="A4947" s="1" t="s">
        <v>5312</v>
      </c>
      <c r="B4947" s="6" t="s">
        <v>874</v>
      </c>
      <c r="C4947" s="1" t="s">
        <v>36</v>
      </c>
      <c r="D4947" s="1" t="s">
        <v>12</v>
      </c>
      <c r="E4947" s="1" t="s">
        <v>17</v>
      </c>
      <c r="F4947" s="1" t="s">
        <v>28</v>
      </c>
      <c r="G4947" s="1">
        <v>5</v>
      </c>
      <c r="H4947" s="1">
        <v>42311</v>
      </c>
      <c r="I4947" s="1">
        <v>211555</v>
      </c>
      <c r="J4947" t="e">
        <f>VLOOKUP(A4947,Returns!A4947:B7946,2,0)</f>
        <v>#N/A</v>
      </c>
    </row>
    <row r="4948" spans="1:10" ht="15.75" customHeight="1" x14ac:dyDescent="0.3">
      <c r="A4948" s="1" t="s">
        <v>5313</v>
      </c>
      <c r="B4948" s="6" t="s">
        <v>284</v>
      </c>
      <c r="C4948" s="1" t="s">
        <v>27</v>
      </c>
      <c r="D4948" s="1" t="s">
        <v>12</v>
      </c>
      <c r="E4948" s="1" t="s">
        <v>13</v>
      </c>
      <c r="F4948" s="1" t="s">
        <v>28</v>
      </c>
      <c r="G4948" s="1">
        <v>7</v>
      </c>
      <c r="H4948" s="1">
        <v>35471</v>
      </c>
      <c r="I4948" s="1">
        <v>248297</v>
      </c>
      <c r="J4948" t="e">
        <f>VLOOKUP(A4948,Returns!A4948:B7947,2,0)</f>
        <v>#N/A</v>
      </c>
    </row>
    <row r="4949" spans="1:10" ht="15.75" customHeight="1" x14ac:dyDescent="0.3">
      <c r="A4949" s="1" t="s">
        <v>5314</v>
      </c>
      <c r="B4949" s="6" t="s">
        <v>451</v>
      </c>
      <c r="C4949" s="1" t="s">
        <v>21</v>
      </c>
      <c r="D4949" s="1" t="s">
        <v>22</v>
      </c>
      <c r="E4949" s="1" t="s">
        <v>52</v>
      </c>
      <c r="F4949" s="1" t="s">
        <v>42</v>
      </c>
      <c r="G4949" s="1">
        <v>9</v>
      </c>
      <c r="H4949" s="1">
        <v>31334</v>
      </c>
      <c r="I4949" s="1">
        <v>282006</v>
      </c>
      <c r="J4949" t="e">
        <f>VLOOKUP(A4949,Returns!A4949:B7948,2,0)</f>
        <v>#N/A</v>
      </c>
    </row>
    <row r="4950" spans="1:10" ht="15.75" customHeight="1" x14ac:dyDescent="0.3">
      <c r="A4950" s="1" t="s">
        <v>5315</v>
      </c>
      <c r="B4950" s="6" t="s">
        <v>919</v>
      </c>
      <c r="C4950" s="1" t="s">
        <v>27</v>
      </c>
      <c r="D4950" s="1" t="s">
        <v>22</v>
      </c>
      <c r="E4950" s="1" t="s">
        <v>23</v>
      </c>
      <c r="F4950" s="1" t="s">
        <v>28</v>
      </c>
      <c r="G4950" s="1">
        <v>10</v>
      </c>
      <c r="H4950" s="1">
        <v>37788</v>
      </c>
      <c r="I4950" s="1">
        <v>377880</v>
      </c>
      <c r="J4950" t="e">
        <f>VLOOKUP(A4950,Returns!A4950:B7949,2,0)</f>
        <v>#N/A</v>
      </c>
    </row>
    <row r="4951" spans="1:10" ht="15.75" customHeight="1" x14ac:dyDescent="0.3">
      <c r="A4951" s="1" t="s">
        <v>5316</v>
      </c>
      <c r="B4951" s="6" t="s">
        <v>419</v>
      </c>
      <c r="C4951" s="1" t="s">
        <v>36</v>
      </c>
      <c r="D4951" s="1" t="s">
        <v>37</v>
      </c>
      <c r="E4951" s="1" t="s">
        <v>41</v>
      </c>
      <c r="F4951" s="1" t="s">
        <v>33</v>
      </c>
      <c r="G4951" s="1">
        <v>5</v>
      </c>
      <c r="H4951" s="1">
        <v>29226</v>
      </c>
      <c r="I4951" s="1">
        <v>146130</v>
      </c>
      <c r="J4951" t="e">
        <f>VLOOKUP(A4951,Returns!A4951:B7950,2,0)</f>
        <v>#N/A</v>
      </c>
    </row>
    <row r="4952" spans="1:10" ht="15.75" customHeight="1" x14ac:dyDescent="0.3">
      <c r="A4952" s="1" t="s">
        <v>5317</v>
      </c>
      <c r="B4952" s="6" t="s">
        <v>2444</v>
      </c>
      <c r="C4952" s="1" t="s">
        <v>21</v>
      </c>
      <c r="D4952" s="1" t="s">
        <v>37</v>
      </c>
      <c r="E4952" s="1" t="s">
        <v>41</v>
      </c>
      <c r="F4952" s="1" t="s">
        <v>18</v>
      </c>
      <c r="G4952" s="1">
        <v>8</v>
      </c>
      <c r="H4952" s="1">
        <v>13320</v>
      </c>
      <c r="I4952" s="1">
        <v>106560</v>
      </c>
      <c r="J4952" t="e">
        <f>VLOOKUP(A4952,Returns!A4952:B7951,2,0)</f>
        <v>#N/A</v>
      </c>
    </row>
    <row r="4953" spans="1:10" ht="15.75" customHeight="1" x14ac:dyDescent="0.3">
      <c r="A4953" s="1" t="s">
        <v>5318</v>
      </c>
      <c r="B4953" s="6" t="s">
        <v>561</v>
      </c>
      <c r="C4953" s="1" t="s">
        <v>11</v>
      </c>
      <c r="D4953" s="1" t="s">
        <v>22</v>
      </c>
      <c r="E4953" s="1" t="s">
        <v>23</v>
      </c>
      <c r="F4953" s="1" t="s">
        <v>42</v>
      </c>
      <c r="G4953" s="1">
        <v>2</v>
      </c>
      <c r="H4953" s="1">
        <v>49480</v>
      </c>
      <c r="I4953" s="1">
        <v>98960</v>
      </c>
      <c r="J4953" t="e">
        <f>VLOOKUP(A4953,Returns!A4953:B7952,2,0)</f>
        <v>#N/A</v>
      </c>
    </row>
    <row r="4954" spans="1:10" ht="15.75" customHeight="1" x14ac:dyDescent="0.3">
      <c r="A4954" s="1" t="s">
        <v>5319</v>
      </c>
      <c r="B4954" s="6" t="s">
        <v>892</v>
      </c>
      <c r="C4954" s="1" t="s">
        <v>27</v>
      </c>
      <c r="D4954" s="1" t="s">
        <v>22</v>
      </c>
      <c r="E4954" s="1" t="s">
        <v>52</v>
      </c>
      <c r="F4954" s="1" t="s">
        <v>42</v>
      </c>
      <c r="G4954" s="1">
        <v>1</v>
      </c>
      <c r="H4954" s="1">
        <v>7232</v>
      </c>
      <c r="I4954" s="1">
        <v>7232</v>
      </c>
      <c r="J4954" t="e">
        <f>VLOOKUP(A4954,Returns!A4954:B7953,2,0)</f>
        <v>#N/A</v>
      </c>
    </row>
    <row r="4955" spans="1:10" ht="15.75" customHeight="1" x14ac:dyDescent="0.3">
      <c r="A4955" s="1" t="s">
        <v>5320</v>
      </c>
      <c r="B4955" s="6" t="s">
        <v>631</v>
      </c>
      <c r="C4955" s="1" t="s">
        <v>11</v>
      </c>
      <c r="D4955" s="1" t="s">
        <v>37</v>
      </c>
      <c r="E4955" s="1" t="s">
        <v>47</v>
      </c>
      <c r="F4955" s="1" t="s">
        <v>14</v>
      </c>
      <c r="G4955" s="1">
        <v>9</v>
      </c>
      <c r="H4955" s="1">
        <v>22033</v>
      </c>
      <c r="I4955" s="1">
        <v>198297</v>
      </c>
      <c r="J4955" t="e">
        <f>VLOOKUP(A4955,Returns!A4955:B7954,2,0)</f>
        <v>#N/A</v>
      </c>
    </row>
    <row r="4956" spans="1:10" ht="15.75" customHeight="1" x14ac:dyDescent="0.3">
      <c r="A4956" s="1" t="s">
        <v>5321</v>
      </c>
      <c r="B4956" s="6" t="s">
        <v>378</v>
      </c>
      <c r="C4956" s="1" t="s">
        <v>36</v>
      </c>
      <c r="D4956" s="1" t="s">
        <v>12</v>
      </c>
      <c r="E4956" s="1" t="s">
        <v>45</v>
      </c>
      <c r="F4956" s="1" t="s">
        <v>18</v>
      </c>
      <c r="G4956" s="1">
        <v>2</v>
      </c>
      <c r="H4956" s="1">
        <v>15181</v>
      </c>
      <c r="I4956" s="1">
        <v>30362</v>
      </c>
      <c r="J4956" t="e">
        <f>VLOOKUP(A4956,Returns!A4956:B7955,2,0)</f>
        <v>#N/A</v>
      </c>
    </row>
    <row r="4957" spans="1:10" ht="15.75" customHeight="1" x14ac:dyDescent="0.3">
      <c r="A4957" s="1" t="s">
        <v>5322</v>
      </c>
      <c r="B4957" s="6" t="s">
        <v>526</v>
      </c>
      <c r="C4957" s="1" t="s">
        <v>36</v>
      </c>
      <c r="D4957" s="1" t="s">
        <v>37</v>
      </c>
      <c r="E4957" s="1" t="s">
        <v>41</v>
      </c>
      <c r="F4957" s="1" t="s">
        <v>14</v>
      </c>
      <c r="G4957" s="1">
        <v>1</v>
      </c>
      <c r="H4957" s="1">
        <v>9196</v>
      </c>
      <c r="I4957" s="1">
        <v>9196</v>
      </c>
      <c r="J4957" t="e">
        <f>VLOOKUP(A4957,Returns!A4957:B7956,2,0)</f>
        <v>#N/A</v>
      </c>
    </row>
    <row r="4958" spans="1:10" ht="15.75" customHeight="1" x14ac:dyDescent="0.3">
      <c r="A4958" s="1" t="s">
        <v>5323</v>
      </c>
      <c r="B4958" s="6" t="s">
        <v>846</v>
      </c>
      <c r="C4958" s="1" t="s">
        <v>11</v>
      </c>
      <c r="D4958" s="1" t="s">
        <v>12</v>
      </c>
      <c r="E4958" s="1" t="s">
        <v>13</v>
      </c>
      <c r="F4958" s="1" t="s">
        <v>33</v>
      </c>
      <c r="G4958" s="1">
        <v>8</v>
      </c>
      <c r="H4958" s="1">
        <v>46834</v>
      </c>
      <c r="I4958" s="1">
        <v>374672</v>
      </c>
      <c r="J4958" t="e">
        <f>VLOOKUP(A4958,Returns!A4958:B7957,2,0)</f>
        <v>#N/A</v>
      </c>
    </row>
    <row r="4959" spans="1:10" ht="15.75" customHeight="1" x14ac:dyDescent="0.3">
      <c r="A4959" s="1" t="s">
        <v>5324</v>
      </c>
      <c r="B4959" s="6" t="s">
        <v>268</v>
      </c>
      <c r="C4959" s="1" t="s">
        <v>27</v>
      </c>
      <c r="D4959" s="1" t="s">
        <v>22</v>
      </c>
      <c r="E4959" s="1" t="s">
        <v>57</v>
      </c>
      <c r="F4959" s="1" t="s">
        <v>18</v>
      </c>
      <c r="G4959" s="1">
        <v>7</v>
      </c>
      <c r="H4959" s="1">
        <v>22053</v>
      </c>
      <c r="I4959" s="1">
        <v>154371</v>
      </c>
      <c r="J4959" t="e">
        <f>VLOOKUP(A4959,Returns!A4959:B7958,2,0)</f>
        <v>#N/A</v>
      </c>
    </row>
    <row r="4960" spans="1:10" ht="15.75" customHeight="1" x14ac:dyDescent="0.3">
      <c r="A4960" s="1" t="s">
        <v>5325</v>
      </c>
      <c r="B4960" s="6" t="s">
        <v>672</v>
      </c>
      <c r="C4960" s="1" t="s">
        <v>11</v>
      </c>
      <c r="D4960" s="1" t="s">
        <v>37</v>
      </c>
      <c r="E4960" s="1" t="s">
        <v>38</v>
      </c>
      <c r="F4960" s="1" t="s">
        <v>28</v>
      </c>
      <c r="G4960" s="1">
        <v>2</v>
      </c>
      <c r="H4960" s="1">
        <v>3099</v>
      </c>
      <c r="I4960" s="1">
        <v>6198</v>
      </c>
      <c r="J4960" t="e">
        <f>VLOOKUP(A4960,Returns!A4960:B7959,2,0)</f>
        <v>#N/A</v>
      </c>
    </row>
    <row r="4961" spans="1:10" ht="15.75" customHeight="1" x14ac:dyDescent="0.3">
      <c r="A4961" s="1" t="s">
        <v>5326</v>
      </c>
      <c r="B4961" s="6" t="s">
        <v>416</v>
      </c>
      <c r="C4961" s="1" t="s">
        <v>11</v>
      </c>
      <c r="D4961" s="1" t="s">
        <v>22</v>
      </c>
      <c r="E4961" s="1" t="s">
        <v>52</v>
      </c>
      <c r="F4961" s="1" t="s">
        <v>33</v>
      </c>
      <c r="G4961" s="1">
        <v>9</v>
      </c>
      <c r="H4961" s="1">
        <v>38237</v>
      </c>
      <c r="I4961" s="1">
        <v>344133</v>
      </c>
      <c r="J4961" t="e">
        <f>VLOOKUP(A4961,Returns!A4961:B7960,2,0)</f>
        <v>#N/A</v>
      </c>
    </row>
    <row r="4962" spans="1:10" ht="15.75" customHeight="1" x14ac:dyDescent="0.3">
      <c r="A4962" s="1" t="s">
        <v>5327</v>
      </c>
      <c r="B4962" s="6" t="s">
        <v>163</v>
      </c>
      <c r="C4962" s="1" t="s">
        <v>21</v>
      </c>
      <c r="D4962" s="1" t="s">
        <v>37</v>
      </c>
      <c r="E4962" s="1" t="s">
        <v>41</v>
      </c>
      <c r="F4962" s="1" t="s">
        <v>33</v>
      </c>
      <c r="G4962" s="1">
        <v>10</v>
      </c>
      <c r="H4962" s="1">
        <v>25413</v>
      </c>
      <c r="I4962" s="1">
        <v>254130</v>
      </c>
      <c r="J4962" t="e">
        <f>VLOOKUP(A4962,Returns!A4962:B7961,2,0)</f>
        <v>#N/A</v>
      </c>
    </row>
    <row r="4963" spans="1:10" ht="15.75" customHeight="1" x14ac:dyDescent="0.3">
      <c r="A4963" s="1" t="s">
        <v>5328</v>
      </c>
      <c r="B4963" s="6" t="s">
        <v>557</v>
      </c>
      <c r="C4963" s="1" t="s">
        <v>36</v>
      </c>
      <c r="D4963" s="1" t="s">
        <v>22</v>
      </c>
      <c r="E4963" s="1" t="s">
        <v>52</v>
      </c>
      <c r="F4963" s="1" t="s">
        <v>24</v>
      </c>
      <c r="G4963" s="1">
        <v>10</v>
      </c>
      <c r="H4963" s="1">
        <v>14313</v>
      </c>
      <c r="I4963" s="1">
        <v>143130</v>
      </c>
      <c r="J4963" t="e">
        <f>VLOOKUP(A4963,Returns!A4963:B7962,2,0)</f>
        <v>#N/A</v>
      </c>
    </row>
    <row r="4964" spans="1:10" ht="15.75" customHeight="1" x14ac:dyDescent="0.3">
      <c r="A4964" s="1" t="s">
        <v>5329</v>
      </c>
      <c r="B4964" s="6" t="s">
        <v>278</v>
      </c>
      <c r="C4964" s="1" t="s">
        <v>27</v>
      </c>
      <c r="D4964" s="1" t="s">
        <v>12</v>
      </c>
      <c r="E4964" s="1" t="s">
        <v>45</v>
      </c>
      <c r="F4964" s="1" t="s">
        <v>28</v>
      </c>
      <c r="G4964" s="1">
        <v>1</v>
      </c>
      <c r="H4964" s="1">
        <v>47283</v>
      </c>
      <c r="I4964" s="1">
        <v>47283</v>
      </c>
      <c r="J4964" t="e">
        <f>VLOOKUP(A4964,Returns!A4964:B7963,2,0)</f>
        <v>#N/A</v>
      </c>
    </row>
    <row r="4965" spans="1:10" ht="15.75" customHeight="1" x14ac:dyDescent="0.3">
      <c r="A4965" s="1" t="s">
        <v>5330</v>
      </c>
      <c r="B4965" s="6" t="s">
        <v>268</v>
      </c>
      <c r="C4965" s="1" t="s">
        <v>27</v>
      </c>
      <c r="D4965" s="1" t="s">
        <v>37</v>
      </c>
      <c r="E4965" s="1" t="s">
        <v>41</v>
      </c>
      <c r="F4965" s="1" t="s">
        <v>18</v>
      </c>
      <c r="G4965" s="1">
        <v>4</v>
      </c>
      <c r="H4965" s="1">
        <v>41980</v>
      </c>
      <c r="I4965" s="1">
        <v>167920</v>
      </c>
      <c r="J4965" t="e">
        <f>VLOOKUP(A4965,Returns!A4965:B7964,2,0)</f>
        <v>#N/A</v>
      </c>
    </row>
    <row r="4966" spans="1:10" ht="15.75" customHeight="1" x14ac:dyDescent="0.3">
      <c r="A4966" s="1" t="s">
        <v>5331</v>
      </c>
      <c r="B4966" s="6" t="s">
        <v>212</v>
      </c>
      <c r="C4966" s="1" t="s">
        <v>11</v>
      </c>
      <c r="D4966" s="1" t="s">
        <v>37</v>
      </c>
      <c r="E4966" s="1" t="s">
        <v>38</v>
      </c>
      <c r="F4966" s="1" t="s">
        <v>14</v>
      </c>
      <c r="G4966" s="1">
        <v>6</v>
      </c>
      <c r="H4966" s="1">
        <v>16107</v>
      </c>
      <c r="I4966" s="1">
        <v>96642</v>
      </c>
      <c r="J4966" t="e">
        <f>VLOOKUP(A4966,Returns!A4966:B7965,2,0)</f>
        <v>#N/A</v>
      </c>
    </row>
    <row r="4967" spans="1:10" ht="15.75" customHeight="1" x14ac:dyDescent="0.3">
      <c r="A4967" s="1" t="s">
        <v>5332</v>
      </c>
      <c r="B4967" s="6" t="s">
        <v>291</v>
      </c>
      <c r="C4967" s="1" t="s">
        <v>11</v>
      </c>
      <c r="D4967" s="1" t="s">
        <v>37</v>
      </c>
      <c r="E4967" s="1" t="s">
        <v>38</v>
      </c>
      <c r="F4967" s="1" t="s">
        <v>18</v>
      </c>
      <c r="G4967" s="1">
        <v>6</v>
      </c>
      <c r="H4967" s="1">
        <v>9314</v>
      </c>
      <c r="I4967" s="1">
        <v>55884</v>
      </c>
      <c r="J4967" t="e">
        <f>VLOOKUP(A4967,Returns!A4967:B7966,2,0)</f>
        <v>#N/A</v>
      </c>
    </row>
    <row r="4968" spans="1:10" ht="15.75" customHeight="1" x14ac:dyDescent="0.3">
      <c r="A4968" s="1" t="s">
        <v>5333</v>
      </c>
      <c r="B4968" s="6" t="s">
        <v>298</v>
      </c>
      <c r="C4968" s="1" t="s">
        <v>11</v>
      </c>
      <c r="D4968" s="1" t="s">
        <v>22</v>
      </c>
      <c r="E4968" s="1" t="s">
        <v>57</v>
      </c>
      <c r="F4968" s="1" t="s">
        <v>14</v>
      </c>
      <c r="G4968" s="1">
        <v>7</v>
      </c>
      <c r="H4968" s="1">
        <v>15571</v>
      </c>
      <c r="I4968" s="1">
        <v>108997</v>
      </c>
      <c r="J4968" t="e">
        <f>VLOOKUP(A4968,Returns!A4968:B7967,2,0)</f>
        <v>#N/A</v>
      </c>
    </row>
    <row r="4969" spans="1:10" ht="15.75" customHeight="1" x14ac:dyDescent="0.3">
      <c r="A4969" s="1" t="s">
        <v>5334</v>
      </c>
      <c r="B4969" s="6" t="s">
        <v>1828</v>
      </c>
      <c r="C4969" s="1" t="s">
        <v>36</v>
      </c>
      <c r="D4969" s="1" t="s">
        <v>37</v>
      </c>
      <c r="E4969" s="1" t="s">
        <v>41</v>
      </c>
      <c r="F4969" s="1" t="s">
        <v>42</v>
      </c>
      <c r="G4969" s="1">
        <v>6</v>
      </c>
      <c r="H4969" s="1">
        <v>33451</v>
      </c>
      <c r="I4969" s="1">
        <v>200706</v>
      </c>
      <c r="J4969" t="e">
        <f>VLOOKUP(A4969,Returns!A4969:B7968,2,0)</f>
        <v>#N/A</v>
      </c>
    </row>
    <row r="4970" spans="1:10" ht="15.75" customHeight="1" x14ac:dyDescent="0.3">
      <c r="A4970" s="1" t="s">
        <v>5335</v>
      </c>
      <c r="B4970" s="6" t="s">
        <v>781</v>
      </c>
      <c r="C4970" s="1" t="s">
        <v>36</v>
      </c>
      <c r="D4970" s="1" t="s">
        <v>37</v>
      </c>
      <c r="E4970" s="1" t="s">
        <v>47</v>
      </c>
      <c r="F4970" s="1" t="s">
        <v>33</v>
      </c>
      <c r="G4970" s="1">
        <v>1</v>
      </c>
      <c r="H4970" s="1">
        <v>34214</v>
      </c>
      <c r="I4970" s="1">
        <v>34214</v>
      </c>
      <c r="J4970" t="e">
        <f>VLOOKUP(A4970,Returns!A4970:B7969,2,0)</f>
        <v>#N/A</v>
      </c>
    </row>
    <row r="4971" spans="1:10" ht="15.75" customHeight="1" x14ac:dyDescent="0.3">
      <c r="A4971" s="1" t="s">
        <v>5336</v>
      </c>
      <c r="B4971" s="6" t="s">
        <v>790</v>
      </c>
      <c r="C4971" s="1" t="s">
        <v>36</v>
      </c>
      <c r="D4971" s="1" t="s">
        <v>22</v>
      </c>
      <c r="E4971" s="1" t="s">
        <v>57</v>
      </c>
      <c r="F4971" s="1" t="s">
        <v>28</v>
      </c>
      <c r="G4971" s="1">
        <v>3</v>
      </c>
      <c r="H4971" s="1">
        <v>23606</v>
      </c>
      <c r="I4971" s="1">
        <v>70818</v>
      </c>
      <c r="J4971" t="e">
        <f>VLOOKUP(A4971,Returns!A4971:B7970,2,0)</f>
        <v>#N/A</v>
      </c>
    </row>
    <row r="4972" spans="1:10" ht="15.75" customHeight="1" x14ac:dyDescent="0.3">
      <c r="A4972" s="1" t="s">
        <v>5337</v>
      </c>
      <c r="B4972" s="6" t="s">
        <v>278</v>
      </c>
      <c r="C4972" s="1" t="s">
        <v>21</v>
      </c>
      <c r="D4972" s="1" t="s">
        <v>37</v>
      </c>
      <c r="E4972" s="1" t="s">
        <v>47</v>
      </c>
      <c r="F4972" s="1" t="s">
        <v>24</v>
      </c>
      <c r="G4972" s="1">
        <v>10</v>
      </c>
      <c r="H4972" s="1">
        <v>10479</v>
      </c>
      <c r="I4972" s="1">
        <v>104790</v>
      </c>
      <c r="J4972" t="e">
        <f>VLOOKUP(A4972,Returns!A4972:B7971,2,0)</f>
        <v>#N/A</v>
      </c>
    </row>
    <row r="4973" spans="1:10" ht="15.75" customHeight="1" x14ac:dyDescent="0.3">
      <c r="A4973" s="1" t="s">
        <v>5338</v>
      </c>
      <c r="B4973" s="6" t="s">
        <v>781</v>
      </c>
      <c r="C4973" s="1" t="s">
        <v>11</v>
      </c>
      <c r="D4973" s="1" t="s">
        <v>37</v>
      </c>
      <c r="E4973" s="1" t="s">
        <v>38</v>
      </c>
      <c r="F4973" s="1" t="s">
        <v>24</v>
      </c>
      <c r="G4973" s="1">
        <v>9</v>
      </c>
      <c r="H4973" s="1">
        <v>14271</v>
      </c>
      <c r="I4973" s="1">
        <v>128439</v>
      </c>
      <c r="J4973" t="e">
        <f>VLOOKUP(A4973,Returns!A4973:B7972,2,0)</f>
        <v>#N/A</v>
      </c>
    </row>
    <row r="4974" spans="1:10" ht="15.75" customHeight="1" x14ac:dyDescent="0.3">
      <c r="A4974" s="1" t="s">
        <v>5339</v>
      </c>
      <c r="B4974" s="6" t="s">
        <v>442</v>
      </c>
      <c r="C4974" s="1" t="s">
        <v>21</v>
      </c>
      <c r="D4974" s="1" t="s">
        <v>12</v>
      </c>
      <c r="E4974" s="1" t="s">
        <v>13</v>
      </c>
      <c r="F4974" s="1" t="s">
        <v>42</v>
      </c>
      <c r="G4974" s="1">
        <v>3</v>
      </c>
      <c r="H4974" s="1">
        <v>20542</v>
      </c>
      <c r="I4974" s="1">
        <v>61626</v>
      </c>
      <c r="J4974" t="e">
        <f>VLOOKUP(A4974,Returns!A4974:B7973,2,0)</f>
        <v>#N/A</v>
      </c>
    </row>
    <row r="4975" spans="1:10" ht="15.75" customHeight="1" x14ac:dyDescent="0.3">
      <c r="A4975" s="1" t="s">
        <v>5340</v>
      </c>
      <c r="B4975" s="6" t="s">
        <v>117</v>
      </c>
      <c r="C4975" s="1" t="s">
        <v>11</v>
      </c>
      <c r="D4975" s="1" t="s">
        <v>37</v>
      </c>
      <c r="E4975" s="1" t="s">
        <v>41</v>
      </c>
      <c r="F4975" s="1" t="s">
        <v>42</v>
      </c>
      <c r="G4975" s="1">
        <v>6</v>
      </c>
      <c r="H4975" s="1">
        <v>44515</v>
      </c>
      <c r="I4975" s="1">
        <v>267090</v>
      </c>
      <c r="J4975" t="e">
        <f>VLOOKUP(A4975,Returns!A4975:B7974,2,0)</f>
        <v>#N/A</v>
      </c>
    </row>
    <row r="4976" spans="1:10" ht="15.75" customHeight="1" x14ac:dyDescent="0.3">
      <c r="A4976" s="1" t="s">
        <v>5341</v>
      </c>
      <c r="B4976" s="6" t="s">
        <v>734</v>
      </c>
      <c r="C4976" s="1" t="s">
        <v>36</v>
      </c>
      <c r="D4976" s="1" t="s">
        <v>12</v>
      </c>
      <c r="E4976" s="1" t="s">
        <v>17</v>
      </c>
      <c r="F4976" s="1" t="s">
        <v>14</v>
      </c>
      <c r="G4976" s="1">
        <v>10</v>
      </c>
      <c r="H4976" s="1">
        <v>33644</v>
      </c>
      <c r="I4976" s="1">
        <v>336440</v>
      </c>
      <c r="J4976" t="e">
        <f>VLOOKUP(A4976,Returns!A4976:B7975,2,0)</f>
        <v>#N/A</v>
      </c>
    </row>
    <row r="4977" spans="1:10" ht="15.75" customHeight="1" x14ac:dyDescent="0.3">
      <c r="A4977" s="1" t="s">
        <v>5342</v>
      </c>
      <c r="B4977" s="6" t="s">
        <v>787</v>
      </c>
      <c r="C4977" s="1" t="s">
        <v>36</v>
      </c>
      <c r="D4977" s="1" t="s">
        <v>12</v>
      </c>
      <c r="E4977" s="1" t="s">
        <v>17</v>
      </c>
      <c r="F4977" s="1" t="s">
        <v>33</v>
      </c>
      <c r="G4977" s="1">
        <v>4</v>
      </c>
      <c r="H4977" s="1">
        <v>32549</v>
      </c>
      <c r="I4977" s="1">
        <v>130196</v>
      </c>
      <c r="J4977" t="e">
        <f>VLOOKUP(A4977,Returns!A4977:B7976,2,0)</f>
        <v>#N/A</v>
      </c>
    </row>
    <row r="4978" spans="1:10" ht="15.75" customHeight="1" x14ac:dyDescent="0.3">
      <c r="A4978" s="1" t="s">
        <v>5343</v>
      </c>
      <c r="B4978" s="6" t="s">
        <v>85</v>
      </c>
      <c r="C4978" s="1" t="s">
        <v>36</v>
      </c>
      <c r="D4978" s="1" t="s">
        <v>37</v>
      </c>
      <c r="E4978" s="1" t="s">
        <v>38</v>
      </c>
      <c r="F4978" s="1" t="s">
        <v>24</v>
      </c>
      <c r="G4978" s="1">
        <v>2</v>
      </c>
      <c r="H4978" s="1">
        <v>23379</v>
      </c>
      <c r="I4978" s="1">
        <v>46758</v>
      </c>
      <c r="J4978" t="e">
        <f>VLOOKUP(A4978,Returns!A4978:B7977,2,0)</f>
        <v>#N/A</v>
      </c>
    </row>
    <row r="4979" spans="1:10" ht="15.75" customHeight="1" x14ac:dyDescent="0.3">
      <c r="A4979" s="1" t="s">
        <v>5344</v>
      </c>
      <c r="B4979" s="6" t="s">
        <v>800</v>
      </c>
      <c r="C4979" s="1" t="s">
        <v>27</v>
      </c>
      <c r="D4979" s="1" t="s">
        <v>37</v>
      </c>
      <c r="E4979" s="1" t="s">
        <v>47</v>
      </c>
      <c r="F4979" s="1" t="s">
        <v>24</v>
      </c>
      <c r="G4979" s="1">
        <v>9</v>
      </c>
      <c r="H4979" s="1">
        <v>19835</v>
      </c>
      <c r="I4979" s="1">
        <v>178515</v>
      </c>
      <c r="J4979" t="e">
        <f>VLOOKUP(A4979,Returns!A4979:B7978,2,0)</f>
        <v>#N/A</v>
      </c>
    </row>
    <row r="4980" spans="1:10" ht="15.75" customHeight="1" x14ac:dyDescent="0.3">
      <c r="A4980" s="1" t="s">
        <v>5345</v>
      </c>
      <c r="B4980" s="6" t="s">
        <v>411</v>
      </c>
      <c r="C4980" s="1" t="s">
        <v>11</v>
      </c>
      <c r="D4980" s="1" t="s">
        <v>22</v>
      </c>
      <c r="E4980" s="1" t="s">
        <v>52</v>
      </c>
      <c r="F4980" s="1" t="s">
        <v>28</v>
      </c>
      <c r="G4980" s="1">
        <v>3</v>
      </c>
      <c r="H4980" s="1">
        <v>14300</v>
      </c>
      <c r="I4980" s="1">
        <v>42900</v>
      </c>
      <c r="J4980" t="e">
        <f>VLOOKUP(A4980,Returns!A4980:B7979,2,0)</f>
        <v>#N/A</v>
      </c>
    </row>
    <row r="4981" spans="1:10" ht="15.75" customHeight="1" x14ac:dyDescent="0.3">
      <c r="A4981" s="1" t="s">
        <v>5346</v>
      </c>
      <c r="B4981" s="6" t="s">
        <v>672</v>
      </c>
      <c r="C4981" s="1" t="s">
        <v>21</v>
      </c>
      <c r="D4981" s="1" t="s">
        <v>12</v>
      </c>
      <c r="E4981" s="1" t="s">
        <v>17</v>
      </c>
      <c r="F4981" s="1" t="s">
        <v>18</v>
      </c>
      <c r="G4981" s="1">
        <v>1</v>
      </c>
      <c r="H4981" s="1">
        <v>37410</v>
      </c>
      <c r="I4981" s="1">
        <v>37410</v>
      </c>
      <c r="J4981" t="e">
        <f>VLOOKUP(A4981,Returns!A4981:B7980,2,0)</f>
        <v>#N/A</v>
      </c>
    </row>
    <row r="4982" spans="1:10" ht="15.75" customHeight="1" x14ac:dyDescent="0.3">
      <c r="A4982" s="1" t="s">
        <v>5347</v>
      </c>
      <c r="B4982" s="6" t="s">
        <v>419</v>
      </c>
      <c r="C4982" s="1" t="s">
        <v>36</v>
      </c>
      <c r="D4982" s="1" t="s">
        <v>22</v>
      </c>
      <c r="E4982" s="1" t="s">
        <v>23</v>
      </c>
      <c r="F4982" s="1" t="s">
        <v>28</v>
      </c>
      <c r="G4982" s="1">
        <v>5</v>
      </c>
      <c r="H4982" s="1">
        <v>1429</v>
      </c>
      <c r="I4982" s="1">
        <v>7145</v>
      </c>
      <c r="J4982" t="e">
        <f>VLOOKUP(A4982,Returns!A4982:B7981,2,0)</f>
        <v>#N/A</v>
      </c>
    </row>
    <row r="4983" spans="1:10" ht="15.75" customHeight="1" x14ac:dyDescent="0.3">
      <c r="A4983" s="1" t="s">
        <v>5348</v>
      </c>
      <c r="B4983" s="6" t="s">
        <v>270</v>
      </c>
      <c r="C4983" s="1" t="s">
        <v>36</v>
      </c>
      <c r="D4983" s="1" t="s">
        <v>12</v>
      </c>
      <c r="E4983" s="1" t="s">
        <v>45</v>
      </c>
      <c r="F4983" s="1" t="s">
        <v>42</v>
      </c>
      <c r="G4983" s="1">
        <v>3</v>
      </c>
      <c r="H4983" s="1">
        <v>44975</v>
      </c>
      <c r="I4983" s="1">
        <v>134925</v>
      </c>
      <c r="J4983" t="e">
        <f>VLOOKUP(A4983,Returns!A4983:B7982,2,0)</f>
        <v>#N/A</v>
      </c>
    </row>
    <row r="4984" spans="1:10" ht="15.75" customHeight="1" x14ac:dyDescent="0.3">
      <c r="A4984" s="1" t="s">
        <v>5349</v>
      </c>
      <c r="B4984" s="6" t="s">
        <v>155</v>
      </c>
      <c r="C4984" s="1" t="s">
        <v>27</v>
      </c>
      <c r="D4984" s="1" t="s">
        <v>22</v>
      </c>
      <c r="E4984" s="1" t="s">
        <v>52</v>
      </c>
      <c r="F4984" s="1" t="s">
        <v>42</v>
      </c>
      <c r="G4984" s="1">
        <v>5</v>
      </c>
      <c r="H4984" s="1">
        <v>11212</v>
      </c>
      <c r="I4984" s="1">
        <v>56060</v>
      </c>
      <c r="J4984" t="e">
        <f>VLOOKUP(A4984,Returns!A4984:B7983,2,0)</f>
        <v>#N/A</v>
      </c>
    </row>
    <row r="4985" spans="1:10" ht="15.75" customHeight="1" x14ac:dyDescent="0.3">
      <c r="A4985" s="1" t="s">
        <v>5350</v>
      </c>
      <c r="B4985" s="6" t="s">
        <v>1278</v>
      </c>
      <c r="C4985" s="1" t="s">
        <v>11</v>
      </c>
      <c r="D4985" s="1" t="s">
        <v>12</v>
      </c>
      <c r="E4985" s="1" t="s">
        <v>45</v>
      </c>
      <c r="F4985" s="1" t="s">
        <v>18</v>
      </c>
      <c r="G4985" s="1">
        <v>7</v>
      </c>
      <c r="H4985" s="1">
        <v>23741</v>
      </c>
      <c r="I4985" s="1">
        <v>166187</v>
      </c>
      <c r="J4985" t="e">
        <f>VLOOKUP(A4985,Returns!A4985:B7984,2,0)</f>
        <v>#N/A</v>
      </c>
    </row>
    <row r="4986" spans="1:10" ht="15.75" customHeight="1" x14ac:dyDescent="0.3">
      <c r="A4986" s="1" t="s">
        <v>5351</v>
      </c>
      <c r="B4986" s="6" t="s">
        <v>641</v>
      </c>
      <c r="C4986" s="1" t="s">
        <v>11</v>
      </c>
      <c r="D4986" s="1" t="s">
        <v>22</v>
      </c>
      <c r="E4986" s="1" t="s">
        <v>57</v>
      </c>
      <c r="F4986" s="1" t="s">
        <v>18</v>
      </c>
      <c r="G4986" s="1">
        <v>9</v>
      </c>
      <c r="H4986" s="1">
        <v>6824</v>
      </c>
      <c r="I4986" s="1">
        <v>61416</v>
      </c>
      <c r="J4986" t="e">
        <f>VLOOKUP(A4986,Returns!A4986:B7985,2,0)</f>
        <v>#N/A</v>
      </c>
    </row>
    <row r="4987" spans="1:10" ht="15.75" customHeight="1" x14ac:dyDescent="0.3">
      <c r="A4987" s="1" t="s">
        <v>5352</v>
      </c>
      <c r="B4987" s="6" t="s">
        <v>129</v>
      </c>
      <c r="C4987" s="1" t="s">
        <v>21</v>
      </c>
      <c r="D4987" s="1" t="s">
        <v>37</v>
      </c>
      <c r="E4987" s="1" t="s">
        <v>41</v>
      </c>
      <c r="F4987" s="1" t="s">
        <v>28</v>
      </c>
      <c r="G4987" s="1">
        <v>2</v>
      </c>
      <c r="H4987" s="1">
        <v>44843</v>
      </c>
      <c r="I4987" s="1">
        <v>89686</v>
      </c>
      <c r="J4987" t="e">
        <f>VLOOKUP(A4987,Returns!A4987:B7986,2,0)</f>
        <v>#N/A</v>
      </c>
    </row>
    <row r="4988" spans="1:10" ht="15.75" customHeight="1" x14ac:dyDescent="0.3">
      <c r="A4988" s="1" t="s">
        <v>5353</v>
      </c>
      <c r="B4988" s="6" t="s">
        <v>256</v>
      </c>
      <c r="C4988" s="1" t="s">
        <v>11</v>
      </c>
      <c r="D4988" s="1" t="s">
        <v>37</v>
      </c>
      <c r="E4988" s="1" t="s">
        <v>38</v>
      </c>
      <c r="F4988" s="1" t="s">
        <v>28</v>
      </c>
      <c r="G4988" s="1">
        <v>10</v>
      </c>
      <c r="H4988" s="1">
        <v>30085</v>
      </c>
      <c r="I4988" s="1">
        <v>300850</v>
      </c>
      <c r="J4988" t="e">
        <f>VLOOKUP(A4988,Returns!A4988:B7987,2,0)</f>
        <v>#N/A</v>
      </c>
    </row>
    <row r="4989" spans="1:10" ht="15.75" customHeight="1" x14ac:dyDescent="0.3">
      <c r="A4989" s="1" t="s">
        <v>5354</v>
      </c>
      <c r="B4989" s="6" t="s">
        <v>419</v>
      </c>
      <c r="C4989" s="1" t="s">
        <v>27</v>
      </c>
      <c r="D4989" s="1" t="s">
        <v>22</v>
      </c>
      <c r="E4989" s="1" t="s">
        <v>52</v>
      </c>
      <c r="F4989" s="1" t="s">
        <v>33</v>
      </c>
      <c r="G4989" s="1">
        <v>10</v>
      </c>
      <c r="H4989" s="1">
        <v>33111</v>
      </c>
      <c r="I4989" s="1">
        <v>331110</v>
      </c>
      <c r="J4989" t="e">
        <f>VLOOKUP(A4989,Returns!A4989:B7988,2,0)</f>
        <v>#N/A</v>
      </c>
    </row>
    <row r="4990" spans="1:10" ht="15.75" customHeight="1" x14ac:dyDescent="0.3">
      <c r="A4990" s="1" t="s">
        <v>5355</v>
      </c>
      <c r="B4990" s="6" t="s">
        <v>529</v>
      </c>
      <c r="C4990" s="1" t="s">
        <v>36</v>
      </c>
      <c r="D4990" s="1" t="s">
        <v>12</v>
      </c>
      <c r="E4990" s="1" t="s">
        <v>45</v>
      </c>
      <c r="F4990" s="1" t="s">
        <v>28</v>
      </c>
      <c r="G4990" s="1">
        <v>9</v>
      </c>
      <c r="H4990" s="1">
        <v>19318</v>
      </c>
      <c r="I4990" s="1">
        <v>173862</v>
      </c>
      <c r="J4990" t="e">
        <f>VLOOKUP(A4990,Returns!A4990:B7989,2,0)</f>
        <v>#N/A</v>
      </c>
    </row>
    <row r="4991" spans="1:10" ht="15.75" customHeight="1" x14ac:dyDescent="0.3">
      <c r="A4991" s="1" t="s">
        <v>5356</v>
      </c>
      <c r="B4991" s="6" t="s">
        <v>589</v>
      </c>
      <c r="C4991" s="1" t="s">
        <v>27</v>
      </c>
      <c r="D4991" s="1" t="s">
        <v>22</v>
      </c>
      <c r="E4991" s="1" t="s">
        <v>57</v>
      </c>
      <c r="F4991" s="1" t="s">
        <v>42</v>
      </c>
      <c r="G4991" s="1">
        <v>9</v>
      </c>
      <c r="H4991" s="1">
        <v>1778</v>
      </c>
      <c r="I4991" s="1">
        <v>16002</v>
      </c>
      <c r="J4991" t="e">
        <f>VLOOKUP(A4991,Returns!A4991:B7990,2,0)</f>
        <v>#N/A</v>
      </c>
    </row>
    <row r="4992" spans="1:10" ht="15.75" customHeight="1" x14ac:dyDescent="0.3">
      <c r="A4992" s="1" t="s">
        <v>5357</v>
      </c>
      <c r="B4992" s="6" t="s">
        <v>303</v>
      </c>
      <c r="C4992" s="1" t="s">
        <v>36</v>
      </c>
      <c r="D4992" s="1" t="s">
        <v>22</v>
      </c>
      <c r="E4992" s="1" t="s">
        <v>23</v>
      </c>
      <c r="F4992" s="1" t="s">
        <v>18</v>
      </c>
      <c r="G4992" s="1">
        <v>10</v>
      </c>
      <c r="H4992" s="1">
        <v>44441</v>
      </c>
      <c r="I4992" s="1">
        <v>444410</v>
      </c>
      <c r="J4992" t="e">
        <f>VLOOKUP(A4992,Returns!A4992:B7991,2,0)</f>
        <v>#N/A</v>
      </c>
    </row>
    <row r="4993" spans="1:10" ht="15.75" customHeight="1" x14ac:dyDescent="0.3">
      <c r="A4993" s="1" t="s">
        <v>5358</v>
      </c>
      <c r="B4993" s="6" t="s">
        <v>352</v>
      </c>
      <c r="C4993" s="1" t="s">
        <v>27</v>
      </c>
      <c r="D4993" s="1" t="s">
        <v>12</v>
      </c>
      <c r="E4993" s="1" t="s">
        <v>17</v>
      </c>
      <c r="F4993" s="1" t="s">
        <v>42</v>
      </c>
      <c r="G4993" s="1">
        <v>4</v>
      </c>
      <c r="H4993" s="1">
        <v>16320</v>
      </c>
      <c r="I4993" s="1">
        <v>65280</v>
      </c>
      <c r="J4993" t="e">
        <f>VLOOKUP(A4993,Returns!A4993:B7992,2,0)</f>
        <v>#N/A</v>
      </c>
    </row>
    <row r="4994" spans="1:10" ht="15.75" customHeight="1" x14ac:dyDescent="0.3">
      <c r="A4994" s="1" t="s">
        <v>5359</v>
      </c>
      <c r="B4994" s="6" t="s">
        <v>75</v>
      </c>
      <c r="C4994" s="1" t="s">
        <v>21</v>
      </c>
      <c r="D4994" s="1" t="s">
        <v>12</v>
      </c>
      <c r="E4994" s="1" t="s">
        <v>45</v>
      </c>
      <c r="F4994" s="1" t="s">
        <v>28</v>
      </c>
      <c r="G4994" s="1">
        <v>4</v>
      </c>
      <c r="H4994" s="1">
        <v>4418</v>
      </c>
      <c r="I4994" s="1">
        <v>17672</v>
      </c>
      <c r="J4994" t="e">
        <f>VLOOKUP(A4994,Returns!A4994:B7993,2,0)</f>
        <v>#N/A</v>
      </c>
    </row>
    <row r="4995" spans="1:10" ht="15.75" customHeight="1" x14ac:dyDescent="0.3">
      <c r="A4995" s="1" t="s">
        <v>5360</v>
      </c>
      <c r="B4995" s="6" t="s">
        <v>236</v>
      </c>
      <c r="C4995" s="1" t="s">
        <v>11</v>
      </c>
      <c r="D4995" s="1" t="s">
        <v>12</v>
      </c>
      <c r="E4995" s="1" t="s">
        <v>17</v>
      </c>
      <c r="F4995" s="1" t="s">
        <v>14</v>
      </c>
      <c r="G4995" s="1">
        <v>8</v>
      </c>
      <c r="H4995" s="1">
        <v>2625</v>
      </c>
      <c r="I4995" s="1">
        <v>21000</v>
      </c>
      <c r="J4995" t="e">
        <f>VLOOKUP(A4995,Returns!A4995:B7994,2,0)</f>
        <v>#N/A</v>
      </c>
    </row>
    <row r="4996" spans="1:10" ht="15.75" customHeight="1" x14ac:dyDescent="0.3">
      <c r="A4996" s="1" t="s">
        <v>5361</v>
      </c>
      <c r="B4996" s="6" t="s">
        <v>1384</v>
      </c>
      <c r="C4996" s="1" t="s">
        <v>21</v>
      </c>
      <c r="D4996" s="1" t="s">
        <v>12</v>
      </c>
      <c r="E4996" s="1" t="s">
        <v>13</v>
      </c>
      <c r="F4996" s="1" t="s">
        <v>42</v>
      </c>
      <c r="G4996" s="1">
        <v>5</v>
      </c>
      <c r="H4996" s="1">
        <v>31866</v>
      </c>
      <c r="I4996" s="1">
        <v>159330</v>
      </c>
      <c r="J4996" t="e">
        <f>VLOOKUP(A4996,Returns!A4996:B7995,2,0)</f>
        <v>#N/A</v>
      </c>
    </row>
    <row r="4997" spans="1:10" ht="15.75" customHeight="1" x14ac:dyDescent="0.3">
      <c r="A4997" s="1" t="s">
        <v>5362</v>
      </c>
      <c r="B4997" s="6" t="s">
        <v>382</v>
      </c>
      <c r="C4997" s="1" t="s">
        <v>21</v>
      </c>
      <c r="D4997" s="1" t="s">
        <v>22</v>
      </c>
      <c r="E4997" s="1" t="s">
        <v>23</v>
      </c>
      <c r="F4997" s="1" t="s">
        <v>14</v>
      </c>
      <c r="G4997" s="1">
        <v>10</v>
      </c>
      <c r="H4997" s="1">
        <v>45850</v>
      </c>
      <c r="I4997" s="1">
        <v>458500</v>
      </c>
      <c r="J4997" t="e">
        <f>VLOOKUP(A4997,Returns!A4997:B7996,2,0)</f>
        <v>#N/A</v>
      </c>
    </row>
    <row r="4998" spans="1:10" ht="15.75" customHeight="1" x14ac:dyDescent="0.3">
      <c r="A4998" s="1" t="s">
        <v>5363</v>
      </c>
      <c r="B4998" s="6" t="s">
        <v>1384</v>
      </c>
      <c r="C4998" s="1" t="s">
        <v>27</v>
      </c>
      <c r="D4998" s="1" t="s">
        <v>37</v>
      </c>
      <c r="E4998" s="1" t="s">
        <v>41</v>
      </c>
      <c r="F4998" s="1" t="s">
        <v>18</v>
      </c>
      <c r="G4998" s="1">
        <v>3</v>
      </c>
      <c r="H4998" s="1">
        <v>49920</v>
      </c>
      <c r="I4998" s="1">
        <v>149760</v>
      </c>
      <c r="J4998" t="e">
        <f>VLOOKUP(A4998,Returns!A4998:B7997,2,0)</f>
        <v>#N/A</v>
      </c>
    </row>
    <row r="4999" spans="1:10" ht="15.75" customHeight="1" x14ac:dyDescent="0.3">
      <c r="A4999" s="1" t="s">
        <v>5364</v>
      </c>
      <c r="B4999" s="6" t="s">
        <v>71</v>
      </c>
      <c r="C4999" s="1" t="s">
        <v>36</v>
      </c>
      <c r="D4999" s="1" t="s">
        <v>12</v>
      </c>
      <c r="E4999" s="1" t="s">
        <v>17</v>
      </c>
      <c r="F4999" s="1" t="s">
        <v>42</v>
      </c>
      <c r="G4999" s="1">
        <v>1</v>
      </c>
      <c r="H4999" s="1">
        <v>34339</v>
      </c>
      <c r="I4999" s="1">
        <v>34339</v>
      </c>
      <c r="J4999" t="e">
        <f>VLOOKUP(A4999,Returns!A4999:B7998,2,0)</f>
        <v>#N/A</v>
      </c>
    </row>
    <row r="5000" spans="1:10" ht="15.75" customHeight="1" x14ac:dyDescent="0.3">
      <c r="A5000" s="1" t="s">
        <v>5365</v>
      </c>
      <c r="B5000" s="6" t="s">
        <v>598</v>
      </c>
      <c r="C5000" s="1" t="s">
        <v>27</v>
      </c>
      <c r="D5000" s="1" t="s">
        <v>37</v>
      </c>
      <c r="E5000" s="1" t="s">
        <v>38</v>
      </c>
      <c r="F5000" s="1" t="s">
        <v>42</v>
      </c>
      <c r="G5000" s="1">
        <v>4</v>
      </c>
      <c r="H5000" s="1">
        <v>25120</v>
      </c>
      <c r="I5000" s="1">
        <v>100480</v>
      </c>
      <c r="J5000" t="e">
        <f>VLOOKUP(A5000,Returns!A5000:B7999,2,0)</f>
        <v>#N/A</v>
      </c>
    </row>
    <row r="5001" spans="1:10" ht="15.75" customHeight="1" x14ac:dyDescent="0.3">
      <c r="A5001" s="1" t="s">
        <v>5366</v>
      </c>
      <c r="B5001" s="6" t="s">
        <v>30</v>
      </c>
      <c r="C5001" s="1" t="s">
        <v>11</v>
      </c>
      <c r="D5001" s="1" t="s">
        <v>37</v>
      </c>
      <c r="E5001" s="1" t="s">
        <v>47</v>
      </c>
      <c r="F5001" s="1" t="s">
        <v>28</v>
      </c>
      <c r="G5001" s="1">
        <v>3</v>
      </c>
      <c r="H5001" s="1">
        <v>35633</v>
      </c>
      <c r="I5001" s="1">
        <v>106899</v>
      </c>
      <c r="J5001" t="e">
        <f>VLOOKUP(A5001,Returns!A5001:B8000,2,0)</f>
        <v>#N/A</v>
      </c>
    </row>
    <row r="5002" spans="1:10" ht="15.75" customHeight="1" x14ac:dyDescent="0.3">
      <c r="A5002" s="1" t="s">
        <v>5367</v>
      </c>
      <c r="B5002" s="6" t="s">
        <v>1384</v>
      </c>
      <c r="C5002" s="1" t="s">
        <v>36</v>
      </c>
      <c r="D5002" s="1" t="s">
        <v>22</v>
      </c>
      <c r="E5002" s="1" t="s">
        <v>23</v>
      </c>
      <c r="F5002" s="1" t="s">
        <v>24</v>
      </c>
      <c r="G5002" s="1">
        <v>6</v>
      </c>
      <c r="H5002" s="1">
        <v>42940</v>
      </c>
      <c r="I5002" s="1">
        <v>257640</v>
      </c>
      <c r="J5002" t="e">
        <f>VLOOKUP(A5002,Returns!A5002:B8001,2,0)</f>
        <v>#N/A</v>
      </c>
    </row>
    <row r="5003" spans="1:10" ht="15.75" customHeight="1" x14ac:dyDescent="0.3">
      <c r="A5003" s="1" t="s">
        <v>5368</v>
      </c>
      <c r="B5003" s="6" t="s">
        <v>228</v>
      </c>
      <c r="C5003" s="1" t="s">
        <v>27</v>
      </c>
      <c r="D5003" s="1" t="s">
        <v>12</v>
      </c>
      <c r="E5003" s="1" t="s">
        <v>13</v>
      </c>
      <c r="F5003" s="1" t="s">
        <v>18</v>
      </c>
      <c r="G5003" s="1">
        <v>1</v>
      </c>
      <c r="H5003" s="1">
        <v>33486</v>
      </c>
      <c r="I5003" s="1">
        <v>33486</v>
      </c>
      <c r="J5003" t="e">
        <f>VLOOKUP(A5003,Returns!A5003:B8002,2,0)</f>
        <v>#N/A</v>
      </c>
    </row>
    <row r="5004" spans="1:10" ht="15.75" customHeight="1" x14ac:dyDescent="0.3">
      <c r="A5004" s="1" t="s">
        <v>5369</v>
      </c>
      <c r="B5004" s="6" t="s">
        <v>79</v>
      </c>
      <c r="C5004" s="1" t="s">
        <v>11</v>
      </c>
      <c r="D5004" s="1" t="s">
        <v>22</v>
      </c>
      <c r="E5004" s="1" t="s">
        <v>23</v>
      </c>
      <c r="F5004" s="1" t="s">
        <v>14</v>
      </c>
      <c r="G5004" s="1">
        <v>1</v>
      </c>
      <c r="H5004" s="1">
        <v>23718</v>
      </c>
      <c r="I5004" s="1">
        <v>23718</v>
      </c>
      <c r="J5004" t="e">
        <f>VLOOKUP(A5004,Returns!A5004:B8003,2,0)</f>
        <v>#N/A</v>
      </c>
    </row>
    <row r="5005" spans="1:10" ht="15.75" customHeight="1" x14ac:dyDescent="0.3">
      <c r="A5005" s="1" t="s">
        <v>5370</v>
      </c>
      <c r="B5005" s="6" t="s">
        <v>1369</v>
      </c>
      <c r="C5005" s="1" t="s">
        <v>36</v>
      </c>
      <c r="D5005" s="1" t="s">
        <v>22</v>
      </c>
      <c r="E5005" s="1" t="s">
        <v>23</v>
      </c>
      <c r="F5005" s="1" t="s">
        <v>33</v>
      </c>
      <c r="G5005" s="1">
        <v>3</v>
      </c>
      <c r="H5005" s="1">
        <v>20487</v>
      </c>
      <c r="I5005" s="1">
        <v>61461</v>
      </c>
      <c r="J5005" t="e">
        <f>VLOOKUP(A5005,Returns!A5005:B8004,2,0)</f>
        <v>#N/A</v>
      </c>
    </row>
    <row r="5006" spans="1:10" ht="15.75" customHeight="1" x14ac:dyDescent="0.3">
      <c r="A5006" s="1" t="s">
        <v>5371</v>
      </c>
      <c r="B5006" s="6" t="s">
        <v>650</v>
      </c>
      <c r="C5006" s="1" t="s">
        <v>11</v>
      </c>
      <c r="D5006" s="1" t="s">
        <v>22</v>
      </c>
      <c r="E5006" s="1" t="s">
        <v>57</v>
      </c>
      <c r="F5006" s="1" t="s">
        <v>28</v>
      </c>
      <c r="G5006" s="1">
        <v>2</v>
      </c>
      <c r="H5006" s="1">
        <v>12921</v>
      </c>
      <c r="I5006" s="1">
        <v>25842</v>
      </c>
      <c r="J5006" t="e">
        <f>VLOOKUP(A5006,Returns!A5006:B8005,2,0)</f>
        <v>#N/A</v>
      </c>
    </row>
    <row r="5007" spans="1:10" ht="15.75" customHeight="1" x14ac:dyDescent="0.3">
      <c r="A5007" s="1" t="s">
        <v>5372</v>
      </c>
      <c r="B5007" s="6" t="s">
        <v>157</v>
      </c>
      <c r="C5007" s="1" t="s">
        <v>27</v>
      </c>
      <c r="D5007" s="1" t="s">
        <v>37</v>
      </c>
      <c r="E5007" s="1" t="s">
        <v>47</v>
      </c>
      <c r="F5007" s="1" t="s">
        <v>42</v>
      </c>
      <c r="G5007" s="1">
        <v>1</v>
      </c>
      <c r="H5007" s="1">
        <v>39383</v>
      </c>
      <c r="I5007" s="1">
        <v>39383</v>
      </c>
      <c r="J5007" t="e">
        <f>VLOOKUP(A5007,Returns!A5007:B8006,2,0)</f>
        <v>#N/A</v>
      </c>
    </row>
    <row r="5008" spans="1:10" ht="15.75" customHeight="1" x14ac:dyDescent="0.3">
      <c r="A5008" s="1" t="s">
        <v>5373</v>
      </c>
      <c r="B5008" s="6" t="s">
        <v>932</v>
      </c>
      <c r="C5008" s="1" t="s">
        <v>36</v>
      </c>
      <c r="D5008" s="1" t="s">
        <v>22</v>
      </c>
      <c r="E5008" s="1" t="s">
        <v>57</v>
      </c>
      <c r="F5008" s="1" t="s">
        <v>42</v>
      </c>
      <c r="G5008" s="1">
        <v>10</v>
      </c>
      <c r="H5008" s="1">
        <v>20472</v>
      </c>
      <c r="I5008" s="1">
        <v>204720</v>
      </c>
      <c r="J5008" t="e">
        <f>VLOOKUP(A5008,Returns!A5008:B8007,2,0)</f>
        <v>#N/A</v>
      </c>
    </row>
    <row r="5009" spans="1:10" ht="15.75" customHeight="1" x14ac:dyDescent="0.3">
      <c r="A5009" s="1" t="s">
        <v>5374</v>
      </c>
      <c r="B5009" s="6" t="s">
        <v>246</v>
      </c>
      <c r="C5009" s="1" t="s">
        <v>11</v>
      </c>
      <c r="D5009" s="1" t="s">
        <v>37</v>
      </c>
      <c r="E5009" s="1" t="s">
        <v>41</v>
      </c>
      <c r="F5009" s="1" t="s">
        <v>42</v>
      </c>
      <c r="G5009" s="1">
        <v>9</v>
      </c>
      <c r="H5009" s="1">
        <v>1452</v>
      </c>
      <c r="I5009" s="1">
        <v>13068</v>
      </c>
      <c r="J5009" t="e">
        <f>VLOOKUP(A5009,Returns!A5009:B8008,2,0)</f>
        <v>#N/A</v>
      </c>
    </row>
    <row r="5010" spans="1:10" ht="15.75" customHeight="1" x14ac:dyDescent="0.3">
      <c r="A5010" s="1" t="s">
        <v>5375</v>
      </c>
      <c r="B5010" s="6" t="s">
        <v>1274</v>
      </c>
      <c r="C5010" s="1" t="s">
        <v>11</v>
      </c>
      <c r="D5010" s="1" t="s">
        <v>22</v>
      </c>
      <c r="E5010" s="1" t="s">
        <v>23</v>
      </c>
      <c r="F5010" s="1" t="s">
        <v>28</v>
      </c>
      <c r="G5010" s="1">
        <v>5</v>
      </c>
      <c r="H5010" s="1">
        <v>32908</v>
      </c>
      <c r="I5010" s="1">
        <v>164540</v>
      </c>
      <c r="J5010" t="e">
        <f>VLOOKUP(A5010,Returns!A5010:B8009,2,0)</f>
        <v>#N/A</v>
      </c>
    </row>
    <row r="5011" spans="1:10" ht="15.75" customHeight="1" x14ac:dyDescent="0.3">
      <c r="A5011" s="1" t="s">
        <v>5376</v>
      </c>
      <c r="B5011" s="6" t="s">
        <v>566</v>
      </c>
      <c r="C5011" s="1" t="s">
        <v>11</v>
      </c>
      <c r="D5011" s="1" t="s">
        <v>22</v>
      </c>
      <c r="E5011" s="1" t="s">
        <v>23</v>
      </c>
      <c r="F5011" s="1" t="s">
        <v>14</v>
      </c>
      <c r="G5011" s="1">
        <v>8</v>
      </c>
      <c r="H5011" s="1">
        <v>2298</v>
      </c>
      <c r="I5011" s="1">
        <v>18384</v>
      </c>
      <c r="J5011" t="e">
        <f>VLOOKUP(A5011,Returns!A5011:B8010,2,0)</f>
        <v>#N/A</v>
      </c>
    </row>
    <row r="5012" spans="1:10" ht="15.75" customHeight="1" x14ac:dyDescent="0.3">
      <c r="A5012" s="1" t="s">
        <v>5377</v>
      </c>
      <c r="B5012" s="6" t="s">
        <v>332</v>
      </c>
      <c r="C5012" s="1" t="s">
        <v>21</v>
      </c>
      <c r="D5012" s="1" t="s">
        <v>22</v>
      </c>
      <c r="E5012" s="1" t="s">
        <v>52</v>
      </c>
      <c r="F5012" s="1" t="s">
        <v>28</v>
      </c>
      <c r="G5012" s="1">
        <v>3</v>
      </c>
      <c r="H5012" s="1">
        <v>18599</v>
      </c>
      <c r="I5012" s="1">
        <v>55797</v>
      </c>
      <c r="J5012" t="e">
        <f>VLOOKUP(A5012,Returns!A5012:B8011,2,0)</f>
        <v>#N/A</v>
      </c>
    </row>
    <row r="5013" spans="1:10" ht="15.75" customHeight="1" x14ac:dyDescent="0.3">
      <c r="A5013" s="1" t="s">
        <v>5378</v>
      </c>
      <c r="B5013" s="6" t="s">
        <v>234</v>
      </c>
      <c r="C5013" s="1" t="s">
        <v>21</v>
      </c>
      <c r="D5013" s="1" t="s">
        <v>22</v>
      </c>
      <c r="E5013" s="1" t="s">
        <v>23</v>
      </c>
      <c r="F5013" s="1" t="s">
        <v>14</v>
      </c>
      <c r="G5013" s="1">
        <v>3</v>
      </c>
      <c r="H5013" s="1">
        <v>36571</v>
      </c>
      <c r="I5013" s="1">
        <v>109713</v>
      </c>
      <c r="J5013" t="e">
        <f>VLOOKUP(A5013,Returns!A5013:B8012,2,0)</f>
        <v>#N/A</v>
      </c>
    </row>
    <row r="5014" spans="1:10" ht="15.75" customHeight="1" x14ac:dyDescent="0.3">
      <c r="A5014" s="1" t="s">
        <v>5379</v>
      </c>
      <c r="B5014" s="6" t="s">
        <v>1186</v>
      </c>
      <c r="C5014" s="1" t="s">
        <v>36</v>
      </c>
      <c r="D5014" s="1" t="s">
        <v>37</v>
      </c>
      <c r="E5014" s="1" t="s">
        <v>41</v>
      </c>
      <c r="F5014" s="1" t="s">
        <v>18</v>
      </c>
      <c r="G5014" s="1">
        <v>2</v>
      </c>
      <c r="H5014" s="1">
        <v>41703</v>
      </c>
      <c r="I5014" s="1">
        <v>83406</v>
      </c>
      <c r="J5014" t="e">
        <f>VLOOKUP(A5014,Returns!A5014:B8013,2,0)</f>
        <v>#N/A</v>
      </c>
    </row>
    <row r="5015" spans="1:10" ht="15.75" customHeight="1" x14ac:dyDescent="0.3">
      <c r="A5015" s="1" t="s">
        <v>5380</v>
      </c>
      <c r="B5015" s="6" t="s">
        <v>892</v>
      </c>
      <c r="C5015" s="1" t="s">
        <v>11</v>
      </c>
      <c r="D5015" s="1" t="s">
        <v>22</v>
      </c>
      <c r="E5015" s="1" t="s">
        <v>23</v>
      </c>
      <c r="F5015" s="1" t="s">
        <v>18</v>
      </c>
      <c r="G5015" s="1">
        <v>1</v>
      </c>
      <c r="H5015" s="1">
        <v>45591</v>
      </c>
      <c r="I5015" s="1">
        <v>45591</v>
      </c>
      <c r="J5015" t="e">
        <f>VLOOKUP(A5015,Returns!A5015:B8014,2,0)</f>
        <v>#N/A</v>
      </c>
    </row>
    <row r="5016" spans="1:10" ht="15.75" customHeight="1" x14ac:dyDescent="0.3">
      <c r="A5016" s="1" t="s">
        <v>5381</v>
      </c>
      <c r="B5016" s="6" t="s">
        <v>402</v>
      </c>
      <c r="C5016" s="1" t="s">
        <v>21</v>
      </c>
      <c r="D5016" s="1" t="s">
        <v>37</v>
      </c>
      <c r="E5016" s="1" t="s">
        <v>41</v>
      </c>
      <c r="F5016" s="1" t="s">
        <v>28</v>
      </c>
      <c r="G5016" s="1">
        <v>7</v>
      </c>
      <c r="H5016" s="1">
        <v>5914</v>
      </c>
      <c r="I5016" s="1">
        <v>41398</v>
      </c>
      <c r="J5016" t="e">
        <f>VLOOKUP(A5016,Returns!A5016:B8015,2,0)</f>
        <v>#N/A</v>
      </c>
    </row>
    <row r="5017" spans="1:10" ht="15.75" customHeight="1" x14ac:dyDescent="0.3">
      <c r="A5017" s="1" t="s">
        <v>5382</v>
      </c>
      <c r="B5017" s="6" t="s">
        <v>325</v>
      </c>
      <c r="C5017" s="1" t="s">
        <v>36</v>
      </c>
      <c r="D5017" s="1" t="s">
        <v>12</v>
      </c>
      <c r="E5017" s="1" t="s">
        <v>17</v>
      </c>
      <c r="F5017" s="1" t="s">
        <v>33</v>
      </c>
      <c r="G5017" s="1">
        <v>1</v>
      </c>
      <c r="H5017" s="1">
        <v>3989</v>
      </c>
      <c r="I5017" s="1">
        <v>3989</v>
      </c>
      <c r="J5017" t="e">
        <f>VLOOKUP(A5017,Returns!A5017:B8016,2,0)</f>
        <v>#N/A</v>
      </c>
    </row>
    <row r="5018" spans="1:10" ht="15.75" customHeight="1" x14ac:dyDescent="0.3">
      <c r="A5018" s="1" t="s">
        <v>5383</v>
      </c>
      <c r="B5018" s="6" t="s">
        <v>413</v>
      </c>
      <c r="C5018" s="1" t="s">
        <v>11</v>
      </c>
      <c r="D5018" s="1" t="s">
        <v>22</v>
      </c>
      <c r="E5018" s="1" t="s">
        <v>57</v>
      </c>
      <c r="F5018" s="1" t="s">
        <v>28</v>
      </c>
      <c r="G5018" s="1">
        <v>9</v>
      </c>
      <c r="H5018" s="1">
        <v>6086</v>
      </c>
      <c r="I5018" s="1">
        <v>54774</v>
      </c>
      <c r="J5018" t="e">
        <f>VLOOKUP(A5018,Returns!A5018:B8017,2,0)</f>
        <v>#N/A</v>
      </c>
    </row>
    <row r="5019" spans="1:10" ht="15.75" customHeight="1" x14ac:dyDescent="0.3">
      <c r="A5019" s="1" t="s">
        <v>5384</v>
      </c>
      <c r="B5019" s="6" t="s">
        <v>216</v>
      </c>
      <c r="C5019" s="1" t="s">
        <v>11</v>
      </c>
      <c r="D5019" s="1" t="s">
        <v>37</v>
      </c>
      <c r="E5019" s="1" t="s">
        <v>38</v>
      </c>
      <c r="F5019" s="1" t="s">
        <v>42</v>
      </c>
      <c r="G5019" s="1">
        <v>4</v>
      </c>
      <c r="H5019" s="1">
        <v>35509</v>
      </c>
      <c r="I5019" s="1">
        <v>142036</v>
      </c>
      <c r="J5019" t="e">
        <f>VLOOKUP(A5019,Returns!A5019:B8018,2,0)</f>
        <v>#N/A</v>
      </c>
    </row>
    <row r="5020" spans="1:10" ht="15.75" customHeight="1" x14ac:dyDescent="0.3">
      <c r="A5020" s="1" t="s">
        <v>5385</v>
      </c>
      <c r="B5020" s="6" t="s">
        <v>268</v>
      </c>
      <c r="C5020" s="1" t="s">
        <v>27</v>
      </c>
      <c r="D5020" s="1" t="s">
        <v>37</v>
      </c>
      <c r="E5020" s="1" t="s">
        <v>47</v>
      </c>
      <c r="F5020" s="1" t="s">
        <v>24</v>
      </c>
      <c r="G5020" s="1">
        <v>3</v>
      </c>
      <c r="H5020" s="1">
        <v>45246</v>
      </c>
      <c r="I5020" s="1">
        <v>135738</v>
      </c>
      <c r="J5020" t="e">
        <f>VLOOKUP(A5020,Returns!A5020:B8019,2,0)</f>
        <v>#N/A</v>
      </c>
    </row>
    <row r="5021" spans="1:10" ht="15.75" customHeight="1" x14ac:dyDescent="0.3">
      <c r="A5021" s="1" t="s">
        <v>5386</v>
      </c>
      <c r="B5021" s="6" t="s">
        <v>1195</v>
      </c>
      <c r="C5021" s="1" t="s">
        <v>27</v>
      </c>
      <c r="D5021" s="1" t="s">
        <v>22</v>
      </c>
      <c r="E5021" s="1" t="s">
        <v>57</v>
      </c>
      <c r="F5021" s="1" t="s">
        <v>42</v>
      </c>
      <c r="G5021" s="1">
        <v>5</v>
      </c>
      <c r="H5021" s="1">
        <v>47849</v>
      </c>
      <c r="I5021" s="1">
        <v>239245</v>
      </c>
      <c r="J5021" t="e">
        <f>VLOOKUP(A5021,Returns!A5021:B8020,2,0)</f>
        <v>#N/A</v>
      </c>
    </row>
    <row r="5022" spans="1:10" ht="15.75" customHeight="1" x14ac:dyDescent="0.3">
      <c r="A5022" s="1" t="s">
        <v>5387</v>
      </c>
      <c r="B5022" s="6" t="s">
        <v>491</v>
      </c>
      <c r="C5022" s="1" t="s">
        <v>21</v>
      </c>
      <c r="D5022" s="1" t="s">
        <v>12</v>
      </c>
      <c r="E5022" s="1" t="s">
        <v>45</v>
      </c>
      <c r="F5022" s="1" t="s">
        <v>42</v>
      </c>
      <c r="G5022" s="1">
        <v>8</v>
      </c>
      <c r="H5022" s="1">
        <v>13439</v>
      </c>
      <c r="I5022" s="1">
        <v>107512</v>
      </c>
      <c r="J5022" t="e">
        <f>VLOOKUP(A5022,Returns!A5022:B8021,2,0)</f>
        <v>#N/A</v>
      </c>
    </row>
    <row r="5023" spans="1:10" ht="15.75" customHeight="1" x14ac:dyDescent="0.3">
      <c r="A5023" s="1" t="s">
        <v>5388</v>
      </c>
      <c r="B5023" s="6" t="s">
        <v>261</v>
      </c>
      <c r="C5023" s="1" t="s">
        <v>36</v>
      </c>
      <c r="D5023" s="1" t="s">
        <v>22</v>
      </c>
      <c r="E5023" s="1" t="s">
        <v>52</v>
      </c>
      <c r="F5023" s="1" t="s">
        <v>24</v>
      </c>
      <c r="G5023" s="1">
        <v>6</v>
      </c>
      <c r="H5023" s="1">
        <v>41327</v>
      </c>
      <c r="I5023" s="1">
        <v>247962</v>
      </c>
      <c r="J5023" t="e">
        <f>VLOOKUP(A5023,Returns!A5023:B8022,2,0)</f>
        <v>#N/A</v>
      </c>
    </row>
    <row r="5024" spans="1:10" ht="15.75" customHeight="1" x14ac:dyDescent="0.3">
      <c r="A5024" s="1" t="s">
        <v>5389</v>
      </c>
      <c r="B5024" s="6" t="s">
        <v>1352</v>
      </c>
      <c r="C5024" s="1" t="s">
        <v>21</v>
      </c>
      <c r="D5024" s="1" t="s">
        <v>12</v>
      </c>
      <c r="E5024" s="1" t="s">
        <v>45</v>
      </c>
      <c r="F5024" s="1" t="s">
        <v>24</v>
      </c>
      <c r="G5024" s="1">
        <v>5</v>
      </c>
      <c r="H5024" s="1">
        <v>1754</v>
      </c>
      <c r="I5024" s="1">
        <v>8770</v>
      </c>
      <c r="J5024" t="e">
        <f>VLOOKUP(A5024,Returns!A5024:B8023,2,0)</f>
        <v>#N/A</v>
      </c>
    </row>
    <row r="5025" spans="1:10" ht="15.75" customHeight="1" x14ac:dyDescent="0.3">
      <c r="A5025" s="1" t="s">
        <v>5390</v>
      </c>
      <c r="B5025" s="6" t="s">
        <v>139</v>
      </c>
      <c r="C5025" s="1" t="s">
        <v>11</v>
      </c>
      <c r="D5025" s="1" t="s">
        <v>22</v>
      </c>
      <c r="E5025" s="1" t="s">
        <v>52</v>
      </c>
      <c r="F5025" s="1" t="s">
        <v>18</v>
      </c>
      <c r="G5025" s="1">
        <v>2</v>
      </c>
      <c r="H5025" s="1">
        <v>44337</v>
      </c>
      <c r="I5025" s="1">
        <v>88674</v>
      </c>
      <c r="J5025" t="e">
        <f>VLOOKUP(A5025,Returns!A5025:B8024,2,0)</f>
        <v>#N/A</v>
      </c>
    </row>
    <row r="5026" spans="1:10" ht="15.75" customHeight="1" x14ac:dyDescent="0.3">
      <c r="A5026" s="1" t="s">
        <v>5391</v>
      </c>
      <c r="B5026" s="6" t="s">
        <v>368</v>
      </c>
      <c r="C5026" s="1" t="s">
        <v>36</v>
      </c>
      <c r="D5026" s="1" t="s">
        <v>37</v>
      </c>
      <c r="E5026" s="1" t="s">
        <v>38</v>
      </c>
      <c r="F5026" s="1" t="s">
        <v>18</v>
      </c>
      <c r="G5026" s="1">
        <v>4</v>
      </c>
      <c r="H5026" s="1">
        <v>37162</v>
      </c>
      <c r="I5026" s="1">
        <v>148648</v>
      </c>
      <c r="J5026" t="e">
        <f>VLOOKUP(A5026,Returns!A5026:B8025,2,0)</f>
        <v>#N/A</v>
      </c>
    </row>
    <row r="5027" spans="1:10" ht="15.75" customHeight="1" x14ac:dyDescent="0.3">
      <c r="A5027" s="1" t="s">
        <v>5392</v>
      </c>
      <c r="B5027" s="6" t="s">
        <v>107</v>
      </c>
      <c r="C5027" s="1" t="s">
        <v>36</v>
      </c>
      <c r="D5027" s="1" t="s">
        <v>12</v>
      </c>
      <c r="E5027" s="1" t="s">
        <v>13</v>
      </c>
      <c r="F5027" s="1" t="s">
        <v>42</v>
      </c>
      <c r="G5027" s="1">
        <v>7</v>
      </c>
      <c r="H5027" s="1">
        <v>49310</v>
      </c>
      <c r="I5027" s="1">
        <v>345170</v>
      </c>
      <c r="J5027" t="e">
        <f>VLOOKUP(A5027,Returns!A5027:B8026,2,0)</f>
        <v>#N/A</v>
      </c>
    </row>
    <row r="5028" spans="1:10" ht="15.75" customHeight="1" x14ac:dyDescent="0.3">
      <c r="A5028" s="1" t="s">
        <v>5393</v>
      </c>
      <c r="B5028" s="6" t="s">
        <v>643</v>
      </c>
      <c r="C5028" s="1" t="s">
        <v>27</v>
      </c>
      <c r="D5028" s="1" t="s">
        <v>12</v>
      </c>
      <c r="E5028" s="1" t="s">
        <v>13</v>
      </c>
      <c r="F5028" s="1" t="s">
        <v>24</v>
      </c>
      <c r="G5028" s="1">
        <v>10</v>
      </c>
      <c r="H5028" s="1">
        <v>35036</v>
      </c>
      <c r="I5028" s="1">
        <v>350360</v>
      </c>
      <c r="J5028" t="e">
        <f>VLOOKUP(A5028,Returns!A5028:B8027,2,0)</f>
        <v>#N/A</v>
      </c>
    </row>
    <row r="5029" spans="1:10" ht="15.75" customHeight="1" x14ac:dyDescent="0.3">
      <c r="A5029" s="1" t="s">
        <v>5394</v>
      </c>
      <c r="B5029" s="6" t="s">
        <v>1012</v>
      </c>
      <c r="C5029" s="1" t="s">
        <v>27</v>
      </c>
      <c r="D5029" s="1" t="s">
        <v>37</v>
      </c>
      <c r="E5029" s="1" t="s">
        <v>41</v>
      </c>
      <c r="F5029" s="1" t="s">
        <v>33</v>
      </c>
      <c r="G5029" s="1">
        <v>3</v>
      </c>
      <c r="H5029" s="1">
        <v>43471</v>
      </c>
      <c r="I5029" s="1">
        <v>130413</v>
      </c>
      <c r="J5029" t="e">
        <f>VLOOKUP(A5029,Returns!A5029:B8028,2,0)</f>
        <v>#N/A</v>
      </c>
    </row>
    <row r="5030" spans="1:10" ht="15.75" customHeight="1" x14ac:dyDescent="0.3">
      <c r="A5030" s="1" t="s">
        <v>5395</v>
      </c>
      <c r="B5030" s="6" t="s">
        <v>975</v>
      </c>
      <c r="C5030" s="1" t="s">
        <v>11</v>
      </c>
      <c r="D5030" s="1" t="s">
        <v>37</v>
      </c>
      <c r="E5030" s="1" t="s">
        <v>47</v>
      </c>
      <c r="F5030" s="1" t="s">
        <v>24</v>
      </c>
      <c r="G5030" s="1">
        <v>10</v>
      </c>
      <c r="H5030" s="1">
        <v>9732</v>
      </c>
      <c r="I5030" s="1">
        <v>97320</v>
      </c>
      <c r="J5030" t="e">
        <f>VLOOKUP(A5030,Returns!A5030:B8029,2,0)</f>
        <v>#N/A</v>
      </c>
    </row>
    <row r="5031" spans="1:10" ht="15.75" customHeight="1" x14ac:dyDescent="0.3">
      <c r="A5031" s="1" t="s">
        <v>5396</v>
      </c>
      <c r="B5031" s="6" t="s">
        <v>368</v>
      </c>
      <c r="C5031" s="1" t="s">
        <v>36</v>
      </c>
      <c r="D5031" s="1" t="s">
        <v>22</v>
      </c>
      <c r="E5031" s="1" t="s">
        <v>57</v>
      </c>
      <c r="F5031" s="1" t="s">
        <v>28</v>
      </c>
      <c r="G5031" s="1">
        <v>8</v>
      </c>
      <c r="H5031" s="1">
        <v>2035</v>
      </c>
      <c r="I5031" s="1">
        <v>16280</v>
      </c>
      <c r="J5031" t="e">
        <f>VLOOKUP(A5031,Returns!A5031:B8030,2,0)</f>
        <v>#N/A</v>
      </c>
    </row>
    <row r="5032" spans="1:10" ht="15.75" customHeight="1" x14ac:dyDescent="0.3">
      <c r="A5032" s="1" t="s">
        <v>5397</v>
      </c>
      <c r="B5032" s="6" t="s">
        <v>20</v>
      </c>
      <c r="C5032" s="1" t="s">
        <v>21</v>
      </c>
      <c r="D5032" s="1" t="s">
        <v>12</v>
      </c>
      <c r="E5032" s="1" t="s">
        <v>17</v>
      </c>
      <c r="F5032" s="1" t="s">
        <v>28</v>
      </c>
      <c r="G5032" s="1">
        <v>8</v>
      </c>
      <c r="H5032" s="1">
        <v>18065</v>
      </c>
      <c r="I5032" s="1">
        <v>144520</v>
      </c>
      <c r="J5032" t="e">
        <f>VLOOKUP(A5032,Returns!A5032:B8031,2,0)</f>
        <v>#N/A</v>
      </c>
    </row>
    <row r="5033" spans="1:10" ht="15.75" customHeight="1" x14ac:dyDescent="0.3">
      <c r="A5033" s="1" t="s">
        <v>5398</v>
      </c>
      <c r="B5033" s="6" t="s">
        <v>311</v>
      </c>
      <c r="C5033" s="1" t="s">
        <v>27</v>
      </c>
      <c r="D5033" s="1" t="s">
        <v>12</v>
      </c>
      <c r="E5033" s="1" t="s">
        <v>13</v>
      </c>
      <c r="F5033" s="1" t="s">
        <v>14</v>
      </c>
      <c r="G5033" s="1">
        <v>2</v>
      </c>
      <c r="H5033" s="1">
        <v>30658</v>
      </c>
      <c r="I5033" s="1">
        <v>61316</v>
      </c>
      <c r="J5033" t="e">
        <f>VLOOKUP(A5033,Returns!A5033:B8032,2,0)</f>
        <v>#N/A</v>
      </c>
    </row>
    <row r="5034" spans="1:10" ht="15.75" customHeight="1" x14ac:dyDescent="0.3">
      <c r="A5034" s="1" t="s">
        <v>5399</v>
      </c>
      <c r="B5034" s="6" t="s">
        <v>529</v>
      </c>
      <c r="C5034" s="1" t="s">
        <v>36</v>
      </c>
      <c r="D5034" s="1" t="s">
        <v>37</v>
      </c>
      <c r="E5034" s="1" t="s">
        <v>47</v>
      </c>
      <c r="F5034" s="1" t="s">
        <v>28</v>
      </c>
      <c r="G5034" s="1">
        <v>3</v>
      </c>
      <c r="H5034" s="1">
        <v>40492</v>
      </c>
      <c r="I5034" s="1">
        <v>121476</v>
      </c>
      <c r="J5034" t="e">
        <f>VLOOKUP(A5034,Returns!A5034:B8033,2,0)</f>
        <v>#N/A</v>
      </c>
    </row>
    <row r="5035" spans="1:10" ht="15.75" customHeight="1" x14ac:dyDescent="0.3">
      <c r="A5035" s="1" t="s">
        <v>5400</v>
      </c>
      <c r="B5035" s="6" t="s">
        <v>712</v>
      </c>
      <c r="C5035" s="1" t="s">
        <v>21</v>
      </c>
      <c r="D5035" s="1" t="s">
        <v>12</v>
      </c>
      <c r="E5035" s="1" t="s">
        <v>45</v>
      </c>
      <c r="F5035" s="1" t="s">
        <v>18</v>
      </c>
      <c r="G5035" s="1">
        <v>3</v>
      </c>
      <c r="H5035" s="1">
        <v>11654</v>
      </c>
      <c r="I5035" s="1">
        <v>34962</v>
      </c>
      <c r="J5035" t="e">
        <f>VLOOKUP(A5035,Returns!A5035:B8034,2,0)</f>
        <v>#N/A</v>
      </c>
    </row>
    <row r="5036" spans="1:10" ht="15.75" customHeight="1" x14ac:dyDescent="0.3">
      <c r="A5036" s="1" t="s">
        <v>5401</v>
      </c>
      <c r="B5036" s="6" t="s">
        <v>1245</v>
      </c>
      <c r="C5036" s="1" t="s">
        <v>21</v>
      </c>
      <c r="D5036" s="1" t="s">
        <v>22</v>
      </c>
      <c r="E5036" s="1" t="s">
        <v>52</v>
      </c>
      <c r="F5036" s="1" t="s">
        <v>18</v>
      </c>
      <c r="G5036" s="1">
        <v>8</v>
      </c>
      <c r="H5036" s="1">
        <v>34265</v>
      </c>
      <c r="I5036" s="1">
        <v>274120</v>
      </c>
      <c r="J5036" t="e">
        <f>VLOOKUP(A5036,Returns!A5036:B8035,2,0)</f>
        <v>#N/A</v>
      </c>
    </row>
    <row r="5037" spans="1:10" ht="15.75" customHeight="1" x14ac:dyDescent="0.3">
      <c r="A5037" s="1" t="s">
        <v>5402</v>
      </c>
      <c r="B5037" s="6" t="s">
        <v>616</v>
      </c>
      <c r="C5037" s="1" t="s">
        <v>21</v>
      </c>
      <c r="D5037" s="1" t="s">
        <v>22</v>
      </c>
      <c r="E5037" s="1" t="s">
        <v>23</v>
      </c>
      <c r="F5037" s="1" t="s">
        <v>24</v>
      </c>
      <c r="G5037" s="1">
        <v>10</v>
      </c>
      <c r="H5037" s="1">
        <v>2140</v>
      </c>
      <c r="I5037" s="1">
        <v>21400</v>
      </c>
      <c r="J5037" t="e">
        <f>VLOOKUP(A5037,Returns!A5037:B8036,2,0)</f>
        <v>#N/A</v>
      </c>
    </row>
    <row r="5038" spans="1:10" ht="15.75" customHeight="1" x14ac:dyDescent="0.3">
      <c r="A5038" s="1" t="s">
        <v>5403</v>
      </c>
      <c r="B5038" s="6" t="s">
        <v>425</v>
      </c>
      <c r="C5038" s="1" t="s">
        <v>27</v>
      </c>
      <c r="D5038" s="1" t="s">
        <v>37</v>
      </c>
      <c r="E5038" s="1" t="s">
        <v>41</v>
      </c>
      <c r="F5038" s="1" t="s">
        <v>14</v>
      </c>
      <c r="G5038" s="1">
        <v>7</v>
      </c>
      <c r="H5038" s="1">
        <v>5126</v>
      </c>
      <c r="I5038" s="1">
        <v>35882</v>
      </c>
      <c r="J5038" t="e">
        <f>VLOOKUP(A5038,Returns!A5038:B8037,2,0)</f>
        <v>#N/A</v>
      </c>
    </row>
    <row r="5039" spans="1:10" ht="15.75" customHeight="1" x14ac:dyDescent="0.3">
      <c r="A5039" s="1" t="s">
        <v>5404</v>
      </c>
      <c r="B5039" s="6" t="s">
        <v>916</v>
      </c>
      <c r="C5039" s="1" t="s">
        <v>11</v>
      </c>
      <c r="D5039" s="1" t="s">
        <v>37</v>
      </c>
      <c r="E5039" s="1" t="s">
        <v>38</v>
      </c>
      <c r="F5039" s="1" t="s">
        <v>42</v>
      </c>
      <c r="G5039" s="1">
        <v>6</v>
      </c>
      <c r="H5039" s="1">
        <v>1049</v>
      </c>
      <c r="I5039" s="1">
        <v>6294</v>
      </c>
      <c r="J5039" t="e">
        <f>VLOOKUP(A5039,Returns!A5039:B8038,2,0)</f>
        <v>#N/A</v>
      </c>
    </row>
    <row r="5040" spans="1:10" ht="15.75" customHeight="1" x14ac:dyDescent="0.3">
      <c r="A5040" s="1" t="s">
        <v>5405</v>
      </c>
      <c r="B5040" s="6" t="s">
        <v>59</v>
      </c>
      <c r="C5040" s="1" t="s">
        <v>27</v>
      </c>
      <c r="D5040" s="1" t="s">
        <v>12</v>
      </c>
      <c r="E5040" s="1" t="s">
        <v>17</v>
      </c>
      <c r="F5040" s="1" t="s">
        <v>14</v>
      </c>
      <c r="G5040" s="1">
        <v>7</v>
      </c>
      <c r="H5040" s="1">
        <v>7661</v>
      </c>
      <c r="I5040" s="1">
        <v>53627</v>
      </c>
      <c r="J5040" t="e">
        <f>VLOOKUP(A5040,Returns!A5040:B8039,2,0)</f>
        <v>#N/A</v>
      </c>
    </row>
    <row r="5041" spans="1:10" ht="15.75" customHeight="1" x14ac:dyDescent="0.3">
      <c r="A5041" s="1" t="s">
        <v>5406</v>
      </c>
      <c r="B5041" s="6" t="s">
        <v>71</v>
      </c>
      <c r="C5041" s="1" t="s">
        <v>27</v>
      </c>
      <c r="D5041" s="1" t="s">
        <v>37</v>
      </c>
      <c r="E5041" s="1" t="s">
        <v>38</v>
      </c>
      <c r="F5041" s="1" t="s">
        <v>24</v>
      </c>
      <c r="G5041" s="1">
        <v>3</v>
      </c>
      <c r="H5041" s="1">
        <v>43949</v>
      </c>
      <c r="I5041" s="1">
        <v>131847</v>
      </c>
      <c r="J5041" t="e">
        <f>VLOOKUP(A5041,Returns!A5041:B8040,2,0)</f>
        <v>#N/A</v>
      </c>
    </row>
    <row r="5042" spans="1:10" ht="15.75" customHeight="1" x14ac:dyDescent="0.3">
      <c r="A5042" s="1" t="s">
        <v>5407</v>
      </c>
      <c r="B5042" s="6" t="s">
        <v>176</v>
      </c>
      <c r="C5042" s="1" t="s">
        <v>11</v>
      </c>
      <c r="D5042" s="1" t="s">
        <v>37</v>
      </c>
      <c r="E5042" s="1" t="s">
        <v>47</v>
      </c>
      <c r="F5042" s="1" t="s">
        <v>42</v>
      </c>
      <c r="G5042" s="1">
        <v>5</v>
      </c>
      <c r="H5042" s="1">
        <v>38383</v>
      </c>
      <c r="I5042" s="1">
        <v>191915</v>
      </c>
      <c r="J5042" t="e">
        <f>VLOOKUP(A5042,Returns!A5042:B8041,2,0)</f>
        <v>#N/A</v>
      </c>
    </row>
    <row r="5043" spans="1:10" ht="15.75" customHeight="1" x14ac:dyDescent="0.3">
      <c r="A5043" s="1" t="s">
        <v>5408</v>
      </c>
      <c r="B5043" s="6" t="s">
        <v>587</v>
      </c>
      <c r="C5043" s="1" t="s">
        <v>36</v>
      </c>
      <c r="D5043" s="1" t="s">
        <v>12</v>
      </c>
      <c r="E5043" s="1" t="s">
        <v>45</v>
      </c>
      <c r="F5043" s="1" t="s">
        <v>24</v>
      </c>
      <c r="G5043" s="1">
        <v>3</v>
      </c>
      <c r="H5043" s="1">
        <v>39310</v>
      </c>
      <c r="I5043" s="1">
        <v>117930</v>
      </c>
      <c r="J5043" t="e">
        <f>VLOOKUP(A5043,Returns!A5043:B8042,2,0)</f>
        <v>#N/A</v>
      </c>
    </row>
    <row r="5044" spans="1:10" ht="15.75" customHeight="1" x14ac:dyDescent="0.3">
      <c r="A5044" s="1" t="s">
        <v>5409</v>
      </c>
      <c r="B5044" s="6" t="s">
        <v>911</v>
      </c>
      <c r="C5044" s="1" t="s">
        <v>11</v>
      </c>
      <c r="D5044" s="1" t="s">
        <v>22</v>
      </c>
      <c r="E5044" s="1" t="s">
        <v>52</v>
      </c>
      <c r="F5044" s="1" t="s">
        <v>42</v>
      </c>
      <c r="G5044" s="1">
        <v>10</v>
      </c>
      <c r="H5044" s="1">
        <v>47039</v>
      </c>
      <c r="I5044" s="1">
        <v>470390</v>
      </c>
      <c r="J5044" t="e">
        <f>VLOOKUP(A5044,Returns!A5044:B8043,2,0)</f>
        <v>#N/A</v>
      </c>
    </row>
    <row r="5045" spans="1:10" ht="15.75" customHeight="1" x14ac:dyDescent="0.3">
      <c r="A5045" s="1" t="s">
        <v>5410</v>
      </c>
      <c r="B5045" s="6" t="s">
        <v>654</v>
      </c>
      <c r="C5045" s="1" t="s">
        <v>27</v>
      </c>
      <c r="D5045" s="1" t="s">
        <v>12</v>
      </c>
      <c r="E5045" s="1" t="s">
        <v>17</v>
      </c>
      <c r="F5045" s="1" t="s">
        <v>14</v>
      </c>
      <c r="G5045" s="1">
        <v>1</v>
      </c>
      <c r="H5045" s="1">
        <v>25230</v>
      </c>
      <c r="I5045" s="1">
        <v>25230</v>
      </c>
      <c r="J5045" t="e">
        <f>VLOOKUP(A5045,Returns!A5045:B8044,2,0)</f>
        <v>#N/A</v>
      </c>
    </row>
    <row r="5046" spans="1:10" ht="15.75" customHeight="1" x14ac:dyDescent="0.3">
      <c r="A5046" s="1" t="s">
        <v>5411</v>
      </c>
      <c r="B5046" s="6" t="s">
        <v>296</v>
      </c>
      <c r="C5046" s="1" t="s">
        <v>21</v>
      </c>
      <c r="D5046" s="1" t="s">
        <v>37</v>
      </c>
      <c r="E5046" s="1" t="s">
        <v>47</v>
      </c>
      <c r="F5046" s="1" t="s">
        <v>42</v>
      </c>
      <c r="G5046" s="1">
        <v>5</v>
      </c>
      <c r="H5046" s="1">
        <v>33687</v>
      </c>
      <c r="I5046" s="1">
        <v>168435</v>
      </c>
      <c r="J5046" t="e">
        <f>VLOOKUP(A5046,Returns!A5046:B8045,2,0)</f>
        <v>#N/A</v>
      </c>
    </row>
    <row r="5047" spans="1:10" ht="15.75" customHeight="1" x14ac:dyDescent="0.3">
      <c r="A5047" s="1" t="s">
        <v>5412</v>
      </c>
      <c r="B5047" s="6" t="s">
        <v>485</v>
      </c>
      <c r="C5047" s="1" t="s">
        <v>27</v>
      </c>
      <c r="D5047" s="1" t="s">
        <v>37</v>
      </c>
      <c r="E5047" s="1" t="s">
        <v>41</v>
      </c>
      <c r="F5047" s="1" t="s">
        <v>42</v>
      </c>
      <c r="G5047" s="1">
        <v>1</v>
      </c>
      <c r="H5047" s="1">
        <v>32658</v>
      </c>
      <c r="I5047" s="1">
        <v>32658</v>
      </c>
      <c r="J5047" t="e">
        <f>VLOOKUP(A5047,Returns!A5047:B8046,2,0)</f>
        <v>#N/A</v>
      </c>
    </row>
    <row r="5048" spans="1:10" ht="15.75" customHeight="1" x14ac:dyDescent="0.3">
      <c r="A5048" s="1" t="s">
        <v>5413</v>
      </c>
      <c r="B5048" s="6" t="s">
        <v>10</v>
      </c>
      <c r="C5048" s="1" t="s">
        <v>21</v>
      </c>
      <c r="D5048" s="1" t="s">
        <v>12</v>
      </c>
      <c r="E5048" s="1" t="s">
        <v>13</v>
      </c>
      <c r="F5048" s="1" t="s">
        <v>14</v>
      </c>
      <c r="G5048" s="1">
        <v>10</v>
      </c>
      <c r="H5048" s="1">
        <v>26171</v>
      </c>
      <c r="I5048" s="1">
        <v>261710</v>
      </c>
      <c r="J5048" t="e">
        <f>VLOOKUP(A5048,Returns!A5048:B8047,2,0)</f>
        <v>#N/A</v>
      </c>
    </row>
    <row r="5049" spans="1:10" ht="15.75" customHeight="1" x14ac:dyDescent="0.3">
      <c r="A5049" s="1" t="s">
        <v>5414</v>
      </c>
      <c r="B5049" s="6" t="s">
        <v>429</v>
      </c>
      <c r="C5049" s="1" t="s">
        <v>21</v>
      </c>
      <c r="D5049" s="1" t="s">
        <v>37</v>
      </c>
      <c r="E5049" s="1" t="s">
        <v>47</v>
      </c>
      <c r="F5049" s="1" t="s">
        <v>28</v>
      </c>
      <c r="G5049" s="1">
        <v>4</v>
      </c>
      <c r="H5049" s="1">
        <v>38238</v>
      </c>
      <c r="I5049" s="1">
        <v>152952</v>
      </c>
      <c r="J5049" t="e">
        <f>VLOOKUP(A5049,Returns!A5049:B8048,2,0)</f>
        <v>#N/A</v>
      </c>
    </row>
    <row r="5050" spans="1:10" ht="15.75" customHeight="1" x14ac:dyDescent="0.3">
      <c r="A5050" s="1" t="s">
        <v>5415</v>
      </c>
      <c r="B5050" s="6" t="s">
        <v>1061</v>
      </c>
      <c r="C5050" s="1" t="s">
        <v>27</v>
      </c>
      <c r="D5050" s="1" t="s">
        <v>37</v>
      </c>
      <c r="E5050" s="1" t="s">
        <v>41</v>
      </c>
      <c r="F5050" s="1" t="s">
        <v>33</v>
      </c>
      <c r="G5050" s="1">
        <v>10</v>
      </c>
      <c r="H5050" s="1">
        <v>20323</v>
      </c>
      <c r="I5050" s="1">
        <v>203230</v>
      </c>
      <c r="J5050" t="e">
        <f>VLOOKUP(A5050,Returns!A5050:B8049,2,0)</f>
        <v>#N/A</v>
      </c>
    </row>
    <row r="5051" spans="1:10" ht="15.75" customHeight="1" x14ac:dyDescent="0.3">
      <c r="A5051" s="1" t="s">
        <v>5416</v>
      </c>
      <c r="B5051" s="6" t="s">
        <v>105</v>
      </c>
      <c r="C5051" s="1" t="s">
        <v>11</v>
      </c>
      <c r="D5051" s="1" t="s">
        <v>37</v>
      </c>
      <c r="E5051" s="1" t="s">
        <v>41</v>
      </c>
      <c r="F5051" s="1" t="s">
        <v>33</v>
      </c>
      <c r="G5051" s="1">
        <v>4</v>
      </c>
      <c r="H5051" s="1">
        <v>14193</v>
      </c>
      <c r="I5051" s="1">
        <v>56772</v>
      </c>
      <c r="J5051" t="e">
        <f>VLOOKUP(A5051,Returns!A5051:B8050,2,0)</f>
        <v>#N/A</v>
      </c>
    </row>
    <row r="5052" spans="1:10" ht="15.75" customHeight="1" x14ac:dyDescent="0.3">
      <c r="A5052" s="1" t="s">
        <v>5417</v>
      </c>
      <c r="B5052" s="6" t="s">
        <v>40</v>
      </c>
      <c r="C5052" s="1" t="s">
        <v>11</v>
      </c>
      <c r="D5052" s="1" t="s">
        <v>22</v>
      </c>
      <c r="E5052" s="1" t="s">
        <v>23</v>
      </c>
      <c r="F5052" s="1" t="s">
        <v>33</v>
      </c>
      <c r="G5052" s="1">
        <v>8</v>
      </c>
      <c r="H5052" s="1">
        <v>37108</v>
      </c>
      <c r="I5052" s="1">
        <v>296864</v>
      </c>
      <c r="J5052" t="e">
        <f>VLOOKUP(A5052,Returns!A5052:B8051,2,0)</f>
        <v>#N/A</v>
      </c>
    </row>
    <row r="5053" spans="1:10" ht="15.75" customHeight="1" x14ac:dyDescent="0.3">
      <c r="A5053" s="1" t="s">
        <v>5418</v>
      </c>
      <c r="B5053" s="6" t="s">
        <v>371</v>
      </c>
      <c r="C5053" s="1" t="s">
        <v>21</v>
      </c>
      <c r="D5053" s="1" t="s">
        <v>22</v>
      </c>
      <c r="E5053" s="1" t="s">
        <v>57</v>
      </c>
      <c r="F5053" s="1" t="s">
        <v>24</v>
      </c>
      <c r="G5053" s="1">
        <v>8</v>
      </c>
      <c r="H5053" s="1">
        <v>8414</v>
      </c>
      <c r="I5053" s="1">
        <v>67312</v>
      </c>
      <c r="J5053" t="e">
        <f>VLOOKUP(A5053,Returns!A5053:B8052,2,0)</f>
        <v>#N/A</v>
      </c>
    </row>
    <row r="5054" spans="1:10" ht="15.75" customHeight="1" x14ac:dyDescent="0.3">
      <c r="A5054" s="1" t="s">
        <v>5419</v>
      </c>
      <c r="B5054" s="6" t="s">
        <v>168</v>
      </c>
      <c r="C5054" s="1" t="s">
        <v>11</v>
      </c>
      <c r="D5054" s="1" t="s">
        <v>12</v>
      </c>
      <c r="E5054" s="1" t="s">
        <v>45</v>
      </c>
      <c r="F5054" s="1" t="s">
        <v>18</v>
      </c>
      <c r="G5054" s="1">
        <v>5</v>
      </c>
      <c r="H5054" s="1">
        <v>27366</v>
      </c>
      <c r="I5054" s="1">
        <v>136830</v>
      </c>
      <c r="J5054" t="e">
        <f>VLOOKUP(A5054,Returns!A5054:B8053,2,0)</f>
        <v>#N/A</v>
      </c>
    </row>
    <row r="5055" spans="1:10" ht="15.75" customHeight="1" x14ac:dyDescent="0.3">
      <c r="A5055" s="1" t="s">
        <v>5420</v>
      </c>
      <c r="B5055" s="6" t="s">
        <v>668</v>
      </c>
      <c r="C5055" s="1" t="s">
        <v>11</v>
      </c>
      <c r="D5055" s="1" t="s">
        <v>12</v>
      </c>
      <c r="E5055" s="1" t="s">
        <v>45</v>
      </c>
      <c r="F5055" s="1" t="s">
        <v>42</v>
      </c>
      <c r="G5055" s="1">
        <v>1</v>
      </c>
      <c r="H5055" s="1">
        <v>18076</v>
      </c>
      <c r="I5055" s="1">
        <v>18076</v>
      </c>
      <c r="J5055" t="e">
        <f>VLOOKUP(A5055,Returns!A5055:B8054,2,0)</f>
        <v>#N/A</v>
      </c>
    </row>
    <row r="5056" spans="1:10" ht="15.75" customHeight="1" x14ac:dyDescent="0.3">
      <c r="A5056" s="1" t="s">
        <v>5421</v>
      </c>
      <c r="B5056" s="6" t="s">
        <v>10</v>
      </c>
      <c r="C5056" s="1" t="s">
        <v>27</v>
      </c>
      <c r="D5056" s="1" t="s">
        <v>12</v>
      </c>
      <c r="E5056" s="1" t="s">
        <v>13</v>
      </c>
      <c r="F5056" s="1" t="s">
        <v>33</v>
      </c>
      <c r="G5056" s="1">
        <v>10</v>
      </c>
      <c r="H5056" s="1">
        <v>22885</v>
      </c>
      <c r="I5056" s="1">
        <v>228850</v>
      </c>
      <c r="J5056" t="e">
        <f>VLOOKUP(A5056,Returns!A5056:B8055,2,0)</f>
        <v>#N/A</v>
      </c>
    </row>
    <row r="5057" spans="1:10" ht="15.75" customHeight="1" x14ac:dyDescent="0.3">
      <c r="A5057" s="1" t="s">
        <v>5422</v>
      </c>
      <c r="B5057" s="6" t="s">
        <v>447</v>
      </c>
      <c r="C5057" s="1" t="s">
        <v>36</v>
      </c>
      <c r="D5057" s="1" t="s">
        <v>22</v>
      </c>
      <c r="E5057" s="1" t="s">
        <v>52</v>
      </c>
      <c r="F5057" s="1" t="s">
        <v>24</v>
      </c>
      <c r="G5057" s="1">
        <v>6</v>
      </c>
      <c r="H5057" s="1">
        <v>1670</v>
      </c>
      <c r="I5057" s="1">
        <v>10020</v>
      </c>
      <c r="J5057" t="e">
        <f>VLOOKUP(A5057,Returns!A5057:B8056,2,0)</f>
        <v>#N/A</v>
      </c>
    </row>
    <row r="5058" spans="1:10" ht="15.75" customHeight="1" x14ac:dyDescent="0.3">
      <c r="A5058" s="1" t="s">
        <v>5423</v>
      </c>
      <c r="B5058" s="6" t="s">
        <v>1642</v>
      </c>
      <c r="C5058" s="1" t="s">
        <v>21</v>
      </c>
      <c r="D5058" s="1" t="s">
        <v>37</v>
      </c>
      <c r="E5058" s="1" t="s">
        <v>41</v>
      </c>
      <c r="F5058" s="1" t="s">
        <v>33</v>
      </c>
      <c r="G5058" s="1">
        <v>2</v>
      </c>
      <c r="H5058" s="1">
        <v>2960</v>
      </c>
      <c r="I5058" s="1">
        <v>5920</v>
      </c>
      <c r="J5058" t="e">
        <f>VLOOKUP(A5058,Returns!A5058:B8057,2,0)</f>
        <v>#N/A</v>
      </c>
    </row>
    <row r="5059" spans="1:10" ht="15.75" customHeight="1" x14ac:dyDescent="0.3">
      <c r="A5059" s="1" t="s">
        <v>5424</v>
      </c>
      <c r="B5059" s="6" t="s">
        <v>2444</v>
      </c>
      <c r="C5059" s="1" t="s">
        <v>21</v>
      </c>
      <c r="D5059" s="1" t="s">
        <v>37</v>
      </c>
      <c r="E5059" s="1" t="s">
        <v>47</v>
      </c>
      <c r="F5059" s="1" t="s">
        <v>24</v>
      </c>
      <c r="G5059" s="1">
        <v>8</v>
      </c>
      <c r="H5059" s="1">
        <v>19978</v>
      </c>
      <c r="I5059" s="1">
        <v>159824</v>
      </c>
      <c r="J5059" t="e">
        <f>VLOOKUP(A5059,Returns!A5059:B8058,2,0)</f>
        <v>#N/A</v>
      </c>
    </row>
    <row r="5060" spans="1:10" ht="15.75" customHeight="1" x14ac:dyDescent="0.3">
      <c r="A5060" s="1" t="s">
        <v>5425</v>
      </c>
      <c r="B5060" s="6" t="s">
        <v>1186</v>
      </c>
      <c r="C5060" s="1" t="s">
        <v>11</v>
      </c>
      <c r="D5060" s="1" t="s">
        <v>12</v>
      </c>
      <c r="E5060" s="1" t="s">
        <v>45</v>
      </c>
      <c r="F5060" s="1" t="s">
        <v>33</v>
      </c>
      <c r="G5060" s="1">
        <v>10</v>
      </c>
      <c r="H5060" s="1">
        <v>6519</v>
      </c>
      <c r="I5060" s="1">
        <v>65190</v>
      </c>
      <c r="J5060" t="e">
        <f>VLOOKUP(A5060,Returns!A5060:B8059,2,0)</f>
        <v>#N/A</v>
      </c>
    </row>
    <row r="5061" spans="1:10" ht="15.75" customHeight="1" x14ac:dyDescent="0.3">
      <c r="A5061" s="1" t="s">
        <v>5426</v>
      </c>
      <c r="B5061" s="6" t="s">
        <v>742</v>
      </c>
      <c r="C5061" s="1" t="s">
        <v>27</v>
      </c>
      <c r="D5061" s="1" t="s">
        <v>12</v>
      </c>
      <c r="E5061" s="1" t="s">
        <v>45</v>
      </c>
      <c r="F5061" s="1" t="s">
        <v>42</v>
      </c>
      <c r="G5061" s="1">
        <v>7</v>
      </c>
      <c r="H5061" s="1">
        <v>11331</v>
      </c>
      <c r="I5061" s="1">
        <v>79317</v>
      </c>
      <c r="J5061" t="e">
        <f>VLOOKUP(A5061,Returns!A5061:B8060,2,0)</f>
        <v>#N/A</v>
      </c>
    </row>
    <row r="5062" spans="1:10" ht="15.75" customHeight="1" x14ac:dyDescent="0.3">
      <c r="A5062" s="1" t="s">
        <v>5427</v>
      </c>
      <c r="B5062" s="6" t="s">
        <v>278</v>
      </c>
      <c r="C5062" s="1" t="s">
        <v>11</v>
      </c>
      <c r="D5062" s="1" t="s">
        <v>22</v>
      </c>
      <c r="E5062" s="1" t="s">
        <v>23</v>
      </c>
      <c r="F5062" s="1" t="s">
        <v>28</v>
      </c>
      <c r="G5062" s="1">
        <v>2</v>
      </c>
      <c r="H5062" s="1">
        <v>15702</v>
      </c>
      <c r="I5062" s="1">
        <v>31404</v>
      </c>
      <c r="J5062" t="e">
        <f>VLOOKUP(A5062,Returns!A5062:B8061,2,0)</f>
        <v>#N/A</v>
      </c>
    </row>
    <row r="5063" spans="1:10" ht="15.75" customHeight="1" x14ac:dyDescent="0.3">
      <c r="A5063" s="1" t="s">
        <v>5428</v>
      </c>
      <c r="B5063" s="6" t="s">
        <v>638</v>
      </c>
      <c r="C5063" s="1" t="s">
        <v>11</v>
      </c>
      <c r="D5063" s="1" t="s">
        <v>22</v>
      </c>
      <c r="E5063" s="1" t="s">
        <v>57</v>
      </c>
      <c r="F5063" s="1" t="s">
        <v>28</v>
      </c>
      <c r="G5063" s="1">
        <v>3</v>
      </c>
      <c r="H5063" s="1">
        <v>37567</v>
      </c>
      <c r="I5063" s="1">
        <v>112701</v>
      </c>
      <c r="J5063" t="e">
        <f>VLOOKUP(A5063,Returns!A5063:B8062,2,0)</f>
        <v>#N/A</v>
      </c>
    </row>
    <row r="5064" spans="1:10" ht="15.75" customHeight="1" x14ac:dyDescent="0.3">
      <c r="A5064" s="1" t="s">
        <v>5429</v>
      </c>
      <c r="B5064" s="6" t="s">
        <v>174</v>
      </c>
      <c r="C5064" s="1" t="s">
        <v>27</v>
      </c>
      <c r="D5064" s="1" t="s">
        <v>22</v>
      </c>
      <c r="E5064" s="1" t="s">
        <v>52</v>
      </c>
      <c r="F5064" s="1" t="s">
        <v>24</v>
      </c>
      <c r="G5064" s="1">
        <v>3</v>
      </c>
      <c r="H5064" s="1">
        <v>13621</v>
      </c>
      <c r="I5064" s="1">
        <v>40863</v>
      </c>
      <c r="J5064" t="e">
        <f>VLOOKUP(A5064,Returns!A5064:B8063,2,0)</f>
        <v>#N/A</v>
      </c>
    </row>
    <row r="5065" spans="1:10" ht="15.75" customHeight="1" x14ac:dyDescent="0.3">
      <c r="A5065" s="1" t="s">
        <v>5430</v>
      </c>
      <c r="B5065" s="6" t="s">
        <v>294</v>
      </c>
      <c r="C5065" s="1" t="s">
        <v>21</v>
      </c>
      <c r="D5065" s="1" t="s">
        <v>12</v>
      </c>
      <c r="E5065" s="1" t="s">
        <v>17</v>
      </c>
      <c r="F5065" s="1" t="s">
        <v>42</v>
      </c>
      <c r="G5065" s="1">
        <v>6</v>
      </c>
      <c r="H5065" s="1">
        <v>8135</v>
      </c>
      <c r="I5065" s="1">
        <v>48810</v>
      </c>
      <c r="J5065" t="e">
        <f>VLOOKUP(A5065,Returns!A5065:B8064,2,0)</f>
        <v>#N/A</v>
      </c>
    </row>
    <row r="5066" spans="1:10" ht="15.75" customHeight="1" x14ac:dyDescent="0.3">
      <c r="A5066" s="1" t="s">
        <v>5431</v>
      </c>
      <c r="B5066" s="6" t="s">
        <v>406</v>
      </c>
      <c r="C5066" s="1" t="s">
        <v>36</v>
      </c>
      <c r="D5066" s="1" t="s">
        <v>37</v>
      </c>
      <c r="E5066" s="1" t="s">
        <v>41</v>
      </c>
      <c r="F5066" s="1" t="s">
        <v>28</v>
      </c>
      <c r="G5066" s="1">
        <v>6</v>
      </c>
      <c r="H5066" s="1">
        <v>15057</v>
      </c>
      <c r="I5066" s="1">
        <v>90342</v>
      </c>
      <c r="J5066" t="e">
        <f>VLOOKUP(A5066,Returns!A5066:B8065,2,0)</f>
        <v>#N/A</v>
      </c>
    </row>
    <row r="5067" spans="1:10" ht="15.75" customHeight="1" x14ac:dyDescent="0.3">
      <c r="A5067" s="1" t="s">
        <v>5432</v>
      </c>
      <c r="B5067" s="6" t="s">
        <v>16</v>
      </c>
      <c r="C5067" s="1" t="s">
        <v>21</v>
      </c>
      <c r="D5067" s="1" t="s">
        <v>12</v>
      </c>
      <c r="E5067" s="1" t="s">
        <v>17</v>
      </c>
      <c r="F5067" s="1" t="s">
        <v>18</v>
      </c>
      <c r="G5067" s="1">
        <v>4</v>
      </c>
      <c r="H5067" s="1">
        <v>25220</v>
      </c>
      <c r="I5067" s="1">
        <v>100880</v>
      </c>
      <c r="J5067" t="e">
        <f>VLOOKUP(A5067,Returns!A5067:B8066,2,0)</f>
        <v>#N/A</v>
      </c>
    </row>
    <row r="5068" spans="1:10" ht="15.75" customHeight="1" x14ac:dyDescent="0.3">
      <c r="A5068" s="1" t="s">
        <v>5433</v>
      </c>
      <c r="B5068" s="6" t="s">
        <v>548</v>
      </c>
      <c r="C5068" s="1" t="s">
        <v>36</v>
      </c>
      <c r="D5068" s="1" t="s">
        <v>12</v>
      </c>
      <c r="E5068" s="1" t="s">
        <v>17</v>
      </c>
      <c r="F5068" s="1" t="s">
        <v>14</v>
      </c>
      <c r="G5068" s="1">
        <v>5</v>
      </c>
      <c r="H5068" s="1">
        <v>19990</v>
      </c>
      <c r="I5068" s="1">
        <v>99950</v>
      </c>
      <c r="J5068" t="e">
        <f>VLOOKUP(A5068,Returns!A5068:B8067,2,0)</f>
        <v>#N/A</v>
      </c>
    </row>
    <row r="5069" spans="1:10" ht="15.75" customHeight="1" x14ac:dyDescent="0.3">
      <c r="A5069" s="1" t="s">
        <v>5434</v>
      </c>
      <c r="B5069" s="6" t="s">
        <v>442</v>
      </c>
      <c r="C5069" s="1" t="s">
        <v>36</v>
      </c>
      <c r="D5069" s="1" t="s">
        <v>22</v>
      </c>
      <c r="E5069" s="1" t="s">
        <v>23</v>
      </c>
      <c r="F5069" s="1" t="s">
        <v>14</v>
      </c>
      <c r="G5069" s="1">
        <v>1</v>
      </c>
      <c r="H5069" s="1">
        <v>49631</v>
      </c>
      <c r="I5069" s="1">
        <v>49631</v>
      </c>
      <c r="J5069" t="e">
        <f>VLOOKUP(A5069,Returns!A5069:B8068,2,0)</f>
        <v>#N/A</v>
      </c>
    </row>
    <row r="5070" spans="1:10" ht="15.75" customHeight="1" x14ac:dyDescent="0.3">
      <c r="A5070" s="1" t="s">
        <v>5435</v>
      </c>
      <c r="B5070" s="6" t="s">
        <v>337</v>
      </c>
      <c r="C5070" s="1" t="s">
        <v>21</v>
      </c>
      <c r="D5070" s="1" t="s">
        <v>22</v>
      </c>
      <c r="E5070" s="1" t="s">
        <v>23</v>
      </c>
      <c r="F5070" s="1" t="s">
        <v>24</v>
      </c>
      <c r="G5070" s="1">
        <v>7</v>
      </c>
      <c r="H5070" s="1">
        <v>31605</v>
      </c>
      <c r="I5070" s="1">
        <v>221235</v>
      </c>
      <c r="J5070" t="e">
        <f>VLOOKUP(A5070,Returns!A5070:B8069,2,0)</f>
        <v>#N/A</v>
      </c>
    </row>
    <row r="5071" spans="1:10" ht="15.75" customHeight="1" x14ac:dyDescent="0.3">
      <c r="A5071" s="1" t="s">
        <v>5436</v>
      </c>
      <c r="B5071" s="6" t="s">
        <v>63</v>
      </c>
      <c r="C5071" s="1" t="s">
        <v>11</v>
      </c>
      <c r="D5071" s="1" t="s">
        <v>22</v>
      </c>
      <c r="E5071" s="1" t="s">
        <v>57</v>
      </c>
      <c r="F5071" s="1" t="s">
        <v>24</v>
      </c>
      <c r="G5071" s="1">
        <v>1</v>
      </c>
      <c r="H5071" s="1">
        <v>14634</v>
      </c>
      <c r="I5071" s="1">
        <v>14634</v>
      </c>
      <c r="J5071" t="e">
        <f>VLOOKUP(A5071,Returns!A5071:B8070,2,0)</f>
        <v>#N/A</v>
      </c>
    </row>
    <row r="5072" spans="1:10" ht="15.75" customHeight="1" x14ac:dyDescent="0.3">
      <c r="A5072" s="1" t="s">
        <v>5437</v>
      </c>
      <c r="B5072" s="6" t="s">
        <v>268</v>
      </c>
      <c r="C5072" s="1" t="s">
        <v>36</v>
      </c>
      <c r="D5072" s="1" t="s">
        <v>22</v>
      </c>
      <c r="E5072" s="1" t="s">
        <v>23</v>
      </c>
      <c r="F5072" s="1" t="s">
        <v>28</v>
      </c>
      <c r="G5072" s="1">
        <v>4</v>
      </c>
      <c r="H5072" s="1">
        <v>10405</v>
      </c>
      <c r="I5072" s="1">
        <v>41620</v>
      </c>
      <c r="J5072" t="e">
        <f>VLOOKUP(A5072,Returns!A5072:B8071,2,0)</f>
        <v>#N/A</v>
      </c>
    </row>
    <row r="5073" spans="1:10" ht="15.75" customHeight="1" x14ac:dyDescent="0.3">
      <c r="A5073" s="1" t="s">
        <v>5438</v>
      </c>
      <c r="B5073" s="6" t="s">
        <v>228</v>
      </c>
      <c r="C5073" s="1" t="s">
        <v>21</v>
      </c>
      <c r="D5073" s="1" t="s">
        <v>12</v>
      </c>
      <c r="E5073" s="1" t="s">
        <v>45</v>
      </c>
      <c r="F5073" s="1" t="s">
        <v>42</v>
      </c>
      <c r="G5073" s="1">
        <v>5</v>
      </c>
      <c r="H5073" s="1">
        <v>15127</v>
      </c>
      <c r="I5073" s="1">
        <v>75635</v>
      </c>
      <c r="J5073" t="e">
        <f>VLOOKUP(A5073,Returns!A5073:B8072,2,0)</f>
        <v>#N/A</v>
      </c>
    </row>
    <row r="5074" spans="1:10" ht="15.75" customHeight="1" x14ac:dyDescent="0.3">
      <c r="A5074" s="1" t="s">
        <v>5439</v>
      </c>
      <c r="B5074" s="6" t="s">
        <v>988</v>
      </c>
      <c r="C5074" s="1" t="s">
        <v>36</v>
      </c>
      <c r="D5074" s="1" t="s">
        <v>22</v>
      </c>
      <c r="E5074" s="1" t="s">
        <v>57</v>
      </c>
      <c r="F5074" s="1" t="s">
        <v>24</v>
      </c>
      <c r="G5074" s="1">
        <v>5</v>
      </c>
      <c r="H5074" s="1">
        <v>20730</v>
      </c>
      <c r="I5074" s="1">
        <v>103650</v>
      </c>
      <c r="J5074" t="e">
        <f>VLOOKUP(A5074,Returns!A5074:B8073,2,0)</f>
        <v>#N/A</v>
      </c>
    </row>
    <row r="5075" spans="1:10" ht="15.75" customHeight="1" x14ac:dyDescent="0.3">
      <c r="A5075" s="1" t="s">
        <v>5440</v>
      </c>
      <c r="B5075" s="6" t="s">
        <v>497</v>
      </c>
      <c r="C5075" s="1" t="s">
        <v>27</v>
      </c>
      <c r="D5075" s="1" t="s">
        <v>37</v>
      </c>
      <c r="E5075" s="1" t="s">
        <v>41</v>
      </c>
      <c r="F5075" s="1" t="s">
        <v>33</v>
      </c>
      <c r="G5075" s="1">
        <v>8</v>
      </c>
      <c r="H5075" s="1">
        <v>1051</v>
      </c>
      <c r="I5075" s="1">
        <v>8408</v>
      </c>
      <c r="J5075" t="e">
        <f>VLOOKUP(A5075,Returns!A5075:B8074,2,0)</f>
        <v>#N/A</v>
      </c>
    </row>
    <row r="5076" spans="1:10" ht="15.75" customHeight="1" x14ac:dyDescent="0.3">
      <c r="A5076" s="1" t="s">
        <v>5441</v>
      </c>
      <c r="B5076" s="6" t="s">
        <v>230</v>
      </c>
      <c r="C5076" s="1" t="s">
        <v>11</v>
      </c>
      <c r="D5076" s="1" t="s">
        <v>22</v>
      </c>
      <c r="E5076" s="1" t="s">
        <v>52</v>
      </c>
      <c r="F5076" s="1" t="s">
        <v>28</v>
      </c>
      <c r="G5076" s="1">
        <v>8</v>
      </c>
      <c r="H5076" s="1">
        <v>33848</v>
      </c>
      <c r="I5076" s="1">
        <v>270784</v>
      </c>
      <c r="J5076" t="e">
        <f>VLOOKUP(A5076,Returns!A5076:B8075,2,0)</f>
        <v>#N/A</v>
      </c>
    </row>
    <row r="5077" spans="1:10" ht="15.75" customHeight="1" x14ac:dyDescent="0.3">
      <c r="A5077" s="1" t="s">
        <v>5442</v>
      </c>
      <c r="B5077" s="6" t="s">
        <v>375</v>
      </c>
      <c r="C5077" s="1" t="s">
        <v>21</v>
      </c>
      <c r="D5077" s="1" t="s">
        <v>37</v>
      </c>
      <c r="E5077" s="1" t="s">
        <v>47</v>
      </c>
      <c r="F5077" s="1" t="s">
        <v>33</v>
      </c>
      <c r="G5077" s="1">
        <v>2</v>
      </c>
      <c r="H5077" s="1">
        <v>23726</v>
      </c>
      <c r="I5077" s="1">
        <v>47452</v>
      </c>
      <c r="J5077" t="e">
        <f>VLOOKUP(A5077,Returns!A5077:B8076,2,0)</f>
        <v>#N/A</v>
      </c>
    </row>
    <row r="5078" spans="1:10" ht="15.75" customHeight="1" x14ac:dyDescent="0.3">
      <c r="A5078" s="1" t="s">
        <v>5443</v>
      </c>
      <c r="B5078" s="6" t="s">
        <v>317</v>
      </c>
      <c r="C5078" s="1" t="s">
        <v>27</v>
      </c>
      <c r="D5078" s="1" t="s">
        <v>22</v>
      </c>
      <c r="E5078" s="1" t="s">
        <v>23</v>
      </c>
      <c r="F5078" s="1" t="s">
        <v>18</v>
      </c>
      <c r="G5078" s="1">
        <v>2</v>
      </c>
      <c r="H5078" s="1">
        <v>6392</v>
      </c>
      <c r="I5078" s="1">
        <v>12784</v>
      </c>
      <c r="J5078" t="e">
        <f>VLOOKUP(A5078,Returns!A5078:B8077,2,0)</f>
        <v>#N/A</v>
      </c>
    </row>
    <row r="5079" spans="1:10" ht="15.75" customHeight="1" x14ac:dyDescent="0.3">
      <c r="A5079" s="1" t="s">
        <v>5444</v>
      </c>
      <c r="B5079" s="6" t="s">
        <v>575</v>
      </c>
      <c r="C5079" s="1" t="s">
        <v>27</v>
      </c>
      <c r="D5079" s="1" t="s">
        <v>22</v>
      </c>
      <c r="E5079" s="1" t="s">
        <v>52</v>
      </c>
      <c r="F5079" s="1" t="s">
        <v>33</v>
      </c>
      <c r="G5079" s="1">
        <v>7</v>
      </c>
      <c r="H5079" s="1">
        <v>32259</v>
      </c>
      <c r="I5079" s="1">
        <v>225813</v>
      </c>
      <c r="J5079" t="e">
        <f>VLOOKUP(A5079,Returns!A5079:B8078,2,0)</f>
        <v>#N/A</v>
      </c>
    </row>
    <row r="5080" spans="1:10" ht="15.75" customHeight="1" x14ac:dyDescent="0.3">
      <c r="A5080" s="1" t="s">
        <v>5445</v>
      </c>
      <c r="B5080" s="6" t="s">
        <v>919</v>
      </c>
      <c r="C5080" s="1" t="s">
        <v>36</v>
      </c>
      <c r="D5080" s="1" t="s">
        <v>37</v>
      </c>
      <c r="E5080" s="1" t="s">
        <v>47</v>
      </c>
      <c r="F5080" s="1" t="s">
        <v>14</v>
      </c>
      <c r="G5080" s="1">
        <v>7</v>
      </c>
      <c r="H5080" s="1">
        <v>10198</v>
      </c>
      <c r="I5080" s="1">
        <v>71386</v>
      </c>
      <c r="J5080" t="e">
        <f>VLOOKUP(A5080,Returns!A5080:B8079,2,0)</f>
        <v>#N/A</v>
      </c>
    </row>
    <row r="5081" spans="1:10" ht="15.75" customHeight="1" x14ac:dyDescent="0.3">
      <c r="A5081" s="1" t="s">
        <v>5446</v>
      </c>
      <c r="B5081" s="6" t="s">
        <v>61</v>
      </c>
      <c r="C5081" s="1" t="s">
        <v>36</v>
      </c>
      <c r="D5081" s="1" t="s">
        <v>37</v>
      </c>
      <c r="E5081" s="1" t="s">
        <v>41</v>
      </c>
      <c r="F5081" s="1" t="s">
        <v>28</v>
      </c>
      <c r="G5081" s="1">
        <v>5</v>
      </c>
      <c r="H5081" s="1">
        <v>4663</v>
      </c>
      <c r="I5081" s="1">
        <v>23315</v>
      </c>
      <c r="J5081" t="e">
        <f>VLOOKUP(A5081,Returns!A5081:B8080,2,0)</f>
        <v>#N/A</v>
      </c>
    </row>
    <row r="5082" spans="1:10" ht="15.75" customHeight="1" x14ac:dyDescent="0.3">
      <c r="A5082" s="1" t="s">
        <v>5447</v>
      </c>
      <c r="B5082" s="6" t="s">
        <v>902</v>
      </c>
      <c r="C5082" s="1" t="s">
        <v>36</v>
      </c>
      <c r="D5082" s="1" t="s">
        <v>22</v>
      </c>
      <c r="E5082" s="1" t="s">
        <v>52</v>
      </c>
      <c r="F5082" s="1" t="s">
        <v>42</v>
      </c>
      <c r="G5082" s="1">
        <v>3</v>
      </c>
      <c r="H5082" s="1">
        <v>27446</v>
      </c>
      <c r="I5082" s="1">
        <v>82338</v>
      </c>
      <c r="J5082" t="e">
        <f>VLOOKUP(A5082,Returns!A5082:B8081,2,0)</f>
        <v>#N/A</v>
      </c>
    </row>
    <row r="5083" spans="1:10" ht="15.75" customHeight="1" x14ac:dyDescent="0.3">
      <c r="A5083" s="1" t="s">
        <v>5448</v>
      </c>
      <c r="B5083" s="6" t="s">
        <v>975</v>
      </c>
      <c r="C5083" s="1" t="s">
        <v>11</v>
      </c>
      <c r="D5083" s="1" t="s">
        <v>22</v>
      </c>
      <c r="E5083" s="1" t="s">
        <v>52</v>
      </c>
      <c r="F5083" s="1" t="s">
        <v>28</v>
      </c>
      <c r="G5083" s="1">
        <v>5</v>
      </c>
      <c r="H5083" s="1">
        <v>38144</v>
      </c>
      <c r="I5083" s="1">
        <v>190720</v>
      </c>
      <c r="J5083" t="e">
        <f>VLOOKUP(A5083,Returns!A5083:B8082,2,0)</f>
        <v>#N/A</v>
      </c>
    </row>
    <row r="5084" spans="1:10" ht="15.75" customHeight="1" x14ac:dyDescent="0.3">
      <c r="A5084" s="1" t="s">
        <v>5449</v>
      </c>
      <c r="B5084" s="6" t="s">
        <v>182</v>
      </c>
      <c r="C5084" s="1" t="s">
        <v>11</v>
      </c>
      <c r="D5084" s="1" t="s">
        <v>37</v>
      </c>
      <c r="E5084" s="1" t="s">
        <v>41</v>
      </c>
      <c r="F5084" s="1" t="s">
        <v>24</v>
      </c>
      <c r="G5084" s="1">
        <v>4</v>
      </c>
      <c r="H5084" s="1">
        <v>31094</v>
      </c>
      <c r="I5084" s="1">
        <v>124376</v>
      </c>
      <c r="J5084" t="e">
        <f>VLOOKUP(A5084,Returns!A5084:B8083,2,0)</f>
        <v>#N/A</v>
      </c>
    </row>
    <row r="5085" spans="1:10" ht="15.75" customHeight="1" x14ac:dyDescent="0.3">
      <c r="A5085" s="1" t="s">
        <v>5450</v>
      </c>
      <c r="B5085" s="6" t="s">
        <v>480</v>
      </c>
      <c r="C5085" s="1" t="s">
        <v>27</v>
      </c>
      <c r="D5085" s="1" t="s">
        <v>12</v>
      </c>
      <c r="E5085" s="1" t="s">
        <v>45</v>
      </c>
      <c r="F5085" s="1" t="s">
        <v>18</v>
      </c>
      <c r="G5085" s="1">
        <v>7</v>
      </c>
      <c r="H5085" s="1">
        <v>29245</v>
      </c>
      <c r="I5085" s="1">
        <v>204715</v>
      </c>
      <c r="J5085" t="e">
        <f>VLOOKUP(A5085,Returns!A5085:B8084,2,0)</f>
        <v>#N/A</v>
      </c>
    </row>
    <row r="5086" spans="1:10" ht="15.75" customHeight="1" x14ac:dyDescent="0.3">
      <c r="A5086" s="1" t="s">
        <v>5451</v>
      </c>
      <c r="B5086" s="6" t="s">
        <v>858</v>
      </c>
      <c r="C5086" s="1" t="s">
        <v>36</v>
      </c>
      <c r="D5086" s="1" t="s">
        <v>12</v>
      </c>
      <c r="E5086" s="1" t="s">
        <v>13</v>
      </c>
      <c r="F5086" s="1" t="s">
        <v>42</v>
      </c>
      <c r="G5086" s="1">
        <v>7</v>
      </c>
      <c r="H5086" s="1">
        <v>18949</v>
      </c>
      <c r="I5086" s="1">
        <v>132643</v>
      </c>
      <c r="J5086" t="e">
        <f>VLOOKUP(A5086,Returns!A5086:B8085,2,0)</f>
        <v>#N/A</v>
      </c>
    </row>
    <row r="5087" spans="1:10" ht="15.75" customHeight="1" x14ac:dyDescent="0.3">
      <c r="A5087" s="1" t="s">
        <v>5452</v>
      </c>
      <c r="B5087" s="6" t="s">
        <v>199</v>
      </c>
      <c r="C5087" s="1" t="s">
        <v>27</v>
      </c>
      <c r="D5087" s="1" t="s">
        <v>12</v>
      </c>
      <c r="E5087" s="1" t="s">
        <v>17</v>
      </c>
      <c r="F5087" s="1" t="s">
        <v>42</v>
      </c>
      <c r="G5087" s="1">
        <v>2</v>
      </c>
      <c r="H5087" s="1">
        <v>13296</v>
      </c>
      <c r="I5087" s="1">
        <v>26592</v>
      </c>
      <c r="J5087" t="e">
        <f>VLOOKUP(A5087,Returns!A5087:B8086,2,0)</f>
        <v>#N/A</v>
      </c>
    </row>
    <row r="5088" spans="1:10" ht="15.75" customHeight="1" x14ac:dyDescent="0.3">
      <c r="A5088" s="1" t="s">
        <v>5453</v>
      </c>
      <c r="B5088" s="6" t="s">
        <v>375</v>
      </c>
      <c r="C5088" s="1" t="s">
        <v>21</v>
      </c>
      <c r="D5088" s="1" t="s">
        <v>12</v>
      </c>
      <c r="E5088" s="1" t="s">
        <v>13</v>
      </c>
      <c r="F5088" s="1" t="s">
        <v>28</v>
      </c>
      <c r="G5088" s="1">
        <v>6</v>
      </c>
      <c r="H5088" s="1">
        <v>48346</v>
      </c>
      <c r="I5088" s="1">
        <v>290076</v>
      </c>
      <c r="J5088" t="e">
        <f>VLOOKUP(A5088,Returns!A5088:B8087,2,0)</f>
        <v>#N/A</v>
      </c>
    </row>
    <row r="5089" spans="1:10" ht="15.75" customHeight="1" x14ac:dyDescent="0.3">
      <c r="A5089" s="1" t="s">
        <v>5454</v>
      </c>
      <c r="B5089" s="6" t="s">
        <v>107</v>
      </c>
      <c r="C5089" s="1" t="s">
        <v>27</v>
      </c>
      <c r="D5089" s="1" t="s">
        <v>12</v>
      </c>
      <c r="E5089" s="1" t="s">
        <v>45</v>
      </c>
      <c r="F5089" s="1" t="s">
        <v>24</v>
      </c>
      <c r="G5089" s="1">
        <v>1</v>
      </c>
      <c r="H5089" s="1">
        <v>10749</v>
      </c>
      <c r="I5089" s="1">
        <v>10749</v>
      </c>
      <c r="J5089" t="e">
        <f>VLOOKUP(A5089,Returns!A5089:B8088,2,0)</f>
        <v>#N/A</v>
      </c>
    </row>
    <row r="5090" spans="1:10" ht="15.75" customHeight="1" x14ac:dyDescent="0.3">
      <c r="A5090" s="1" t="s">
        <v>5455</v>
      </c>
      <c r="B5090" s="6" t="s">
        <v>911</v>
      </c>
      <c r="C5090" s="1" t="s">
        <v>36</v>
      </c>
      <c r="D5090" s="1" t="s">
        <v>22</v>
      </c>
      <c r="E5090" s="1" t="s">
        <v>57</v>
      </c>
      <c r="F5090" s="1" t="s">
        <v>42</v>
      </c>
      <c r="G5090" s="1">
        <v>7</v>
      </c>
      <c r="H5090" s="1">
        <v>22189</v>
      </c>
      <c r="I5090" s="1">
        <v>155323</v>
      </c>
      <c r="J5090" t="e">
        <f>VLOOKUP(A5090,Returns!A5090:B8089,2,0)</f>
        <v>#N/A</v>
      </c>
    </row>
    <row r="5091" spans="1:10" ht="15.75" customHeight="1" x14ac:dyDescent="0.3">
      <c r="A5091" s="1" t="s">
        <v>5456</v>
      </c>
      <c r="B5091" s="6" t="s">
        <v>605</v>
      </c>
      <c r="C5091" s="1" t="s">
        <v>27</v>
      </c>
      <c r="D5091" s="1" t="s">
        <v>22</v>
      </c>
      <c r="E5091" s="1" t="s">
        <v>57</v>
      </c>
      <c r="F5091" s="1" t="s">
        <v>18</v>
      </c>
      <c r="G5091" s="1">
        <v>1</v>
      </c>
      <c r="H5091" s="1">
        <v>27022</v>
      </c>
      <c r="I5091" s="1">
        <v>27022</v>
      </c>
      <c r="J5091" t="e">
        <f>VLOOKUP(A5091,Returns!A5091:B8090,2,0)</f>
        <v>#N/A</v>
      </c>
    </row>
    <row r="5092" spans="1:10" ht="15.75" customHeight="1" x14ac:dyDescent="0.3">
      <c r="A5092" s="1" t="s">
        <v>5457</v>
      </c>
      <c r="B5092" s="6" t="s">
        <v>501</v>
      </c>
      <c r="C5092" s="1" t="s">
        <v>21</v>
      </c>
      <c r="D5092" s="1" t="s">
        <v>12</v>
      </c>
      <c r="E5092" s="1" t="s">
        <v>45</v>
      </c>
      <c r="F5092" s="1" t="s">
        <v>14</v>
      </c>
      <c r="G5092" s="1">
        <v>7</v>
      </c>
      <c r="H5092" s="1">
        <v>49923</v>
      </c>
      <c r="I5092" s="1">
        <v>349461</v>
      </c>
      <c r="J5092" t="e">
        <f>VLOOKUP(A5092,Returns!A5092:B8091,2,0)</f>
        <v>#N/A</v>
      </c>
    </row>
    <row r="5093" spans="1:10" ht="15.75" customHeight="1" x14ac:dyDescent="0.3">
      <c r="A5093" s="1" t="s">
        <v>5458</v>
      </c>
      <c r="B5093" s="6" t="s">
        <v>348</v>
      </c>
      <c r="C5093" s="1" t="s">
        <v>21</v>
      </c>
      <c r="D5093" s="1" t="s">
        <v>37</v>
      </c>
      <c r="E5093" s="1" t="s">
        <v>38</v>
      </c>
      <c r="F5093" s="1" t="s">
        <v>18</v>
      </c>
      <c r="G5093" s="1">
        <v>8</v>
      </c>
      <c r="H5093" s="1">
        <v>27493</v>
      </c>
      <c r="I5093" s="1">
        <v>219944</v>
      </c>
      <c r="J5093" t="e">
        <f>VLOOKUP(A5093,Returns!A5093:B8092,2,0)</f>
        <v>#N/A</v>
      </c>
    </row>
    <row r="5094" spans="1:10" ht="15.75" customHeight="1" x14ac:dyDescent="0.3">
      <c r="A5094" s="1" t="s">
        <v>5459</v>
      </c>
      <c r="B5094" s="6" t="s">
        <v>273</v>
      </c>
      <c r="C5094" s="1" t="s">
        <v>11</v>
      </c>
      <c r="D5094" s="1" t="s">
        <v>12</v>
      </c>
      <c r="E5094" s="1" t="s">
        <v>45</v>
      </c>
      <c r="F5094" s="1" t="s">
        <v>42</v>
      </c>
      <c r="G5094" s="1">
        <v>2</v>
      </c>
      <c r="H5094" s="1">
        <v>24988</v>
      </c>
      <c r="I5094" s="1">
        <v>49976</v>
      </c>
      <c r="J5094" t="e">
        <f>VLOOKUP(A5094,Returns!A5094:B8093,2,0)</f>
        <v>#N/A</v>
      </c>
    </row>
    <row r="5095" spans="1:10" ht="15.75" customHeight="1" x14ac:dyDescent="0.3">
      <c r="A5095" s="1" t="s">
        <v>5460</v>
      </c>
      <c r="B5095" s="6" t="s">
        <v>471</v>
      </c>
      <c r="C5095" s="1" t="s">
        <v>11</v>
      </c>
      <c r="D5095" s="1" t="s">
        <v>22</v>
      </c>
      <c r="E5095" s="1" t="s">
        <v>57</v>
      </c>
      <c r="F5095" s="1" t="s">
        <v>14</v>
      </c>
      <c r="G5095" s="1">
        <v>1</v>
      </c>
      <c r="H5095" s="1">
        <v>37372</v>
      </c>
      <c r="I5095" s="1">
        <v>37372</v>
      </c>
      <c r="J5095" t="e">
        <f>VLOOKUP(A5095,Returns!A5095:B8094,2,0)</f>
        <v>#N/A</v>
      </c>
    </row>
    <row r="5096" spans="1:10" ht="15.75" customHeight="1" x14ac:dyDescent="0.3">
      <c r="A5096" s="1" t="s">
        <v>5461</v>
      </c>
      <c r="B5096" s="6" t="s">
        <v>101</v>
      </c>
      <c r="C5096" s="1" t="s">
        <v>27</v>
      </c>
      <c r="D5096" s="1" t="s">
        <v>37</v>
      </c>
      <c r="E5096" s="1" t="s">
        <v>47</v>
      </c>
      <c r="F5096" s="1" t="s">
        <v>24</v>
      </c>
      <c r="G5096" s="1">
        <v>3</v>
      </c>
      <c r="H5096" s="1">
        <v>26584</v>
      </c>
      <c r="I5096" s="1">
        <v>79752</v>
      </c>
      <c r="J5096" t="e">
        <f>VLOOKUP(A5096,Returns!A5096:B8095,2,0)</f>
        <v>#N/A</v>
      </c>
    </row>
    <row r="5097" spans="1:10" ht="15.75" customHeight="1" x14ac:dyDescent="0.3">
      <c r="A5097" s="1" t="s">
        <v>5462</v>
      </c>
      <c r="B5097" s="6" t="s">
        <v>1126</v>
      </c>
      <c r="C5097" s="1" t="s">
        <v>21</v>
      </c>
      <c r="D5097" s="1" t="s">
        <v>22</v>
      </c>
      <c r="E5097" s="1" t="s">
        <v>23</v>
      </c>
      <c r="F5097" s="1" t="s">
        <v>18</v>
      </c>
      <c r="G5097" s="1">
        <v>8</v>
      </c>
      <c r="H5097" s="1">
        <v>22619</v>
      </c>
      <c r="I5097" s="1">
        <v>180952</v>
      </c>
      <c r="J5097" t="e">
        <f>VLOOKUP(A5097,Returns!A5097:B8096,2,0)</f>
        <v>#N/A</v>
      </c>
    </row>
    <row r="5098" spans="1:10" ht="15.75" customHeight="1" x14ac:dyDescent="0.3">
      <c r="A5098" s="1" t="s">
        <v>5463</v>
      </c>
      <c r="B5098" s="6" t="s">
        <v>645</v>
      </c>
      <c r="C5098" s="1" t="s">
        <v>27</v>
      </c>
      <c r="D5098" s="1" t="s">
        <v>37</v>
      </c>
      <c r="E5098" s="1" t="s">
        <v>38</v>
      </c>
      <c r="F5098" s="1" t="s">
        <v>28</v>
      </c>
      <c r="G5098" s="1">
        <v>7</v>
      </c>
      <c r="H5098" s="1">
        <v>4822</v>
      </c>
      <c r="I5098" s="1">
        <v>33754</v>
      </c>
      <c r="J5098" t="e">
        <f>VLOOKUP(A5098,Returns!A5098:B8097,2,0)</f>
        <v>#N/A</v>
      </c>
    </row>
    <row r="5099" spans="1:10" ht="15.75" customHeight="1" x14ac:dyDescent="0.3">
      <c r="A5099" s="1" t="s">
        <v>5464</v>
      </c>
      <c r="B5099" s="6" t="s">
        <v>408</v>
      </c>
      <c r="C5099" s="1" t="s">
        <v>11</v>
      </c>
      <c r="D5099" s="1" t="s">
        <v>12</v>
      </c>
      <c r="E5099" s="1" t="s">
        <v>45</v>
      </c>
      <c r="F5099" s="1" t="s">
        <v>24</v>
      </c>
      <c r="G5099" s="1">
        <v>4</v>
      </c>
      <c r="H5099" s="1">
        <v>31407</v>
      </c>
      <c r="I5099" s="1">
        <v>125628</v>
      </c>
      <c r="J5099" t="e">
        <f>VLOOKUP(A5099,Returns!A5099:B8098,2,0)</f>
        <v>#N/A</v>
      </c>
    </row>
    <row r="5100" spans="1:10" ht="15.75" customHeight="1" x14ac:dyDescent="0.3">
      <c r="A5100" s="1" t="s">
        <v>5465</v>
      </c>
      <c r="B5100" s="6" t="s">
        <v>1015</v>
      </c>
      <c r="C5100" s="1" t="s">
        <v>11</v>
      </c>
      <c r="D5100" s="1" t="s">
        <v>22</v>
      </c>
      <c r="E5100" s="1" t="s">
        <v>52</v>
      </c>
      <c r="F5100" s="1" t="s">
        <v>14</v>
      </c>
      <c r="G5100" s="1">
        <v>5</v>
      </c>
      <c r="H5100" s="1">
        <v>21677</v>
      </c>
      <c r="I5100" s="1">
        <v>108385</v>
      </c>
      <c r="J5100" t="e">
        <f>VLOOKUP(A5100,Returns!A5100:B8099,2,0)</f>
        <v>#N/A</v>
      </c>
    </row>
    <row r="5101" spans="1:10" ht="15.75" customHeight="1" x14ac:dyDescent="0.3">
      <c r="A5101" s="1" t="s">
        <v>5466</v>
      </c>
      <c r="B5101" s="6" t="s">
        <v>129</v>
      </c>
      <c r="C5101" s="1" t="s">
        <v>11</v>
      </c>
      <c r="D5101" s="1" t="s">
        <v>37</v>
      </c>
      <c r="E5101" s="1" t="s">
        <v>47</v>
      </c>
      <c r="F5101" s="1" t="s">
        <v>28</v>
      </c>
      <c r="G5101" s="1">
        <v>1</v>
      </c>
      <c r="H5101" s="1">
        <v>22626</v>
      </c>
      <c r="I5101" s="1">
        <v>22626</v>
      </c>
      <c r="J5101" t="e">
        <f>VLOOKUP(A5101,Returns!A5101:B8100,2,0)</f>
        <v>#N/A</v>
      </c>
    </row>
    <row r="5102" spans="1:10" ht="15.75" customHeight="1" x14ac:dyDescent="0.3">
      <c r="A5102" s="1" t="s">
        <v>5467</v>
      </c>
      <c r="B5102" s="6" t="s">
        <v>467</v>
      </c>
      <c r="C5102" s="1" t="s">
        <v>21</v>
      </c>
      <c r="D5102" s="1" t="s">
        <v>12</v>
      </c>
      <c r="E5102" s="1" t="s">
        <v>45</v>
      </c>
      <c r="F5102" s="1" t="s">
        <v>24</v>
      </c>
      <c r="G5102" s="1">
        <v>2</v>
      </c>
      <c r="H5102" s="1">
        <v>36231</v>
      </c>
      <c r="I5102" s="1">
        <v>72462</v>
      </c>
      <c r="J5102" t="e">
        <f>VLOOKUP(A5102,Returns!A5102:B8101,2,0)</f>
        <v>#N/A</v>
      </c>
    </row>
    <row r="5103" spans="1:10" ht="15.75" customHeight="1" x14ac:dyDescent="0.3">
      <c r="A5103" s="1" t="s">
        <v>5468</v>
      </c>
      <c r="B5103" s="6" t="s">
        <v>180</v>
      </c>
      <c r="C5103" s="1" t="s">
        <v>27</v>
      </c>
      <c r="D5103" s="1" t="s">
        <v>37</v>
      </c>
      <c r="E5103" s="1" t="s">
        <v>41</v>
      </c>
      <c r="F5103" s="1" t="s">
        <v>42</v>
      </c>
      <c r="G5103" s="1">
        <v>4</v>
      </c>
      <c r="H5103" s="1">
        <v>30676</v>
      </c>
      <c r="I5103" s="1">
        <v>122704</v>
      </c>
      <c r="J5103" t="e">
        <f>VLOOKUP(A5103,Returns!A5103:B8102,2,0)</f>
        <v>#N/A</v>
      </c>
    </row>
    <row r="5104" spans="1:10" ht="15.75" customHeight="1" x14ac:dyDescent="0.3">
      <c r="A5104" s="1" t="s">
        <v>5469</v>
      </c>
      <c r="B5104" s="6" t="s">
        <v>499</v>
      </c>
      <c r="C5104" s="1" t="s">
        <v>11</v>
      </c>
      <c r="D5104" s="1" t="s">
        <v>12</v>
      </c>
      <c r="E5104" s="1" t="s">
        <v>13</v>
      </c>
      <c r="F5104" s="1" t="s">
        <v>24</v>
      </c>
      <c r="G5104" s="1">
        <v>8</v>
      </c>
      <c r="H5104" s="1">
        <v>21283</v>
      </c>
      <c r="I5104" s="1">
        <v>170264</v>
      </c>
      <c r="J5104" t="e">
        <f>VLOOKUP(A5104,Returns!A5104:B8103,2,0)</f>
        <v>#N/A</v>
      </c>
    </row>
    <row r="5105" spans="1:10" ht="15.75" customHeight="1" x14ac:dyDescent="0.3">
      <c r="A5105" s="1" t="s">
        <v>5470</v>
      </c>
      <c r="B5105" s="6" t="s">
        <v>533</v>
      </c>
      <c r="C5105" s="1" t="s">
        <v>27</v>
      </c>
      <c r="D5105" s="1" t="s">
        <v>12</v>
      </c>
      <c r="E5105" s="1" t="s">
        <v>45</v>
      </c>
      <c r="F5105" s="1" t="s">
        <v>33</v>
      </c>
      <c r="G5105" s="1">
        <v>10</v>
      </c>
      <c r="H5105" s="1">
        <v>5239</v>
      </c>
      <c r="I5105" s="1">
        <v>52390</v>
      </c>
      <c r="J5105" t="e">
        <f>VLOOKUP(A5105,Returns!A5105:B8104,2,0)</f>
        <v>#N/A</v>
      </c>
    </row>
    <row r="5106" spans="1:10" ht="15.75" customHeight="1" x14ac:dyDescent="0.3">
      <c r="A5106" s="1" t="s">
        <v>5471</v>
      </c>
      <c r="B5106" s="6" t="s">
        <v>1405</v>
      </c>
      <c r="C5106" s="1" t="s">
        <v>11</v>
      </c>
      <c r="D5106" s="1" t="s">
        <v>12</v>
      </c>
      <c r="E5106" s="1" t="s">
        <v>17</v>
      </c>
      <c r="F5106" s="1" t="s">
        <v>42</v>
      </c>
      <c r="G5106" s="1">
        <v>1</v>
      </c>
      <c r="H5106" s="1">
        <v>40401</v>
      </c>
      <c r="I5106" s="1">
        <v>40401</v>
      </c>
      <c r="J5106" t="e">
        <f>VLOOKUP(A5106,Returns!A5106:B8105,2,0)</f>
        <v>#N/A</v>
      </c>
    </row>
    <row r="5107" spans="1:10" ht="15.75" customHeight="1" x14ac:dyDescent="0.3">
      <c r="A5107" s="1" t="s">
        <v>5472</v>
      </c>
      <c r="B5107" s="6" t="s">
        <v>480</v>
      </c>
      <c r="C5107" s="1" t="s">
        <v>36</v>
      </c>
      <c r="D5107" s="1" t="s">
        <v>22</v>
      </c>
      <c r="E5107" s="1" t="s">
        <v>23</v>
      </c>
      <c r="F5107" s="1" t="s">
        <v>24</v>
      </c>
      <c r="G5107" s="1">
        <v>4</v>
      </c>
      <c r="H5107" s="1">
        <v>35178</v>
      </c>
      <c r="I5107" s="1">
        <v>140712</v>
      </c>
      <c r="J5107" t="e">
        <f>VLOOKUP(A5107,Returns!A5107:B8106,2,0)</f>
        <v>#N/A</v>
      </c>
    </row>
    <row r="5108" spans="1:10" ht="15.75" customHeight="1" x14ac:dyDescent="0.3">
      <c r="A5108" s="1" t="s">
        <v>5473</v>
      </c>
      <c r="B5108" s="6" t="s">
        <v>1724</v>
      </c>
      <c r="C5108" s="1" t="s">
        <v>21</v>
      </c>
      <c r="D5108" s="1" t="s">
        <v>37</v>
      </c>
      <c r="E5108" s="1" t="s">
        <v>41</v>
      </c>
      <c r="F5108" s="1" t="s">
        <v>24</v>
      </c>
      <c r="G5108" s="1">
        <v>10</v>
      </c>
      <c r="H5108" s="1">
        <v>10383</v>
      </c>
      <c r="I5108" s="1">
        <v>103830</v>
      </c>
      <c r="J5108" t="e">
        <f>VLOOKUP(A5108,Returns!A5108:B8107,2,0)</f>
        <v>#N/A</v>
      </c>
    </row>
    <row r="5109" spans="1:10" ht="15.75" customHeight="1" x14ac:dyDescent="0.3">
      <c r="A5109" s="1" t="s">
        <v>5474</v>
      </c>
      <c r="B5109" s="6" t="s">
        <v>254</v>
      </c>
      <c r="C5109" s="1" t="s">
        <v>36</v>
      </c>
      <c r="D5109" s="1" t="s">
        <v>37</v>
      </c>
      <c r="E5109" s="1" t="s">
        <v>41</v>
      </c>
      <c r="F5109" s="1" t="s">
        <v>24</v>
      </c>
      <c r="G5109" s="1">
        <v>9</v>
      </c>
      <c r="H5109" s="1">
        <v>12215</v>
      </c>
      <c r="I5109" s="1">
        <v>109935</v>
      </c>
      <c r="J5109" t="e">
        <f>VLOOKUP(A5109,Returns!A5109:B8108,2,0)</f>
        <v>#N/A</v>
      </c>
    </row>
    <row r="5110" spans="1:10" ht="15.75" customHeight="1" x14ac:dyDescent="0.3">
      <c r="A5110" s="1" t="s">
        <v>5475</v>
      </c>
      <c r="B5110" s="6" t="s">
        <v>881</v>
      </c>
      <c r="C5110" s="1" t="s">
        <v>36</v>
      </c>
      <c r="D5110" s="1" t="s">
        <v>37</v>
      </c>
      <c r="E5110" s="1" t="s">
        <v>47</v>
      </c>
      <c r="F5110" s="1" t="s">
        <v>33</v>
      </c>
      <c r="G5110" s="1">
        <v>10</v>
      </c>
      <c r="H5110" s="1">
        <v>49313</v>
      </c>
      <c r="I5110" s="1">
        <v>493130</v>
      </c>
      <c r="J5110" t="e">
        <f>VLOOKUP(A5110,Returns!A5110:B8109,2,0)</f>
        <v>#N/A</v>
      </c>
    </row>
    <row r="5111" spans="1:10" ht="15.75" customHeight="1" x14ac:dyDescent="0.3">
      <c r="A5111" s="1" t="s">
        <v>5476</v>
      </c>
      <c r="B5111" s="6" t="s">
        <v>103</v>
      </c>
      <c r="C5111" s="1" t="s">
        <v>27</v>
      </c>
      <c r="D5111" s="1" t="s">
        <v>22</v>
      </c>
      <c r="E5111" s="1" t="s">
        <v>23</v>
      </c>
      <c r="F5111" s="1" t="s">
        <v>42</v>
      </c>
      <c r="G5111" s="1">
        <v>5</v>
      </c>
      <c r="H5111" s="1">
        <v>41270</v>
      </c>
      <c r="I5111" s="1">
        <v>206350</v>
      </c>
      <c r="J5111" t="e">
        <f>VLOOKUP(A5111,Returns!A5111:B8110,2,0)</f>
        <v>#N/A</v>
      </c>
    </row>
    <row r="5112" spans="1:10" ht="15.75" customHeight="1" x14ac:dyDescent="0.3">
      <c r="A5112" s="1" t="s">
        <v>5477</v>
      </c>
      <c r="B5112" s="6" t="s">
        <v>395</v>
      </c>
      <c r="C5112" s="1" t="s">
        <v>21</v>
      </c>
      <c r="D5112" s="1" t="s">
        <v>37</v>
      </c>
      <c r="E5112" s="1" t="s">
        <v>41</v>
      </c>
      <c r="F5112" s="1" t="s">
        <v>33</v>
      </c>
      <c r="G5112" s="1">
        <v>7</v>
      </c>
      <c r="H5112" s="1">
        <v>39879</v>
      </c>
      <c r="I5112" s="1">
        <v>279153</v>
      </c>
      <c r="J5112" t="e">
        <f>VLOOKUP(A5112,Returns!A5112:B8111,2,0)</f>
        <v>#N/A</v>
      </c>
    </row>
    <row r="5113" spans="1:10" ht="15.75" customHeight="1" x14ac:dyDescent="0.3">
      <c r="A5113" s="1" t="s">
        <v>5478</v>
      </c>
      <c r="B5113" s="6" t="s">
        <v>715</v>
      </c>
      <c r="C5113" s="1" t="s">
        <v>27</v>
      </c>
      <c r="D5113" s="1" t="s">
        <v>22</v>
      </c>
      <c r="E5113" s="1" t="s">
        <v>52</v>
      </c>
      <c r="F5113" s="1" t="s">
        <v>28</v>
      </c>
      <c r="G5113" s="1">
        <v>1</v>
      </c>
      <c r="H5113" s="1">
        <v>48018</v>
      </c>
      <c r="I5113" s="1">
        <v>48018</v>
      </c>
      <c r="J5113" t="e">
        <f>VLOOKUP(A5113,Returns!A5113:B8112,2,0)</f>
        <v>#N/A</v>
      </c>
    </row>
    <row r="5114" spans="1:10" ht="15.75" customHeight="1" x14ac:dyDescent="0.3">
      <c r="A5114" s="1" t="s">
        <v>5479</v>
      </c>
      <c r="B5114" s="6" t="s">
        <v>427</v>
      </c>
      <c r="C5114" s="1" t="s">
        <v>21</v>
      </c>
      <c r="D5114" s="1" t="s">
        <v>37</v>
      </c>
      <c r="E5114" s="1" t="s">
        <v>41</v>
      </c>
      <c r="F5114" s="1" t="s">
        <v>14</v>
      </c>
      <c r="G5114" s="1">
        <v>1</v>
      </c>
      <c r="H5114" s="1">
        <v>39927</v>
      </c>
      <c r="I5114" s="1">
        <v>39927</v>
      </c>
      <c r="J5114" t="e">
        <f>VLOOKUP(A5114,Returns!A5114:B8113,2,0)</f>
        <v>#N/A</v>
      </c>
    </row>
    <row r="5115" spans="1:10" ht="15.75" customHeight="1" x14ac:dyDescent="0.3">
      <c r="A5115" s="1" t="s">
        <v>5480</v>
      </c>
      <c r="B5115" s="6" t="s">
        <v>820</v>
      </c>
      <c r="C5115" s="1" t="s">
        <v>36</v>
      </c>
      <c r="D5115" s="1" t="s">
        <v>22</v>
      </c>
      <c r="E5115" s="1" t="s">
        <v>57</v>
      </c>
      <c r="F5115" s="1" t="s">
        <v>18</v>
      </c>
      <c r="G5115" s="1">
        <v>5</v>
      </c>
      <c r="H5115" s="1">
        <v>5086</v>
      </c>
      <c r="I5115" s="1">
        <v>25430</v>
      </c>
      <c r="J5115" t="e">
        <f>VLOOKUP(A5115,Returns!A5115:B8114,2,0)</f>
        <v>#N/A</v>
      </c>
    </row>
    <row r="5116" spans="1:10" ht="15.75" customHeight="1" x14ac:dyDescent="0.3">
      <c r="A5116" s="1" t="s">
        <v>5481</v>
      </c>
      <c r="B5116" s="6" t="s">
        <v>988</v>
      </c>
      <c r="C5116" s="1" t="s">
        <v>27</v>
      </c>
      <c r="D5116" s="1" t="s">
        <v>37</v>
      </c>
      <c r="E5116" s="1" t="s">
        <v>47</v>
      </c>
      <c r="F5116" s="1" t="s">
        <v>14</v>
      </c>
      <c r="G5116" s="1">
        <v>10</v>
      </c>
      <c r="H5116" s="1">
        <v>7400</v>
      </c>
      <c r="I5116" s="1">
        <v>74000</v>
      </c>
      <c r="J5116" t="e">
        <f>VLOOKUP(A5116,Returns!A5116:B8115,2,0)</f>
        <v>#N/A</v>
      </c>
    </row>
    <row r="5117" spans="1:10" ht="15.75" customHeight="1" x14ac:dyDescent="0.3">
      <c r="A5117" s="1" t="s">
        <v>5482</v>
      </c>
      <c r="B5117" s="6" t="s">
        <v>851</v>
      </c>
      <c r="C5117" s="1" t="s">
        <v>11</v>
      </c>
      <c r="D5117" s="1" t="s">
        <v>12</v>
      </c>
      <c r="E5117" s="1" t="s">
        <v>45</v>
      </c>
      <c r="F5117" s="1" t="s">
        <v>42</v>
      </c>
      <c r="G5117" s="1">
        <v>3</v>
      </c>
      <c r="H5117" s="1">
        <v>22790</v>
      </c>
      <c r="I5117" s="1">
        <v>68370</v>
      </c>
      <c r="J5117" t="e">
        <f>VLOOKUP(A5117,Returns!A5117:B8116,2,0)</f>
        <v>#N/A</v>
      </c>
    </row>
    <row r="5118" spans="1:10" ht="15.75" customHeight="1" x14ac:dyDescent="0.3">
      <c r="A5118" s="1" t="s">
        <v>5483</v>
      </c>
      <c r="B5118" s="6" t="s">
        <v>99</v>
      </c>
      <c r="C5118" s="1" t="s">
        <v>21</v>
      </c>
      <c r="D5118" s="1" t="s">
        <v>37</v>
      </c>
      <c r="E5118" s="1" t="s">
        <v>41</v>
      </c>
      <c r="F5118" s="1" t="s">
        <v>42</v>
      </c>
      <c r="G5118" s="1">
        <v>3</v>
      </c>
      <c r="H5118" s="1">
        <v>18062</v>
      </c>
      <c r="I5118" s="1">
        <v>54186</v>
      </c>
      <c r="J5118" t="e">
        <f>VLOOKUP(A5118,Returns!A5118:B8117,2,0)</f>
        <v>#N/A</v>
      </c>
    </row>
    <row r="5119" spans="1:10" ht="15.75" customHeight="1" x14ac:dyDescent="0.3">
      <c r="A5119" s="1" t="s">
        <v>5484</v>
      </c>
      <c r="B5119" s="6" t="s">
        <v>757</v>
      </c>
      <c r="C5119" s="1" t="s">
        <v>21</v>
      </c>
      <c r="D5119" s="1" t="s">
        <v>37</v>
      </c>
      <c r="E5119" s="1" t="s">
        <v>41</v>
      </c>
      <c r="F5119" s="1" t="s">
        <v>33</v>
      </c>
      <c r="G5119" s="1">
        <v>10</v>
      </c>
      <c r="H5119" s="1">
        <v>8791</v>
      </c>
      <c r="I5119" s="1">
        <v>87910</v>
      </c>
      <c r="J5119" t="e">
        <f>VLOOKUP(A5119,Returns!A5119:B8118,2,0)</f>
        <v>#N/A</v>
      </c>
    </row>
    <row r="5120" spans="1:10" ht="15.75" customHeight="1" x14ac:dyDescent="0.3">
      <c r="A5120" s="1" t="s">
        <v>5485</v>
      </c>
      <c r="B5120" s="6" t="s">
        <v>1071</v>
      </c>
      <c r="C5120" s="1" t="s">
        <v>27</v>
      </c>
      <c r="D5120" s="1" t="s">
        <v>37</v>
      </c>
      <c r="E5120" s="1" t="s">
        <v>38</v>
      </c>
      <c r="F5120" s="1" t="s">
        <v>42</v>
      </c>
      <c r="G5120" s="1">
        <v>8</v>
      </c>
      <c r="H5120" s="1">
        <v>47575</v>
      </c>
      <c r="I5120" s="1">
        <v>380600</v>
      </c>
      <c r="J5120" t="e">
        <f>VLOOKUP(A5120,Returns!A5120:B8119,2,0)</f>
        <v>#N/A</v>
      </c>
    </row>
    <row r="5121" spans="1:10" ht="15.75" customHeight="1" x14ac:dyDescent="0.3">
      <c r="A5121" s="1" t="s">
        <v>5486</v>
      </c>
      <c r="B5121" s="6" t="s">
        <v>288</v>
      </c>
      <c r="C5121" s="1" t="s">
        <v>27</v>
      </c>
      <c r="D5121" s="1" t="s">
        <v>22</v>
      </c>
      <c r="E5121" s="1" t="s">
        <v>23</v>
      </c>
      <c r="F5121" s="1" t="s">
        <v>18</v>
      </c>
      <c r="G5121" s="1">
        <v>10</v>
      </c>
      <c r="H5121" s="1">
        <v>25554</v>
      </c>
      <c r="I5121" s="1">
        <v>255540</v>
      </c>
      <c r="J5121" t="e">
        <f>VLOOKUP(A5121,Returns!A5121:B8120,2,0)</f>
        <v>#N/A</v>
      </c>
    </row>
    <row r="5122" spans="1:10" ht="15.75" customHeight="1" x14ac:dyDescent="0.3">
      <c r="A5122" s="1" t="s">
        <v>5487</v>
      </c>
      <c r="B5122" s="6" t="s">
        <v>131</v>
      </c>
      <c r="C5122" s="1" t="s">
        <v>11</v>
      </c>
      <c r="D5122" s="1" t="s">
        <v>37</v>
      </c>
      <c r="E5122" s="1" t="s">
        <v>41</v>
      </c>
      <c r="F5122" s="1" t="s">
        <v>18</v>
      </c>
      <c r="G5122" s="1">
        <v>8</v>
      </c>
      <c r="H5122" s="1">
        <v>37297</v>
      </c>
      <c r="I5122" s="1">
        <v>298376</v>
      </c>
      <c r="J5122" t="e">
        <f>VLOOKUP(A5122,Returns!A5122:B8121,2,0)</f>
        <v>#N/A</v>
      </c>
    </row>
    <row r="5123" spans="1:10" ht="15.75" customHeight="1" x14ac:dyDescent="0.3">
      <c r="A5123" s="1" t="s">
        <v>5488</v>
      </c>
      <c r="B5123" s="6" t="s">
        <v>874</v>
      </c>
      <c r="C5123" s="1" t="s">
        <v>27</v>
      </c>
      <c r="D5123" s="1" t="s">
        <v>12</v>
      </c>
      <c r="E5123" s="1" t="s">
        <v>17</v>
      </c>
      <c r="F5123" s="1" t="s">
        <v>33</v>
      </c>
      <c r="G5123" s="1">
        <v>1</v>
      </c>
      <c r="H5123" s="1">
        <v>33019</v>
      </c>
      <c r="I5123" s="1">
        <v>33019</v>
      </c>
      <c r="J5123" t="e">
        <f>VLOOKUP(A5123,Returns!A5123:B8122,2,0)</f>
        <v>#N/A</v>
      </c>
    </row>
    <row r="5124" spans="1:10" ht="15.75" customHeight="1" x14ac:dyDescent="0.3">
      <c r="A5124" s="1" t="s">
        <v>5489</v>
      </c>
      <c r="B5124" s="6" t="s">
        <v>1259</v>
      </c>
      <c r="C5124" s="1" t="s">
        <v>11</v>
      </c>
      <c r="D5124" s="1" t="s">
        <v>37</v>
      </c>
      <c r="E5124" s="1" t="s">
        <v>38</v>
      </c>
      <c r="F5124" s="1" t="s">
        <v>14</v>
      </c>
      <c r="G5124" s="1">
        <v>2</v>
      </c>
      <c r="H5124" s="1">
        <v>33597</v>
      </c>
      <c r="I5124" s="1">
        <v>67194</v>
      </c>
      <c r="J5124" t="e">
        <f>VLOOKUP(A5124,Returns!A5124:B8123,2,0)</f>
        <v>#N/A</v>
      </c>
    </row>
    <row r="5125" spans="1:10" ht="15.75" customHeight="1" x14ac:dyDescent="0.3">
      <c r="A5125" s="1" t="s">
        <v>5490</v>
      </c>
      <c r="B5125" s="6" t="s">
        <v>252</v>
      </c>
      <c r="C5125" s="1" t="s">
        <v>11</v>
      </c>
      <c r="D5125" s="1" t="s">
        <v>12</v>
      </c>
      <c r="E5125" s="1" t="s">
        <v>13</v>
      </c>
      <c r="F5125" s="1" t="s">
        <v>14</v>
      </c>
      <c r="G5125" s="1">
        <v>9</v>
      </c>
      <c r="H5125" s="1">
        <v>17456</v>
      </c>
      <c r="I5125" s="1">
        <v>157104</v>
      </c>
      <c r="J5125" t="e">
        <f>VLOOKUP(A5125,Returns!A5125:B8124,2,0)</f>
        <v>#N/A</v>
      </c>
    </row>
    <row r="5126" spans="1:10" ht="15.75" customHeight="1" x14ac:dyDescent="0.3">
      <c r="A5126" s="1" t="s">
        <v>5491</v>
      </c>
      <c r="B5126" s="6" t="s">
        <v>191</v>
      </c>
      <c r="C5126" s="1" t="s">
        <v>11</v>
      </c>
      <c r="D5126" s="1" t="s">
        <v>37</v>
      </c>
      <c r="E5126" s="1" t="s">
        <v>41</v>
      </c>
      <c r="F5126" s="1" t="s">
        <v>33</v>
      </c>
      <c r="G5126" s="1">
        <v>6</v>
      </c>
      <c r="H5126" s="1">
        <v>21496</v>
      </c>
      <c r="I5126" s="1">
        <v>128976</v>
      </c>
      <c r="J5126" t="e">
        <f>VLOOKUP(A5126,Returns!A5126:B8125,2,0)</f>
        <v>#N/A</v>
      </c>
    </row>
    <row r="5127" spans="1:10" ht="15.75" customHeight="1" x14ac:dyDescent="0.3">
      <c r="A5127" s="1" t="s">
        <v>5492</v>
      </c>
      <c r="B5127" s="6" t="s">
        <v>916</v>
      </c>
      <c r="C5127" s="1" t="s">
        <v>27</v>
      </c>
      <c r="D5127" s="1" t="s">
        <v>22</v>
      </c>
      <c r="E5127" s="1" t="s">
        <v>23</v>
      </c>
      <c r="F5127" s="1" t="s">
        <v>33</v>
      </c>
      <c r="G5127" s="1">
        <v>1</v>
      </c>
      <c r="H5127" s="1">
        <v>9645</v>
      </c>
      <c r="I5127" s="1">
        <v>9645</v>
      </c>
      <c r="J5127" t="e">
        <f>VLOOKUP(A5127,Returns!A5127:B8126,2,0)</f>
        <v>#N/A</v>
      </c>
    </row>
    <row r="5128" spans="1:10" ht="15.75" customHeight="1" x14ac:dyDescent="0.3">
      <c r="A5128" s="1" t="s">
        <v>5493</v>
      </c>
      <c r="B5128" s="6" t="s">
        <v>348</v>
      </c>
      <c r="C5128" s="1" t="s">
        <v>36</v>
      </c>
      <c r="D5128" s="1" t="s">
        <v>12</v>
      </c>
      <c r="E5128" s="1" t="s">
        <v>13</v>
      </c>
      <c r="F5128" s="1" t="s">
        <v>33</v>
      </c>
      <c r="G5128" s="1">
        <v>8</v>
      </c>
      <c r="H5128" s="1">
        <v>20271</v>
      </c>
      <c r="I5128" s="1">
        <v>162168</v>
      </c>
      <c r="J5128" t="e">
        <f>VLOOKUP(A5128,Returns!A5128:B8127,2,0)</f>
        <v>#N/A</v>
      </c>
    </row>
    <row r="5129" spans="1:10" ht="15.75" customHeight="1" x14ac:dyDescent="0.3">
      <c r="A5129" s="1" t="s">
        <v>5494</v>
      </c>
      <c r="B5129" s="6" t="s">
        <v>641</v>
      </c>
      <c r="C5129" s="1" t="s">
        <v>36</v>
      </c>
      <c r="D5129" s="1" t="s">
        <v>37</v>
      </c>
      <c r="E5129" s="1" t="s">
        <v>41</v>
      </c>
      <c r="F5129" s="1" t="s">
        <v>14</v>
      </c>
      <c r="G5129" s="1">
        <v>5</v>
      </c>
      <c r="H5129" s="1">
        <v>34866</v>
      </c>
      <c r="I5129" s="1">
        <v>174330</v>
      </c>
      <c r="J5129" t="e">
        <f>VLOOKUP(A5129,Returns!A5129:B8128,2,0)</f>
        <v>#N/A</v>
      </c>
    </row>
    <row r="5130" spans="1:10" ht="15.75" customHeight="1" x14ac:dyDescent="0.3">
      <c r="A5130" s="1" t="s">
        <v>5495</v>
      </c>
      <c r="B5130" s="6" t="s">
        <v>1002</v>
      </c>
      <c r="C5130" s="1" t="s">
        <v>36</v>
      </c>
      <c r="D5130" s="1" t="s">
        <v>22</v>
      </c>
      <c r="E5130" s="1" t="s">
        <v>57</v>
      </c>
      <c r="F5130" s="1" t="s">
        <v>14</v>
      </c>
      <c r="G5130" s="1">
        <v>8</v>
      </c>
      <c r="H5130" s="1">
        <v>35002</v>
      </c>
      <c r="I5130" s="1">
        <v>280016</v>
      </c>
      <c r="J5130" t="e">
        <f>VLOOKUP(A5130,Returns!A5130:B8129,2,0)</f>
        <v>#N/A</v>
      </c>
    </row>
    <row r="5131" spans="1:10" ht="15.75" customHeight="1" x14ac:dyDescent="0.3">
      <c r="A5131" s="1" t="s">
        <v>5496</v>
      </c>
      <c r="B5131" s="6" t="s">
        <v>71</v>
      </c>
      <c r="C5131" s="1" t="s">
        <v>11</v>
      </c>
      <c r="D5131" s="1" t="s">
        <v>12</v>
      </c>
      <c r="E5131" s="1" t="s">
        <v>13</v>
      </c>
      <c r="F5131" s="1" t="s">
        <v>14</v>
      </c>
      <c r="G5131" s="1">
        <v>9</v>
      </c>
      <c r="H5131" s="1">
        <v>505</v>
      </c>
      <c r="I5131" s="1">
        <v>4545</v>
      </c>
      <c r="J5131" t="e">
        <f>VLOOKUP(A5131,Returns!A5131:B8130,2,0)</f>
        <v>#N/A</v>
      </c>
    </row>
    <row r="5132" spans="1:10" ht="15.75" customHeight="1" x14ac:dyDescent="0.3">
      <c r="A5132" s="1" t="s">
        <v>5497</v>
      </c>
      <c r="B5132" s="6" t="s">
        <v>332</v>
      </c>
      <c r="C5132" s="1" t="s">
        <v>36</v>
      </c>
      <c r="D5132" s="1" t="s">
        <v>12</v>
      </c>
      <c r="E5132" s="1" t="s">
        <v>13</v>
      </c>
      <c r="F5132" s="1" t="s">
        <v>18</v>
      </c>
      <c r="G5132" s="1">
        <v>2</v>
      </c>
      <c r="H5132" s="1">
        <v>37780</v>
      </c>
      <c r="I5132" s="1">
        <v>75560</v>
      </c>
      <c r="J5132" t="e">
        <f>VLOOKUP(A5132,Returns!A5132:B8131,2,0)</f>
        <v>#N/A</v>
      </c>
    </row>
    <row r="5133" spans="1:10" ht="15.75" customHeight="1" x14ac:dyDescent="0.3">
      <c r="A5133" s="1" t="s">
        <v>5498</v>
      </c>
      <c r="B5133" s="6" t="s">
        <v>270</v>
      </c>
      <c r="C5133" s="1" t="s">
        <v>21</v>
      </c>
      <c r="D5133" s="1" t="s">
        <v>37</v>
      </c>
      <c r="E5133" s="1" t="s">
        <v>47</v>
      </c>
      <c r="F5133" s="1" t="s">
        <v>33</v>
      </c>
      <c r="G5133" s="1">
        <v>1</v>
      </c>
      <c r="H5133" s="1">
        <v>8164</v>
      </c>
      <c r="I5133" s="1">
        <v>8164</v>
      </c>
      <c r="J5133" t="e">
        <f>VLOOKUP(A5133,Returns!A5133:B8132,2,0)</f>
        <v>#N/A</v>
      </c>
    </row>
    <row r="5134" spans="1:10" ht="15.75" customHeight="1" x14ac:dyDescent="0.3">
      <c r="A5134" s="1" t="s">
        <v>5499</v>
      </c>
      <c r="B5134" s="6" t="s">
        <v>246</v>
      </c>
      <c r="C5134" s="1" t="s">
        <v>11</v>
      </c>
      <c r="D5134" s="1" t="s">
        <v>37</v>
      </c>
      <c r="E5134" s="1" t="s">
        <v>47</v>
      </c>
      <c r="F5134" s="1" t="s">
        <v>18</v>
      </c>
      <c r="G5134" s="1">
        <v>1</v>
      </c>
      <c r="H5134" s="1">
        <v>27813</v>
      </c>
      <c r="I5134" s="1">
        <v>27813</v>
      </c>
      <c r="J5134" t="e">
        <f>VLOOKUP(A5134,Returns!A5134:B8133,2,0)</f>
        <v>#N/A</v>
      </c>
    </row>
    <row r="5135" spans="1:10" ht="15.75" customHeight="1" x14ac:dyDescent="0.3">
      <c r="A5135" s="1" t="s">
        <v>5500</v>
      </c>
      <c r="B5135" s="6" t="s">
        <v>1148</v>
      </c>
      <c r="C5135" s="1" t="s">
        <v>21</v>
      </c>
      <c r="D5135" s="1" t="s">
        <v>12</v>
      </c>
      <c r="E5135" s="1" t="s">
        <v>45</v>
      </c>
      <c r="F5135" s="1" t="s">
        <v>33</v>
      </c>
      <c r="G5135" s="1">
        <v>10</v>
      </c>
      <c r="H5135" s="1">
        <v>29501</v>
      </c>
      <c r="I5135" s="1">
        <v>295010</v>
      </c>
      <c r="J5135" t="e">
        <f>VLOOKUP(A5135,Returns!A5135:B8134,2,0)</f>
        <v>#N/A</v>
      </c>
    </row>
    <row r="5136" spans="1:10" ht="15.75" customHeight="1" x14ac:dyDescent="0.3">
      <c r="A5136" s="1" t="s">
        <v>5501</v>
      </c>
      <c r="B5136" s="6" t="s">
        <v>221</v>
      </c>
      <c r="C5136" s="1" t="s">
        <v>21</v>
      </c>
      <c r="D5136" s="1" t="s">
        <v>12</v>
      </c>
      <c r="E5136" s="1" t="s">
        <v>45</v>
      </c>
      <c r="F5136" s="1" t="s">
        <v>24</v>
      </c>
      <c r="G5136" s="1">
        <v>1</v>
      </c>
      <c r="H5136" s="1">
        <v>44583</v>
      </c>
      <c r="I5136" s="1">
        <v>44583</v>
      </c>
      <c r="J5136" t="e">
        <f>VLOOKUP(A5136,Returns!A5136:B8135,2,0)</f>
        <v>#N/A</v>
      </c>
    </row>
    <row r="5137" spans="1:10" ht="15.75" customHeight="1" x14ac:dyDescent="0.3">
      <c r="A5137" s="1" t="s">
        <v>5502</v>
      </c>
      <c r="B5137" s="6" t="s">
        <v>451</v>
      </c>
      <c r="C5137" s="1" t="s">
        <v>11</v>
      </c>
      <c r="D5137" s="1" t="s">
        <v>37</v>
      </c>
      <c r="E5137" s="1" t="s">
        <v>47</v>
      </c>
      <c r="F5137" s="1" t="s">
        <v>42</v>
      </c>
      <c r="G5137" s="1">
        <v>5</v>
      </c>
      <c r="H5137" s="1">
        <v>10051</v>
      </c>
      <c r="I5137" s="1">
        <v>50255</v>
      </c>
      <c r="J5137" t="e">
        <f>VLOOKUP(A5137,Returns!A5137:B8136,2,0)</f>
        <v>#N/A</v>
      </c>
    </row>
    <row r="5138" spans="1:10" ht="15.75" customHeight="1" x14ac:dyDescent="0.3">
      <c r="A5138" s="1" t="s">
        <v>5503</v>
      </c>
      <c r="B5138" s="6" t="s">
        <v>1724</v>
      </c>
      <c r="C5138" s="1" t="s">
        <v>21</v>
      </c>
      <c r="D5138" s="1" t="s">
        <v>37</v>
      </c>
      <c r="E5138" s="1" t="s">
        <v>47</v>
      </c>
      <c r="F5138" s="1" t="s">
        <v>42</v>
      </c>
      <c r="G5138" s="1">
        <v>2</v>
      </c>
      <c r="H5138" s="1">
        <v>34533</v>
      </c>
      <c r="I5138" s="1">
        <v>69066</v>
      </c>
      <c r="J5138" t="e">
        <f>VLOOKUP(A5138,Returns!A5138:B8137,2,0)</f>
        <v>#N/A</v>
      </c>
    </row>
    <row r="5139" spans="1:10" ht="15.75" customHeight="1" x14ac:dyDescent="0.3">
      <c r="A5139" s="1" t="s">
        <v>5504</v>
      </c>
      <c r="B5139" s="6" t="s">
        <v>261</v>
      </c>
      <c r="C5139" s="1" t="s">
        <v>36</v>
      </c>
      <c r="D5139" s="1" t="s">
        <v>22</v>
      </c>
      <c r="E5139" s="1" t="s">
        <v>52</v>
      </c>
      <c r="F5139" s="1" t="s">
        <v>24</v>
      </c>
      <c r="G5139" s="1">
        <v>10</v>
      </c>
      <c r="H5139" s="1">
        <v>17328</v>
      </c>
      <c r="I5139" s="1">
        <v>173280</v>
      </c>
      <c r="J5139" t="e">
        <f>VLOOKUP(A5139,Returns!A5139:B8138,2,0)</f>
        <v>#N/A</v>
      </c>
    </row>
    <row r="5140" spans="1:10" ht="15.75" customHeight="1" x14ac:dyDescent="0.3">
      <c r="A5140" s="1" t="s">
        <v>5505</v>
      </c>
      <c r="B5140" s="6" t="s">
        <v>73</v>
      </c>
      <c r="C5140" s="1" t="s">
        <v>27</v>
      </c>
      <c r="D5140" s="1" t="s">
        <v>22</v>
      </c>
      <c r="E5140" s="1" t="s">
        <v>52</v>
      </c>
      <c r="F5140" s="1" t="s">
        <v>24</v>
      </c>
      <c r="G5140" s="1">
        <v>7</v>
      </c>
      <c r="H5140" s="1">
        <v>5728</v>
      </c>
      <c r="I5140" s="1">
        <v>40096</v>
      </c>
      <c r="J5140" t="e">
        <f>VLOOKUP(A5140,Returns!A5140:B8139,2,0)</f>
        <v>#N/A</v>
      </c>
    </row>
    <row r="5141" spans="1:10" ht="15.75" customHeight="1" x14ac:dyDescent="0.3">
      <c r="A5141" s="1" t="s">
        <v>5506</v>
      </c>
      <c r="B5141" s="6" t="s">
        <v>804</v>
      </c>
      <c r="C5141" s="1" t="s">
        <v>21</v>
      </c>
      <c r="D5141" s="1" t="s">
        <v>37</v>
      </c>
      <c r="E5141" s="1" t="s">
        <v>41</v>
      </c>
      <c r="F5141" s="1" t="s">
        <v>28</v>
      </c>
      <c r="G5141" s="1">
        <v>9</v>
      </c>
      <c r="H5141" s="1">
        <v>39617</v>
      </c>
      <c r="I5141" s="1">
        <v>356553</v>
      </c>
      <c r="J5141" t="e">
        <f>VLOOKUP(A5141,Returns!A5141:B8140,2,0)</f>
        <v>#N/A</v>
      </c>
    </row>
    <row r="5142" spans="1:10" ht="15.75" customHeight="1" x14ac:dyDescent="0.3">
      <c r="A5142" s="1" t="s">
        <v>5507</v>
      </c>
      <c r="B5142" s="6" t="s">
        <v>851</v>
      </c>
      <c r="C5142" s="1" t="s">
        <v>11</v>
      </c>
      <c r="D5142" s="1" t="s">
        <v>37</v>
      </c>
      <c r="E5142" s="1" t="s">
        <v>41</v>
      </c>
      <c r="F5142" s="1" t="s">
        <v>14</v>
      </c>
      <c r="G5142" s="1">
        <v>8</v>
      </c>
      <c r="H5142" s="1">
        <v>29647</v>
      </c>
      <c r="I5142" s="1">
        <v>237176</v>
      </c>
      <c r="J5142" t="e">
        <f>VLOOKUP(A5142,Returns!A5142:B8141,2,0)</f>
        <v>#N/A</v>
      </c>
    </row>
    <row r="5143" spans="1:10" ht="15.75" customHeight="1" x14ac:dyDescent="0.3">
      <c r="A5143" s="1" t="s">
        <v>5508</v>
      </c>
      <c r="B5143" s="6" t="s">
        <v>1012</v>
      </c>
      <c r="C5143" s="1" t="s">
        <v>36</v>
      </c>
      <c r="D5143" s="1" t="s">
        <v>37</v>
      </c>
      <c r="E5143" s="1" t="s">
        <v>47</v>
      </c>
      <c r="F5143" s="1" t="s">
        <v>18</v>
      </c>
      <c r="G5143" s="1">
        <v>10</v>
      </c>
      <c r="H5143" s="1">
        <v>26889</v>
      </c>
      <c r="I5143" s="1">
        <v>268890</v>
      </c>
      <c r="J5143" t="e">
        <f>VLOOKUP(A5143,Returns!A5143:B8142,2,0)</f>
        <v>#N/A</v>
      </c>
    </row>
    <row r="5144" spans="1:10" ht="15.75" customHeight="1" x14ac:dyDescent="0.3">
      <c r="A5144" s="1" t="s">
        <v>5509</v>
      </c>
      <c r="B5144" s="6" t="s">
        <v>91</v>
      </c>
      <c r="C5144" s="1" t="s">
        <v>11</v>
      </c>
      <c r="D5144" s="1" t="s">
        <v>22</v>
      </c>
      <c r="E5144" s="1" t="s">
        <v>23</v>
      </c>
      <c r="F5144" s="1" t="s">
        <v>33</v>
      </c>
      <c r="G5144" s="1">
        <v>9</v>
      </c>
      <c r="H5144" s="1">
        <v>1008</v>
      </c>
      <c r="I5144" s="1">
        <v>9072</v>
      </c>
      <c r="J5144" t="e">
        <f>VLOOKUP(A5144,Returns!A5144:B8143,2,0)</f>
        <v>#N/A</v>
      </c>
    </row>
    <row r="5145" spans="1:10" ht="15.75" customHeight="1" x14ac:dyDescent="0.3">
      <c r="A5145" s="1" t="s">
        <v>5510</v>
      </c>
      <c r="B5145" s="6" t="s">
        <v>395</v>
      </c>
      <c r="C5145" s="1" t="s">
        <v>36</v>
      </c>
      <c r="D5145" s="1" t="s">
        <v>12</v>
      </c>
      <c r="E5145" s="1" t="s">
        <v>13</v>
      </c>
      <c r="F5145" s="1" t="s">
        <v>18</v>
      </c>
      <c r="G5145" s="1">
        <v>8</v>
      </c>
      <c r="H5145" s="1">
        <v>40100</v>
      </c>
      <c r="I5145" s="1">
        <v>320800</v>
      </c>
      <c r="J5145" t="e">
        <f>VLOOKUP(A5145,Returns!A5145:B8144,2,0)</f>
        <v>#N/A</v>
      </c>
    </row>
    <row r="5146" spans="1:10" ht="15.75" customHeight="1" x14ac:dyDescent="0.3">
      <c r="A5146" s="1" t="s">
        <v>5511</v>
      </c>
      <c r="B5146" s="6" t="s">
        <v>767</v>
      </c>
      <c r="C5146" s="1" t="s">
        <v>21</v>
      </c>
      <c r="D5146" s="1" t="s">
        <v>37</v>
      </c>
      <c r="E5146" s="1" t="s">
        <v>38</v>
      </c>
      <c r="F5146" s="1" t="s">
        <v>42</v>
      </c>
      <c r="G5146" s="1">
        <v>5</v>
      </c>
      <c r="H5146" s="1">
        <v>31410</v>
      </c>
      <c r="I5146" s="1">
        <v>157050</v>
      </c>
      <c r="J5146" t="e">
        <f>VLOOKUP(A5146,Returns!A5146:B8145,2,0)</f>
        <v>#N/A</v>
      </c>
    </row>
    <row r="5147" spans="1:10" ht="15.75" customHeight="1" x14ac:dyDescent="0.3">
      <c r="A5147" s="1" t="s">
        <v>5512</v>
      </c>
      <c r="B5147" s="6" t="s">
        <v>93</v>
      </c>
      <c r="C5147" s="1" t="s">
        <v>11</v>
      </c>
      <c r="D5147" s="1" t="s">
        <v>22</v>
      </c>
      <c r="E5147" s="1" t="s">
        <v>52</v>
      </c>
      <c r="F5147" s="1" t="s">
        <v>18</v>
      </c>
      <c r="G5147" s="1">
        <v>3</v>
      </c>
      <c r="H5147" s="1">
        <v>48136</v>
      </c>
      <c r="I5147" s="1">
        <v>144408</v>
      </c>
      <c r="J5147" t="e">
        <f>VLOOKUP(A5147,Returns!A5147:B8146,2,0)</f>
        <v>#N/A</v>
      </c>
    </row>
    <row r="5148" spans="1:10" ht="15.75" customHeight="1" x14ac:dyDescent="0.3">
      <c r="A5148" s="1" t="s">
        <v>5513</v>
      </c>
      <c r="B5148" s="6" t="s">
        <v>107</v>
      </c>
      <c r="C5148" s="1" t="s">
        <v>21</v>
      </c>
      <c r="D5148" s="1" t="s">
        <v>22</v>
      </c>
      <c r="E5148" s="1" t="s">
        <v>57</v>
      </c>
      <c r="F5148" s="1" t="s">
        <v>33</v>
      </c>
      <c r="G5148" s="1">
        <v>4</v>
      </c>
      <c r="H5148" s="1">
        <v>33228</v>
      </c>
      <c r="I5148" s="1">
        <v>132912</v>
      </c>
      <c r="J5148" t="e">
        <f>VLOOKUP(A5148,Returns!A5148:B8147,2,0)</f>
        <v>#N/A</v>
      </c>
    </row>
    <row r="5149" spans="1:10" ht="15.75" customHeight="1" x14ac:dyDescent="0.3">
      <c r="A5149" s="1" t="s">
        <v>5514</v>
      </c>
      <c r="B5149" s="6" t="s">
        <v>626</v>
      </c>
      <c r="C5149" s="1" t="s">
        <v>11</v>
      </c>
      <c r="D5149" s="1" t="s">
        <v>12</v>
      </c>
      <c r="E5149" s="1" t="s">
        <v>13</v>
      </c>
      <c r="F5149" s="1" t="s">
        <v>18</v>
      </c>
      <c r="G5149" s="1">
        <v>9</v>
      </c>
      <c r="H5149" s="1">
        <v>8269</v>
      </c>
      <c r="I5149" s="1">
        <v>74421</v>
      </c>
      <c r="J5149" t="e">
        <f>VLOOKUP(A5149,Returns!A5149:B8148,2,0)</f>
        <v>#N/A</v>
      </c>
    </row>
    <row r="5150" spans="1:10" ht="15.75" customHeight="1" x14ac:dyDescent="0.3">
      <c r="A5150" s="1" t="s">
        <v>5515</v>
      </c>
      <c r="B5150" s="6" t="s">
        <v>210</v>
      </c>
      <c r="C5150" s="1" t="s">
        <v>36</v>
      </c>
      <c r="D5150" s="1" t="s">
        <v>37</v>
      </c>
      <c r="E5150" s="1" t="s">
        <v>47</v>
      </c>
      <c r="F5150" s="1" t="s">
        <v>42</v>
      </c>
      <c r="G5150" s="1">
        <v>5</v>
      </c>
      <c r="H5150" s="1">
        <v>6137</v>
      </c>
      <c r="I5150" s="1">
        <v>30685</v>
      </c>
      <c r="J5150" t="e">
        <f>VLOOKUP(A5150,Returns!A5150:B8149,2,0)</f>
        <v>#N/A</v>
      </c>
    </row>
    <row r="5151" spans="1:10" ht="15.75" customHeight="1" x14ac:dyDescent="0.3">
      <c r="A5151" s="1" t="s">
        <v>5516</v>
      </c>
      <c r="B5151" s="6" t="s">
        <v>248</v>
      </c>
      <c r="C5151" s="1" t="s">
        <v>36</v>
      </c>
      <c r="D5151" s="1" t="s">
        <v>37</v>
      </c>
      <c r="E5151" s="1" t="s">
        <v>47</v>
      </c>
      <c r="F5151" s="1" t="s">
        <v>33</v>
      </c>
      <c r="G5151" s="1">
        <v>1</v>
      </c>
      <c r="H5151" s="1">
        <v>35785</v>
      </c>
      <c r="I5151" s="1">
        <v>35785</v>
      </c>
      <c r="J5151" t="e">
        <f>VLOOKUP(A5151,Returns!A5151:B8150,2,0)</f>
        <v>#N/A</v>
      </c>
    </row>
    <row r="5152" spans="1:10" ht="15.75" customHeight="1" x14ac:dyDescent="0.3">
      <c r="A5152" s="1" t="s">
        <v>5517</v>
      </c>
      <c r="B5152" s="6" t="s">
        <v>294</v>
      </c>
      <c r="C5152" s="1" t="s">
        <v>27</v>
      </c>
      <c r="D5152" s="1" t="s">
        <v>12</v>
      </c>
      <c r="E5152" s="1" t="s">
        <v>45</v>
      </c>
      <c r="F5152" s="1" t="s">
        <v>42</v>
      </c>
      <c r="G5152" s="1">
        <v>6</v>
      </c>
      <c r="H5152" s="1">
        <v>38832</v>
      </c>
      <c r="I5152" s="1">
        <v>232992</v>
      </c>
      <c r="J5152" t="e">
        <f>VLOOKUP(A5152,Returns!A5152:B8151,2,0)</f>
        <v>#N/A</v>
      </c>
    </row>
    <row r="5153" spans="1:10" ht="15.75" customHeight="1" x14ac:dyDescent="0.3">
      <c r="A5153" s="1" t="s">
        <v>5518</v>
      </c>
      <c r="B5153" s="6" t="s">
        <v>63</v>
      </c>
      <c r="C5153" s="1" t="s">
        <v>27</v>
      </c>
      <c r="D5153" s="1" t="s">
        <v>22</v>
      </c>
      <c r="E5153" s="1" t="s">
        <v>52</v>
      </c>
      <c r="F5153" s="1" t="s">
        <v>24</v>
      </c>
      <c r="G5153" s="1">
        <v>6</v>
      </c>
      <c r="H5153" s="1">
        <v>23972</v>
      </c>
      <c r="I5153" s="1">
        <v>143832</v>
      </c>
      <c r="J5153" t="e">
        <f>VLOOKUP(A5153,Returns!A5153:B8152,2,0)</f>
        <v>#N/A</v>
      </c>
    </row>
    <row r="5154" spans="1:10" ht="15.75" customHeight="1" x14ac:dyDescent="0.3">
      <c r="A5154" s="1" t="s">
        <v>5519</v>
      </c>
      <c r="B5154" s="6" t="s">
        <v>1828</v>
      </c>
      <c r="C5154" s="1" t="s">
        <v>21</v>
      </c>
      <c r="D5154" s="1" t="s">
        <v>12</v>
      </c>
      <c r="E5154" s="1" t="s">
        <v>17</v>
      </c>
      <c r="F5154" s="1" t="s">
        <v>33</v>
      </c>
      <c r="G5154" s="1">
        <v>8</v>
      </c>
      <c r="H5154" s="1">
        <v>14452</v>
      </c>
      <c r="I5154" s="1">
        <v>115616</v>
      </c>
      <c r="J5154" t="e">
        <f>VLOOKUP(A5154,Returns!A5154:B8153,2,0)</f>
        <v>#N/A</v>
      </c>
    </row>
    <row r="5155" spans="1:10" ht="15.75" customHeight="1" x14ac:dyDescent="0.3">
      <c r="A5155" s="1" t="s">
        <v>5520</v>
      </c>
      <c r="B5155" s="6" t="s">
        <v>240</v>
      </c>
      <c r="C5155" s="1" t="s">
        <v>11</v>
      </c>
      <c r="D5155" s="1" t="s">
        <v>37</v>
      </c>
      <c r="E5155" s="1" t="s">
        <v>41</v>
      </c>
      <c r="F5155" s="1" t="s">
        <v>42</v>
      </c>
      <c r="G5155" s="1">
        <v>4</v>
      </c>
      <c r="H5155" s="1">
        <v>870</v>
      </c>
      <c r="I5155" s="1">
        <v>3480</v>
      </c>
      <c r="J5155" t="e">
        <f>VLOOKUP(A5155,Returns!A5155:B8154,2,0)</f>
        <v>#N/A</v>
      </c>
    </row>
    <row r="5156" spans="1:10" ht="15.75" customHeight="1" x14ac:dyDescent="0.3">
      <c r="A5156" s="1" t="s">
        <v>5521</v>
      </c>
      <c r="B5156" s="6" t="s">
        <v>568</v>
      </c>
      <c r="C5156" s="1" t="s">
        <v>11</v>
      </c>
      <c r="D5156" s="1" t="s">
        <v>12</v>
      </c>
      <c r="E5156" s="1" t="s">
        <v>45</v>
      </c>
      <c r="F5156" s="1" t="s">
        <v>14</v>
      </c>
      <c r="G5156" s="1">
        <v>2</v>
      </c>
      <c r="H5156" s="1">
        <v>31646</v>
      </c>
      <c r="I5156" s="1">
        <v>63292</v>
      </c>
      <c r="J5156" t="e">
        <f>VLOOKUP(A5156,Returns!A5156:B8155,2,0)</f>
        <v>#N/A</v>
      </c>
    </row>
    <row r="5157" spans="1:10" ht="15.75" customHeight="1" x14ac:dyDescent="0.3">
      <c r="A5157" s="1" t="s">
        <v>5522</v>
      </c>
      <c r="B5157" s="6" t="s">
        <v>598</v>
      </c>
      <c r="C5157" s="1" t="s">
        <v>36</v>
      </c>
      <c r="D5157" s="1" t="s">
        <v>37</v>
      </c>
      <c r="E5157" s="1" t="s">
        <v>41</v>
      </c>
      <c r="F5157" s="1" t="s">
        <v>24</v>
      </c>
      <c r="G5157" s="1">
        <v>5</v>
      </c>
      <c r="H5157" s="1">
        <v>39621</v>
      </c>
      <c r="I5157" s="1">
        <v>198105</v>
      </c>
      <c r="J5157" t="e">
        <f>VLOOKUP(A5157,Returns!A5157:B8156,2,0)</f>
        <v>#N/A</v>
      </c>
    </row>
    <row r="5158" spans="1:10" ht="15.75" customHeight="1" x14ac:dyDescent="0.3">
      <c r="A5158" s="1" t="s">
        <v>5523</v>
      </c>
      <c r="B5158" s="6" t="s">
        <v>616</v>
      </c>
      <c r="C5158" s="1" t="s">
        <v>11</v>
      </c>
      <c r="D5158" s="1" t="s">
        <v>37</v>
      </c>
      <c r="E5158" s="1" t="s">
        <v>41</v>
      </c>
      <c r="F5158" s="1" t="s">
        <v>28</v>
      </c>
      <c r="G5158" s="1">
        <v>8</v>
      </c>
      <c r="H5158" s="1">
        <v>1379</v>
      </c>
      <c r="I5158" s="1">
        <v>11032</v>
      </c>
      <c r="J5158" t="e">
        <f>VLOOKUP(A5158,Returns!A5158:B8157,2,0)</f>
        <v>#N/A</v>
      </c>
    </row>
    <row r="5159" spans="1:10" ht="15.75" customHeight="1" x14ac:dyDescent="0.3">
      <c r="A5159" s="1" t="s">
        <v>5524</v>
      </c>
      <c r="B5159" s="6" t="s">
        <v>119</v>
      </c>
      <c r="C5159" s="1" t="s">
        <v>11</v>
      </c>
      <c r="D5159" s="1" t="s">
        <v>12</v>
      </c>
      <c r="E5159" s="1" t="s">
        <v>45</v>
      </c>
      <c r="F5159" s="1" t="s">
        <v>24</v>
      </c>
      <c r="G5159" s="1">
        <v>4</v>
      </c>
      <c r="H5159" s="1">
        <v>44600</v>
      </c>
      <c r="I5159" s="1">
        <v>178400</v>
      </c>
      <c r="J5159" t="e">
        <f>VLOOKUP(A5159,Returns!A5159:B8158,2,0)</f>
        <v>#N/A</v>
      </c>
    </row>
    <row r="5160" spans="1:10" ht="15.75" customHeight="1" x14ac:dyDescent="0.3">
      <c r="A5160" s="1" t="s">
        <v>5525</v>
      </c>
      <c r="B5160" s="6" t="s">
        <v>71</v>
      </c>
      <c r="C5160" s="1" t="s">
        <v>36</v>
      </c>
      <c r="D5160" s="1" t="s">
        <v>37</v>
      </c>
      <c r="E5160" s="1" t="s">
        <v>38</v>
      </c>
      <c r="F5160" s="1" t="s">
        <v>18</v>
      </c>
      <c r="G5160" s="1">
        <v>9</v>
      </c>
      <c r="H5160" s="1">
        <v>42215</v>
      </c>
      <c r="I5160" s="1">
        <v>379935</v>
      </c>
      <c r="J5160" t="e">
        <f>VLOOKUP(A5160,Returns!A5160:B8159,2,0)</f>
        <v>#N/A</v>
      </c>
    </row>
    <row r="5161" spans="1:10" ht="15.75" customHeight="1" x14ac:dyDescent="0.3">
      <c r="A5161" s="1" t="s">
        <v>5526</v>
      </c>
      <c r="B5161" s="6" t="s">
        <v>368</v>
      </c>
      <c r="C5161" s="1" t="s">
        <v>21</v>
      </c>
      <c r="D5161" s="1" t="s">
        <v>22</v>
      </c>
      <c r="E5161" s="1" t="s">
        <v>23</v>
      </c>
      <c r="F5161" s="1" t="s">
        <v>24</v>
      </c>
      <c r="G5161" s="1">
        <v>6</v>
      </c>
      <c r="H5161" s="1">
        <v>46243</v>
      </c>
      <c r="I5161" s="1">
        <v>277458</v>
      </c>
      <c r="J5161" t="e">
        <f>VLOOKUP(A5161,Returns!A5161:B8160,2,0)</f>
        <v>#N/A</v>
      </c>
    </row>
    <row r="5162" spans="1:10" ht="15.75" customHeight="1" x14ac:dyDescent="0.3">
      <c r="A5162" s="1" t="s">
        <v>5527</v>
      </c>
      <c r="B5162" s="6" t="s">
        <v>97</v>
      </c>
      <c r="C5162" s="1" t="s">
        <v>36</v>
      </c>
      <c r="D5162" s="1" t="s">
        <v>12</v>
      </c>
      <c r="E5162" s="1" t="s">
        <v>17</v>
      </c>
      <c r="F5162" s="1" t="s">
        <v>42</v>
      </c>
      <c r="G5162" s="1">
        <v>6</v>
      </c>
      <c r="H5162" s="1">
        <v>45101</v>
      </c>
      <c r="I5162" s="1">
        <v>270606</v>
      </c>
      <c r="J5162" t="e">
        <f>VLOOKUP(A5162,Returns!A5162:B8161,2,0)</f>
        <v>#N/A</v>
      </c>
    </row>
    <row r="5163" spans="1:10" ht="15.75" customHeight="1" x14ac:dyDescent="0.3">
      <c r="A5163" s="1" t="s">
        <v>5528</v>
      </c>
      <c r="B5163" s="6" t="s">
        <v>202</v>
      </c>
      <c r="C5163" s="1" t="s">
        <v>36</v>
      </c>
      <c r="D5163" s="1" t="s">
        <v>22</v>
      </c>
      <c r="E5163" s="1" t="s">
        <v>23</v>
      </c>
      <c r="F5163" s="1" t="s">
        <v>14</v>
      </c>
      <c r="G5163" s="1">
        <v>10</v>
      </c>
      <c r="H5163" s="1">
        <v>24556</v>
      </c>
      <c r="I5163" s="1">
        <v>245560</v>
      </c>
      <c r="J5163" t="e">
        <f>VLOOKUP(A5163,Returns!A5163:B8162,2,0)</f>
        <v>#N/A</v>
      </c>
    </row>
    <row r="5164" spans="1:10" ht="15.75" customHeight="1" x14ac:dyDescent="0.3">
      <c r="A5164" s="1" t="s">
        <v>5529</v>
      </c>
      <c r="B5164" s="6" t="s">
        <v>529</v>
      </c>
      <c r="C5164" s="1" t="s">
        <v>11</v>
      </c>
      <c r="D5164" s="1" t="s">
        <v>22</v>
      </c>
      <c r="E5164" s="1" t="s">
        <v>23</v>
      </c>
      <c r="F5164" s="1" t="s">
        <v>33</v>
      </c>
      <c r="G5164" s="1">
        <v>6</v>
      </c>
      <c r="H5164" s="1">
        <v>48183</v>
      </c>
      <c r="I5164" s="1">
        <v>289098</v>
      </c>
      <c r="J5164" t="e">
        <f>VLOOKUP(A5164,Returns!A5164:B8163,2,0)</f>
        <v>#N/A</v>
      </c>
    </row>
    <row r="5165" spans="1:10" ht="15.75" customHeight="1" x14ac:dyDescent="0.3">
      <c r="A5165" s="1" t="s">
        <v>5530</v>
      </c>
      <c r="B5165" s="6" t="s">
        <v>742</v>
      </c>
      <c r="C5165" s="1" t="s">
        <v>21</v>
      </c>
      <c r="D5165" s="1" t="s">
        <v>22</v>
      </c>
      <c r="E5165" s="1" t="s">
        <v>52</v>
      </c>
      <c r="F5165" s="1" t="s">
        <v>24</v>
      </c>
      <c r="G5165" s="1">
        <v>3</v>
      </c>
      <c r="H5165" s="1">
        <v>18432</v>
      </c>
      <c r="I5165" s="1">
        <v>55296</v>
      </c>
      <c r="J5165" t="e">
        <f>VLOOKUP(A5165,Returns!A5165:B8164,2,0)</f>
        <v>#N/A</v>
      </c>
    </row>
    <row r="5166" spans="1:10" ht="15.75" customHeight="1" x14ac:dyDescent="0.3">
      <c r="A5166" s="1" t="s">
        <v>5531</v>
      </c>
      <c r="B5166" s="6" t="s">
        <v>975</v>
      </c>
      <c r="C5166" s="1" t="s">
        <v>36</v>
      </c>
      <c r="D5166" s="1" t="s">
        <v>37</v>
      </c>
      <c r="E5166" s="1" t="s">
        <v>47</v>
      </c>
      <c r="F5166" s="1" t="s">
        <v>14</v>
      </c>
      <c r="G5166" s="1">
        <v>7</v>
      </c>
      <c r="H5166" s="1">
        <v>42453</v>
      </c>
      <c r="I5166" s="1">
        <v>297171</v>
      </c>
      <c r="J5166" t="e">
        <f>VLOOKUP(A5166,Returns!A5166:B8165,2,0)</f>
        <v>#N/A</v>
      </c>
    </row>
    <row r="5167" spans="1:10" ht="15.75" customHeight="1" x14ac:dyDescent="0.3">
      <c r="A5167" s="1" t="s">
        <v>5532</v>
      </c>
      <c r="B5167" s="6" t="s">
        <v>767</v>
      </c>
      <c r="C5167" s="1" t="s">
        <v>21</v>
      </c>
      <c r="D5167" s="1" t="s">
        <v>22</v>
      </c>
      <c r="E5167" s="1" t="s">
        <v>52</v>
      </c>
      <c r="F5167" s="1" t="s">
        <v>42</v>
      </c>
      <c r="G5167" s="1">
        <v>3</v>
      </c>
      <c r="H5167" s="1">
        <v>44826</v>
      </c>
      <c r="I5167" s="1">
        <v>134478</v>
      </c>
      <c r="J5167" t="e">
        <f>VLOOKUP(A5167,Returns!A5167:B8166,2,0)</f>
        <v>#N/A</v>
      </c>
    </row>
    <row r="5168" spans="1:10" ht="15.75" customHeight="1" x14ac:dyDescent="0.3">
      <c r="A5168" s="1" t="s">
        <v>5533</v>
      </c>
      <c r="B5168" s="6" t="s">
        <v>329</v>
      </c>
      <c r="C5168" s="1" t="s">
        <v>36</v>
      </c>
      <c r="D5168" s="1" t="s">
        <v>22</v>
      </c>
      <c r="E5168" s="1" t="s">
        <v>52</v>
      </c>
      <c r="F5168" s="1" t="s">
        <v>42</v>
      </c>
      <c r="G5168" s="1">
        <v>6</v>
      </c>
      <c r="H5168" s="1">
        <v>21529</v>
      </c>
      <c r="I5168" s="1">
        <v>129174</v>
      </c>
      <c r="J5168" t="e">
        <f>VLOOKUP(A5168,Returns!A5168:B8167,2,0)</f>
        <v>#N/A</v>
      </c>
    </row>
    <row r="5169" spans="1:10" ht="15.75" customHeight="1" x14ac:dyDescent="0.3">
      <c r="A5169" s="1" t="s">
        <v>5534</v>
      </c>
      <c r="B5169" s="6" t="s">
        <v>61</v>
      </c>
      <c r="C5169" s="1" t="s">
        <v>11</v>
      </c>
      <c r="D5169" s="1" t="s">
        <v>37</v>
      </c>
      <c r="E5169" s="1" t="s">
        <v>47</v>
      </c>
      <c r="F5169" s="1" t="s">
        <v>42</v>
      </c>
      <c r="G5169" s="1">
        <v>2</v>
      </c>
      <c r="H5169" s="1">
        <v>11464</v>
      </c>
      <c r="I5169" s="1">
        <v>22928</v>
      </c>
      <c r="J5169" t="e">
        <f>VLOOKUP(A5169,Returns!A5169:B8168,2,0)</f>
        <v>#N/A</v>
      </c>
    </row>
    <row r="5170" spans="1:10" ht="15.75" customHeight="1" x14ac:dyDescent="0.3">
      <c r="A5170" s="1" t="s">
        <v>5535</v>
      </c>
      <c r="B5170" s="6" t="s">
        <v>480</v>
      </c>
      <c r="C5170" s="1" t="s">
        <v>36</v>
      </c>
      <c r="D5170" s="1" t="s">
        <v>37</v>
      </c>
      <c r="E5170" s="1" t="s">
        <v>41</v>
      </c>
      <c r="F5170" s="1" t="s">
        <v>14</v>
      </c>
      <c r="G5170" s="1">
        <v>4</v>
      </c>
      <c r="H5170" s="1">
        <v>30943</v>
      </c>
      <c r="I5170" s="1">
        <v>123772</v>
      </c>
      <c r="J5170" t="e">
        <f>VLOOKUP(A5170,Returns!A5170:B8169,2,0)</f>
        <v>#N/A</v>
      </c>
    </row>
    <row r="5171" spans="1:10" ht="15.75" customHeight="1" x14ac:dyDescent="0.3">
      <c r="A5171" s="1" t="s">
        <v>5536</v>
      </c>
      <c r="B5171" s="6" t="s">
        <v>305</v>
      </c>
      <c r="C5171" s="1" t="s">
        <v>21</v>
      </c>
      <c r="D5171" s="1" t="s">
        <v>22</v>
      </c>
      <c r="E5171" s="1" t="s">
        <v>23</v>
      </c>
      <c r="F5171" s="1" t="s">
        <v>42</v>
      </c>
      <c r="G5171" s="1">
        <v>2</v>
      </c>
      <c r="H5171" s="1">
        <v>46779</v>
      </c>
      <c r="I5171" s="1">
        <v>93558</v>
      </c>
      <c r="J5171" t="e">
        <f>VLOOKUP(A5171,Returns!A5171:B8170,2,0)</f>
        <v>#N/A</v>
      </c>
    </row>
    <row r="5172" spans="1:10" ht="15.75" customHeight="1" x14ac:dyDescent="0.3">
      <c r="A5172" s="1" t="s">
        <v>5537</v>
      </c>
      <c r="B5172" s="6" t="s">
        <v>459</v>
      </c>
      <c r="C5172" s="1" t="s">
        <v>36</v>
      </c>
      <c r="D5172" s="1" t="s">
        <v>12</v>
      </c>
      <c r="E5172" s="1" t="s">
        <v>17</v>
      </c>
      <c r="F5172" s="1" t="s">
        <v>24</v>
      </c>
      <c r="G5172" s="1">
        <v>7</v>
      </c>
      <c r="H5172" s="1">
        <v>14138</v>
      </c>
      <c r="I5172" s="1">
        <v>98966</v>
      </c>
      <c r="J5172" t="e">
        <f>VLOOKUP(A5172,Returns!A5172:B8171,2,0)</f>
        <v>#N/A</v>
      </c>
    </row>
    <row r="5173" spans="1:10" ht="15.75" customHeight="1" x14ac:dyDescent="0.3">
      <c r="A5173" s="1" t="s">
        <v>5538</v>
      </c>
      <c r="B5173" s="6" t="s">
        <v>298</v>
      </c>
      <c r="C5173" s="1" t="s">
        <v>36</v>
      </c>
      <c r="D5173" s="1" t="s">
        <v>12</v>
      </c>
      <c r="E5173" s="1" t="s">
        <v>45</v>
      </c>
      <c r="F5173" s="1" t="s">
        <v>33</v>
      </c>
      <c r="G5173" s="1">
        <v>8</v>
      </c>
      <c r="H5173" s="1">
        <v>30748</v>
      </c>
      <c r="I5173" s="1">
        <v>245984</v>
      </c>
      <c r="J5173" t="e">
        <f>VLOOKUP(A5173,Returns!A5173:B8172,2,0)</f>
        <v>#N/A</v>
      </c>
    </row>
    <row r="5174" spans="1:10" ht="15.75" customHeight="1" x14ac:dyDescent="0.3">
      <c r="A5174" s="1" t="s">
        <v>5539</v>
      </c>
      <c r="B5174" s="6" t="s">
        <v>545</v>
      </c>
      <c r="C5174" s="1" t="s">
        <v>27</v>
      </c>
      <c r="D5174" s="1" t="s">
        <v>22</v>
      </c>
      <c r="E5174" s="1" t="s">
        <v>23</v>
      </c>
      <c r="F5174" s="1" t="s">
        <v>33</v>
      </c>
      <c r="G5174" s="1">
        <v>2</v>
      </c>
      <c r="H5174" s="1">
        <v>30652</v>
      </c>
      <c r="I5174" s="1">
        <v>61304</v>
      </c>
      <c r="J5174" t="e">
        <f>VLOOKUP(A5174,Returns!A5174:B8173,2,0)</f>
        <v>#N/A</v>
      </c>
    </row>
    <row r="5175" spans="1:10" ht="15.75" customHeight="1" x14ac:dyDescent="0.3">
      <c r="A5175" s="1" t="s">
        <v>5540</v>
      </c>
      <c r="B5175" s="6" t="s">
        <v>49</v>
      </c>
      <c r="C5175" s="1" t="s">
        <v>11</v>
      </c>
      <c r="D5175" s="1" t="s">
        <v>37</v>
      </c>
      <c r="E5175" s="1" t="s">
        <v>47</v>
      </c>
      <c r="F5175" s="1" t="s">
        <v>33</v>
      </c>
      <c r="G5175" s="1">
        <v>3</v>
      </c>
      <c r="H5175" s="1">
        <v>9190</v>
      </c>
      <c r="I5175" s="1">
        <v>27570</v>
      </c>
      <c r="J5175" t="e">
        <f>VLOOKUP(A5175,Returns!A5175:B8174,2,0)</f>
        <v>#N/A</v>
      </c>
    </row>
    <row r="5176" spans="1:10" ht="15.75" customHeight="1" x14ac:dyDescent="0.3">
      <c r="A5176" s="1" t="s">
        <v>5541</v>
      </c>
      <c r="B5176" s="6" t="s">
        <v>197</v>
      </c>
      <c r="C5176" s="1" t="s">
        <v>21</v>
      </c>
      <c r="D5176" s="1" t="s">
        <v>12</v>
      </c>
      <c r="E5176" s="1" t="s">
        <v>45</v>
      </c>
      <c r="F5176" s="1" t="s">
        <v>14</v>
      </c>
      <c r="G5176" s="1">
        <v>10</v>
      </c>
      <c r="H5176" s="1">
        <v>19755</v>
      </c>
      <c r="I5176" s="1">
        <v>197550</v>
      </c>
      <c r="J5176" t="e">
        <f>VLOOKUP(A5176,Returns!A5176:B8175,2,0)</f>
        <v>#N/A</v>
      </c>
    </row>
    <row r="5177" spans="1:10" ht="15.75" customHeight="1" x14ac:dyDescent="0.3">
      <c r="A5177" s="1" t="s">
        <v>5542</v>
      </c>
      <c r="B5177" s="6" t="s">
        <v>280</v>
      </c>
      <c r="C5177" s="1" t="s">
        <v>27</v>
      </c>
      <c r="D5177" s="1" t="s">
        <v>37</v>
      </c>
      <c r="E5177" s="1" t="s">
        <v>41</v>
      </c>
      <c r="F5177" s="1" t="s">
        <v>24</v>
      </c>
      <c r="G5177" s="1">
        <v>8</v>
      </c>
      <c r="H5177" s="1">
        <v>1499</v>
      </c>
      <c r="I5177" s="1">
        <v>11992</v>
      </c>
      <c r="J5177" t="e">
        <f>VLOOKUP(A5177,Returns!A5177:B8176,2,0)</f>
        <v>#N/A</v>
      </c>
    </row>
    <row r="5178" spans="1:10" ht="15.75" customHeight="1" x14ac:dyDescent="0.3">
      <c r="A5178" s="1" t="s">
        <v>5543</v>
      </c>
      <c r="B5178" s="6" t="s">
        <v>487</v>
      </c>
      <c r="C5178" s="1" t="s">
        <v>36</v>
      </c>
      <c r="D5178" s="1" t="s">
        <v>12</v>
      </c>
      <c r="E5178" s="1" t="s">
        <v>13</v>
      </c>
      <c r="F5178" s="1" t="s">
        <v>42</v>
      </c>
      <c r="G5178" s="1">
        <v>4</v>
      </c>
      <c r="H5178" s="1">
        <v>17587</v>
      </c>
      <c r="I5178" s="1">
        <v>70348</v>
      </c>
      <c r="J5178" t="e">
        <f>VLOOKUP(A5178,Returns!A5178:B8177,2,0)</f>
        <v>#N/A</v>
      </c>
    </row>
    <row r="5179" spans="1:10" ht="15.75" customHeight="1" x14ac:dyDescent="0.3">
      <c r="A5179" s="1" t="s">
        <v>5544</v>
      </c>
      <c r="B5179" s="6" t="s">
        <v>408</v>
      </c>
      <c r="C5179" s="1" t="s">
        <v>11</v>
      </c>
      <c r="D5179" s="1" t="s">
        <v>37</v>
      </c>
      <c r="E5179" s="1" t="s">
        <v>38</v>
      </c>
      <c r="F5179" s="1" t="s">
        <v>42</v>
      </c>
      <c r="G5179" s="1">
        <v>5</v>
      </c>
      <c r="H5179" s="1">
        <v>38954</v>
      </c>
      <c r="I5179" s="1">
        <v>194770</v>
      </c>
      <c r="J5179" t="e">
        <f>VLOOKUP(A5179,Returns!A5179:B8178,2,0)</f>
        <v>#N/A</v>
      </c>
    </row>
    <row r="5180" spans="1:10" ht="15.75" customHeight="1" x14ac:dyDescent="0.3">
      <c r="A5180" s="1" t="s">
        <v>5545</v>
      </c>
      <c r="B5180" s="6" t="s">
        <v>555</v>
      </c>
      <c r="C5180" s="1" t="s">
        <v>21</v>
      </c>
      <c r="D5180" s="1" t="s">
        <v>22</v>
      </c>
      <c r="E5180" s="1" t="s">
        <v>23</v>
      </c>
      <c r="F5180" s="1" t="s">
        <v>24</v>
      </c>
      <c r="G5180" s="1">
        <v>1</v>
      </c>
      <c r="H5180" s="1">
        <v>33368</v>
      </c>
      <c r="I5180" s="1">
        <v>33368</v>
      </c>
      <c r="J5180" t="e">
        <f>VLOOKUP(A5180,Returns!A5180:B8179,2,0)</f>
        <v>#N/A</v>
      </c>
    </row>
    <row r="5181" spans="1:10" ht="15.75" customHeight="1" x14ac:dyDescent="0.3">
      <c r="A5181" s="1" t="s">
        <v>5546</v>
      </c>
      <c r="B5181" s="6" t="s">
        <v>833</v>
      </c>
      <c r="C5181" s="1" t="s">
        <v>36</v>
      </c>
      <c r="D5181" s="1" t="s">
        <v>12</v>
      </c>
      <c r="E5181" s="1" t="s">
        <v>45</v>
      </c>
      <c r="F5181" s="1" t="s">
        <v>42</v>
      </c>
      <c r="G5181" s="1">
        <v>8</v>
      </c>
      <c r="H5181" s="1">
        <v>46274</v>
      </c>
      <c r="I5181" s="1">
        <v>370192</v>
      </c>
      <c r="J5181" t="e">
        <f>VLOOKUP(A5181,Returns!A5181:B8180,2,0)</f>
        <v>#N/A</v>
      </c>
    </row>
    <row r="5182" spans="1:10" ht="15.75" customHeight="1" x14ac:dyDescent="0.3">
      <c r="A5182" s="1" t="s">
        <v>5547</v>
      </c>
      <c r="B5182" s="6" t="s">
        <v>259</v>
      </c>
      <c r="C5182" s="1" t="s">
        <v>11</v>
      </c>
      <c r="D5182" s="1" t="s">
        <v>12</v>
      </c>
      <c r="E5182" s="1" t="s">
        <v>45</v>
      </c>
      <c r="F5182" s="1" t="s">
        <v>28</v>
      </c>
      <c r="G5182" s="1">
        <v>7</v>
      </c>
      <c r="H5182" s="1">
        <v>8082</v>
      </c>
      <c r="I5182" s="1">
        <v>56574</v>
      </c>
      <c r="J5182" t="e">
        <f>VLOOKUP(A5182,Returns!A5182:B8181,2,0)</f>
        <v>#N/A</v>
      </c>
    </row>
    <row r="5183" spans="1:10" ht="15.75" customHeight="1" x14ac:dyDescent="0.3">
      <c r="A5183" s="1" t="s">
        <v>5548</v>
      </c>
      <c r="B5183" s="6" t="s">
        <v>354</v>
      </c>
      <c r="C5183" s="1" t="s">
        <v>27</v>
      </c>
      <c r="D5183" s="1" t="s">
        <v>22</v>
      </c>
      <c r="E5183" s="1" t="s">
        <v>52</v>
      </c>
      <c r="F5183" s="1" t="s">
        <v>33</v>
      </c>
      <c r="G5183" s="1">
        <v>9</v>
      </c>
      <c r="H5183" s="1">
        <v>15114</v>
      </c>
      <c r="I5183" s="1">
        <v>136026</v>
      </c>
      <c r="J5183" t="e">
        <f>VLOOKUP(A5183,Returns!A5183:B8182,2,0)</f>
        <v>#N/A</v>
      </c>
    </row>
    <row r="5184" spans="1:10" ht="15.75" customHeight="1" x14ac:dyDescent="0.3">
      <c r="A5184" s="1" t="s">
        <v>5549</v>
      </c>
      <c r="B5184" s="6" t="s">
        <v>236</v>
      </c>
      <c r="C5184" s="1" t="s">
        <v>11</v>
      </c>
      <c r="D5184" s="1" t="s">
        <v>37</v>
      </c>
      <c r="E5184" s="1" t="s">
        <v>47</v>
      </c>
      <c r="F5184" s="1" t="s">
        <v>33</v>
      </c>
      <c r="G5184" s="1">
        <v>3</v>
      </c>
      <c r="H5184" s="1">
        <v>3046</v>
      </c>
      <c r="I5184" s="1">
        <v>9138</v>
      </c>
      <c r="J5184" t="e">
        <f>VLOOKUP(A5184,Returns!A5184:B8183,2,0)</f>
        <v>#N/A</v>
      </c>
    </row>
    <row r="5185" spans="1:10" ht="15.75" customHeight="1" x14ac:dyDescent="0.3">
      <c r="A5185" s="1" t="s">
        <v>5550</v>
      </c>
      <c r="B5185" s="6" t="s">
        <v>760</v>
      </c>
      <c r="C5185" s="1" t="s">
        <v>11</v>
      </c>
      <c r="D5185" s="1" t="s">
        <v>22</v>
      </c>
      <c r="E5185" s="1" t="s">
        <v>52</v>
      </c>
      <c r="F5185" s="1" t="s">
        <v>14</v>
      </c>
      <c r="G5185" s="1">
        <v>9</v>
      </c>
      <c r="H5185" s="1">
        <v>6826</v>
      </c>
      <c r="I5185" s="1">
        <v>61434</v>
      </c>
      <c r="J5185" t="e">
        <f>VLOOKUP(A5185,Returns!A5185:B8184,2,0)</f>
        <v>#N/A</v>
      </c>
    </row>
    <row r="5186" spans="1:10" ht="15.75" customHeight="1" x14ac:dyDescent="0.3">
      <c r="A5186" s="1" t="s">
        <v>5551</v>
      </c>
      <c r="B5186" s="6" t="s">
        <v>208</v>
      </c>
      <c r="C5186" s="1" t="s">
        <v>27</v>
      </c>
      <c r="D5186" s="1" t="s">
        <v>37</v>
      </c>
      <c r="E5186" s="1" t="s">
        <v>47</v>
      </c>
      <c r="F5186" s="1" t="s">
        <v>24</v>
      </c>
      <c r="G5186" s="1">
        <v>8</v>
      </c>
      <c r="H5186" s="1">
        <v>34820</v>
      </c>
      <c r="I5186" s="1">
        <v>278560</v>
      </c>
      <c r="J5186" t="e">
        <f>VLOOKUP(A5186,Returns!A5186:B8185,2,0)</f>
        <v>#N/A</v>
      </c>
    </row>
    <row r="5187" spans="1:10" ht="15.75" customHeight="1" x14ac:dyDescent="0.3">
      <c r="A5187" s="1" t="s">
        <v>5552</v>
      </c>
      <c r="B5187" s="6" t="s">
        <v>197</v>
      </c>
      <c r="C5187" s="1" t="s">
        <v>21</v>
      </c>
      <c r="D5187" s="1" t="s">
        <v>12</v>
      </c>
      <c r="E5187" s="1" t="s">
        <v>13</v>
      </c>
      <c r="F5187" s="1" t="s">
        <v>14</v>
      </c>
      <c r="G5187" s="1">
        <v>7</v>
      </c>
      <c r="H5187" s="1">
        <v>34919</v>
      </c>
      <c r="I5187" s="1">
        <v>244433</v>
      </c>
      <c r="J5187" t="e">
        <f>VLOOKUP(A5187,Returns!A5187:B8186,2,0)</f>
        <v>#N/A</v>
      </c>
    </row>
    <row r="5188" spans="1:10" ht="15.75" customHeight="1" x14ac:dyDescent="0.3">
      <c r="A5188" s="1" t="s">
        <v>5553</v>
      </c>
      <c r="B5188" s="6" t="s">
        <v>760</v>
      </c>
      <c r="C5188" s="1" t="s">
        <v>11</v>
      </c>
      <c r="D5188" s="1" t="s">
        <v>37</v>
      </c>
      <c r="E5188" s="1" t="s">
        <v>47</v>
      </c>
      <c r="F5188" s="1" t="s">
        <v>18</v>
      </c>
      <c r="G5188" s="1">
        <v>4</v>
      </c>
      <c r="H5188" s="1">
        <v>15297</v>
      </c>
      <c r="I5188" s="1">
        <v>61188</v>
      </c>
      <c r="J5188" t="e">
        <f>VLOOKUP(A5188,Returns!A5188:B8187,2,0)</f>
        <v>#N/A</v>
      </c>
    </row>
    <row r="5189" spans="1:10" ht="15.75" customHeight="1" x14ac:dyDescent="0.3">
      <c r="A5189" s="1" t="s">
        <v>5554</v>
      </c>
      <c r="B5189" s="6" t="s">
        <v>1352</v>
      </c>
      <c r="C5189" s="1" t="s">
        <v>21</v>
      </c>
      <c r="D5189" s="1" t="s">
        <v>22</v>
      </c>
      <c r="E5189" s="1" t="s">
        <v>23</v>
      </c>
      <c r="F5189" s="1" t="s">
        <v>18</v>
      </c>
      <c r="G5189" s="1">
        <v>3</v>
      </c>
      <c r="H5189" s="1">
        <v>46132</v>
      </c>
      <c r="I5189" s="1">
        <v>138396</v>
      </c>
      <c r="J5189" t="e">
        <f>VLOOKUP(A5189,Returns!A5189:B8188,2,0)</f>
        <v>#N/A</v>
      </c>
    </row>
    <row r="5190" spans="1:10" ht="15.75" customHeight="1" x14ac:dyDescent="0.3">
      <c r="A5190" s="1" t="s">
        <v>5555</v>
      </c>
      <c r="B5190" s="6" t="s">
        <v>610</v>
      </c>
      <c r="C5190" s="1" t="s">
        <v>27</v>
      </c>
      <c r="D5190" s="1" t="s">
        <v>22</v>
      </c>
      <c r="E5190" s="1" t="s">
        <v>57</v>
      </c>
      <c r="F5190" s="1" t="s">
        <v>24</v>
      </c>
      <c r="G5190" s="1">
        <v>10</v>
      </c>
      <c r="H5190" s="1">
        <v>37313</v>
      </c>
      <c r="I5190" s="1">
        <v>373130</v>
      </c>
      <c r="J5190" t="e">
        <f>VLOOKUP(A5190,Returns!A5190:B8189,2,0)</f>
        <v>#N/A</v>
      </c>
    </row>
    <row r="5191" spans="1:10" ht="15.75" customHeight="1" x14ac:dyDescent="0.3">
      <c r="A5191" s="1" t="s">
        <v>5556</v>
      </c>
      <c r="B5191" s="6" t="s">
        <v>112</v>
      </c>
      <c r="C5191" s="1" t="s">
        <v>36</v>
      </c>
      <c r="D5191" s="1" t="s">
        <v>12</v>
      </c>
      <c r="E5191" s="1" t="s">
        <v>17</v>
      </c>
      <c r="F5191" s="1" t="s">
        <v>33</v>
      </c>
      <c r="G5191" s="1">
        <v>2</v>
      </c>
      <c r="H5191" s="1">
        <v>18580</v>
      </c>
      <c r="I5191" s="1">
        <v>37160</v>
      </c>
      <c r="J5191" t="e">
        <f>VLOOKUP(A5191,Returns!A5191:B8190,2,0)</f>
        <v>#N/A</v>
      </c>
    </row>
    <row r="5192" spans="1:10" ht="15.75" customHeight="1" x14ac:dyDescent="0.3">
      <c r="A5192" s="1" t="s">
        <v>5557</v>
      </c>
      <c r="B5192" s="6" t="s">
        <v>248</v>
      </c>
      <c r="C5192" s="1" t="s">
        <v>21</v>
      </c>
      <c r="D5192" s="1" t="s">
        <v>12</v>
      </c>
      <c r="E5192" s="1" t="s">
        <v>45</v>
      </c>
      <c r="F5192" s="1" t="s">
        <v>24</v>
      </c>
      <c r="G5192" s="1">
        <v>2</v>
      </c>
      <c r="H5192" s="1">
        <v>17763</v>
      </c>
      <c r="I5192" s="1">
        <v>35526</v>
      </c>
      <c r="J5192" t="e">
        <f>VLOOKUP(A5192,Returns!A5192:B8191,2,0)</f>
        <v>#N/A</v>
      </c>
    </row>
    <row r="5193" spans="1:10" ht="15.75" customHeight="1" x14ac:dyDescent="0.3">
      <c r="A5193" s="1" t="s">
        <v>5558</v>
      </c>
      <c r="B5193" s="6" t="s">
        <v>459</v>
      </c>
      <c r="C5193" s="1" t="s">
        <v>11</v>
      </c>
      <c r="D5193" s="1" t="s">
        <v>22</v>
      </c>
      <c r="E5193" s="1" t="s">
        <v>57</v>
      </c>
      <c r="F5193" s="1" t="s">
        <v>18</v>
      </c>
      <c r="G5193" s="1">
        <v>8</v>
      </c>
      <c r="H5193" s="1">
        <v>32933</v>
      </c>
      <c r="I5193" s="1">
        <v>263464</v>
      </c>
      <c r="J5193" t="e">
        <f>VLOOKUP(A5193,Returns!A5193:B8192,2,0)</f>
        <v>#N/A</v>
      </c>
    </row>
    <row r="5194" spans="1:10" ht="15.75" customHeight="1" x14ac:dyDescent="0.3">
      <c r="A5194" s="1" t="s">
        <v>5559</v>
      </c>
      <c r="B5194" s="6" t="s">
        <v>568</v>
      </c>
      <c r="C5194" s="1" t="s">
        <v>11</v>
      </c>
      <c r="D5194" s="1" t="s">
        <v>22</v>
      </c>
      <c r="E5194" s="1" t="s">
        <v>57</v>
      </c>
      <c r="F5194" s="1" t="s">
        <v>28</v>
      </c>
      <c r="G5194" s="1">
        <v>7</v>
      </c>
      <c r="H5194" s="1">
        <v>48157</v>
      </c>
      <c r="I5194" s="1">
        <v>337099</v>
      </c>
      <c r="J5194" t="e">
        <f>VLOOKUP(A5194,Returns!A5194:B8193,2,0)</f>
        <v>#N/A</v>
      </c>
    </row>
    <row r="5195" spans="1:10" ht="15.75" customHeight="1" x14ac:dyDescent="0.3">
      <c r="A5195" s="1" t="s">
        <v>5560</v>
      </c>
      <c r="B5195" s="6" t="s">
        <v>54</v>
      </c>
      <c r="C5195" s="1" t="s">
        <v>11</v>
      </c>
      <c r="D5195" s="1" t="s">
        <v>37</v>
      </c>
      <c r="E5195" s="1" t="s">
        <v>38</v>
      </c>
      <c r="F5195" s="1" t="s">
        <v>42</v>
      </c>
      <c r="G5195" s="1">
        <v>8</v>
      </c>
      <c r="H5195" s="1">
        <v>17562</v>
      </c>
      <c r="I5195" s="1">
        <v>140496</v>
      </c>
      <c r="J5195" t="e">
        <f>VLOOKUP(A5195,Returns!A5195:B8194,2,0)</f>
        <v>#N/A</v>
      </c>
    </row>
    <row r="5196" spans="1:10" ht="15.75" customHeight="1" x14ac:dyDescent="0.3">
      <c r="A5196" s="1" t="s">
        <v>5561</v>
      </c>
      <c r="B5196" s="6" t="s">
        <v>760</v>
      </c>
      <c r="C5196" s="1" t="s">
        <v>21</v>
      </c>
      <c r="D5196" s="1" t="s">
        <v>22</v>
      </c>
      <c r="E5196" s="1" t="s">
        <v>57</v>
      </c>
      <c r="F5196" s="1" t="s">
        <v>14</v>
      </c>
      <c r="G5196" s="1">
        <v>8</v>
      </c>
      <c r="H5196" s="1">
        <v>32018</v>
      </c>
      <c r="I5196" s="1">
        <v>256144</v>
      </c>
      <c r="J5196" t="e">
        <f>VLOOKUP(A5196,Returns!A5196:B8195,2,0)</f>
        <v>#N/A</v>
      </c>
    </row>
    <row r="5197" spans="1:10" ht="15.75" customHeight="1" x14ac:dyDescent="0.3">
      <c r="A5197" s="1" t="s">
        <v>5562</v>
      </c>
      <c r="B5197" s="6" t="s">
        <v>559</v>
      </c>
      <c r="C5197" s="1" t="s">
        <v>11</v>
      </c>
      <c r="D5197" s="1" t="s">
        <v>22</v>
      </c>
      <c r="E5197" s="1" t="s">
        <v>23</v>
      </c>
      <c r="F5197" s="1" t="s">
        <v>24</v>
      </c>
      <c r="G5197" s="1">
        <v>5</v>
      </c>
      <c r="H5197" s="1">
        <v>6985</v>
      </c>
      <c r="I5197" s="1">
        <v>34925</v>
      </c>
      <c r="J5197" t="e">
        <f>VLOOKUP(A5197,Returns!A5197:B8196,2,0)</f>
        <v>#N/A</v>
      </c>
    </row>
    <row r="5198" spans="1:10" ht="15.75" customHeight="1" x14ac:dyDescent="0.3">
      <c r="A5198" s="1" t="s">
        <v>5563</v>
      </c>
      <c r="B5198" s="6" t="s">
        <v>242</v>
      </c>
      <c r="C5198" s="1" t="s">
        <v>36</v>
      </c>
      <c r="D5198" s="1" t="s">
        <v>37</v>
      </c>
      <c r="E5198" s="1" t="s">
        <v>41</v>
      </c>
      <c r="F5198" s="1" t="s">
        <v>24</v>
      </c>
      <c r="G5198" s="1">
        <v>9</v>
      </c>
      <c r="H5198" s="1">
        <v>7629</v>
      </c>
      <c r="I5198" s="1">
        <v>68661</v>
      </c>
      <c r="J5198" t="e">
        <f>VLOOKUP(A5198,Returns!A5198:B8197,2,0)</f>
        <v>#N/A</v>
      </c>
    </row>
    <row r="5199" spans="1:10" ht="15.75" customHeight="1" x14ac:dyDescent="0.3">
      <c r="A5199" s="1" t="s">
        <v>5564</v>
      </c>
      <c r="B5199" s="6" t="s">
        <v>440</v>
      </c>
      <c r="C5199" s="1" t="s">
        <v>11</v>
      </c>
      <c r="D5199" s="1" t="s">
        <v>12</v>
      </c>
      <c r="E5199" s="1" t="s">
        <v>45</v>
      </c>
      <c r="F5199" s="1" t="s">
        <v>28</v>
      </c>
      <c r="G5199" s="1">
        <v>7</v>
      </c>
      <c r="H5199" s="1">
        <v>34935</v>
      </c>
      <c r="I5199" s="1">
        <v>244545</v>
      </c>
      <c r="J5199" t="e">
        <f>VLOOKUP(A5199,Returns!A5199:B8198,2,0)</f>
        <v>#N/A</v>
      </c>
    </row>
    <row r="5200" spans="1:10" ht="15.75" customHeight="1" x14ac:dyDescent="0.3">
      <c r="A5200" s="1" t="s">
        <v>5565</v>
      </c>
      <c r="B5200" s="6" t="s">
        <v>863</v>
      </c>
      <c r="C5200" s="1" t="s">
        <v>21</v>
      </c>
      <c r="D5200" s="1" t="s">
        <v>22</v>
      </c>
      <c r="E5200" s="1" t="s">
        <v>52</v>
      </c>
      <c r="F5200" s="1" t="s">
        <v>42</v>
      </c>
      <c r="G5200" s="1">
        <v>9</v>
      </c>
      <c r="H5200" s="1">
        <v>8533</v>
      </c>
      <c r="I5200" s="1">
        <v>76797</v>
      </c>
      <c r="J5200" t="e">
        <f>VLOOKUP(A5200,Returns!A5200:B8199,2,0)</f>
        <v>#N/A</v>
      </c>
    </row>
    <row r="5201" spans="1:10" ht="15.75" customHeight="1" x14ac:dyDescent="0.3">
      <c r="A5201" s="1" t="s">
        <v>5566</v>
      </c>
      <c r="B5201" s="6" t="s">
        <v>485</v>
      </c>
      <c r="C5201" s="1" t="s">
        <v>36</v>
      </c>
      <c r="D5201" s="1" t="s">
        <v>22</v>
      </c>
      <c r="E5201" s="1" t="s">
        <v>23</v>
      </c>
      <c r="F5201" s="1" t="s">
        <v>14</v>
      </c>
      <c r="G5201" s="1">
        <v>10</v>
      </c>
      <c r="H5201" s="1">
        <v>31725</v>
      </c>
      <c r="I5201" s="1">
        <v>317250</v>
      </c>
      <c r="J5201" t="e">
        <f>VLOOKUP(A5201,Returns!A5201:B8200,2,0)</f>
        <v>#N/A</v>
      </c>
    </row>
    <row r="5202" spans="1:10" ht="15.75" customHeight="1" x14ac:dyDescent="0.3">
      <c r="A5202" s="1" t="s">
        <v>5567</v>
      </c>
      <c r="B5202" s="6" t="s">
        <v>626</v>
      </c>
      <c r="C5202" s="1" t="s">
        <v>36</v>
      </c>
      <c r="D5202" s="1" t="s">
        <v>12</v>
      </c>
      <c r="E5202" s="1" t="s">
        <v>17</v>
      </c>
      <c r="F5202" s="1" t="s">
        <v>33</v>
      </c>
      <c r="G5202" s="1">
        <v>5</v>
      </c>
      <c r="H5202" s="1">
        <v>19890</v>
      </c>
      <c r="I5202" s="1">
        <v>99450</v>
      </c>
      <c r="J5202" t="e">
        <f>VLOOKUP(A5202,Returns!A5202:B8201,2,0)</f>
        <v>#N/A</v>
      </c>
    </row>
    <row r="5203" spans="1:10" ht="15.75" customHeight="1" x14ac:dyDescent="0.3">
      <c r="A5203" s="1" t="s">
        <v>5568</v>
      </c>
      <c r="B5203" s="6" t="s">
        <v>354</v>
      </c>
      <c r="C5203" s="1" t="s">
        <v>27</v>
      </c>
      <c r="D5203" s="1" t="s">
        <v>37</v>
      </c>
      <c r="E5203" s="1" t="s">
        <v>38</v>
      </c>
      <c r="F5203" s="1" t="s">
        <v>33</v>
      </c>
      <c r="G5203" s="1">
        <v>5</v>
      </c>
      <c r="H5203" s="1">
        <v>37158</v>
      </c>
      <c r="I5203" s="1">
        <v>185790</v>
      </c>
      <c r="J5203" t="e">
        <f>VLOOKUP(A5203,Returns!A5203:B8202,2,0)</f>
        <v>#N/A</v>
      </c>
    </row>
    <row r="5204" spans="1:10" ht="15.75" customHeight="1" x14ac:dyDescent="0.3">
      <c r="A5204" s="1" t="s">
        <v>5569</v>
      </c>
      <c r="B5204" s="6" t="s">
        <v>442</v>
      </c>
      <c r="C5204" s="1" t="s">
        <v>11</v>
      </c>
      <c r="D5204" s="1" t="s">
        <v>37</v>
      </c>
      <c r="E5204" s="1" t="s">
        <v>47</v>
      </c>
      <c r="F5204" s="1" t="s">
        <v>28</v>
      </c>
      <c r="G5204" s="1">
        <v>8</v>
      </c>
      <c r="H5204" s="1">
        <v>32059</v>
      </c>
      <c r="I5204" s="1">
        <v>256472</v>
      </c>
      <c r="J5204" t="e">
        <f>VLOOKUP(A5204,Returns!A5204:B8203,2,0)</f>
        <v>#N/A</v>
      </c>
    </row>
    <row r="5205" spans="1:10" ht="15.75" customHeight="1" x14ac:dyDescent="0.3">
      <c r="A5205" s="1" t="s">
        <v>5570</v>
      </c>
      <c r="B5205" s="6" t="s">
        <v>881</v>
      </c>
      <c r="C5205" s="1" t="s">
        <v>36</v>
      </c>
      <c r="D5205" s="1" t="s">
        <v>37</v>
      </c>
      <c r="E5205" s="1" t="s">
        <v>47</v>
      </c>
      <c r="F5205" s="1" t="s">
        <v>24</v>
      </c>
      <c r="G5205" s="1">
        <v>5</v>
      </c>
      <c r="H5205" s="1">
        <v>6077</v>
      </c>
      <c r="I5205" s="1">
        <v>30385</v>
      </c>
      <c r="J5205" t="e">
        <f>VLOOKUP(A5205,Returns!A5205:B8204,2,0)</f>
        <v>#N/A</v>
      </c>
    </row>
    <row r="5206" spans="1:10" ht="15.75" customHeight="1" x14ac:dyDescent="0.3">
      <c r="A5206" s="1" t="s">
        <v>5571</v>
      </c>
      <c r="B5206" s="6" t="s">
        <v>712</v>
      </c>
      <c r="C5206" s="1" t="s">
        <v>27</v>
      </c>
      <c r="D5206" s="1" t="s">
        <v>22</v>
      </c>
      <c r="E5206" s="1" t="s">
        <v>52</v>
      </c>
      <c r="F5206" s="1" t="s">
        <v>18</v>
      </c>
      <c r="G5206" s="1">
        <v>10</v>
      </c>
      <c r="H5206" s="1">
        <v>30838</v>
      </c>
      <c r="I5206" s="1">
        <v>308380</v>
      </c>
      <c r="J5206" t="e">
        <f>VLOOKUP(A5206,Returns!A5206:B8205,2,0)</f>
        <v>#N/A</v>
      </c>
    </row>
    <row r="5207" spans="1:10" ht="15.75" customHeight="1" x14ac:dyDescent="0.3">
      <c r="A5207" s="1" t="s">
        <v>5572</v>
      </c>
      <c r="B5207" s="6" t="s">
        <v>286</v>
      </c>
      <c r="C5207" s="1" t="s">
        <v>21</v>
      </c>
      <c r="D5207" s="1" t="s">
        <v>22</v>
      </c>
      <c r="E5207" s="1" t="s">
        <v>52</v>
      </c>
      <c r="F5207" s="1" t="s">
        <v>24</v>
      </c>
      <c r="G5207" s="1">
        <v>2</v>
      </c>
      <c r="H5207" s="1">
        <v>14392</v>
      </c>
      <c r="I5207" s="1">
        <v>28784</v>
      </c>
      <c r="J5207" t="e">
        <f>VLOOKUP(A5207,Returns!A5207:B8206,2,0)</f>
        <v>#N/A</v>
      </c>
    </row>
    <row r="5208" spans="1:10" ht="15.75" customHeight="1" x14ac:dyDescent="0.3">
      <c r="A5208" s="1" t="s">
        <v>5573</v>
      </c>
      <c r="B5208" s="6" t="s">
        <v>20</v>
      </c>
      <c r="C5208" s="1" t="s">
        <v>21</v>
      </c>
      <c r="D5208" s="1" t="s">
        <v>22</v>
      </c>
      <c r="E5208" s="1" t="s">
        <v>23</v>
      </c>
      <c r="F5208" s="1" t="s">
        <v>28</v>
      </c>
      <c r="G5208" s="1">
        <v>7</v>
      </c>
      <c r="H5208" s="1">
        <v>22778</v>
      </c>
      <c r="I5208" s="1">
        <v>159446</v>
      </c>
      <c r="J5208" t="e">
        <f>VLOOKUP(A5208,Returns!A5208:B8207,2,0)</f>
        <v>#N/A</v>
      </c>
    </row>
    <row r="5209" spans="1:10" ht="15.75" customHeight="1" x14ac:dyDescent="0.3">
      <c r="A5209" s="1" t="s">
        <v>5574</v>
      </c>
      <c r="B5209" s="6" t="s">
        <v>1316</v>
      </c>
      <c r="C5209" s="1" t="s">
        <v>27</v>
      </c>
      <c r="D5209" s="1" t="s">
        <v>12</v>
      </c>
      <c r="E5209" s="1" t="s">
        <v>45</v>
      </c>
      <c r="F5209" s="1" t="s">
        <v>42</v>
      </c>
      <c r="G5209" s="1">
        <v>7</v>
      </c>
      <c r="H5209" s="1">
        <v>5881</v>
      </c>
      <c r="I5209" s="1">
        <v>41167</v>
      </c>
      <c r="J5209" t="e">
        <f>VLOOKUP(A5209,Returns!A5209:B8208,2,0)</f>
        <v>#N/A</v>
      </c>
    </row>
    <row r="5210" spans="1:10" ht="15.75" customHeight="1" x14ac:dyDescent="0.3">
      <c r="A5210" s="1" t="s">
        <v>5575</v>
      </c>
      <c r="B5210" s="6" t="s">
        <v>368</v>
      </c>
      <c r="C5210" s="1" t="s">
        <v>11</v>
      </c>
      <c r="D5210" s="1" t="s">
        <v>22</v>
      </c>
      <c r="E5210" s="1" t="s">
        <v>23</v>
      </c>
      <c r="F5210" s="1" t="s">
        <v>42</v>
      </c>
      <c r="G5210" s="1">
        <v>3</v>
      </c>
      <c r="H5210" s="1">
        <v>9608</v>
      </c>
      <c r="I5210" s="1">
        <v>28824</v>
      </c>
      <c r="J5210" t="e">
        <f>VLOOKUP(A5210,Returns!A5210:B8209,2,0)</f>
        <v>#N/A</v>
      </c>
    </row>
    <row r="5211" spans="1:10" ht="15.75" customHeight="1" x14ac:dyDescent="0.3">
      <c r="A5211" s="1" t="s">
        <v>5576</v>
      </c>
      <c r="B5211" s="6" t="s">
        <v>1150</v>
      </c>
      <c r="C5211" s="1" t="s">
        <v>27</v>
      </c>
      <c r="D5211" s="1" t="s">
        <v>22</v>
      </c>
      <c r="E5211" s="1" t="s">
        <v>23</v>
      </c>
      <c r="F5211" s="1" t="s">
        <v>42</v>
      </c>
      <c r="G5211" s="1">
        <v>4</v>
      </c>
      <c r="H5211" s="1">
        <v>48533</v>
      </c>
      <c r="I5211" s="1">
        <v>194132</v>
      </c>
      <c r="J5211" t="e">
        <f>VLOOKUP(A5211,Returns!A5211:B8210,2,0)</f>
        <v>#N/A</v>
      </c>
    </row>
    <row r="5212" spans="1:10" ht="15.75" customHeight="1" x14ac:dyDescent="0.3">
      <c r="A5212" s="1" t="s">
        <v>5577</v>
      </c>
      <c r="B5212" s="6" t="s">
        <v>1084</v>
      </c>
      <c r="C5212" s="1" t="s">
        <v>21</v>
      </c>
      <c r="D5212" s="1" t="s">
        <v>12</v>
      </c>
      <c r="E5212" s="1" t="s">
        <v>13</v>
      </c>
      <c r="F5212" s="1" t="s">
        <v>24</v>
      </c>
      <c r="G5212" s="1">
        <v>10</v>
      </c>
      <c r="H5212" s="1">
        <v>24149</v>
      </c>
      <c r="I5212" s="1">
        <v>241490</v>
      </c>
      <c r="J5212" t="e">
        <f>VLOOKUP(A5212,Returns!A5212:B8211,2,0)</f>
        <v>#N/A</v>
      </c>
    </row>
    <row r="5213" spans="1:10" ht="15.75" customHeight="1" x14ac:dyDescent="0.3">
      <c r="A5213" s="1" t="s">
        <v>5578</v>
      </c>
      <c r="B5213" s="6" t="s">
        <v>178</v>
      </c>
      <c r="C5213" s="1" t="s">
        <v>11</v>
      </c>
      <c r="D5213" s="1" t="s">
        <v>12</v>
      </c>
      <c r="E5213" s="1" t="s">
        <v>17</v>
      </c>
      <c r="F5213" s="1" t="s">
        <v>28</v>
      </c>
      <c r="G5213" s="1">
        <v>4</v>
      </c>
      <c r="H5213" s="1">
        <v>29562</v>
      </c>
      <c r="I5213" s="1">
        <v>118248</v>
      </c>
      <c r="J5213" t="e">
        <f>VLOOKUP(A5213,Returns!A5213:B8212,2,0)</f>
        <v>#N/A</v>
      </c>
    </row>
    <row r="5214" spans="1:10" ht="15.75" customHeight="1" x14ac:dyDescent="0.3">
      <c r="A5214" s="1" t="s">
        <v>5579</v>
      </c>
      <c r="B5214" s="6" t="s">
        <v>236</v>
      </c>
      <c r="C5214" s="1" t="s">
        <v>11</v>
      </c>
      <c r="D5214" s="1" t="s">
        <v>12</v>
      </c>
      <c r="E5214" s="1" t="s">
        <v>17</v>
      </c>
      <c r="F5214" s="1" t="s">
        <v>33</v>
      </c>
      <c r="G5214" s="1">
        <v>8</v>
      </c>
      <c r="H5214" s="1">
        <v>30916</v>
      </c>
      <c r="I5214" s="1">
        <v>247328</v>
      </c>
      <c r="J5214" t="e">
        <f>VLOOKUP(A5214,Returns!A5214:B8213,2,0)</f>
        <v>#N/A</v>
      </c>
    </row>
    <row r="5215" spans="1:10" ht="15.75" customHeight="1" x14ac:dyDescent="0.3">
      <c r="A5215" s="1" t="s">
        <v>5580</v>
      </c>
      <c r="B5215" s="6" t="s">
        <v>587</v>
      </c>
      <c r="C5215" s="1" t="s">
        <v>36</v>
      </c>
      <c r="D5215" s="1" t="s">
        <v>37</v>
      </c>
      <c r="E5215" s="1" t="s">
        <v>47</v>
      </c>
      <c r="F5215" s="1" t="s">
        <v>14</v>
      </c>
      <c r="G5215" s="1">
        <v>4</v>
      </c>
      <c r="H5215" s="1">
        <v>4132</v>
      </c>
      <c r="I5215" s="1">
        <v>16528</v>
      </c>
      <c r="J5215" t="e">
        <f>VLOOKUP(A5215,Returns!A5215:B8214,2,0)</f>
        <v>#N/A</v>
      </c>
    </row>
    <row r="5216" spans="1:10" ht="15.75" customHeight="1" x14ac:dyDescent="0.3">
      <c r="A5216" s="1" t="s">
        <v>5581</v>
      </c>
      <c r="B5216" s="6" t="s">
        <v>157</v>
      </c>
      <c r="C5216" s="1" t="s">
        <v>21</v>
      </c>
      <c r="D5216" s="1" t="s">
        <v>22</v>
      </c>
      <c r="E5216" s="1" t="s">
        <v>52</v>
      </c>
      <c r="F5216" s="1" t="s">
        <v>33</v>
      </c>
      <c r="G5216" s="1">
        <v>2</v>
      </c>
      <c r="H5216" s="1">
        <v>18680</v>
      </c>
      <c r="I5216" s="1">
        <v>37360</v>
      </c>
      <c r="J5216" t="e">
        <f>VLOOKUP(A5216,Returns!A5216:B8215,2,0)</f>
        <v>#N/A</v>
      </c>
    </row>
    <row r="5217" spans="1:10" ht="15.75" customHeight="1" x14ac:dyDescent="0.3">
      <c r="A5217" s="1" t="s">
        <v>5582</v>
      </c>
      <c r="B5217" s="6" t="s">
        <v>425</v>
      </c>
      <c r="C5217" s="1" t="s">
        <v>27</v>
      </c>
      <c r="D5217" s="1" t="s">
        <v>12</v>
      </c>
      <c r="E5217" s="1" t="s">
        <v>13</v>
      </c>
      <c r="F5217" s="1" t="s">
        <v>18</v>
      </c>
      <c r="G5217" s="1">
        <v>8</v>
      </c>
      <c r="H5217" s="1">
        <v>7899</v>
      </c>
      <c r="I5217" s="1">
        <v>63192</v>
      </c>
      <c r="J5217" t="e">
        <f>VLOOKUP(A5217,Returns!A5217:B8216,2,0)</f>
        <v>#N/A</v>
      </c>
    </row>
    <row r="5218" spans="1:10" ht="15.75" customHeight="1" x14ac:dyDescent="0.3">
      <c r="A5218" s="1" t="s">
        <v>5583</v>
      </c>
      <c r="B5218" s="6" t="s">
        <v>497</v>
      </c>
      <c r="C5218" s="1" t="s">
        <v>11</v>
      </c>
      <c r="D5218" s="1" t="s">
        <v>37</v>
      </c>
      <c r="E5218" s="1" t="s">
        <v>47</v>
      </c>
      <c r="F5218" s="1" t="s">
        <v>42</v>
      </c>
      <c r="G5218" s="1">
        <v>9</v>
      </c>
      <c r="H5218" s="1">
        <v>27124</v>
      </c>
      <c r="I5218" s="1">
        <v>244116</v>
      </c>
      <c r="J5218" t="e">
        <f>VLOOKUP(A5218,Returns!A5218:B8217,2,0)</f>
        <v>#N/A</v>
      </c>
    </row>
    <row r="5219" spans="1:10" ht="15.75" customHeight="1" x14ac:dyDescent="0.3">
      <c r="A5219" s="1" t="s">
        <v>5584</v>
      </c>
      <c r="B5219" s="6" t="s">
        <v>360</v>
      </c>
      <c r="C5219" s="1" t="s">
        <v>11</v>
      </c>
      <c r="D5219" s="1" t="s">
        <v>12</v>
      </c>
      <c r="E5219" s="1" t="s">
        <v>13</v>
      </c>
      <c r="F5219" s="1" t="s">
        <v>33</v>
      </c>
      <c r="G5219" s="1">
        <v>1</v>
      </c>
      <c r="H5219" s="1">
        <v>12273</v>
      </c>
      <c r="I5219" s="1">
        <v>12273</v>
      </c>
      <c r="J5219" t="e">
        <f>VLOOKUP(A5219,Returns!A5219:B8218,2,0)</f>
        <v>#N/A</v>
      </c>
    </row>
    <row r="5220" spans="1:10" ht="15.75" customHeight="1" x14ac:dyDescent="0.3">
      <c r="A5220" s="1" t="s">
        <v>5585</v>
      </c>
      <c r="B5220" s="6" t="s">
        <v>189</v>
      </c>
      <c r="C5220" s="1" t="s">
        <v>36</v>
      </c>
      <c r="D5220" s="1" t="s">
        <v>22</v>
      </c>
      <c r="E5220" s="1" t="s">
        <v>23</v>
      </c>
      <c r="F5220" s="1" t="s">
        <v>14</v>
      </c>
      <c r="G5220" s="1">
        <v>7</v>
      </c>
      <c r="H5220" s="1">
        <v>27527</v>
      </c>
      <c r="I5220" s="1">
        <v>192689</v>
      </c>
      <c r="J5220" t="e">
        <f>VLOOKUP(A5220,Returns!A5220:B8219,2,0)</f>
        <v>#N/A</v>
      </c>
    </row>
    <row r="5221" spans="1:10" ht="15.75" customHeight="1" x14ac:dyDescent="0.3">
      <c r="A5221" s="1" t="s">
        <v>5586</v>
      </c>
      <c r="B5221" s="6" t="s">
        <v>380</v>
      </c>
      <c r="C5221" s="1" t="s">
        <v>36</v>
      </c>
      <c r="D5221" s="1" t="s">
        <v>22</v>
      </c>
      <c r="E5221" s="1" t="s">
        <v>23</v>
      </c>
      <c r="F5221" s="1" t="s">
        <v>24</v>
      </c>
      <c r="G5221" s="1">
        <v>9</v>
      </c>
      <c r="H5221" s="1">
        <v>35480</v>
      </c>
      <c r="I5221" s="1">
        <v>319320</v>
      </c>
      <c r="J5221" t="e">
        <f>VLOOKUP(A5221,Returns!A5221:B8220,2,0)</f>
        <v>#N/A</v>
      </c>
    </row>
    <row r="5222" spans="1:10" ht="15.75" customHeight="1" x14ac:dyDescent="0.3">
      <c r="A5222" s="1" t="s">
        <v>5587</v>
      </c>
      <c r="B5222" s="6" t="s">
        <v>1259</v>
      </c>
      <c r="C5222" s="1" t="s">
        <v>21</v>
      </c>
      <c r="D5222" s="1" t="s">
        <v>22</v>
      </c>
      <c r="E5222" s="1" t="s">
        <v>52</v>
      </c>
      <c r="F5222" s="1" t="s">
        <v>28</v>
      </c>
      <c r="G5222" s="1">
        <v>4</v>
      </c>
      <c r="H5222" s="1">
        <v>45618</v>
      </c>
      <c r="I5222" s="1">
        <v>182472</v>
      </c>
      <c r="J5222" t="e">
        <f>VLOOKUP(A5222,Returns!A5222:B8221,2,0)</f>
        <v>#N/A</v>
      </c>
    </row>
    <row r="5223" spans="1:10" ht="15.75" customHeight="1" x14ac:dyDescent="0.3">
      <c r="A5223" s="1" t="s">
        <v>5588</v>
      </c>
      <c r="B5223" s="6" t="s">
        <v>1084</v>
      </c>
      <c r="C5223" s="1" t="s">
        <v>36</v>
      </c>
      <c r="D5223" s="1" t="s">
        <v>22</v>
      </c>
      <c r="E5223" s="1" t="s">
        <v>52</v>
      </c>
      <c r="F5223" s="1" t="s">
        <v>24</v>
      </c>
      <c r="G5223" s="1">
        <v>6</v>
      </c>
      <c r="H5223" s="1">
        <v>40718</v>
      </c>
      <c r="I5223" s="1">
        <v>244308</v>
      </c>
      <c r="J5223" t="e">
        <f>VLOOKUP(A5223,Returns!A5223:B8222,2,0)</f>
        <v>#N/A</v>
      </c>
    </row>
    <row r="5224" spans="1:10" ht="15.75" customHeight="1" x14ac:dyDescent="0.3">
      <c r="A5224" s="1" t="s">
        <v>5589</v>
      </c>
      <c r="B5224" s="6" t="s">
        <v>643</v>
      </c>
      <c r="C5224" s="1" t="s">
        <v>11</v>
      </c>
      <c r="D5224" s="1" t="s">
        <v>37</v>
      </c>
      <c r="E5224" s="1" t="s">
        <v>47</v>
      </c>
      <c r="F5224" s="1" t="s">
        <v>28</v>
      </c>
      <c r="G5224" s="1">
        <v>7</v>
      </c>
      <c r="H5224" s="1">
        <v>47497</v>
      </c>
      <c r="I5224" s="1">
        <v>332479</v>
      </c>
      <c r="J5224" t="e">
        <f>VLOOKUP(A5224,Returns!A5224:B8223,2,0)</f>
        <v>#N/A</v>
      </c>
    </row>
    <row r="5225" spans="1:10" ht="15.75" customHeight="1" x14ac:dyDescent="0.3">
      <c r="A5225" s="1" t="s">
        <v>5590</v>
      </c>
      <c r="B5225" s="6" t="s">
        <v>261</v>
      </c>
      <c r="C5225" s="1" t="s">
        <v>21</v>
      </c>
      <c r="D5225" s="1" t="s">
        <v>37</v>
      </c>
      <c r="E5225" s="1" t="s">
        <v>41</v>
      </c>
      <c r="F5225" s="1" t="s">
        <v>24</v>
      </c>
      <c r="G5225" s="1">
        <v>8</v>
      </c>
      <c r="H5225" s="1">
        <v>1465</v>
      </c>
      <c r="I5225" s="1">
        <v>11720</v>
      </c>
      <c r="J5225" t="e">
        <f>VLOOKUP(A5225,Returns!A5225:B8224,2,0)</f>
        <v>#N/A</v>
      </c>
    </row>
    <row r="5226" spans="1:10" ht="15.75" customHeight="1" x14ac:dyDescent="0.3">
      <c r="A5226" s="1" t="s">
        <v>5591</v>
      </c>
      <c r="B5226" s="6" t="s">
        <v>520</v>
      </c>
      <c r="C5226" s="1" t="s">
        <v>11</v>
      </c>
      <c r="D5226" s="1" t="s">
        <v>12</v>
      </c>
      <c r="E5226" s="1" t="s">
        <v>45</v>
      </c>
      <c r="F5226" s="1" t="s">
        <v>24</v>
      </c>
      <c r="G5226" s="1">
        <v>6</v>
      </c>
      <c r="H5226" s="1">
        <v>42871</v>
      </c>
      <c r="I5226" s="1">
        <v>257226</v>
      </c>
      <c r="J5226" t="e">
        <f>VLOOKUP(A5226,Returns!A5226:B8225,2,0)</f>
        <v>#N/A</v>
      </c>
    </row>
    <row r="5227" spans="1:10" ht="15.75" customHeight="1" x14ac:dyDescent="0.3">
      <c r="A5227" s="1" t="s">
        <v>5592</v>
      </c>
      <c r="B5227" s="6" t="s">
        <v>995</v>
      </c>
      <c r="C5227" s="1" t="s">
        <v>21</v>
      </c>
      <c r="D5227" s="1" t="s">
        <v>12</v>
      </c>
      <c r="E5227" s="1" t="s">
        <v>45</v>
      </c>
      <c r="F5227" s="1" t="s">
        <v>28</v>
      </c>
      <c r="G5227" s="1">
        <v>10</v>
      </c>
      <c r="H5227" s="1">
        <v>24865</v>
      </c>
      <c r="I5227" s="1">
        <v>248650</v>
      </c>
      <c r="J5227" t="e">
        <f>VLOOKUP(A5227,Returns!A5227:B8226,2,0)</f>
        <v>#N/A</v>
      </c>
    </row>
    <row r="5228" spans="1:10" ht="15.75" customHeight="1" x14ac:dyDescent="0.3">
      <c r="A5228" s="1" t="s">
        <v>5593</v>
      </c>
      <c r="B5228" s="6" t="s">
        <v>368</v>
      </c>
      <c r="C5228" s="1" t="s">
        <v>36</v>
      </c>
      <c r="D5228" s="1" t="s">
        <v>37</v>
      </c>
      <c r="E5228" s="1" t="s">
        <v>41</v>
      </c>
      <c r="F5228" s="1" t="s">
        <v>24</v>
      </c>
      <c r="G5228" s="1">
        <v>10</v>
      </c>
      <c r="H5228" s="1">
        <v>10048</v>
      </c>
      <c r="I5228" s="1">
        <v>100480</v>
      </c>
      <c r="J5228" t="e">
        <f>VLOOKUP(A5228,Returns!A5228:B8227,2,0)</f>
        <v>#N/A</v>
      </c>
    </row>
    <row r="5229" spans="1:10" ht="15.75" customHeight="1" x14ac:dyDescent="0.3">
      <c r="A5229" s="1" t="s">
        <v>5594</v>
      </c>
      <c r="B5229" s="6" t="s">
        <v>354</v>
      </c>
      <c r="C5229" s="1" t="s">
        <v>36</v>
      </c>
      <c r="D5229" s="1" t="s">
        <v>37</v>
      </c>
      <c r="E5229" s="1" t="s">
        <v>41</v>
      </c>
      <c r="F5229" s="1" t="s">
        <v>33</v>
      </c>
      <c r="G5229" s="1">
        <v>10</v>
      </c>
      <c r="H5229" s="1">
        <v>1737</v>
      </c>
      <c r="I5229" s="1">
        <v>17370</v>
      </c>
      <c r="J5229" t="e">
        <f>VLOOKUP(A5229,Returns!A5229:B8228,2,0)</f>
        <v>#N/A</v>
      </c>
    </row>
    <row r="5230" spans="1:10" ht="15.75" customHeight="1" x14ac:dyDescent="0.3">
      <c r="A5230" s="1" t="s">
        <v>5595</v>
      </c>
      <c r="B5230" s="6" t="s">
        <v>187</v>
      </c>
      <c r="C5230" s="1" t="s">
        <v>27</v>
      </c>
      <c r="D5230" s="1" t="s">
        <v>12</v>
      </c>
      <c r="E5230" s="1" t="s">
        <v>45</v>
      </c>
      <c r="F5230" s="1" t="s">
        <v>33</v>
      </c>
      <c r="G5230" s="1">
        <v>5</v>
      </c>
      <c r="H5230" s="1">
        <v>48305</v>
      </c>
      <c r="I5230" s="1">
        <v>241525</v>
      </c>
      <c r="J5230" t="e">
        <f>VLOOKUP(A5230,Returns!A5230:B8229,2,0)</f>
        <v>#N/A</v>
      </c>
    </row>
    <row r="5231" spans="1:10" ht="15.75" customHeight="1" x14ac:dyDescent="0.3">
      <c r="A5231" s="1" t="s">
        <v>5596</v>
      </c>
      <c r="B5231" s="6" t="s">
        <v>1214</v>
      </c>
      <c r="C5231" s="1" t="s">
        <v>27</v>
      </c>
      <c r="D5231" s="1" t="s">
        <v>22</v>
      </c>
      <c r="E5231" s="1" t="s">
        <v>57</v>
      </c>
      <c r="F5231" s="1" t="s">
        <v>42</v>
      </c>
      <c r="G5231" s="1">
        <v>1</v>
      </c>
      <c r="H5231" s="1">
        <v>22362</v>
      </c>
      <c r="I5231" s="1">
        <v>22362</v>
      </c>
      <c r="J5231" t="e">
        <f>VLOOKUP(A5231,Returns!A5231:B8230,2,0)</f>
        <v>#N/A</v>
      </c>
    </row>
    <row r="5232" spans="1:10" ht="15.75" customHeight="1" x14ac:dyDescent="0.3">
      <c r="A5232" s="1" t="s">
        <v>5597</v>
      </c>
      <c r="B5232" s="6" t="s">
        <v>242</v>
      </c>
      <c r="C5232" s="1" t="s">
        <v>21</v>
      </c>
      <c r="D5232" s="1" t="s">
        <v>22</v>
      </c>
      <c r="E5232" s="1" t="s">
        <v>23</v>
      </c>
      <c r="F5232" s="1" t="s">
        <v>14</v>
      </c>
      <c r="G5232" s="1">
        <v>8</v>
      </c>
      <c r="H5232" s="1">
        <v>34325</v>
      </c>
      <c r="I5232" s="1">
        <v>274600</v>
      </c>
      <c r="J5232" t="e">
        <f>VLOOKUP(A5232,Returns!A5232:B8231,2,0)</f>
        <v>#N/A</v>
      </c>
    </row>
    <row r="5233" spans="1:10" ht="15.75" customHeight="1" x14ac:dyDescent="0.3">
      <c r="A5233" s="1" t="s">
        <v>5598</v>
      </c>
      <c r="B5233" s="6" t="s">
        <v>75</v>
      </c>
      <c r="C5233" s="1" t="s">
        <v>36</v>
      </c>
      <c r="D5233" s="1" t="s">
        <v>37</v>
      </c>
      <c r="E5233" s="1" t="s">
        <v>38</v>
      </c>
      <c r="F5233" s="1" t="s">
        <v>28</v>
      </c>
      <c r="G5233" s="1">
        <v>3</v>
      </c>
      <c r="H5233" s="1">
        <v>46767</v>
      </c>
      <c r="I5233" s="1">
        <v>140301</v>
      </c>
      <c r="J5233" t="e">
        <f>VLOOKUP(A5233,Returns!A5233:B8232,2,0)</f>
        <v>#N/A</v>
      </c>
    </row>
    <row r="5234" spans="1:10" ht="15.75" customHeight="1" x14ac:dyDescent="0.3">
      <c r="A5234" s="1" t="s">
        <v>5599</v>
      </c>
      <c r="B5234" s="6" t="s">
        <v>1129</v>
      </c>
      <c r="C5234" s="1" t="s">
        <v>36</v>
      </c>
      <c r="D5234" s="1" t="s">
        <v>12</v>
      </c>
      <c r="E5234" s="1" t="s">
        <v>45</v>
      </c>
      <c r="F5234" s="1" t="s">
        <v>24</v>
      </c>
      <c r="G5234" s="1">
        <v>4</v>
      </c>
      <c r="H5234" s="1">
        <v>16750</v>
      </c>
      <c r="I5234" s="1">
        <v>67000</v>
      </c>
      <c r="J5234" t="e">
        <f>VLOOKUP(A5234,Returns!A5234:B8233,2,0)</f>
        <v>#N/A</v>
      </c>
    </row>
    <row r="5235" spans="1:10" ht="15.75" customHeight="1" x14ac:dyDescent="0.3">
      <c r="A5235" s="1" t="s">
        <v>5600</v>
      </c>
      <c r="B5235" s="6" t="s">
        <v>40</v>
      </c>
      <c r="C5235" s="1" t="s">
        <v>11</v>
      </c>
      <c r="D5235" s="1" t="s">
        <v>22</v>
      </c>
      <c r="E5235" s="1" t="s">
        <v>23</v>
      </c>
      <c r="F5235" s="1" t="s">
        <v>14</v>
      </c>
      <c r="G5235" s="1">
        <v>5</v>
      </c>
      <c r="H5235" s="1">
        <v>35587</v>
      </c>
      <c r="I5235" s="1">
        <v>177935</v>
      </c>
      <c r="J5235" t="e">
        <f>VLOOKUP(A5235,Returns!A5235:B8234,2,0)</f>
        <v>#N/A</v>
      </c>
    </row>
    <row r="5236" spans="1:10" ht="15.75" customHeight="1" x14ac:dyDescent="0.3">
      <c r="A5236" s="1" t="s">
        <v>5601</v>
      </c>
      <c r="B5236" s="6" t="s">
        <v>1126</v>
      </c>
      <c r="C5236" s="1" t="s">
        <v>11</v>
      </c>
      <c r="D5236" s="1" t="s">
        <v>22</v>
      </c>
      <c r="E5236" s="1" t="s">
        <v>57</v>
      </c>
      <c r="F5236" s="1" t="s">
        <v>33</v>
      </c>
      <c r="G5236" s="1">
        <v>5</v>
      </c>
      <c r="H5236" s="1">
        <v>2474</v>
      </c>
      <c r="I5236" s="1">
        <v>12370</v>
      </c>
      <c r="J5236" t="e">
        <f>VLOOKUP(A5236,Returns!A5236:B8235,2,0)</f>
        <v>#N/A</v>
      </c>
    </row>
    <row r="5237" spans="1:10" ht="15.75" customHeight="1" x14ac:dyDescent="0.3">
      <c r="A5237" s="1" t="s">
        <v>5602</v>
      </c>
      <c r="B5237" s="6" t="s">
        <v>573</v>
      </c>
      <c r="C5237" s="1" t="s">
        <v>21</v>
      </c>
      <c r="D5237" s="1" t="s">
        <v>37</v>
      </c>
      <c r="E5237" s="1" t="s">
        <v>41</v>
      </c>
      <c r="F5237" s="1" t="s">
        <v>42</v>
      </c>
      <c r="G5237" s="1">
        <v>2</v>
      </c>
      <c r="H5237" s="1">
        <v>24100</v>
      </c>
      <c r="I5237" s="1">
        <v>48200</v>
      </c>
      <c r="J5237" t="e">
        <f>VLOOKUP(A5237,Returns!A5237:B8236,2,0)</f>
        <v>#N/A</v>
      </c>
    </row>
    <row r="5238" spans="1:10" ht="15.75" customHeight="1" x14ac:dyDescent="0.3">
      <c r="A5238" s="1" t="s">
        <v>5603</v>
      </c>
      <c r="B5238" s="6" t="s">
        <v>51</v>
      </c>
      <c r="C5238" s="1" t="s">
        <v>11</v>
      </c>
      <c r="D5238" s="1" t="s">
        <v>22</v>
      </c>
      <c r="E5238" s="1" t="s">
        <v>23</v>
      </c>
      <c r="F5238" s="1" t="s">
        <v>33</v>
      </c>
      <c r="G5238" s="1">
        <v>4</v>
      </c>
      <c r="H5238" s="1">
        <v>5825</v>
      </c>
      <c r="I5238" s="1">
        <v>23300</v>
      </c>
      <c r="J5238" t="e">
        <f>VLOOKUP(A5238,Returns!A5238:B8237,2,0)</f>
        <v>#N/A</v>
      </c>
    </row>
    <row r="5239" spans="1:10" ht="15.75" customHeight="1" x14ac:dyDescent="0.3">
      <c r="A5239" s="1" t="s">
        <v>5604</v>
      </c>
      <c r="B5239" s="6" t="s">
        <v>461</v>
      </c>
      <c r="C5239" s="1" t="s">
        <v>11</v>
      </c>
      <c r="D5239" s="1" t="s">
        <v>12</v>
      </c>
      <c r="E5239" s="1" t="s">
        <v>45</v>
      </c>
      <c r="F5239" s="1" t="s">
        <v>24</v>
      </c>
      <c r="G5239" s="1">
        <v>1</v>
      </c>
      <c r="H5239" s="1">
        <v>18147</v>
      </c>
      <c r="I5239" s="1">
        <v>18147</v>
      </c>
      <c r="J5239" t="e">
        <f>VLOOKUP(A5239,Returns!A5239:B8238,2,0)</f>
        <v>#N/A</v>
      </c>
    </row>
    <row r="5240" spans="1:10" ht="15.75" customHeight="1" x14ac:dyDescent="0.3">
      <c r="A5240" s="1" t="s">
        <v>5605</v>
      </c>
      <c r="B5240" s="6" t="s">
        <v>291</v>
      </c>
      <c r="C5240" s="1" t="s">
        <v>27</v>
      </c>
      <c r="D5240" s="1" t="s">
        <v>37</v>
      </c>
      <c r="E5240" s="1" t="s">
        <v>47</v>
      </c>
      <c r="F5240" s="1" t="s">
        <v>28</v>
      </c>
      <c r="G5240" s="1">
        <v>5</v>
      </c>
      <c r="H5240" s="1">
        <v>9402</v>
      </c>
      <c r="I5240" s="1">
        <v>47010</v>
      </c>
      <c r="J5240" t="e">
        <f>VLOOKUP(A5240,Returns!A5240:B8239,2,0)</f>
        <v>#N/A</v>
      </c>
    </row>
    <row r="5241" spans="1:10" ht="15.75" customHeight="1" x14ac:dyDescent="0.3">
      <c r="A5241" s="1" t="s">
        <v>5606</v>
      </c>
      <c r="B5241" s="6" t="s">
        <v>26</v>
      </c>
      <c r="C5241" s="1" t="s">
        <v>27</v>
      </c>
      <c r="D5241" s="1" t="s">
        <v>37</v>
      </c>
      <c r="E5241" s="1" t="s">
        <v>38</v>
      </c>
      <c r="F5241" s="1" t="s">
        <v>42</v>
      </c>
      <c r="G5241" s="1">
        <v>4</v>
      </c>
      <c r="H5241" s="1">
        <v>20690</v>
      </c>
      <c r="I5241" s="1">
        <v>82760</v>
      </c>
      <c r="J5241" t="e">
        <f>VLOOKUP(A5241,Returns!A5241:B8240,2,0)</f>
        <v>#N/A</v>
      </c>
    </row>
    <row r="5242" spans="1:10" ht="15.75" customHeight="1" x14ac:dyDescent="0.3">
      <c r="A5242" s="1" t="s">
        <v>5607</v>
      </c>
      <c r="B5242" s="6" t="s">
        <v>533</v>
      </c>
      <c r="C5242" s="1" t="s">
        <v>11</v>
      </c>
      <c r="D5242" s="1" t="s">
        <v>22</v>
      </c>
      <c r="E5242" s="1" t="s">
        <v>52</v>
      </c>
      <c r="F5242" s="1" t="s">
        <v>33</v>
      </c>
      <c r="G5242" s="1">
        <v>7</v>
      </c>
      <c r="H5242" s="1">
        <v>31205</v>
      </c>
      <c r="I5242" s="1">
        <v>218435</v>
      </c>
      <c r="J5242" t="e">
        <f>VLOOKUP(A5242,Returns!A5242:B8241,2,0)</f>
        <v>#N/A</v>
      </c>
    </row>
    <row r="5243" spans="1:10" ht="15.75" customHeight="1" x14ac:dyDescent="0.3">
      <c r="A5243" s="1" t="s">
        <v>5608</v>
      </c>
      <c r="B5243" s="6" t="s">
        <v>623</v>
      </c>
      <c r="C5243" s="1" t="s">
        <v>36</v>
      </c>
      <c r="D5243" s="1" t="s">
        <v>37</v>
      </c>
      <c r="E5243" s="1" t="s">
        <v>38</v>
      </c>
      <c r="F5243" s="1" t="s">
        <v>14</v>
      </c>
      <c r="G5243" s="1">
        <v>5</v>
      </c>
      <c r="H5243" s="1">
        <v>45232</v>
      </c>
      <c r="I5243" s="1">
        <v>226160</v>
      </c>
      <c r="J5243" t="e">
        <f>VLOOKUP(A5243,Returns!A5243:B8242,2,0)</f>
        <v>#N/A</v>
      </c>
    </row>
    <row r="5244" spans="1:10" ht="15.75" customHeight="1" x14ac:dyDescent="0.3">
      <c r="A5244" s="1" t="s">
        <v>5609</v>
      </c>
      <c r="B5244" s="6" t="s">
        <v>59</v>
      </c>
      <c r="C5244" s="1" t="s">
        <v>21</v>
      </c>
      <c r="D5244" s="1" t="s">
        <v>37</v>
      </c>
      <c r="E5244" s="1" t="s">
        <v>41</v>
      </c>
      <c r="F5244" s="1" t="s">
        <v>33</v>
      </c>
      <c r="G5244" s="1">
        <v>5</v>
      </c>
      <c r="H5244" s="1">
        <v>19460</v>
      </c>
      <c r="I5244" s="1">
        <v>97300</v>
      </c>
      <c r="J5244" t="e">
        <f>VLOOKUP(A5244,Returns!A5244:B8243,2,0)</f>
        <v>#N/A</v>
      </c>
    </row>
    <row r="5245" spans="1:10" ht="15.75" customHeight="1" x14ac:dyDescent="0.3">
      <c r="A5245" s="1" t="s">
        <v>5610</v>
      </c>
      <c r="B5245" s="6" t="s">
        <v>298</v>
      </c>
      <c r="C5245" s="1" t="s">
        <v>21</v>
      </c>
      <c r="D5245" s="1" t="s">
        <v>37</v>
      </c>
      <c r="E5245" s="1" t="s">
        <v>38</v>
      </c>
      <c r="F5245" s="1" t="s">
        <v>42</v>
      </c>
      <c r="G5245" s="1">
        <v>4</v>
      </c>
      <c r="H5245" s="1">
        <v>46438</v>
      </c>
      <c r="I5245" s="1">
        <v>185752</v>
      </c>
      <c r="J5245" t="e">
        <f>VLOOKUP(A5245,Returns!A5245:B8244,2,0)</f>
        <v>#N/A</v>
      </c>
    </row>
    <row r="5246" spans="1:10" ht="15.75" customHeight="1" x14ac:dyDescent="0.3">
      <c r="A5246" s="1" t="s">
        <v>5611</v>
      </c>
      <c r="B5246" s="6" t="s">
        <v>559</v>
      </c>
      <c r="C5246" s="1" t="s">
        <v>21</v>
      </c>
      <c r="D5246" s="1" t="s">
        <v>37</v>
      </c>
      <c r="E5246" s="1" t="s">
        <v>38</v>
      </c>
      <c r="F5246" s="1" t="s">
        <v>18</v>
      </c>
      <c r="G5246" s="1">
        <v>2</v>
      </c>
      <c r="H5246" s="1">
        <v>41539</v>
      </c>
      <c r="I5246" s="1">
        <v>83078</v>
      </c>
      <c r="J5246" t="e">
        <f>VLOOKUP(A5246,Returns!A5246:B8245,2,0)</f>
        <v>#N/A</v>
      </c>
    </row>
    <row r="5247" spans="1:10" ht="15.75" customHeight="1" x14ac:dyDescent="0.3">
      <c r="A5247" s="1" t="s">
        <v>5612</v>
      </c>
      <c r="B5247" s="6" t="s">
        <v>172</v>
      </c>
      <c r="C5247" s="1" t="s">
        <v>36</v>
      </c>
      <c r="D5247" s="1" t="s">
        <v>12</v>
      </c>
      <c r="E5247" s="1" t="s">
        <v>17</v>
      </c>
      <c r="F5247" s="1" t="s">
        <v>24</v>
      </c>
      <c r="G5247" s="1">
        <v>7</v>
      </c>
      <c r="H5247" s="1">
        <v>5340</v>
      </c>
      <c r="I5247" s="1">
        <v>37380</v>
      </c>
      <c r="J5247" t="e">
        <f>VLOOKUP(A5247,Returns!A5247:B8246,2,0)</f>
        <v>#N/A</v>
      </c>
    </row>
    <row r="5248" spans="1:10" ht="15.75" customHeight="1" x14ac:dyDescent="0.3">
      <c r="A5248" s="1" t="s">
        <v>5613</v>
      </c>
      <c r="B5248" s="6" t="s">
        <v>145</v>
      </c>
      <c r="C5248" s="1" t="s">
        <v>21</v>
      </c>
      <c r="D5248" s="1" t="s">
        <v>22</v>
      </c>
      <c r="E5248" s="1" t="s">
        <v>23</v>
      </c>
      <c r="F5248" s="1" t="s">
        <v>18</v>
      </c>
      <c r="G5248" s="1">
        <v>2</v>
      </c>
      <c r="H5248" s="1">
        <v>45874</v>
      </c>
      <c r="I5248" s="1">
        <v>91748</v>
      </c>
      <c r="J5248" t="e">
        <f>VLOOKUP(A5248,Returns!A5248:B8247,2,0)</f>
        <v>#N/A</v>
      </c>
    </row>
    <row r="5249" spans="1:10" ht="15.75" customHeight="1" x14ac:dyDescent="0.3">
      <c r="A5249" s="1" t="s">
        <v>5614</v>
      </c>
      <c r="B5249" s="6" t="s">
        <v>491</v>
      </c>
      <c r="C5249" s="1" t="s">
        <v>11</v>
      </c>
      <c r="D5249" s="1" t="s">
        <v>22</v>
      </c>
      <c r="E5249" s="1" t="s">
        <v>57</v>
      </c>
      <c r="F5249" s="1" t="s">
        <v>42</v>
      </c>
      <c r="G5249" s="1">
        <v>10</v>
      </c>
      <c r="H5249" s="1">
        <v>33415</v>
      </c>
      <c r="I5249" s="1">
        <v>334150</v>
      </c>
      <c r="J5249" t="e">
        <f>VLOOKUP(A5249,Returns!A5249:B8248,2,0)</f>
        <v>#N/A</v>
      </c>
    </row>
    <row r="5250" spans="1:10" ht="15.75" customHeight="1" x14ac:dyDescent="0.3">
      <c r="A5250" s="1" t="s">
        <v>5615</v>
      </c>
      <c r="B5250" s="6" t="s">
        <v>189</v>
      </c>
      <c r="C5250" s="1" t="s">
        <v>36</v>
      </c>
      <c r="D5250" s="1" t="s">
        <v>22</v>
      </c>
      <c r="E5250" s="1" t="s">
        <v>52</v>
      </c>
      <c r="F5250" s="1" t="s">
        <v>24</v>
      </c>
      <c r="G5250" s="1">
        <v>9</v>
      </c>
      <c r="H5250" s="1">
        <v>26705</v>
      </c>
      <c r="I5250" s="1">
        <v>240345</v>
      </c>
      <c r="J5250" t="e">
        <f>VLOOKUP(A5250,Returns!A5250:B8249,2,0)</f>
        <v>#N/A</v>
      </c>
    </row>
    <row r="5251" spans="1:10" ht="15.75" customHeight="1" x14ac:dyDescent="0.3">
      <c r="A5251" s="1" t="s">
        <v>5616</v>
      </c>
      <c r="B5251" s="6" t="s">
        <v>846</v>
      </c>
      <c r="C5251" s="1" t="s">
        <v>36</v>
      </c>
      <c r="D5251" s="1" t="s">
        <v>12</v>
      </c>
      <c r="E5251" s="1" t="s">
        <v>17</v>
      </c>
      <c r="F5251" s="1" t="s">
        <v>28</v>
      </c>
      <c r="G5251" s="1">
        <v>5</v>
      </c>
      <c r="H5251" s="1">
        <v>32094</v>
      </c>
      <c r="I5251" s="1">
        <v>160470</v>
      </c>
      <c r="J5251" t="e">
        <f>VLOOKUP(A5251,Returns!A5251:B8250,2,0)</f>
        <v>#N/A</v>
      </c>
    </row>
    <row r="5252" spans="1:10" ht="15.75" customHeight="1" x14ac:dyDescent="0.3">
      <c r="A5252" s="1" t="s">
        <v>5617</v>
      </c>
      <c r="B5252" s="6" t="s">
        <v>79</v>
      </c>
      <c r="C5252" s="1" t="s">
        <v>21</v>
      </c>
      <c r="D5252" s="1" t="s">
        <v>22</v>
      </c>
      <c r="E5252" s="1" t="s">
        <v>23</v>
      </c>
      <c r="F5252" s="1" t="s">
        <v>18</v>
      </c>
      <c r="G5252" s="1">
        <v>9</v>
      </c>
      <c r="H5252" s="1">
        <v>46103</v>
      </c>
      <c r="I5252" s="1">
        <v>414927</v>
      </c>
      <c r="J5252" t="e">
        <f>VLOOKUP(A5252,Returns!A5252:B8251,2,0)</f>
        <v>#N/A</v>
      </c>
    </row>
    <row r="5253" spans="1:10" ht="15.75" customHeight="1" x14ac:dyDescent="0.3">
      <c r="A5253" s="1" t="s">
        <v>5618</v>
      </c>
      <c r="B5253" s="6" t="s">
        <v>1186</v>
      </c>
      <c r="C5253" s="1" t="s">
        <v>27</v>
      </c>
      <c r="D5253" s="1" t="s">
        <v>12</v>
      </c>
      <c r="E5253" s="1" t="s">
        <v>13</v>
      </c>
      <c r="F5253" s="1" t="s">
        <v>42</v>
      </c>
      <c r="G5253" s="1">
        <v>2</v>
      </c>
      <c r="H5253" s="1">
        <v>16645</v>
      </c>
      <c r="I5253" s="1">
        <v>33290</v>
      </c>
      <c r="J5253" t="e">
        <f>VLOOKUP(A5253,Returns!A5253:B8252,2,0)</f>
        <v>#N/A</v>
      </c>
    </row>
    <row r="5254" spans="1:10" ht="15.75" customHeight="1" x14ac:dyDescent="0.3">
      <c r="A5254" s="1" t="s">
        <v>5619</v>
      </c>
      <c r="B5254" s="6" t="s">
        <v>280</v>
      </c>
      <c r="C5254" s="1" t="s">
        <v>11</v>
      </c>
      <c r="D5254" s="1" t="s">
        <v>12</v>
      </c>
      <c r="E5254" s="1" t="s">
        <v>17</v>
      </c>
      <c r="F5254" s="1" t="s">
        <v>24</v>
      </c>
      <c r="G5254" s="1">
        <v>1</v>
      </c>
      <c r="H5254" s="1">
        <v>31928</v>
      </c>
      <c r="I5254" s="1">
        <v>31928</v>
      </c>
      <c r="J5254" t="e">
        <f>VLOOKUP(A5254,Returns!A5254:B8253,2,0)</f>
        <v>#N/A</v>
      </c>
    </row>
    <row r="5255" spans="1:10" ht="15.75" customHeight="1" x14ac:dyDescent="0.3">
      <c r="A5255" s="1" t="s">
        <v>5620</v>
      </c>
      <c r="B5255" s="6" t="s">
        <v>518</v>
      </c>
      <c r="C5255" s="1" t="s">
        <v>21</v>
      </c>
      <c r="D5255" s="1" t="s">
        <v>12</v>
      </c>
      <c r="E5255" s="1" t="s">
        <v>45</v>
      </c>
      <c r="F5255" s="1" t="s">
        <v>28</v>
      </c>
      <c r="G5255" s="1">
        <v>9</v>
      </c>
      <c r="H5255" s="1">
        <v>47730</v>
      </c>
      <c r="I5255" s="1">
        <v>429570</v>
      </c>
      <c r="J5255" t="e">
        <f>VLOOKUP(A5255,Returns!A5255:B8254,2,0)</f>
        <v>#N/A</v>
      </c>
    </row>
    <row r="5256" spans="1:10" ht="15.75" customHeight="1" x14ac:dyDescent="0.3">
      <c r="A5256" s="1" t="s">
        <v>5621</v>
      </c>
      <c r="B5256" s="6" t="s">
        <v>397</v>
      </c>
      <c r="C5256" s="1" t="s">
        <v>11</v>
      </c>
      <c r="D5256" s="1" t="s">
        <v>37</v>
      </c>
      <c r="E5256" s="1" t="s">
        <v>38</v>
      </c>
      <c r="F5256" s="1" t="s">
        <v>14</v>
      </c>
      <c r="G5256" s="1">
        <v>8</v>
      </c>
      <c r="H5256" s="1">
        <v>33139</v>
      </c>
      <c r="I5256" s="1">
        <v>265112</v>
      </c>
      <c r="J5256" t="e">
        <f>VLOOKUP(A5256,Returns!A5256:B8255,2,0)</f>
        <v>#N/A</v>
      </c>
    </row>
    <row r="5257" spans="1:10" ht="15.75" customHeight="1" x14ac:dyDescent="0.3">
      <c r="A5257" s="1" t="s">
        <v>5622</v>
      </c>
      <c r="B5257" s="6" t="s">
        <v>141</v>
      </c>
      <c r="C5257" s="1" t="s">
        <v>27</v>
      </c>
      <c r="D5257" s="1" t="s">
        <v>22</v>
      </c>
      <c r="E5257" s="1" t="s">
        <v>52</v>
      </c>
      <c r="F5257" s="1" t="s">
        <v>42</v>
      </c>
      <c r="G5257" s="1">
        <v>7</v>
      </c>
      <c r="H5257" s="1">
        <v>20670</v>
      </c>
      <c r="I5257" s="1">
        <v>144690</v>
      </c>
      <c r="J5257" t="e">
        <f>VLOOKUP(A5257,Returns!A5257:B8256,2,0)</f>
        <v>#N/A</v>
      </c>
    </row>
    <row r="5258" spans="1:10" ht="15.75" customHeight="1" x14ac:dyDescent="0.3">
      <c r="A5258" s="1" t="s">
        <v>5623</v>
      </c>
      <c r="B5258" s="6" t="s">
        <v>487</v>
      </c>
      <c r="C5258" s="1" t="s">
        <v>21</v>
      </c>
      <c r="D5258" s="1" t="s">
        <v>22</v>
      </c>
      <c r="E5258" s="1" t="s">
        <v>23</v>
      </c>
      <c r="F5258" s="1" t="s">
        <v>24</v>
      </c>
      <c r="G5258" s="1">
        <v>4</v>
      </c>
      <c r="H5258" s="1">
        <v>10880</v>
      </c>
      <c r="I5258" s="1">
        <v>43520</v>
      </c>
      <c r="J5258" t="e">
        <f>VLOOKUP(A5258,Returns!A5258:B8257,2,0)</f>
        <v>#N/A</v>
      </c>
    </row>
    <row r="5259" spans="1:10" ht="15.75" customHeight="1" x14ac:dyDescent="0.3">
      <c r="A5259" s="1" t="s">
        <v>5624</v>
      </c>
      <c r="B5259" s="6" t="s">
        <v>216</v>
      </c>
      <c r="C5259" s="1" t="s">
        <v>21</v>
      </c>
      <c r="D5259" s="1" t="s">
        <v>37</v>
      </c>
      <c r="E5259" s="1" t="s">
        <v>38</v>
      </c>
      <c r="F5259" s="1" t="s">
        <v>18</v>
      </c>
      <c r="G5259" s="1">
        <v>8</v>
      </c>
      <c r="H5259" s="1">
        <v>46213</v>
      </c>
      <c r="I5259" s="1">
        <v>369704</v>
      </c>
      <c r="J5259" t="e">
        <f>VLOOKUP(A5259,Returns!A5259:B8258,2,0)</f>
        <v>#N/A</v>
      </c>
    </row>
    <row r="5260" spans="1:10" ht="15.75" customHeight="1" x14ac:dyDescent="0.3">
      <c r="A5260" s="1" t="s">
        <v>5625</v>
      </c>
      <c r="B5260" s="6" t="s">
        <v>416</v>
      </c>
      <c r="C5260" s="1" t="s">
        <v>11</v>
      </c>
      <c r="D5260" s="1" t="s">
        <v>22</v>
      </c>
      <c r="E5260" s="1" t="s">
        <v>23</v>
      </c>
      <c r="F5260" s="1" t="s">
        <v>14</v>
      </c>
      <c r="G5260" s="1">
        <v>9</v>
      </c>
      <c r="H5260" s="1">
        <v>19010</v>
      </c>
      <c r="I5260" s="1">
        <v>171090</v>
      </c>
      <c r="J5260" t="e">
        <f>VLOOKUP(A5260,Returns!A5260:B8259,2,0)</f>
        <v>#N/A</v>
      </c>
    </row>
    <row r="5261" spans="1:10" ht="15.75" customHeight="1" x14ac:dyDescent="0.3">
      <c r="A5261" s="1" t="s">
        <v>5626</v>
      </c>
      <c r="B5261" s="6" t="s">
        <v>373</v>
      </c>
      <c r="C5261" s="1" t="s">
        <v>21</v>
      </c>
      <c r="D5261" s="1" t="s">
        <v>22</v>
      </c>
      <c r="E5261" s="1" t="s">
        <v>52</v>
      </c>
      <c r="F5261" s="1" t="s">
        <v>24</v>
      </c>
      <c r="G5261" s="1">
        <v>5</v>
      </c>
      <c r="H5261" s="1">
        <v>12585</v>
      </c>
      <c r="I5261" s="1">
        <v>62925</v>
      </c>
      <c r="J5261" t="e">
        <f>VLOOKUP(A5261,Returns!A5261:B8260,2,0)</f>
        <v>#N/A</v>
      </c>
    </row>
    <row r="5262" spans="1:10" ht="15.75" customHeight="1" x14ac:dyDescent="0.3">
      <c r="A5262" s="1" t="s">
        <v>5627</v>
      </c>
      <c r="B5262" s="6" t="s">
        <v>529</v>
      </c>
      <c r="C5262" s="1" t="s">
        <v>27</v>
      </c>
      <c r="D5262" s="1" t="s">
        <v>22</v>
      </c>
      <c r="E5262" s="1" t="s">
        <v>23</v>
      </c>
      <c r="F5262" s="1" t="s">
        <v>28</v>
      </c>
      <c r="G5262" s="1">
        <v>10</v>
      </c>
      <c r="H5262" s="1">
        <v>37868</v>
      </c>
      <c r="I5262" s="1">
        <v>378680</v>
      </c>
      <c r="J5262" t="e">
        <f>VLOOKUP(A5262,Returns!A5262:B8261,2,0)</f>
        <v>#N/A</v>
      </c>
    </row>
    <row r="5263" spans="1:10" ht="15.75" customHeight="1" x14ac:dyDescent="0.3">
      <c r="A5263" s="1" t="s">
        <v>5628</v>
      </c>
      <c r="B5263" s="6" t="s">
        <v>471</v>
      </c>
      <c r="C5263" s="1" t="s">
        <v>36</v>
      </c>
      <c r="D5263" s="1" t="s">
        <v>37</v>
      </c>
      <c r="E5263" s="1" t="s">
        <v>38</v>
      </c>
      <c r="F5263" s="1" t="s">
        <v>42</v>
      </c>
      <c r="G5263" s="1">
        <v>5</v>
      </c>
      <c r="H5263" s="1">
        <v>41315</v>
      </c>
      <c r="I5263" s="1">
        <v>206575</v>
      </c>
      <c r="J5263" t="e">
        <f>VLOOKUP(A5263,Returns!A5263:B8262,2,0)</f>
        <v>#N/A</v>
      </c>
    </row>
    <row r="5264" spans="1:10" ht="15.75" customHeight="1" x14ac:dyDescent="0.3">
      <c r="A5264" s="1" t="s">
        <v>5629</v>
      </c>
      <c r="B5264" s="6" t="s">
        <v>416</v>
      </c>
      <c r="C5264" s="1" t="s">
        <v>36</v>
      </c>
      <c r="D5264" s="1" t="s">
        <v>37</v>
      </c>
      <c r="E5264" s="1" t="s">
        <v>47</v>
      </c>
      <c r="F5264" s="1" t="s">
        <v>18</v>
      </c>
      <c r="G5264" s="1">
        <v>7</v>
      </c>
      <c r="H5264" s="1">
        <v>43929</v>
      </c>
      <c r="I5264" s="1">
        <v>307503</v>
      </c>
      <c r="J5264" t="e">
        <f>VLOOKUP(A5264,Returns!A5264:B8263,2,0)</f>
        <v>#N/A</v>
      </c>
    </row>
    <row r="5265" spans="1:10" ht="15.75" customHeight="1" x14ac:dyDescent="0.3">
      <c r="A5265" s="1" t="s">
        <v>5630</v>
      </c>
      <c r="B5265" s="6" t="s">
        <v>85</v>
      </c>
      <c r="C5265" s="1" t="s">
        <v>27</v>
      </c>
      <c r="D5265" s="1" t="s">
        <v>37</v>
      </c>
      <c r="E5265" s="1" t="s">
        <v>47</v>
      </c>
      <c r="F5265" s="1" t="s">
        <v>42</v>
      </c>
      <c r="G5265" s="1">
        <v>5</v>
      </c>
      <c r="H5265" s="1">
        <v>27464</v>
      </c>
      <c r="I5265" s="1">
        <v>137320</v>
      </c>
      <c r="J5265" t="e">
        <f>VLOOKUP(A5265,Returns!A5265:B8264,2,0)</f>
        <v>#N/A</v>
      </c>
    </row>
    <row r="5266" spans="1:10" ht="15.75" customHeight="1" x14ac:dyDescent="0.3">
      <c r="A5266" s="1" t="s">
        <v>5631</v>
      </c>
      <c r="B5266" s="6" t="s">
        <v>568</v>
      </c>
      <c r="C5266" s="1" t="s">
        <v>11</v>
      </c>
      <c r="D5266" s="1" t="s">
        <v>37</v>
      </c>
      <c r="E5266" s="1" t="s">
        <v>47</v>
      </c>
      <c r="F5266" s="1" t="s">
        <v>33</v>
      </c>
      <c r="G5266" s="1">
        <v>5</v>
      </c>
      <c r="H5266" s="1">
        <v>49047</v>
      </c>
      <c r="I5266" s="1">
        <v>245235</v>
      </c>
      <c r="J5266" t="e">
        <f>VLOOKUP(A5266,Returns!A5266:B8265,2,0)</f>
        <v>#N/A</v>
      </c>
    </row>
    <row r="5267" spans="1:10" ht="15.75" customHeight="1" x14ac:dyDescent="0.3">
      <c r="A5267" s="1" t="s">
        <v>5632</v>
      </c>
      <c r="B5267" s="6" t="s">
        <v>1247</v>
      </c>
      <c r="C5267" s="1" t="s">
        <v>27</v>
      </c>
      <c r="D5267" s="1" t="s">
        <v>12</v>
      </c>
      <c r="E5267" s="1" t="s">
        <v>17</v>
      </c>
      <c r="F5267" s="1" t="s">
        <v>42</v>
      </c>
      <c r="G5267" s="1">
        <v>2</v>
      </c>
      <c r="H5267" s="1">
        <v>31715</v>
      </c>
      <c r="I5267" s="1">
        <v>63430</v>
      </c>
      <c r="J5267" t="e">
        <f>VLOOKUP(A5267,Returns!A5267:B8266,2,0)</f>
        <v>#N/A</v>
      </c>
    </row>
    <row r="5268" spans="1:10" ht="15.75" customHeight="1" x14ac:dyDescent="0.3">
      <c r="A5268" s="1" t="s">
        <v>5633</v>
      </c>
      <c r="B5268" s="6" t="s">
        <v>1642</v>
      </c>
      <c r="C5268" s="1" t="s">
        <v>36</v>
      </c>
      <c r="D5268" s="1" t="s">
        <v>12</v>
      </c>
      <c r="E5268" s="1" t="s">
        <v>45</v>
      </c>
      <c r="F5268" s="1" t="s">
        <v>42</v>
      </c>
      <c r="G5268" s="1">
        <v>6</v>
      </c>
      <c r="H5268" s="1">
        <v>2603</v>
      </c>
      <c r="I5268" s="1">
        <v>15618</v>
      </c>
      <c r="J5268" t="e">
        <f>VLOOKUP(A5268,Returns!A5268:B8267,2,0)</f>
        <v>#N/A</v>
      </c>
    </row>
    <row r="5269" spans="1:10" ht="15.75" customHeight="1" x14ac:dyDescent="0.3">
      <c r="A5269" s="1" t="s">
        <v>5634</v>
      </c>
      <c r="B5269" s="6" t="s">
        <v>180</v>
      </c>
      <c r="C5269" s="1" t="s">
        <v>11</v>
      </c>
      <c r="D5269" s="1" t="s">
        <v>37</v>
      </c>
      <c r="E5269" s="1" t="s">
        <v>41</v>
      </c>
      <c r="F5269" s="1" t="s">
        <v>33</v>
      </c>
      <c r="G5269" s="1">
        <v>6</v>
      </c>
      <c r="H5269" s="1">
        <v>46099</v>
      </c>
      <c r="I5269" s="1">
        <v>276594</v>
      </c>
      <c r="J5269" t="e">
        <f>VLOOKUP(A5269,Returns!A5269:B8268,2,0)</f>
        <v>#N/A</v>
      </c>
    </row>
    <row r="5270" spans="1:10" ht="15.75" customHeight="1" x14ac:dyDescent="0.3">
      <c r="A5270" s="1" t="s">
        <v>5635</v>
      </c>
      <c r="B5270" s="6" t="s">
        <v>149</v>
      </c>
      <c r="C5270" s="1" t="s">
        <v>11</v>
      </c>
      <c r="D5270" s="1" t="s">
        <v>37</v>
      </c>
      <c r="E5270" s="1" t="s">
        <v>47</v>
      </c>
      <c r="F5270" s="1" t="s">
        <v>18</v>
      </c>
      <c r="G5270" s="1">
        <v>2</v>
      </c>
      <c r="H5270" s="1">
        <v>39770</v>
      </c>
      <c r="I5270" s="1">
        <v>79540</v>
      </c>
      <c r="J5270" t="e">
        <f>VLOOKUP(A5270,Returns!A5270:B8269,2,0)</f>
        <v>#N/A</v>
      </c>
    </row>
    <row r="5271" spans="1:10" ht="15.75" customHeight="1" x14ac:dyDescent="0.3">
      <c r="A5271" s="1" t="s">
        <v>5636</v>
      </c>
      <c r="B5271" s="6" t="s">
        <v>49</v>
      </c>
      <c r="C5271" s="1" t="s">
        <v>11</v>
      </c>
      <c r="D5271" s="1" t="s">
        <v>37</v>
      </c>
      <c r="E5271" s="1" t="s">
        <v>41</v>
      </c>
      <c r="F5271" s="1" t="s">
        <v>33</v>
      </c>
      <c r="G5271" s="1">
        <v>2</v>
      </c>
      <c r="H5271" s="1">
        <v>28122</v>
      </c>
      <c r="I5271" s="1">
        <v>56244</v>
      </c>
      <c r="J5271" t="e">
        <f>VLOOKUP(A5271,Returns!A5271:B8270,2,0)</f>
        <v>#N/A</v>
      </c>
    </row>
    <row r="5272" spans="1:10" ht="15.75" customHeight="1" x14ac:dyDescent="0.3">
      <c r="A5272" s="1" t="s">
        <v>5637</v>
      </c>
      <c r="B5272" s="6" t="s">
        <v>392</v>
      </c>
      <c r="C5272" s="1" t="s">
        <v>27</v>
      </c>
      <c r="D5272" s="1" t="s">
        <v>12</v>
      </c>
      <c r="E5272" s="1" t="s">
        <v>13</v>
      </c>
      <c r="F5272" s="1" t="s">
        <v>42</v>
      </c>
      <c r="G5272" s="1">
        <v>4</v>
      </c>
      <c r="H5272" s="1">
        <v>28325</v>
      </c>
      <c r="I5272" s="1">
        <v>113300</v>
      </c>
      <c r="J5272" t="e">
        <f>VLOOKUP(A5272,Returns!A5272:B8271,2,0)</f>
        <v>#N/A</v>
      </c>
    </row>
    <row r="5273" spans="1:10" ht="15.75" customHeight="1" x14ac:dyDescent="0.3">
      <c r="A5273" s="1" t="s">
        <v>5638</v>
      </c>
      <c r="B5273" s="6" t="s">
        <v>598</v>
      </c>
      <c r="C5273" s="1" t="s">
        <v>21</v>
      </c>
      <c r="D5273" s="1" t="s">
        <v>12</v>
      </c>
      <c r="E5273" s="1" t="s">
        <v>45</v>
      </c>
      <c r="F5273" s="1" t="s">
        <v>42</v>
      </c>
      <c r="G5273" s="1">
        <v>6</v>
      </c>
      <c r="H5273" s="1">
        <v>29111</v>
      </c>
      <c r="I5273" s="1">
        <v>174666</v>
      </c>
      <c r="J5273" t="e">
        <f>VLOOKUP(A5273,Returns!A5273:B8272,2,0)</f>
        <v>#N/A</v>
      </c>
    </row>
    <row r="5274" spans="1:10" ht="15.75" customHeight="1" x14ac:dyDescent="0.3">
      <c r="A5274" s="1" t="s">
        <v>5639</v>
      </c>
      <c r="B5274" s="6" t="s">
        <v>459</v>
      </c>
      <c r="C5274" s="1" t="s">
        <v>21</v>
      </c>
      <c r="D5274" s="1" t="s">
        <v>12</v>
      </c>
      <c r="E5274" s="1" t="s">
        <v>13</v>
      </c>
      <c r="F5274" s="1" t="s">
        <v>28</v>
      </c>
      <c r="G5274" s="1">
        <v>9</v>
      </c>
      <c r="H5274" s="1">
        <v>36825</v>
      </c>
      <c r="I5274" s="1">
        <v>331425</v>
      </c>
      <c r="J5274" t="e">
        <f>VLOOKUP(A5274,Returns!A5274:B8273,2,0)</f>
        <v>#N/A</v>
      </c>
    </row>
    <row r="5275" spans="1:10" ht="15.75" customHeight="1" x14ac:dyDescent="0.3">
      <c r="A5275" s="1" t="s">
        <v>5640</v>
      </c>
      <c r="B5275" s="6" t="s">
        <v>790</v>
      </c>
      <c r="C5275" s="1" t="s">
        <v>11</v>
      </c>
      <c r="D5275" s="1" t="s">
        <v>12</v>
      </c>
      <c r="E5275" s="1" t="s">
        <v>45</v>
      </c>
      <c r="F5275" s="1" t="s">
        <v>33</v>
      </c>
      <c r="G5275" s="1">
        <v>10</v>
      </c>
      <c r="H5275" s="1">
        <v>9398</v>
      </c>
      <c r="I5275" s="1">
        <v>93980</v>
      </c>
      <c r="J5275" t="e">
        <f>VLOOKUP(A5275,Returns!A5275:B8274,2,0)</f>
        <v>#N/A</v>
      </c>
    </row>
    <row r="5276" spans="1:10" ht="15.75" customHeight="1" x14ac:dyDescent="0.3">
      <c r="A5276" s="1" t="s">
        <v>5641</v>
      </c>
      <c r="B5276" s="6" t="s">
        <v>869</v>
      </c>
      <c r="C5276" s="1" t="s">
        <v>36</v>
      </c>
      <c r="D5276" s="1" t="s">
        <v>22</v>
      </c>
      <c r="E5276" s="1" t="s">
        <v>52</v>
      </c>
      <c r="F5276" s="1" t="s">
        <v>42</v>
      </c>
      <c r="G5276" s="1">
        <v>3</v>
      </c>
      <c r="H5276" s="1">
        <v>5188</v>
      </c>
      <c r="I5276" s="1">
        <v>15564</v>
      </c>
      <c r="J5276" t="e">
        <f>VLOOKUP(A5276,Returns!A5276:B8275,2,0)</f>
        <v>#N/A</v>
      </c>
    </row>
    <row r="5277" spans="1:10" ht="15.75" customHeight="1" x14ac:dyDescent="0.3">
      <c r="A5277" s="1" t="s">
        <v>5642</v>
      </c>
      <c r="B5277" s="6" t="s">
        <v>623</v>
      </c>
      <c r="C5277" s="1" t="s">
        <v>36</v>
      </c>
      <c r="D5277" s="1" t="s">
        <v>22</v>
      </c>
      <c r="E5277" s="1" t="s">
        <v>57</v>
      </c>
      <c r="F5277" s="1" t="s">
        <v>42</v>
      </c>
      <c r="G5277" s="1">
        <v>7</v>
      </c>
      <c r="H5277" s="1">
        <v>15808</v>
      </c>
      <c r="I5277" s="1">
        <v>110656</v>
      </c>
      <c r="J5277" t="e">
        <f>VLOOKUP(A5277,Returns!A5277:B8276,2,0)</f>
        <v>#N/A</v>
      </c>
    </row>
    <row r="5278" spans="1:10" ht="15.75" customHeight="1" x14ac:dyDescent="0.3">
      <c r="A5278" s="1" t="s">
        <v>5643</v>
      </c>
      <c r="B5278" s="6" t="s">
        <v>589</v>
      </c>
      <c r="C5278" s="1" t="s">
        <v>11</v>
      </c>
      <c r="D5278" s="1" t="s">
        <v>37</v>
      </c>
      <c r="E5278" s="1" t="s">
        <v>47</v>
      </c>
      <c r="F5278" s="1" t="s">
        <v>28</v>
      </c>
      <c r="G5278" s="1">
        <v>7</v>
      </c>
      <c r="H5278" s="1">
        <v>40865</v>
      </c>
      <c r="I5278" s="1">
        <v>286055</v>
      </c>
      <c r="J5278" t="e">
        <f>VLOOKUP(A5278,Returns!A5278:B8277,2,0)</f>
        <v>#N/A</v>
      </c>
    </row>
    <row r="5279" spans="1:10" ht="15.75" customHeight="1" x14ac:dyDescent="0.3">
      <c r="A5279" s="1" t="s">
        <v>5644</v>
      </c>
      <c r="B5279" s="6" t="s">
        <v>119</v>
      </c>
      <c r="C5279" s="1" t="s">
        <v>21</v>
      </c>
      <c r="D5279" s="1" t="s">
        <v>22</v>
      </c>
      <c r="E5279" s="1" t="s">
        <v>57</v>
      </c>
      <c r="F5279" s="1" t="s">
        <v>33</v>
      </c>
      <c r="G5279" s="1">
        <v>7</v>
      </c>
      <c r="H5279" s="1">
        <v>17794</v>
      </c>
      <c r="I5279" s="1">
        <v>124558</v>
      </c>
      <c r="J5279" t="e">
        <f>VLOOKUP(A5279,Returns!A5279:B8278,2,0)</f>
        <v>#N/A</v>
      </c>
    </row>
    <row r="5280" spans="1:10" ht="15.75" customHeight="1" x14ac:dyDescent="0.3">
      <c r="A5280" s="1" t="s">
        <v>5645</v>
      </c>
      <c r="B5280" s="6" t="s">
        <v>238</v>
      </c>
      <c r="C5280" s="1" t="s">
        <v>27</v>
      </c>
      <c r="D5280" s="1" t="s">
        <v>37</v>
      </c>
      <c r="E5280" s="1" t="s">
        <v>47</v>
      </c>
      <c r="F5280" s="1" t="s">
        <v>14</v>
      </c>
      <c r="G5280" s="1">
        <v>8</v>
      </c>
      <c r="H5280" s="1">
        <v>44273</v>
      </c>
      <c r="I5280" s="1">
        <v>354184</v>
      </c>
      <c r="J5280" t="e">
        <f>VLOOKUP(A5280,Returns!A5280:B8279,2,0)</f>
        <v>#N/A</v>
      </c>
    </row>
    <row r="5281" spans="1:10" ht="15.75" customHeight="1" x14ac:dyDescent="0.3">
      <c r="A5281" s="1" t="s">
        <v>5646</v>
      </c>
      <c r="B5281" s="6" t="s">
        <v>645</v>
      </c>
      <c r="C5281" s="1" t="s">
        <v>36</v>
      </c>
      <c r="D5281" s="1" t="s">
        <v>22</v>
      </c>
      <c r="E5281" s="1" t="s">
        <v>23</v>
      </c>
      <c r="F5281" s="1" t="s">
        <v>18</v>
      </c>
      <c r="G5281" s="1">
        <v>4</v>
      </c>
      <c r="H5281" s="1">
        <v>4705</v>
      </c>
      <c r="I5281" s="1">
        <v>18820</v>
      </c>
      <c r="J5281" t="e">
        <f>VLOOKUP(A5281,Returns!A5281:B8280,2,0)</f>
        <v>#N/A</v>
      </c>
    </row>
    <row r="5282" spans="1:10" ht="15.75" customHeight="1" x14ac:dyDescent="0.3">
      <c r="A5282" s="1" t="s">
        <v>5647</v>
      </c>
      <c r="B5282" s="6" t="s">
        <v>1369</v>
      </c>
      <c r="C5282" s="1" t="s">
        <v>36</v>
      </c>
      <c r="D5282" s="1" t="s">
        <v>22</v>
      </c>
      <c r="E5282" s="1" t="s">
        <v>23</v>
      </c>
      <c r="F5282" s="1" t="s">
        <v>33</v>
      </c>
      <c r="G5282" s="1">
        <v>8</v>
      </c>
      <c r="H5282" s="1">
        <v>20357</v>
      </c>
      <c r="I5282" s="1">
        <v>162856</v>
      </c>
      <c r="J5282" t="e">
        <f>VLOOKUP(A5282,Returns!A5282:B8281,2,0)</f>
        <v>#N/A</v>
      </c>
    </row>
    <row r="5283" spans="1:10" ht="15.75" customHeight="1" x14ac:dyDescent="0.3">
      <c r="A5283" s="1" t="s">
        <v>5648</v>
      </c>
      <c r="B5283" s="6" t="s">
        <v>1333</v>
      </c>
      <c r="C5283" s="1" t="s">
        <v>27</v>
      </c>
      <c r="D5283" s="1" t="s">
        <v>37</v>
      </c>
      <c r="E5283" s="1" t="s">
        <v>47</v>
      </c>
      <c r="F5283" s="1" t="s">
        <v>42</v>
      </c>
      <c r="G5283" s="1">
        <v>6</v>
      </c>
      <c r="H5283" s="1">
        <v>31119</v>
      </c>
      <c r="I5283" s="1">
        <v>186714</v>
      </c>
      <c r="J5283" t="e">
        <f>VLOOKUP(A5283,Returns!A5283:B8282,2,0)</f>
        <v>#N/A</v>
      </c>
    </row>
    <row r="5284" spans="1:10" ht="15.75" customHeight="1" x14ac:dyDescent="0.3">
      <c r="A5284" s="1" t="s">
        <v>5649</v>
      </c>
      <c r="B5284" s="6" t="s">
        <v>471</v>
      </c>
      <c r="C5284" s="1" t="s">
        <v>36</v>
      </c>
      <c r="D5284" s="1" t="s">
        <v>12</v>
      </c>
      <c r="E5284" s="1" t="s">
        <v>13</v>
      </c>
      <c r="F5284" s="1" t="s">
        <v>24</v>
      </c>
      <c r="G5284" s="1">
        <v>6</v>
      </c>
      <c r="H5284" s="1">
        <v>24504</v>
      </c>
      <c r="I5284" s="1">
        <v>147024</v>
      </c>
      <c r="J5284" t="e">
        <f>VLOOKUP(A5284,Returns!A5284:B8283,2,0)</f>
        <v>#N/A</v>
      </c>
    </row>
    <row r="5285" spans="1:10" ht="15.75" customHeight="1" x14ac:dyDescent="0.3">
      <c r="A5285" s="1" t="s">
        <v>5650</v>
      </c>
      <c r="B5285" s="6" t="s">
        <v>919</v>
      </c>
      <c r="C5285" s="1" t="s">
        <v>11</v>
      </c>
      <c r="D5285" s="1" t="s">
        <v>37</v>
      </c>
      <c r="E5285" s="1" t="s">
        <v>47</v>
      </c>
      <c r="F5285" s="1" t="s">
        <v>28</v>
      </c>
      <c r="G5285" s="1">
        <v>4</v>
      </c>
      <c r="H5285" s="1">
        <v>42285</v>
      </c>
      <c r="I5285" s="1">
        <v>169140</v>
      </c>
      <c r="J5285" t="e">
        <f>VLOOKUP(A5285,Returns!A5285:B8284,2,0)</f>
        <v>#N/A</v>
      </c>
    </row>
    <row r="5286" spans="1:10" ht="15.75" customHeight="1" x14ac:dyDescent="0.3">
      <c r="A5286" s="1" t="s">
        <v>5651</v>
      </c>
      <c r="B5286" s="6" t="s">
        <v>421</v>
      </c>
      <c r="C5286" s="1" t="s">
        <v>27</v>
      </c>
      <c r="D5286" s="1" t="s">
        <v>12</v>
      </c>
      <c r="E5286" s="1" t="s">
        <v>17</v>
      </c>
      <c r="F5286" s="1" t="s">
        <v>24</v>
      </c>
      <c r="G5286" s="1">
        <v>10</v>
      </c>
      <c r="H5286" s="1">
        <v>6499</v>
      </c>
      <c r="I5286" s="1">
        <v>64990</v>
      </c>
      <c r="J5286" t="e">
        <f>VLOOKUP(A5286,Returns!A5286:B8285,2,0)</f>
        <v>#N/A</v>
      </c>
    </row>
    <row r="5287" spans="1:10" ht="15.75" customHeight="1" x14ac:dyDescent="0.3">
      <c r="A5287" s="1" t="s">
        <v>5652</v>
      </c>
      <c r="B5287" s="6" t="s">
        <v>101</v>
      </c>
      <c r="C5287" s="1" t="s">
        <v>27</v>
      </c>
      <c r="D5287" s="1" t="s">
        <v>37</v>
      </c>
      <c r="E5287" s="1" t="s">
        <v>38</v>
      </c>
      <c r="F5287" s="1" t="s">
        <v>33</v>
      </c>
      <c r="G5287" s="1">
        <v>3</v>
      </c>
      <c r="H5287" s="1">
        <v>28543</v>
      </c>
      <c r="I5287" s="1">
        <v>85629</v>
      </c>
      <c r="J5287" t="e">
        <f>VLOOKUP(A5287,Returns!A5287:B8286,2,0)</f>
        <v>#N/A</v>
      </c>
    </row>
    <row r="5288" spans="1:10" ht="15.75" customHeight="1" x14ac:dyDescent="0.3">
      <c r="A5288" s="1" t="s">
        <v>5653</v>
      </c>
      <c r="B5288" s="6" t="s">
        <v>147</v>
      </c>
      <c r="C5288" s="1" t="s">
        <v>11</v>
      </c>
      <c r="D5288" s="1" t="s">
        <v>37</v>
      </c>
      <c r="E5288" s="1" t="s">
        <v>38</v>
      </c>
      <c r="F5288" s="1" t="s">
        <v>33</v>
      </c>
      <c r="G5288" s="1">
        <v>1</v>
      </c>
      <c r="H5288" s="1">
        <v>9789</v>
      </c>
      <c r="I5288" s="1">
        <v>9789</v>
      </c>
      <c r="J5288" t="e">
        <f>VLOOKUP(A5288,Returns!A5288:B8287,2,0)</f>
        <v>#N/A</v>
      </c>
    </row>
    <row r="5289" spans="1:10" ht="15.75" customHeight="1" x14ac:dyDescent="0.3">
      <c r="A5289" s="1" t="s">
        <v>5654</v>
      </c>
      <c r="B5289" s="6" t="s">
        <v>214</v>
      </c>
      <c r="C5289" s="1" t="s">
        <v>11</v>
      </c>
      <c r="D5289" s="1" t="s">
        <v>37</v>
      </c>
      <c r="E5289" s="1" t="s">
        <v>38</v>
      </c>
      <c r="F5289" s="1" t="s">
        <v>28</v>
      </c>
      <c r="G5289" s="1">
        <v>7</v>
      </c>
      <c r="H5289" s="1">
        <v>17859</v>
      </c>
      <c r="I5289" s="1">
        <v>125013</v>
      </c>
      <c r="J5289" t="e">
        <f>VLOOKUP(A5289,Returns!A5289:B8288,2,0)</f>
        <v>#N/A</v>
      </c>
    </row>
    <row r="5290" spans="1:10" ht="15.75" customHeight="1" x14ac:dyDescent="0.3">
      <c r="A5290" s="1" t="s">
        <v>5655</v>
      </c>
      <c r="B5290" s="6" t="s">
        <v>461</v>
      </c>
      <c r="C5290" s="1" t="s">
        <v>27</v>
      </c>
      <c r="D5290" s="1" t="s">
        <v>22</v>
      </c>
      <c r="E5290" s="1" t="s">
        <v>57</v>
      </c>
      <c r="F5290" s="1" t="s">
        <v>42</v>
      </c>
      <c r="G5290" s="1">
        <v>2</v>
      </c>
      <c r="H5290" s="1">
        <v>48556</v>
      </c>
      <c r="I5290" s="1">
        <v>97112</v>
      </c>
      <c r="J5290" t="e">
        <f>VLOOKUP(A5290,Returns!A5290:B8289,2,0)</f>
        <v>#N/A</v>
      </c>
    </row>
    <row r="5291" spans="1:10" ht="15.75" customHeight="1" x14ac:dyDescent="0.3">
      <c r="A5291" s="1" t="s">
        <v>5656</v>
      </c>
      <c r="B5291" s="6" t="s">
        <v>869</v>
      </c>
      <c r="C5291" s="1" t="s">
        <v>21</v>
      </c>
      <c r="D5291" s="1" t="s">
        <v>37</v>
      </c>
      <c r="E5291" s="1" t="s">
        <v>38</v>
      </c>
      <c r="F5291" s="1" t="s">
        <v>42</v>
      </c>
      <c r="G5291" s="1">
        <v>6</v>
      </c>
      <c r="H5291" s="1">
        <v>13331</v>
      </c>
      <c r="I5291" s="1">
        <v>79986</v>
      </c>
      <c r="J5291" t="e">
        <f>VLOOKUP(A5291,Returns!A5291:B8290,2,0)</f>
        <v>#N/A</v>
      </c>
    </row>
    <row r="5292" spans="1:10" ht="15.75" customHeight="1" x14ac:dyDescent="0.3">
      <c r="A5292" s="1" t="s">
        <v>5657</v>
      </c>
      <c r="B5292" s="6" t="s">
        <v>168</v>
      </c>
      <c r="C5292" s="1" t="s">
        <v>36</v>
      </c>
      <c r="D5292" s="1" t="s">
        <v>22</v>
      </c>
      <c r="E5292" s="1" t="s">
        <v>52</v>
      </c>
      <c r="F5292" s="1" t="s">
        <v>24</v>
      </c>
      <c r="G5292" s="1">
        <v>4</v>
      </c>
      <c r="H5292" s="1">
        <v>24209</v>
      </c>
      <c r="I5292" s="1">
        <v>96836</v>
      </c>
      <c r="J5292" t="e">
        <f>VLOOKUP(A5292,Returns!A5292:B8291,2,0)</f>
        <v>#N/A</v>
      </c>
    </row>
    <row r="5293" spans="1:10" ht="15.75" customHeight="1" x14ac:dyDescent="0.3">
      <c r="A5293" s="1" t="s">
        <v>5658</v>
      </c>
      <c r="B5293" s="6" t="s">
        <v>20</v>
      </c>
      <c r="C5293" s="1" t="s">
        <v>27</v>
      </c>
      <c r="D5293" s="1" t="s">
        <v>37</v>
      </c>
      <c r="E5293" s="1" t="s">
        <v>41</v>
      </c>
      <c r="F5293" s="1" t="s">
        <v>28</v>
      </c>
      <c r="G5293" s="1">
        <v>8</v>
      </c>
      <c r="H5293" s="1">
        <v>37038</v>
      </c>
      <c r="I5293" s="1">
        <v>296304</v>
      </c>
      <c r="J5293" t="e">
        <f>VLOOKUP(A5293,Returns!A5293:B8292,2,0)</f>
        <v>#N/A</v>
      </c>
    </row>
    <row r="5294" spans="1:10" ht="15.75" customHeight="1" x14ac:dyDescent="0.3">
      <c r="A5294" s="1" t="s">
        <v>5659</v>
      </c>
      <c r="B5294" s="6" t="s">
        <v>1150</v>
      </c>
      <c r="C5294" s="1" t="s">
        <v>36</v>
      </c>
      <c r="D5294" s="1" t="s">
        <v>12</v>
      </c>
      <c r="E5294" s="1" t="s">
        <v>13</v>
      </c>
      <c r="F5294" s="1" t="s">
        <v>42</v>
      </c>
      <c r="G5294" s="1">
        <v>4</v>
      </c>
      <c r="H5294" s="1">
        <v>32838</v>
      </c>
      <c r="I5294" s="1">
        <v>131352</v>
      </c>
      <c r="J5294" t="e">
        <f>VLOOKUP(A5294,Returns!A5294:B8293,2,0)</f>
        <v>#N/A</v>
      </c>
    </row>
    <row r="5295" spans="1:10" ht="15.75" customHeight="1" x14ac:dyDescent="0.3">
      <c r="A5295" s="1" t="s">
        <v>5660</v>
      </c>
      <c r="B5295" s="6" t="s">
        <v>30</v>
      </c>
      <c r="C5295" s="1" t="s">
        <v>27</v>
      </c>
      <c r="D5295" s="1" t="s">
        <v>12</v>
      </c>
      <c r="E5295" s="1" t="s">
        <v>45</v>
      </c>
      <c r="F5295" s="1" t="s">
        <v>24</v>
      </c>
      <c r="G5295" s="1">
        <v>9</v>
      </c>
      <c r="H5295" s="1">
        <v>18468</v>
      </c>
      <c r="I5295" s="1">
        <v>166212</v>
      </c>
      <c r="J5295" t="e">
        <f>VLOOKUP(A5295,Returns!A5295:B8294,2,0)</f>
        <v>#N/A</v>
      </c>
    </row>
    <row r="5296" spans="1:10" ht="15.75" customHeight="1" x14ac:dyDescent="0.3">
      <c r="A5296" s="1" t="s">
        <v>5661</v>
      </c>
      <c r="B5296" s="6" t="s">
        <v>916</v>
      </c>
      <c r="C5296" s="1" t="s">
        <v>11</v>
      </c>
      <c r="D5296" s="1" t="s">
        <v>37</v>
      </c>
      <c r="E5296" s="1" t="s">
        <v>38</v>
      </c>
      <c r="F5296" s="1" t="s">
        <v>24</v>
      </c>
      <c r="G5296" s="1">
        <v>3</v>
      </c>
      <c r="H5296" s="1">
        <v>46857</v>
      </c>
      <c r="I5296" s="1">
        <v>140571</v>
      </c>
      <c r="J5296" t="e">
        <f>VLOOKUP(A5296,Returns!A5296:B8295,2,0)</f>
        <v>#N/A</v>
      </c>
    </row>
    <row r="5297" spans="1:10" ht="15.75" customHeight="1" x14ac:dyDescent="0.3">
      <c r="A5297" s="1" t="s">
        <v>5662</v>
      </c>
      <c r="B5297" s="6" t="s">
        <v>668</v>
      </c>
      <c r="C5297" s="1" t="s">
        <v>36</v>
      </c>
      <c r="D5297" s="1" t="s">
        <v>12</v>
      </c>
      <c r="E5297" s="1" t="s">
        <v>13</v>
      </c>
      <c r="F5297" s="1" t="s">
        <v>18</v>
      </c>
      <c r="G5297" s="1">
        <v>2</v>
      </c>
      <c r="H5297" s="1">
        <v>31602</v>
      </c>
      <c r="I5297" s="1">
        <v>63204</v>
      </c>
      <c r="J5297" t="e">
        <f>VLOOKUP(A5297,Returns!A5297:B8296,2,0)</f>
        <v>#N/A</v>
      </c>
    </row>
    <row r="5298" spans="1:10" ht="15.75" customHeight="1" x14ac:dyDescent="0.3">
      <c r="A5298" s="1" t="s">
        <v>5663</v>
      </c>
      <c r="B5298" s="6" t="s">
        <v>800</v>
      </c>
      <c r="C5298" s="1" t="s">
        <v>36</v>
      </c>
      <c r="D5298" s="1" t="s">
        <v>12</v>
      </c>
      <c r="E5298" s="1" t="s">
        <v>13</v>
      </c>
      <c r="F5298" s="1" t="s">
        <v>24</v>
      </c>
      <c r="G5298" s="1">
        <v>8</v>
      </c>
      <c r="H5298" s="1">
        <v>45073</v>
      </c>
      <c r="I5298" s="1">
        <v>360584</v>
      </c>
      <c r="J5298" t="e">
        <f>VLOOKUP(A5298,Returns!A5298:B8297,2,0)</f>
        <v>#N/A</v>
      </c>
    </row>
    <row r="5299" spans="1:10" ht="15.75" customHeight="1" x14ac:dyDescent="0.3">
      <c r="A5299" s="1" t="s">
        <v>5664</v>
      </c>
      <c r="B5299" s="6" t="s">
        <v>607</v>
      </c>
      <c r="C5299" s="1" t="s">
        <v>21</v>
      </c>
      <c r="D5299" s="1" t="s">
        <v>12</v>
      </c>
      <c r="E5299" s="1" t="s">
        <v>13</v>
      </c>
      <c r="F5299" s="1" t="s">
        <v>24</v>
      </c>
      <c r="G5299" s="1">
        <v>9</v>
      </c>
      <c r="H5299" s="1">
        <v>5538</v>
      </c>
      <c r="I5299" s="1">
        <v>49842</v>
      </c>
      <c r="J5299" t="e">
        <f>VLOOKUP(A5299,Returns!A5299:B8298,2,0)</f>
        <v>#N/A</v>
      </c>
    </row>
    <row r="5300" spans="1:10" ht="15.75" customHeight="1" x14ac:dyDescent="0.3">
      <c r="A5300" s="1" t="s">
        <v>5665</v>
      </c>
      <c r="B5300" s="6" t="s">
        <v>988</v>
      </c>
      <c r="C5300" s="1" t="s">
        <v>11</v>
      </c>
      <c r="D5300" s="1" t="s">
        <v>37</v>
      </c>
      <c r="E5300" s="1" t="s">
        <v>47</v>
      </c>
      <c r="F5300" s="1" t="s">
        <v>42</v>
      </c>
      <c r="G5300" s="1">
        <v>6</v>
      </c>
      <c r="H5300" s="1">
        <v>32653</v>
      </c>
      <c r="I5300" s="1">
        <v>195918</v>
      </c>
      <c r="J5300" t="e">
        <f>VLOOKUP(A5300,Returns!A5300:B8299,2,0)</f>
        <v>#N/A</v>
      </c>
    </row>
    <row r="5301" spans="1:10" ht="15.75" customHeight="1" x14ac:dyDescent="0.3">
      <c r="A5301" s="1" t="s">
        <v>5666</v>
      </c>
      <c r="B5301" s="6" t="s">
        <v>731</v>
      </c>
      <c r="C5301" s="1" t="s">
        <v>27</v>
      </c>
      <c r="D5301" s="1" t="s">
        <v>37</v>
      </c>
      <c r="E5301" s="1" t="s">
        <v>41</v>
      </c>
      <c r="F5301" s="1" t="s">
        <v>24</v>
      </c>
      <c r="G5301" s="1">
        <v>5</v>
      </c>
      <c r="H5301" s="1">
        <v>5720</v>
      </c>
      <c r="I5301" s="1">
        <v>28600</v>
      </c>
      <c r="J5301" t="e">
        <f>VLOOKUP(A5301,Returns!A5301:B8300,2,0)</f>
        <v>#N/A</v>
      </c>
    </row>
    <row r="5302" spans="1:10" ht="15.75" customHeight="1" x14ac:dyDescent="0.3">
      <c r="A5302" s="1" t="s">
        <v>5667</v>
      </c>
      <c r="B5302" s="6" t="s">
        <v>95</v>
      </c>
      <c r="C5302" s="1" t="s">
        <v>21</v>
      </c>
      <c r="D5302" s="1" t="s">
        <v>37</v>
      </c>
      <c r="E5302" s="1" t="s">
        <v>41</v>
      </c>
      <c r="F5302" s="1" t="s">
        <v>28</v>
      </c>
      <c r="G5302" s="1">
        <v>6</v>
      </c>
      <c r="H5302" s="1">
        <v>4396</v>
      </c>
      <c r="I5302" s="1">
        <v>26376</v>
      </c>
      <c r="J5302" t="e">
        <f>VLOOKUP(A5302,Returns!A5302:B8301,2,0)</f>
        <v>#N/A</v>
      </c>
    </row>
    <row r="5303" spans="1:10" ht="15.75" customHeight="1" x14ac:dyDescent="0.3">
      <c r="A5303" s="1" t="s">
        <v>5668</v>
      </c>
      <c r="B5303" s="6" t="s">
        <v>1372</v>
      </c>
      <c r="C5303" s="1" t="s">
        <v>27</v>
      </c>
      <c r="D5303" s="1" t="s">
        <v>37</v>
      </c>
      <c r="E5303" s="1" t="s">
        <v>38</v>
      </c>
      <c r="F5303" s="1" t="s">
        <v>14</v>
      </c>
      <c r="G5303" s="1">
        <v>6</v>
      </c>
      <c r="H5303" s="1">
        <v>41162</v>
      </c>
      <c r="I5303" s="1">
        <v>246972</v>
      </c>
      <c r="J5303" t="e">
        <f>VLOOKUP(A5303,Returns!A5303:B8302,2,0)</f>
        <v>#N/A</v>
      </c>
    </row>
    <row r="5304" spans="1:10" ht="15.75" customHeight="1" x14ac:dyDescent="0.3">
      <c r="A5304" s="1" t="s">
        <v>5669</v>
      </c>
      <c r="B5304" s="6" t="s">
        <v>497</v>
      </c>
      <c r="C5304" s="1" t="s">
        <v>11</v>
      </c>
      <c r="D5304" s="1" t="s">
        <v>12</v>
      </c>
      <c r="E5304" s="1" t="s">
        <v>45</v>
      </c>
      <c r="F5304" s="1" t="s">
        <v>24</v>
      </c>
      <c r="G5304" s="1">
        <v>10</v>
      </c>
      <c r="H5304" s="1">
        <v>47549</v>
      </c>
      <c r="I5304" s="1">
        <v>475490</v>
      </c>
      <c r="J5304" t="e">
        <f>VLOOKUP(A5304,Returns!A5304:B8303,2,0)</f>
        <v>#N/A</v>
      </c>
    </row>
    <row r="5305" spans="1:10" ht="15.75" customHeight="1" x14ac:dyDescent="0.3">
      <c r="A5305" s="1" t="s">
        <v>5670</v>
      </c>
      <c r="B5305" s="6" t="s">
        <v>760</v>
      </c>
      <c r="C5305" s="1" t="s">
        <v>11</v>
      </c>
      <c r="D5305" s="1" t="s">
        <v>12</v>
      </c>
      <c r="E5305" s="1" t="s">
        <v>45</v>
      </c>
      <c r="F5305" s="1" t="s">
        <v>24</v>
      </c>
      <c r="G5305" s="1">
        <v>6</v>
      </c>
      <c r="H5305" s="1">
        <v>29390</v>
      </c>
      <c r="I5305" s="1">
        <v>176340</v>
      </c>
      <c r="J5305" t="e">
        <f>VLOOKUP(A5305,Returns!A5305:B8304,2,0)</f>
        <v>#N/A</v>
      </c>
    </row>
    <row r="5306" spans="1:10" ht="15.75" customHeight="1" x14ac:dyDescent="0.3">
      <c r="A5306" s="1" t="s">
        <v>5671</v>
      </c>
      <c r="B5306" s="6" t="s">
        <v>75</v>
      </c>
      <c r="C5306" s="1" t="s">
        <v>21</v>
      </c>
      <c r="D5306" s="1" t="s">
        <v>22</v>
      </c>
      <c r="E5306" s="1" t="s">
        <v>57</v>
      </c>
      <c r="F5306" s="1" t="s">
        <v>42</v>
      </c>
      <c r="G5306" s="1">
        <v>7</v>
      </c>
      <c r="H5306" s="1">
        <v>16761</v>
      </c>
      <c r="I5306" s="1">
        <v>117327</v>
      </c>
      <c r="J5306" t="e">
        <f>VLOOKUP(A5306,Returns!A5306:B8305,2,0)</f>
        <v>#N/A</v>
      </c>
    </row>
    <row r="5307" spans="1:10" ht="15.75" customHeight="1" x14ac:dyDescent="0.3">
      <c r="A5307" s="1" t="s">
        <v>5672</v>
      </c>
      <c r="B5307" s="6" t="s">
        <v>303</v>
      </c>
      <c r="C5307" s="1" t="s">
        <v>36</v>
      </c>
      <c r="D5307" s="1" t="s">
        <v>12</v>
      </c>
      <c r="E5307" s="1" t="s">
        <v>13</v>
      </c>
      <c r="F5307" s="1" t="s">
        <v>14</v>
      </c>
      <c r="G5307" s="1">
        <v>7</v>
      </c>
      <c r="H5307" s="1">
        <v>1610</v>
      </c>
      <c r="I5307" s="1">
        <v>11270</v>
      </c>
      <c r="J5307" t="e">
        <f>VLOOKUP(A5307,Returns!A5307:B8306,2,0)</f>
        <v>#N/A</v>
      </c>
    </row>
    <row r="5308" spans="1:10" ht="15.75" customHeight="1" x14ac:dyDescent="0.3">
      <c r="A5308" s="1" t="s">
        <v>5673</v>
      </c>
      <c r="B5308" s="6" t="s">
        <v>491</v>
      </c>
      <c r="C5308" s="1" t="s">
        <v>36</v>
      </c>
      <c r="D5308" s="1" t="s">
        <v>22</v>
      </c>
      <c r="E5308" s="1" t="s">
        <v>52</v>
      </c>
      <c r="F5308" s="1" t="s">
        <v>14</v>
      </c>
      <c r="G5308" s="1">
        <v>2</v>
      </c>
      <c r="H5308" s="1">
        <v>27293</v>
      </c>
      <c r="I5308" s="1">
        <v>54586</v>
      </c>
      <c r="J5308" t="e">
        <f>VLOOKUP(A5308,Returns!A5308:B8307,2,0)</f>
        <v>#N/A</v>
      </c>
    </row>
    <row r="5309" spans="1:10" ht="15.75" customHeight="1" x14ac:dyDescent="0.3">
      <c r="A5309" s="1" t="s">
        <v>5674</v>
      </c>
      <c r="B5309" s="6" t="s">
        <v>352</v>
      </c>
      <c r="C5309" s="1" t="s">
        <v>36</v>
      </c>
      <c r="D5309" s="1" t="s">
        <v>37</v>
      </c>
      <c r="E5309" s="1" t="s">
        <v>38</v>
      </c>
      <c r="F5309" s="1" t="s">
        <v>24</v>
      </c>
      <c r="G5309" s="1">
        <v>7</v>
      </c>
      <c r="H5309" s="1">
        <v>34950</v>
      </c>
      <c r="I5309" s="1">
        <v>244650</v>
      </c>
      <c r="J5309" t="e">
        <f>VLOOKUP(A5309,Returns!A5309:B8308,2,0)</f>
        <v>#N/A</v>
      </c>
    </row>
    <row r="5310" spans="1:10" ht="15.75" customHeight="1" x14ac:dyDescent="0.3">
      <c r="A5310" s="1" t="s">
        <v>5675</v>
      </c>
      <c r="B5310" s="6" t="s">
        <v>440</v>
      </c>
      <c r="C5310" s="1" t="s">
        <v>36</v>
      </c>
      <c r="D5310" s="1" t="s">
        <v>37</v>
      </c>
      <c r="E5310" s="1" t="s">
        <v>38</v>
      </c>
      <c r="F5310" s="1" t="s">
        <v>42</v>
      </c>
      <c r="G5310" s="1">
        <v>5</v>
      </c>
      <c r="H5310" s="1">
        <v>7399</v>
      </c>
      <c r="I5310" s="1">
        <v>36995</v>
      </c>
      <c r="J5310" t="e">
        <f>VLOOKUP(A5310,Returns!A5310:B8309,2,0)</f>
        <v>#N/A</v>
      </c>
    </row>
    <row r="5311" spans="1:10" ht="15.75" customHeight="1" x14ac:dyDescent="0.3">
      <c r="A5311" s="1" t="s">
        <v>5676</v>
      </c>
      <c r="B5311" s="6" t="s">
        <v>51</v>
      </c>
      <c r="C5311" s="1" t="s">
        <v>11</v>
      </c>
      <c r="D5311" s="1" t="s">
        <v>12</v>
      </c>
      <c r="E5311" s="1" t="s">
        <v>45</v>
      </c>
      <c r="F5311" s="1" t="s">
        <v>14</v>
      </c>
      <c r="G5311" s="1">
        <v>2</v>
      </c>
      <c r="H5311" s="1">
        <v>21224</v>
      </c>
      <c r="I5311" s="1">
        <v>42448</v>
      </c>
      <c r="J5311" t="e">
        <f>VLOOKUP(A5311,Returns!A5311:B8310,2,0)</f>
        <v>#N/A</v>
      </c>
    </row>
    <row r="5312" spans="1:10" ht="15.75" customHeight="1" x14ac:dyDescent="0.3">
      <c r="A5312" s="1" t="s">
        <v>5677</v>
      </c>
      <c r="B5312" s="6" t="s">
        <v>145</v>
      </c>
      <c r="C5312" s="1" t="s">
        <v>21</v>
      </c>
      <c r="D5312" s="1" t="s">
        <v>37</v>
      </c>
      <c r="E5312" s="1" t="s">
        <v>38</v>
      </c>
      <c r="F5312" s="1" t="s">
        <v>42</v>
      </c>
      <c r="G5312" s="1">
        <v>2</v>
      </c>
      <c r="H5312" s="1">
        <v>42946</v>
      </c>
      <c r="I5312" s="1">
        <v>85892</v>
      </c>
      <c r="J5312" t="e">
        <f>VLOOKUP(A5312,Returns!A5312:B8311,2,0)</f>
        <v>#N/A</v>
      </c>
    </row>
    <row r="5313" spans="1:10" ht="15.75" customHeight="1" x14ac:dyDescent="0.3">
      <c r="A5313" s="1" t="s">
        <v>5678</v>
      </c>
      <c r="B5313" s="6" t="s">
        <v>995</v>
      </c>
      <c r="C5313" s="1" t="s">
        <v>11</v>
      </c>
      <c r="D5313" s="1" t="s">
        <v>22</v>
      </c>
      <c r="E5313" s="1" t="s">
        <v>52</v>
      </c>
      <c r="F5313" s="1" t="s">
        <v>18</v>
      </c>
      <c r="G5313" s="1">
        <v>4</v>
      </c>
      <c r="H5313" s="1">
        <v>7016</v>
      </c>
      <c r="I5313" s="1">
        <v>28064</v>
      </c>
      <c r="J5313" t="e">
        <f>VLOOKUP(A5313,Returns!A5313:B8312,2,0)</f>
        <v>#N/A</v>
      </c>
    </row>
    <row r="5314" spans="1:10" ht="15.75" customHeight="1" x14ac:dyDescent="0.3">
      <c r="A5314" s="1" t="s">
        <v>5679</v>
      </c>
      <c r="B5314" s="6" t="s">
        <v>995</v>
      </c>
      <c r="C5314" s="1" t="s">
        <v>36</v>
      </c>
      <c r="D5314" s="1" t="s">
        <v>22</v>
      </c>
      <c r="E5314" s="1" t="s">
        <v>57</v>
      </c>
      <c r="F5314" s="1" t="s">
        <v>18</v>
      </c>
      <c r="G5314" s="1">
        <v>10</v>
      </c>
      <c r="H5314" s="1">
        <v>34618</v>
      </c>
      <c r="I5314" s="1">
        <v>346180</v>
      </c>
      <c r="J5314" t="e">
        <f>VLOOKUP(A5314,Returns!A5314:B8313,2,0)</f>
        <v>#N/A</v>
      </c>
    </row>
    <row r="5315" spans="1:10" ht="15.75" customHeight="1" x14ac:dyDescent="0.3">
      <c r="A5315" s="1" t="s">
        <v>5680</v>
      </c>
      <c r="B5315" s="6" t="s">
        <v>465</v>
      </c>
      <c r="C5315" s="1" t="s">
        <v>27</v>
      </c>
      <c r="D5315" s="1" t="s">
        <v>37</v>
      </c>
      <c r="E5315" s="1" t="s">
        <v>38</v>
      </c>
      <c r="F5315" s="1" t="s">
        <v>18</v>
      </c>
      <c r="G5315" s="1">
        <v>8</v>
      </c>
      <c r="H5315" s="1">
        <v>30377</v>
      </c>
      <c r="I5315" s="1">
        <v>243016</v>
      </c>
      <c r="J5315" t="e">
        <f>VLOOKUP(A5315,Returns!A5315:B8314,2,0)</f>
        <v>#N/A</v>
      </c>
    </row>
    <row r="5316" spans="1:10" ht="15.75" customHeight="1" x14ac:dyDescent="0.3">
      <c r="A5316" s="1" t="s">
        <v>5681</v>
      </c>
      <c r="B5316" s="6" t="s">
        <v>296</v>
      </c>
      <c r="C5316" s="1" t="s">
        <v>11</v>
      </c>
      <c r="D5316" s="1" t="s">
        <v>12</v>
      </c>
      <c r="E5316" s="1" t="s">
        <v>13</v>
      </c>
      <c r="F5316" s="1" t="s">
        <v>42</v>
      </c>
      <c r="G5316" s="1">
        <v>7</v>
      </c>
      <c r="H5316" s="1">
        <v>22185</v>
      </c>
      <c r="I5316" s="1">
        <v>155295</v>
      </c>
      <c r="J5316" t="e">
        <f>VLOOKUP(A5316,Returns!A5316:B8315,2,0)</f>
        <v>#N/A</v>
      </c>
    </row>
    <row r="5317" spans="1:10" ht="15.75" customHeight="1" x14ac:dyDescent="0.3">
      <c r="A5317" s="1" t="s">
        <v>5682</v>
      </c>
      <c r="B5317" s="6" t="s">
        <v>373</v>
      </c>
      <c r="C5317" s="1" t="s">
        <v>36</v>
      </c>
      <c r="D5317" s="1" t="s">
        <v>37</v>
      </c>
      <c r="E5317" s="1" t="s">
        <v>38</v>
      </c>
      <c r="F5317" s="1" t="s">
        <v>42</v>
      </c>
      <c r="G5317" s="1">
        <v>6</v>
      </c>
      <c r="H5317" s="1">
        <v>33211</v>
      </c>
      <c r="I5317" s="1">
        <v>199266</v>
      </c>
      <c r="J5317" t="e">
        <f>VLOOKUP(A5317,Returns!A5317:B8316,2,0)</f>
        <v>#N/A</v>
      </c>
    </row>
    <row r="5318" spans="1:10" ht="15.75" customHeight="1" x14ac:dyDescent="0.3">
      <c r="A5318" s="1" t="s">
        <v>5683</v>
      </c>
      <c r="B5318" s="6" t="s">
        <v>402</v>
      </c>
      <c r="C5318" s="1" t="s">
        <v>21</v>
      </c>
      <c r="D5318" s="1" t="s">
        <v>37</v>
      </c>
      <c r="E5318" s="1" t="s">
        <v>47</v>
      </c>
      <c r="F5318" s="1" t="s">
        <v>14</v>
      </c>
      <c r="G5318" s="1">
        <v>8</v>
      </c>
      <c r="H5318" s="1">
        <v>10935</v>
      </c>
      <c r="I5318" s="1">
        <v>87480</v>
      </c>
      <c r="J5318" t="e">
        <f>VLOOKUP(A5318,Returns!A5318:B8317,2,0)</f>
        <v>#N/A</v>
      </c>
    </row>
    <row r="5319" spans="1:10" ht="15.75" customHeight="1" x14ac:dyDescent="0.3">
      <c r="A5319" s="1" t="s">
        <v>5684</v>
      </c>
      <c r="B5319" s="6" t="s">
        <v>800</v>
      </c>
      <c r="C5319" s="1" t="s">
        <v>11</v>
      </c>
      <c r="D5319" s="1" t="s">
        <v>37</v>
      </c>
      <c r="E5319" s="1" t="s">
        <v>38</v>
      </c>
      <c r="F5319" s="1" t="s">
        <v>28</v>
      </c>
      <c r="G5319" s="1">
        <v>10</v>
      </c>
      <c r="H5319" s="1">
        <v>37194</v>
      </c>
      <c r="I5319" s="1">
        <v>371940</v>
      </c>
      <c r="J5319" t="e">
        <f>VLOOKUP(A5319,Returns!A5319:B8318,2,0)</f>
        <v>#N/A</v>
      </c>
    </row>
    <row r="5320" spans="1:10" ht="15.75" customHeight="1" x14ac:dyDescent="0.3">
      <c r="A5320" s="1" t="s">
        <v>5685</v>
      </c>
      <c r="B5320" s="6" t="s">
        <v>225</v>
      </c>
      <c r="C5320" s="1" t="s">
        <v>21</v>
      </c>
      <c r="D5320" s="1" t="s">
        <v>12</v>
      </c>
      <c r="E5320" s="1" t="s">
        <v>17</v>
      </c>
      <c r="F5320" s="1" t="s">
        <v>14</v>
      </c>
      <c r="G5320" s="1">
        <v>5</v>
      </c>
      <c r="H5320" s="1">
        <v>43687</v>
      </c>
      <c r="I5320" s="1">
        <v>218435</v>
      </c>
      <c r="J5320" t="e">
        <f>VLOOKUP(A5320,Returns!A5320:B8319,2,0)</f>
        <v>#N/A</v>
      </c>
    </row>
    <row r="5321" spans="1:10" ht="15.75" customHeight="1" x14ac:dyDescent="0.3">
      <c r="A5321" s="1" t="s">
        <v>5686</v>
      </c>
      <c r="B5321" s="6" t="s">
        <v>1369</v>
      </c>
      <c r="C5321" s="1" t="s">
        <v>27</v>
      </c>
      <c r="D5321" s="1" t="s">
        <v>37</v>
      </c>
      <c r="E5321" s="1" t="s">
        <v>38</v>
      </c>
      <c r="F5321" s="1" t="s">
        <v>24</v>
      </c>
      <c r="G5321" s="1">
        <v>8</v>
      </c>
      <c r="H5321" s="1">
        <v>31830</v>
      </c>
      <c r="I5321" s="1">
        <v>254640</v>
      </c>
      <c r="J5321" t="e">
        <f>VLOOKUP(A5321,Returns!A5321:B8320,2,0)</f>
        <v>#N/A</v>
      </c>
    </row>
    <row r="5322" spans="1:10" ht="15.75" customHeight="1" x14ac:dyDescent="0.3">
      <c r="A5322" s="1" t="s">
        <v>5687</v>
      </c>
      <c r="B5322" s="6" t="s">
        <v>1135</v>
      </c>
      <c r="C5322" s="1" t="s">
        <v>21</v>
      </c>
      <c r="D5322" s="1" t="s">
        <v>22</v>
      </c>
      <c r="E5322" s="1" t="s">
        <v>23</v>
      </c>
      <c r="F5322" s="1" t="s">
        <v>42</v>
      </c>
      <c r="G5322" s="1">
        <v>1</v>
      </c>
      <c r="H5322" s="1">
        <v>48640</v>
      </c>
      <c r="I5322" s="1">
        <v>48640</v>
      </c>
      <c r="J5322" t="e">
        <f>VLOOKUP(A5322,Returns!A5322:B8321,2,0)</f>
        <v>#N/A</v>
      </c>
    </row>
    <row r="5323" spans="1:10" ht="15.75" customHeight="1" x14ac:dyDescent="0.3">
      <c r="A5323" s="1" t="s">
        <v>5688</v>
      </c>
      <c r="B5323" s="6" t="s">
        <v>1004</v>
      </c>
      <c r="C5323" s="1" t="s">
        <v>36</v>
      </c>
      <c r="D5323" s="1" t="s">
        <v>22</v>
      </c>
      <c r="E5323" s="1" t="s">
        <v>52</v>
      </c>
      <c r="F5323" s="1" t="s">
        <v>33</v>
      </c>
      <c r="G5323" s="1">
        <v>1</v>
      </c>
      <c r="H5323" s="1">
        <v>19627</v>
      </c>
      <c r="I5323" s="1">
        <v>19627</v>
      </c>
      <c r="J5323" t="e">
        <f>VLOOKUP(A5323,Returns!A5323:B8322,2,0)</f>
        <v>#N/A</v>
      </c>
    </row>
    <row r="5324" spans="1:10" ht="15.75" customHeight="1" x14ac:dyDescent="0.3">
      <c r="A5324" s="1" t="s">
        <v>5689</v>
      </c>
      <c r="B5324" s="6" t="s">
        <v>715</v>
      </c>
      <c r="C5324" s="1" t="s">
        <v>21</v>
      </c>
      <c r="D5324" s="1" t="s">
        <v>22</v>
      </c>
      <c r="E5324" s="1" t="s">
        <v>23</v>
      </c>
      <c r="F5324" s="1" t="s">
        <v>14</v>
      </c>
      <c r="G5324" s="1">
        <v>10</v>
      </c>
      <c r="H5324" s="1">
        <v>48986</v>
      </c>
      <c r="I5324" s="1">
        <v>489860</v>
      </c>
      <c r="J5324" t="e">
        <f>VLOOKUP(A5324,Returns!A5324:B8323,2,0)</f>
        <v>#N/A</v>
      </c>
    </row>
    <row r="5325" spans="1:10" ht="15.75" customHeight="1" x14ac:dyDescent="0.3">
      <c r="A5325" s="1" t="s">
        <v>5690</v>
      </c>
      <c r="B5325" s="6" t="s">
        <v>474</v>
      </c>
      <c r="C5325" s="1" t="s">
        <v>27</v>
      </c>
      <c r="D5325" s="1" t="s">
        <v>12</v>
      </c>
      <c r="E5325" s="1" t="s">
        <v>45</v>
      </c>
      <c r="F5325" s="1" t="s">
        <v>28</v>
      </c>
      <c r="G5325" s="1">
        <v>3</v>
      </c>
      <c r="H5325" s="1">
        <v>44260</v>
      </c>
      <c r="I5325" s="1">
        <v>132780</v>
      </c>
      <c r="J5325" t="e">
        <f>VLOOKUP(A5325,Returns!A5325:B8324,2,0)</f>
        <v>#N/A</v>
      </c>
    </row>
    <row r="5326" spans="1:10" ht="15.75" customHeight="1" x14ac:dyDescent="0.3">
      <c r="A5326" s="1" t="s">
        <v>5691</v>
      </c>
      <c r="B5326" s="6" t="s">
        <v>501</v>
      </c>
      <c r="C5326" s="1" t="s">
        <v>27</v>
      </c>
      <c r="D5326" s="1" t="s">
        <v>37</v>
      </c>
      <c r="E5326" s="1" t="s">
        <v>38</v>
      </c>
      <c r="F5326" s="1" t="s">
        <v>24</v>
      </c>
      <c r="G5326" s="1">
        <v>3</v>
      </c>
      <c r="H5326" s="1">
        <v>46035</v>
      </c>
      <c r="I5326" s="1">
        <v>138105</v>
      </c>
      <c r="J5326" t="e">
        <f>VLOOKUP(A5326,Returns!A5326:B8325,2,0)</f>
        <v>#N/A</v>
      </c>
    </row>
    <row r="5327" spans="1:10" ht="15.75" customHeight="1" x14ac:dyDescent="0.3">
      <c r="A5327" s="1" t="s">
        <v>5692</v>
      </c>
      <c r="B5327" s="6" t="s">
        <v>268</v>
      </c>
      <c r="C5327" s="1" t="s">
        <v>21</v>
      </c>
      <c r="D5327" s="1" t="s">
        <v>22</v>
      </c>
      <c r="E5327" s="1" t="s">
        <v>57</v>
      </c>
      <c r="F5327" s="1" t="s">
        <v>14</v>
      </c>
      <c r="G5327" s="1">
        <v>3</v>
      </c>
      <c r="H5327" s="1">
        <v>32022</v>
      </c>
      <c r="I5327" s="1">
        <v>96066</v>
      </c>
      <c r="J5327" t="e">
        <f>VLOOKUP(A5327,Returns!A5327:B8326,2,0)</f>
        <v>#N/A</v>
      </c>
    </row>
    <row r="5328" spans="1:10" ht="15.75" customHeight="1" x14ac:dyDescent="0.3">
      <c r="A5328" s="1" t="s">
        <v>5693</v>
      </c>
      <c r="B5328" s="6" t="s">
        <v>1186</v>
      </c>
      <c r="C5328" s="1" t="s">
        <v>36</v>
      </c>
      <c r="D5328" s="1" t="s">
        <v>37</v>
      </c>
      <c r="E5328" s="1" t="s">
        <v>41</v>
      </c>
      <c r="F5328" s="1" t="s">
        <v>14</v>
      </c>
      <c r="G5328" s="1">
        <v>7</v>
      </c>
      <c r="H5328" s="1">
        <v>18955</v>
      </c>
      <c r="I5328" s="1">
        <v>132685</v>
      </c>
      <c r="J5328" t="e">
        <f>VLOOKUP(A5328,Returns!A5328:B8327,2,0)</f>
        <v>#N/A</v>
      </c>
    </row>
    <row r="5329" spans="1:10" ht="15.75" customHeight="1" x14ac:dyDescent="0.3">
      <c r="A5329" s="1" t="s">
        <v>5694</v>
      </c>
      <c r="B5329" s="6" t="s">
        <v>619</v>
      </c>
      <c r="C5329" s="1" t="s">
        <v>21</v>
      </c>
      <c r="D5329" s="1" t="s">
        <v>37</v>
      </c>
      <c r="E5329" s="1" t="s">
        <v>47</v>
      </c>
      <c r="F5329" s="1" t="s">
        <v>24</v>
      </c>
      <c r="G5329" s="1">
        <v>10</v>
      </c>
      <c r="H5329" s="1">
        <v>9294</v>
      </c>
      <c r="I5329" s="1">
        <v>92940</v>
      </c>
      <c r="J5329" t="e">
        <f>VLOOKUP(A5329,Returns!A5329:B8328,2,0)</f>
        <v>#N/A</v>
      </c>
    </row>
    <row r="5330" spans="1:10" ht="15.75" customHeight="1" x14ac:dyDescent="0.3">
      <c r="A5330" s="1" t="s">
        <v>5695</v>
      </c>
      <c r="B5330" s="6" t="s">
        <v>605</v>
      </c>
      <c r="C5330" s="1" t="s">
        <v>11</v>
      </c>
      <c r="D5330" s="1" t="s">
        <v>37</v>
      </c>
      <c r="E5330" s="1" t="s">
        <v>41</v>
      </c>
      <c r="F5330" s="1" t="s">
        <v>24</v>
      </c>
      <c r="G5330" s="1">
        <v>7</v>
      </c>
      <c r="H5330" s="1">
        <v>7657</v>
      </c>
      <c r="I5330" s="1">
        <v>53599</v>
      </c>
      <c r="J5330" t="e">
        <f>VLOOKUP(A5330,Returns!A5330:B8329,2,0)</f>
        <v>#N/A</v>
      </c>
    </row>
    <row r="5331" spans="1:10" ht="15.75" customHeight="1" x14ac:dyDescent="0.3">
      <c r="A5331" s="1" t="s">
        <v>5696</v>
      </c>
      <c r="B5331" s="6" t="s">
        <v>919</v>
      </c>
      <c r="C5331" s="1" t="s">
        <v>11</v>
      </c>
      <c r="D5331" s="1" t="s">
        <v>22</v>
      </c>
      <c r="E5331" s="1" t="s">
        <v>57</v>
      </c>
      <c r="F5331" s="1" t="s">
        <v>33</v>
      </c>
      <c r="G5331" s="1">
        <v>4</v>
      </c>
      <c r="H5331" s="1">
        <v>43129</v>
      </c>
      <c r="I5331" s="1">
        <v>172516</v>
      </c>
      <c r="J5331" t="e">
        <f>VLOOKUP(A5331,Returns!A5331:B8330,2,0)</f>
        <v>#N/A</v>
      </c>
    </row>
    <row r="5332" spans="1:10" ht="15.75" customHeight="1" x14ac:dyDescent="0.3">
      <c r="A5332" s="1" t="s">
        <v>5697</v>
      </c>
      <c r="B5332" s="6" t="s">
        <v>654</v>
      </c>
      <c r="C5332" s="1" t="s">
        <v>21</v>
      </c>
      <c r="D5332" s="1" t="s">
        <v>12</v>
      </c>
      <c r="E5332" s="1" t="s">
        <v>45</v>
      </c>
      <c r="F5332" s="1" t="s">
        <v>33</v>
      </c>
      <c r="G5332" s="1">
        <v>5</v>
      </c>
      <c r="H5332" s="1">
        <v>31320</v>
      </c>
      <c r="I5332" s="1">
        <v>156600</v>
      </c>
      <c r="J5332" t="e">
        <f>VLOOKUP(A5332,Returns!A5332:B8331,2,0)</f>
        <v>#N/A</v>
      </c>
    </row>
    <row r="5333" spans="1:10" ht="15.75" customHeight="1" x14ac:dyDescent="0.3">
      <c r="A5333" s="1" t="s">
        <v>5698</v>
      </c>
      <c r="B5333" s="6" t="s">
        <v>392</v>
      </c>
      <c r="C5333" s="1" t="s">
        <v>21</v>
      </c>
      <c r="D5333" s="1" t="s">
        <v>37</v>
      </c>
      <c r="E5333" s="1" t="s">
        <v>47</v>
      </c>
      <c r="F5333" s="1" t="s">
        <v>14</v>
      </c>
      <c r="G5333" s="1">
        <v>10</v>
      </c>
      <c r="H5333" s="1">
        <v>4382</v>
      </c>
      <c r="I5333" s="1">
        <v>43820</v>
      </c>
      <c r="J5333" t="e">
        <f>VLOOKUP(A5333,Returns!A5333:B8332,2,0)</f>
        <v>#N/A</v>
      </c>
    </row>
    <row r="5334" spans="1:10" ht="15.75" customHeight="1" x14ac:dyDescent="0.3">
      <c r="A5334" s="1" t="s">
        <v>5699</v>
      </c>
      <c r="B5334" s="6" t="s">
        <v>482</v>
      </c>
      <c r="C5334" s="1" t="s">
        <v>36</v>
      </c>
      <c r="D5334" s="1" t="s">
        <v>22</v>
      </c>
      <c r="E5334" s="1" t="s">
        <v>23</v>
      </c>
      <c r="F5334" s="1" t="s">
        <v>18</v>
      </c>
      <c r="G5334" s="1">
        <v>5</v>
      </c>
      <c r="H5334" s="1">
        <v>24501</v>
      </c>
      <c r="I5334" s="1">
        <v>122505</v>
      </c>
      <c r="J5334" t="e">
        <f>VLOOKUP(A5334,Returns!A5334:B8333,2,0)</f>
        <v>#N/A</v>
      </c>
    </row>
    <row r="5335" spans="1:10" ht="15.75" customHeight="1" x14ac:dyDescent="0.3">
      <c r="A5335" s="1" t="s">
        <v>5700</v>
      </c>
      <c r="B5335" s="6" t="s">
        <v>166</v>
      </c>
      <c r="C5335" s="1" t="s">
        <v>11</v>
      </c>
      <c r="D5335" s="1" t="s">
        <v>12</v>
      </c>
      <c r="E5335" s="1" t="s">
        <v>13</v>
      </c>
      <c r="F5335" s="1" t="s">
        <v>24</v>
      </c>
      <c r="G5335" s="1">
        <v>7</v>
      </c>
      <c r="H5335" s="1">
        <v>42813</v>
      </c>
      <c r="I5335" s="1">
        <v>299691</v>
      </c>
      <c r="J5335" t="e">
        <f>VLOOKUP(A5335,Returns!A5335:B8334,2,0)</f>
        <v>#N/A</v>
      </c>
    </row>
    <row r="5336" spans="1:10" ht="15.75" customHeight="1" x14ac:dyDescent="0.3">
      <c r="A5336" s="1" t="s">
        <v>5701</v>
      </c>
      <c r="B5336" s="6" t="s">
        <v>497</v>
      </c>
      <c r="C5336" s="1" t="s">
        <v>11</v>
      </c>
      <c r="D5336" s="1" t="s">
        <v>12</v>
      </c>
      <c r="E5336" s="1" t="s">
        <v>45</v>
      </c>
      <c r="F5336" s="1" t="s">
        <v>33</v>
      </c>
      <c r="G5336" s="1">
        <v>4</v>
      </c>
      <c r="H5336" s="1">
        <v>24129</v>
      </c>
      <c r="I5336" s="1">
        <v>96516</v>
      </c>
      <c r="J5336" t="e">
        <f>VLOOKUP(A5336,Returns!A5336:B8335,2,0)</f>
        <v>#N/A</v>
      </c>
    </row>
    <row r="5337" spans="1:10" ht="15.75" customHeight="1" x14ac:dyDescent="0.3">
      <c r="A5337" s="1" t="s">
        <v>5702</v>
      </c>
      <c r="B5337" s="6" t="s">
        <v>107</v>
      </c>
      <c r="C5337" s="1" t="s">
        <v>36</v>
      </c>
      <c r="D5337" s="1" t="s">
        <v>12</v>
      </c>
      <c r="E5337" s="1" t="s">
        <v>13</v>
      </c>
      <c r="F5337" s="1" t="s">
        <v>24</v>
      </c>
      <c r="G5337" s="1">
        <v>9</v>
      </c>
      <c r="H5337" s="1">
        <v>25601</v>
      </c>
      <c r="I5337" s="1">
        <v>230409</v>
      </c>
      <c r="J5337" t="e">
        <f>VLOOKUP(A5337,Returns!A5337:B8336,2,0)</f>
        <v>#N/A</v>
      </c>
    </row>
    <row r="5338" spans="1:10" ht="15.75" customHeight="1" x14ac:dyDescent="0.3">
      <c r="A5338" s="1" t="s">
        <v>5703</v>
      </c>
      <c r="B5338" s="6" t="s">
        <v>221</v>
      </c>
      <c r="C5338" s="1" t="s">
        <v>21</v>
      </c>
      <c r="D5338" s="1" t="s">
        <v>37</v>
      </c>
      <c r="E5338" s="1" t="s">
        <v>47</v>
      </c>
      <c r="F5338" s="1" t="s">
        <v>18</v>
      </c>
      <c r="G5338" s="1">
        <v>7</v>
      </c>
      <c r="H5338" s="1">
        <v>3415</v>
      </c>
      <c r="I5338" s="1">
        <v>23905</v>
      </c>
      <c r="J5338" t="e">
        <f>VLOOKUP(A5338,Returns!A5338:B8337,2,0)</f>
        <v>#N/A</v>
      </c>
    </row>
    <row r="5339" spans="1:10" ht="15.75" customHeight="1" x14ac:dyDescent="0.3">
      <c r="A5339" s="1" t="s">
        <v>5704</v>
      </c>
      <c r="B5339" s="6" t="s">
        <v>869</v>
      </c>
      <c r="C5339" s="1" t="s">
        <v>11</v>
      </c>
      <c r="D5339" s="1" t="s">
        <v>12</v>
      </c>
      <c r="E5339" s="1" t="s">
        <v>17</v>
      </c>
      <c r="F5339" s="1" t="s">
        <v>18</v>
      </c>
      <c r="G5339" s="1">
        <v>1</v>
      </c>
      <c r="H5339" s="1">
        <v>37402</v>
      </c>
      <c r="I5339" s="1">
        <v>37402</v>
      </c>
      <c r="J5339" t="e">
        <f>VLOOKUP(A5339,Returns!A5339:B8338,2,0)</f>
        <v>#N/A</v>
      </c>
    </row>
    <row r="5340" spans="1:10" ht="15.75" customHeight="1" x14ac:dyDescent="0.3">
      <c r="A5340" s="1" t="s">
        <v>5705</v>
      </c>
      <c r="B5340" s="6" t="s">
        <v>459</v>
      </c>
      <c r="C5340" s="1" t="s">
        <v>36</v>
      </c>
      <c r="D5340" s="1" t="s">
        <v>12</v>
      </c>
      <c r="E5340" s="1" t="s">
        <v>17</v>
      </c>
      <c r="F5340" s="1" t="s">
        <v>14</v>
      </c>
      <c r="G5340" s="1">
        <v>2</v>
      </c>
      <c r="H5340" s="1">
        <v>39565</v>
      </c>
      <c r="I5340" s="1">
        <v>79130</v>
      </c>
      <c r="J5340" t="e">
        <f>VLOOKUP(A5340,Returns!A5340:B8339,2,0)</f>
        <v>#N/A</v>
      </c>
    </row>
    <row r="5341" spans="1:10" ht="15.75" customHeight="1" x14ac:dyDescent="0.3">
      <c r="A5341" s="1" t="s">
        <v>5706</v>
      </c>
      <c r="B5341" s="6" t="s">
        <v>1259</v>
      </c>
      <c r="C5341" s="1" t="s">
        <v>27</v>
      </c>
      <c r="D5341" s="1" t="s">
        <v>37</v>
      </c>
      <c r="E5341" s="1" t="s">
        <v>41</v>
      </c>
      <c r="F5341" s="1" t="s">
        <v>24</v>
      </c>
      <c r="G5341" s="1">
        <v>9</v>
      </c>
      <c r="H5341" s="1">
        <v>29905</v>
      </c>
      <c r="I5341" s="1">
        <v>269145</v>
      </c>
      <c r="J5341" t="e">
        <f>VLOOKUP(A5341,Returns!A5341:B8340,2,0)</f>
        <v>#N/A</v>
      </c>
    </row>
    <row r="5342" spans="1:10" ht="15.75" customHeight="1" x14ac:dyDescent="0.3">
      <c r="A5342" s="1" t="s">
        <v>5707</v>
      </c>
      <c r="B5342" s="6" t="s">
        <v>442</v>
      </c>
      <c r="C5342" s="1" t="s">
        <v>36</v>
      </c>
      <c r="D5342" s="1" t="s">
        <v>22</v>
      </c>
      <c r="E5342" s="1" t="s">
        <v>23</v>
      </c>
      <c r="F5342" s="1" t="s">
        <v>18</v>
      </c>
      <c r="G5342" s="1">
        <v>10</v>
      </c>
      <c r="H5342" s="1">
        <v>31565</v>
      </c>
      <c r="I5342" s="1">
        <v>315650</v>
      </c>
      <c r="J5342" t="e">
        <f>VLOOKUP(A5342,Returns!A5342:B8341,2,0)</f>
        <v>#N/A</v>
      </c>
    </row>
    <row r="5343" spans="1:10" ht="15.75" customHeight="1" x14ac:dyDescent="0.3">
      <c r="A5343" s="1" t="s">
        <v>5708</v>
      </c>
      <c r="B5343" s="6" t="s">
        <v>515</v>
      </c>
      <c r="C5343" s="1" t="s">
        <v>36</v>
      </c>
      <c r="D5343" s="1" t="s">
        <v>22</v>
      </c>
      <c r="E5343" s="1" t="s">
        <v>57</v>
      </c>
      <c r="F5343" s="1" t="s">
        <v>28</v>
      </c>
      <c r="G5343" s="1">
        <v>9</v>
      </c>
      <c r="H5343" s="1">
        <v>40140</v>
      </c>
      <c r="I5343" s="1">
        <v>361260</v>
      </c>
      <c r="J5343" t="e">
        <f>VLOOKUP(A5343,Returns!A5343:B8342,2,0)</f>
        <v>#N/A</v>
      </c>
    </row>
    <row r="5344" spans="1:10" ht="15.75" customHeight="1" x14ac:dyDescent="0.3">
      <c r="A5344" s="1" t="s">
        <v>5709</v>
      </c>
      <c r="B5344" s="6" t="s">
        <v>557</v>
      </c>
      <c r="C5344" s="1" t="s">
        <v>21</v>
      </c>
      <c r="D5344" s="1" t="s">
        <v>37</v>
      </c>
      <c r="E5344" s="1" t="s">
        <v>47</v>
      </c>
      <c r="F5344" s="1" t="s">
        <v>33</v>
      </c>
      <c r="G5344" s="1">
        <v>1</v>
      </c>
      <c r="H5344" s="1">
        <v>19715</v>
      </c>
      <c r="I5344" s="1">
        <v>19715</v>
      </c>
      <c r="J5344" t="e">
        <f>VLOOKUP(A5344,Returns!A5344:B8343,2,0)</f>
        <v>#N/A</v>
      </c>
    </row>
    <row r="5345" spans="1:10" ht="15.75" customHeight="1" x14ac:dyDescent="0.3">
      <c r="A5345" s="1" t="s">
        <v>5710</v>
      </c>
      <c r="B5345" s="6" t="s">
        <v>2444</v>
      </c>
      <c r="C5345" s="1" t="s">
        <v>11</v>
      </c>
      <c r="D5345" s="1" t="s">
        <v>22</v>
      </c>
      <c r="E5345" s="1" t="s">
        <v>23</v>
      </c>
      <c r="F5345" s="1" t="s">
        <v>33</v>
      </c>
      <c r="G5345" s="1">
        <v>4</v>
      </c>
      <c r="H5345" s="1">
        <v>21431</v>
      </c>
      <c r="I5345" s="1">
        <v>85724</v>
      </c>
      <c r="J5345" t="e">
        <f>VLOOKUP(A5345,Returns!A5345:B8344,2,0)</f>
        <v>#N/A</v>
      </c>
    </row>
    <row r="5346" spans="1:10" ht="15.75" customHeight="1" x14ac:dyDescent="0.3">
      <c r="A5346" s="1" t="s">
        <v>5711</v>
      </c>
      <c r="B5346" s="6" t="s">
        <v>932</v>
      </c>
      <c r="C5346" s="1" t="s">
        <v>36</v>
      </c>
      <c r="D5346" s="1" t="s">
        <v>37</v>
      </c>
      <c r="E5346" s="1" t="s">
        <v>41</v>
      </c>
      <c r="F5346" s="1" t="s">
        <v>18</v>
      </c>
      <c r="G5346" s="1">
        <v>9</v>
      </c>
      <c r="H5346" s="1">
        <v>21185</v>
      </c>
      <c r="I5346" s="1">
        <v>190665</v>
      </c>
      <c r="J5346" t="e">
        <f>VLOOKUP(A5346,Returns!A5346:B8345,2,0)</f>
        <v>#N/A</v>
      </c>
    </row>
    <row r="5347" spans="1:10" ht="15.75" customHeight="1" x14ac:dyDescent="0.3">
      <c r="A5347" s="1" t="s">
        <v>5712</v>
      </c>
      <c r="B5347" s="6" t="s">
        <v>995</v>
      </c>
      <c r="C5347" s="1" t="s">
        <v>36</v>
      </c>
      <c r="D5347" s="1" t="s">
        <v>37</v>
      </c>
      <c r="E5347" s="1" t="s">
        <v>38</v>
      </c>
      <c r="F5347" s="1" t="s">
        <v>24</v>
      </c>
      <c r="G5347" s="1">
        <v>3</v>
      </c>
      <c r="H5347" s="1">
        <v>12469</v>
      </c>
      <c r="I5347" s="1">
        <v>37407</v>
      </c>
      <c r="J5347" t="e">
        <f>VLOOKUP(A5347,Returns!A5347:B8346,2,0)</f>
        <v>#N/A</v>
      </c>
    </row>
    <row r="5348" spans="1:10" ht="15.75" customHeight="1" x14ac:dyDescent="0.3">
      <c r="A5348" s="1" t="s">
        <v>5713</v>
      </c>
      <c r="B5348" s="6" t="s">
        <v>497</v>
      </c>
      <c r="C5348" s="1" t="s">
        <v>21</v>
      </c>
      <c r="D5348" s="1" t="s">
        <v>12</v>
      </c>
      <c r="E5348" s="1" t="s">
        <v>17</v>
      </c>
      <c r="F5348" s="1" t="s">
        <v>18</v>
      </c>
      <c r="G5348" s="1">
        <v>5</v>
      </c>
      <c r="H5348" s="1">
        <v>35162</v>
      </c>
      <c r="I5348" s="1">
        <v>175810</v>
      </c>
      <c r="J5348" t="e">
        <f>VLOOKUP(A5348,Returns!A5348:B8347,2,0)</f>
        <v>#N/A</v>
      </c>
    </row>
    <row r="5349" spans="1:10" ht="15.75" customHeight="1" x14ac:dyDescent="0.3">
      <c r="A5349" s="1" t="s">
        <v>5714</v>
      </c>
      <c r="B5349" s="6" t="s">
        <v>1642</v>
      </c>
      <c r="C5349" s="1" t="s">
        <v>21</v>
      </c>
      <c r="D5349" s="1" t="s">
        <v>12</v>
      </c>
      <c r="E5349" s="1" t="s">
        <v>13</v>
      </c>
      <c r="F5349" s="1" t="s">
        <v>24</v>
      </c>
      <c r="G5349" s="1">
        <v>1</v>
      </c>
      <c r="H5349" s="1">
        <v>2464</v>
      </c>
      <c r="I5349" s="1">
        <v>2464</v>
      </c>
      <c r="J5349" t="e">
        <f>VLOOKUP(A5349,Returns!A5349:B8348,2,0)</f>
        <v>#N/A</v>
      </c>
    </row>
    <row r="5350" spans="1:10" ht="15.75" customHeight="1" x14ac:dyDescent="0.3">
      <c r="A5350" s="1" t="s">
        <v>5715</v>
      </c>
      <c r="B5350" s="6" t="s">
        <v>212</v>
      </c>
      <c r="C5350" s="1" t="s">
        <v>21</v>
      </c>
      <c r="D5350" s="1" t="s">
        <v>37</v>
      </c>
      <c r="E5350" s="1" t="s">
        <v>38</v>
      </c>
      <c r="F5350" s="1" t="s">
        <v>24</v>
      </c>
      <c r="G5350" s="1">
        <v>1</v>
      </c>
      <c r="H5350" s="1">
        <v>3943</v>
      </c>
      <c r="I5350" s="1">
        <v>3943</v>
      </c>
      <c r="J5350" t="e">
        <f>VLOOKUP(A5350,Returns!A5350:B8349,2,0)</f>
        <v>#N/A</v>
      </c>
    </row>
    <row r="5351" spans="1:10" ht="15.75" customHeight="1" x14ac:dyDescent="0.3">
      <c r="A5351" s="1" t="s">
        <v>5716</v>
      </c>
      <c r="B5351" s="6" t="s">
        <v>335</v>
      </c>
      <c r="C5351" s="1" t="s">
        <v>27</v>
      </c>
      <c r="D5351" s="1" t="s">
        <v>22</v>
      </c>
      <c r="E5351" s="1" t="s">
        <v>52</v>
      </c>
      <c r="F5351" s="1" t="s">
        <v>14</v>
      </c>
      <c r="G5351" s="1">
        <v>9</v>
      </c>
      <c r="H5351" s="1">
        <v>9309</v>
      </c>
      <c r="I5351" s="1">
        <v>83781</v>
      </c>
      <c r="J5351" t="e">
        <f>VLOOKUP(A5351,Returns!A5351:B8350,2,0)</f>
        <v>#N/A</v>
      </c>
    </row>
    <row r="5352" spans="1:10" ht="15.75" customHeight="1" x14ac:dyDescent="0.3">
      <c r="A5352" s="1" t="s">
        <v>5717</v>
      </c>
      <c r="B5352" s="6" t="s">
        <v>303</v>
      </c>
      <c r="C5352" s="1" t="s">
        <v>27</v>
      </c>
      <c r="D5352" s="1" t="s">
        <v>22</v>
      </c>
      <c r="E5352" s="1" t="s">
        <v>23</v>
      </c>
      <c r="F5352" s="1" t="s">
        <v>28</v>
      </c>
      <c r="G5352" s="1">
        <v>2</v>
      </c>
      <c r="H5352" s="1">
        <v>46543</v>
      </c>
      <c r="I5352" s="1">
        <v>93086</v>
      </c>
      <c r="J5352" t="e">
        <f>VLOOKUP(A5352,Returns!A5352:B8351,2,0)</f>
        <v>#N/A</v>
      </c>
    </row>
    <row r="5353" spans="1:10" ht="15.75" customHeight="1" x14ac:dyDescent="0.3">
      <c r="A5353" s="1" t="s">
        <v>5718</v>
      </c>
      <c r="B5353" s="6" t="s">
        <v>354</v>
      </c>
      <c r="C5353" s="1" t="s">
        <v>36</v>
      </c>
      <c r="D5353" s="1" t="s">
        <v>12</v>
      </c>
      <c r="E5353" s="1" t="s">
        <v>45</v>
      </c>
      <c r="F5353" s="1" t="s">
        <v>24</v>
      </c>
      <c r="G5353" s="1">
        <v>3</v>
      </c>
      <c r="H5353" s="1">
        <v>41051</v>
      </c>
      <c r="I5353" s="1">
        <v>123153</v>
      </c>
      <c r="J5353" t="e">
        <f>VLOOKUP(A5353,Returns!A5353:B8352,2,0)</f>
        <v>#N/A</v>
      </c>
    </row>
    <row r="5354" spans="1:10" ht="15.75" customHeight="1" x14ac:dyDescent="0.3">
      <c r="A5354" s="1" t="s">
        <v>5719</v>
      </c>
      <c r="B5354" s="6" t="s">
        <v>1214</v>
      </c>
      <c r="C5354" s="1" t="s">
        <v>27</v>
      </c>
      <c r="D5354" s="1" t="s">
        <v>37</v>
      </c>
      <c r="E5354" s="1" t="s">
        <v>47</v>
      </c>
      <c r="F5354" s="1" t="s">
        <v>14</v>
      </c>
      <c r="G5354" s="1">
        <v>5</v>
      </c>
      <c r="H5354" s="1">
        <v>23201</v>
      </c>
      <c r="I5354" s="1">
        <v>116005</v>
      </c>
      <c r="J5354" t="e">
        <f>VLOOKUP(A5354,Returns!A5354:B8353,2,0)</f>
        <v>#N/A</v>
      </c>
    </row>
    <row r="5355" spans="1:10" ht="15.75" customHeight="1" x14ac:dyDescent="0.3">
      <c r="A5355" s="1" t="s">
        <v>5720</v>
      </c>
      <c r="B5355" s="6" t="s">
        <v>259</v>
      </c>
      <c r="C5355" s="1" t="s">
        <v>27</v>
      </c>
      <c r="D5355" s="1" t="s">
        <v>37</v>
      </c>
      <c r="E5355" s="1" t="s">
        <v>41</v>
      </c>
      <c r="F5355" s="1" t="s">
        <v>18</v>
      </c>
      <c r="G5355" s="1">
        <v>7</v>
      </c>
      <c r="H5355" s="1">
        <v>27212</v>
      </c>
      <c r="I5355" s="1">
        <v>190484</v>
      </c>
      <c r="J5355" t="e">
        <f>VLOOKUP(A5355,Returns!A5355:B8354,2,0)</f>
        <v>#N/A</v>
      </c>
    </row>
    <row r="5356" spans="1:10" ht="15.75" customHeight="1" x14ac:dyDescent="0.3">
      <c r="A5356" s="1" t="s">
        <v>5721</v>
      </c>
      <c r="B5356" s="6" t="s">
        <v>296</v>
      </c>
      <c r="C5356" s="1" t="s">
        <v>27</v>
      </c>
      <c r="D5356" s="1" t="s">
        <v>22</v>
      </c>
      <c r="E5356" s="1" t="s">
        <v>52</v>
      </c>
      <c r="F5356" s="1" t="s">
        <v>42</v>
      </c>
      <c r="G5356" s="1">
        <v>2</v>
      </c>
      <c r="H5356" s="1">
        <v>32949</v>
      </c>
      <c r="I5356" s="1">
        <v>65898</v>
      </c>
      <c r="J5356" t="e">
        <f>VLOOKUP(A5356,Returns!A5356:B8355,2,0)</f>
        <v>#N/A</v>
      </c>
    </row>
    <row r="5357" spans="1:10" ht="15.75" customHeight="1" x14ac:dyDescent="0.3">
      <c r="A5357" s="1" t="s">
        <v>5722</v>
      </c>
      <c r="B5357" s="6" t="s">
        <v>238</v>
      </c>
      <c r="C5357" s="1" t="s">
        <v>11</v>
      </c>
      <c r="D5357" s="1" t="s">
        <v>37</v>
      </c>
      <c r="E5357" s="1" t="s">
        <v>47</v>
      </c>
      <c r="F5357" s="1" t="s">
        <v>18</v>
      </c>
      <c r="G5357" s="1">
        <v>4</v>
      </c>
      <c r="H5357" s="1">
        <v>21330</v>
      </c>
      <c r="I5357" s="1">
        <v>85320</v>
      </c>
      <c r="J5357" t="e">
        <f>VLOOKUP(A5357,Returns!A5357:B8356,2,0)</f>
        <v>#N/A</v>
      </c>
    </row>
    <row r="5358" spans="1:10" ht="15.75" customHeight="1" x14ac:dyDescent="0.3">
      <c r="A5358" s="1" t="s">
        <v>5723</v>
      </c>
      <c r="B5358" s="6" t="s">
        <v>563</v>
      </c>
      <c r="C5358" s="1" t="s">
        <v>11</v>
      </c>
      <c r="D5358" s="1" t="s">
        <v>37</v>
      </c>
      <c r="E5358" s="1" t="s">
        <v>38</v>
      </c>
      <c r="F5358" s="1" t="s">
        <v>14</v>
      </c>
      <c r="G5358" s="1">
        <v>10</v>
      </c>
      <c r="H5358" s="1">
        <v>44567</v>
      </c>
      <c r="I5358" s="1">
        <v>445670</v>
      </c>
      <c r="J5358" t="e">
        <f>VLOOKUP(A5358,Returns!A5358:B8357,2,0)</f>
        <v>#N/A</v>
      </c>
    </row>
    <row r="5359" spans="1:10" ht="15.75" customHeight="1" x14ac:dyDescent="0.3">
      <c r="A5359" s="1" t="s">
        <v>5724</v>
      </c>
      <c r="B5359" s="6" t="s">
        <v>480</v>
      </c>
      <c r="C5359" s="1" t="s">
        <v>27</v>
      </c>
      <c r="D5359" s="1" t="s">
        <v>22</v>
      </c>
      <c r="E5359" s="1" t="s">
        <v>52</v>
      </c>
      <c r="F5359" s="1" t="s">
        <v>33</v>
      </c>
      <c r="G5359" s="1">
        <v>6</v>
      </c>
      <c r="H5359" s="1">
        <v>18228</v>
      </c>
      <c r="I5359" s="1">
        <v>109368</v>
      </c>
      <c r="J5359" t="e">
        <f>VLOOKUP(A5359,Returns!A5359:B8358,2,0)</f>
        <v>#N/A</v>
      </c>
    </row>
    <row r="5360" spans="1:10" ht="15.75" customHeight="1" x14ac:dyDescent="0.3">
      <c r="A5360" s="1" t="s">
        <v>5725</v>
      </c>
      <c r="B5360" s="6" t="s">
        <v>881</v>
      </c>
      <c r="C5360" s="1" t="s">
        <v>11</v>
      </c>
      <c r="D5360" s="1" t="s">
        <v>22</v>
      </c>
      <c r="E5360" s="1" t="s">
        <v>57</v>
      </c>
      <c r="F5360" s="1" t="s">
        <v>14</v>
      </c>
      <c r="G5360" s="1">
        <v>10</v>
      </c>
      <c r="H5360" s="1">
        <v>6972</v>
      </c>
      <c r="I5360" s="1">
        <v>69720</v>
      </c>
      <c r="J5360" t="e">
        <f>VLOOKUP(A5360,Returns!A5360:B8359,2,0)</f>
        <v>#N/A</v>
      </c>
    </row>
    <row r="5361" spans="1:10" ht="15.75" customHeight="1" x14ac:dyDescent="0.3">
      <c r="A5361" s="1" t="s">
        <v>5726</v>
      </c>
      <c r="B5361" s="6" t="s">
        <v>123</v>
      </c>
      <c r="C5361" s="1" t="s">
        <v>21</v>
      </c>
      <c r="D5361" s="1" t="s">
        <v>37</v>
      </c>
      <c r="E5361" s="1" t="s">
        <v>38</v>
      </c>
      <c r="F5361" s="1" t="s">
        <v>18</v>
      </c>
      <c r="G5361" s="1">
        <v>1</v>
      </c>
      <c r="H5361" s="1">
        <v>35214</v>
      </c>
      <c r="I5361" s="1">
        <v>35214</v>
      </c>
      <c r="J5361" t="e">
        <f>VLOOKUP(A5361,Returns!A5361:B8360,2,0)</f>
        <v>#N/A</v>
      </c>
    </row>
    <row r="5362" spans="1:10" ht="15.75" customHeight="1" x14ac:dyDescent="0.3">
      <c r="A5362" s="1" t="s">
        <v>5727</v>
      </c>
      <c r="B5362" s="6" t="s">
        <v>421</v>
      </c>
      <c r="C5362" s="1" t="s">
        <v>27</v>
      </c>
      <c r="D5362" s="1" t="s">
        <v>22</v>
      </c>
      <c r="E5362" s="1" t="s">
        <v>57</v>
      </c>
      <c r="F5362" s="1" t="s">
        <v>28</v>
      </c>
      <c r="G5362" s="1">
        <v>8</v>
      </c>
      <c r="H5362" s="1">
        <v>7310</v>
      </c>
      <c r="I5362" s="1">
        <v>58480</v>
      </c>
      <c r="J5362" t="e">
        <f>VLOOKUP(A5362,Returns!A5362:B8361,2,0)</f>
        <v>#N/A</v>
      </c>
    </row>
    <row r="5363" spans="1:10" ht="15.75" customHeight="1" x14ac:dyDescent="0.3">
      <c r="A5363" s="1" t="s">
        <v>5728</v>
      </c>
      <c r="B5363" s="6" t="s">
        <v>149</v>
      </c>
      <c r="C5363" s="1" t="s">
        <v>11</v>
      </c>
      <c r="D5363" s="1" t="s">
        <v>12</v>
      </c>
      <c r="E5363" s="1" t="s">
        <v>45</v>
      </c>
      <c r="F5363" s="1" t="s">
        <v>33</v>
      </c>
      <c r="G5363" s="1">
        <v>1</v>
      </c>
      <c r="H5363" s="1">
        <v>12815</v>
      </c>
      <c r="I5363" s="1">
        <v>12815</v>
      </c>
      <c r="J5363" t="e">
        <f>VLOOKUP(A5363,Returns!A5363:B8362,2,0)</f>
        <v>#N/A</v>
      </c>
    </row>
    <row r="5364" spans="1:10" ht="15.75" customHeight="1" x14ac:dyDescent="0.3">
      <c r="A5364" s="1" t="s">
        <v>5729</v>
      </c>
      <c r="B5364" s="6" t="s">
        <v>482</v>
      </c>
      <c r="C5364" s="1" t="s">
        <v>27</v>
      </c>
      <c r="D5364" s="1" t="s">
        <v>12</v>
      </c>
      <c r="E5364" s="1" t="s">
        <v>13</v>
      </c>
      <c r="F5364" s="1" t="s">
        <v>33</v>
      </c>
      <c r="G5364" s="1">
        <v>5</v>
      </c>
      <c r="H5364" s="1">
        <v>34492</v>
      </c>
      <c r="I5364" s="1">
        <v>172460</v>
      </c>
      <c r="J5364" t="e">
        <f>VLOOKUP(A5364,Returns!A5364:B8363,2,0)</f>
        <v>#N/A</v>
      </c>
    </row>
    <row r="5365" spans="1:10" ht="15.75" customHeight="1" x14ac:dyDescent="0.3">
      <c r="A5365" s="1" t="s">
        <v>5730</v>
      </c>
      <c r="B5365" s="6" t="s">
        <v>881</v>
      </c>
      <c r="C5365" s="1" t="s">
        <v>11</v>
      </c>
      <c r="D5365" s="1" t="s">
        <v>37</v>
      </c>
      <c r="E5365" s="1" t="s">
        <v>38</v>
      </c>
      <c r="F5365" s="1" t="s">
        <v>14</v>
      </c>
      <c r="G5365" s="1">
        <v>8</v>
      </c>
      <c r="H5365" s="1">
        <v>23835</v>
      </c>
      <c r="I5365" s="1">
        <v>190680</v>
      </c>
      <c r="J5365" t="e">
        <f>VLOOKUP(A5365,Returns!A5365:B8364,2,0)</f>
        <v>#N/A</v>
      </c>
    </row>
    <row r="5366" spans="1:10" ht="15.75" customHeight="1" x14ac:dyDescent="0.3">
      <c r="A5366" s="1" t="s">
        <v>5731</v>
      </c>
      <c r="B5366" s="6" t="s">
        <v>189</v>
      </c>
      <c r="C5366" s="1" t="s">
        <v>36</v>
      </c>
      <c r="D5366" s="1" t="s">
        <v>12</v>
      </c>
      <c r="E5366" s="1" t="s">
        <v>17</v>
      </c>
      <c r="F5366" s="1" t="s">
        <v>18</v>
      </c>
      <c r="G5366" s="1">
        <v>4</v>
      </c>
      <c r="H5366" s="1">
        <v>38214</v>
      </c>
      <c r="I5366" s="1">
        <v>152856</v>
      </c>
      <c r="J5366" t="e">
        <f>VLOOKUP(A5366,Returns!A5366:B8365,2,0)</f>
        <v>#N/A</v>
      </c>
    </row>
    <row r="5367" spans="1:10" ht="15.75" customHeight="1" x14ac:dyDescent="0.3">
      <c r="A5367" s="1" t="s">
        <v>5732</v>
      </c>
      <c r="B5367" s="6" t="s">
        <v>1015</v>
      </c>
      <c r="C5367" s="1" t="s">
        <v>11</v>
      </c>
      <c r="D5367" s="1" t="s">
        <v>12</v>
      </c>
      <c r="E5367" s="1" t="s">
        <v>13</v>
      </c>
      <c r="F5367" s="1" t="s">
        <v>14</v>
      </c>
      <c r="G5367" s="1">
        <v>4</v>
      </c>
      <c r="H5367" s="1">
        <v>30857</v>
      </c>
      <c r="I5367" s="1">
        <v>123428</v>
      </c>
      <c r="J5367" t="e">
        <f>VLOOKUP(A5367,Returns!A5367:B8366,2,0)</f>
        <v>#N/A</v>
      </c>
    </row>
    <row r="5368" spans="1:10" ht="15.75" customHeight="1" x14ac:dyDescent="0.3">
      <c r="A5368" s="1" t="s">
        <v>5733</v>
      </c>
      <c r="B5368" s="6" t="s">
        <v>1110</v>
      </c>
      <c r="C5368" s="1" t="s">
        <v>11</v>
      </c>
      <c r="D5368" s="1" t="s">
        <v>12</v>
      </c>
      <c r="E5368" s="1" t="s">
        <v>17</v>
      </c>
      <c r="F5368" s="1" t="s">
        <v>28</v>
      </c>
      <c r="G5368" s="1">
        <v>6</v>
      </c>
      <c r="H5368" s="1">
        <v>19456</v>
      </c>
      <c r="I5368" s="1">
        <v>116736</v>
      </c>
      <c r="J5368" t="e">
        <f>VLOOKUP(A5368,Returns!A5368:B8367,2,0)</f>
        <v>#N/A</v>
      </c>
    </row>
    <row r="5369" spans="1:10" ht="15.75" customHeight="1" x14ac:dyDescent="0.3">
      <c r="A5369" s="1" t="s">
        <v>5734</v>
      </c>
      <c r="B5369" s="6" t="s">
        <v>1316</v>
      </c>
      <c r="C5369" s="1" t="s">
        <v>27</v>
      </c>
      <c r="D5369" s="1" t="s">
        <v>37</v>
      </c>
      <c r="E5369" s="1" t="s">
        <v>38</v>
      </c>
      <c r="F5369" s="1" t="s">
        <v>24</v>
      </c>
      <c r="G5369" s="1">
        <v>1</v>
      </c>
      <c r="H5369" s="1">
        <v>40551</v>
      </c>
      <c r="I5369" s="1">
        <v>40551</v>
      </c>
      <c r="J5369" t="e">
        <f>VLOOKUP(A5369,Returns!A5369:B8368,2,0)</f>
        <v>#N/A</v>
      </c>
    </row>
    <row r="5370" spans="1:10" ht="15.75" customHeight="1" x14ac:dyDescent="0.3">
      <c r="A5370" s="1" t="s">
        <v>5735</v>
      </c>
      <c r="B5370" s="6" t="s">
        <v>161</v>
      </c>
      <c r="C5370" s="1" t="s">
        <v>21</v>
      </c>
      <c r="D5370" s="1" t="s">
        <v>22</v>
      </c>
      <c r="E5370" s="1" t="s">
        <v>23</v>
      </c>
      <c r="F5370" s="1" t="s">
        <v>28</v>
      </c>
      <c r="G5370" s="1">
        <v>9</v>
      </c>
      <c r="H5370" s="1">
        <v>47014</v>
      </c>
      <c r="I5370" s="1">
        <v>423126</v>
      </c>
      <c r="J5370" t="e">
        <f>VLOOKUP(A5370,Returns!A5370:B8369,2,0)</f>
        <v>#N/A</v>
      </c>
    </row>
    <row r="5371" spans="1:10" ht="15.75" customHeight="1" x14ac:dyDescent="0.3">
      <c r="A5371" s="1" t="s">
        <v>5736</v>
      </c>
      <c r="B5371" s="6" t="s">
        <v>497</v>
      </c>
      <c r="C5371" s="1" t="s">
        <v>11</v>
      </c>
      <c r="D5371" s="1" t="s">
        <v>12</v>
      </c>
      <c r="E5371" s="1" t="s">
        <v>17</v>
      </c>
      <c r="F5371" s="1" t="s">
        <v>14</v>
      </c>
      <c r="G5371" s="1">
        <v>10</v>
      </c>
      <c r="H5371" s="1">
        <v>11505</v>
      </c>
      <c r="I5371" s="1">
        <v>115050</v>
      </c>
      <c r="J5371" t="e">
        <f>VLOOKUP(A5371,Returns!A5371:B8370,2,0)</f>
        <v>#N/A</v>
      </c>
    </row>
    <row r="5372" spans="1:10" ht="15.75" customHeight="1" x14ac:dyDescent="0.3">
      <c r="A5372" s="1" t="s">
        <v>5737</v>
      </c>
      <c r="B5372" s="6" t="s">
        <v>668</v>
      </c>
      <c r="C5372" s="1" t="s">
        <v>11</v>
      </c>
      <c r="D5372" s="1" t="s">
        <v>37</v>
      </c>
      <c r="E5372" s="1" t="s">
        <v>47</v>
      </c>
      <c r="F5372" s="1" t="s">
        <v>24</v>
      </c>
      <c r="G5372" s="1">
        <v>3</v>
      </c>
      <c r="H5372" s="1">
        <v>21382</v>
      </c>
      <c r="I5372" s="1">
        <v>64146</v>
      </c>
      <c r="J5372" t="e">
        <f>VLOOKUP(A5372,Returns!A5372:B8371,2,0)</f>
        <v>#N/A</v>
      </c>
    </row>
    <row r="5373" spans="1:10" ht="15.75" customHeight="1" x14ac:dyDescent="0.3">
      <c r="A5373" s="1" t="s">
        <v>5738</v>
      </c>
      <c r="B5373" s="6" t="s">
        <v>970</v>
      </c>
      <c r="C5373" s="1" t="s">
        <v>21</v>
      </c>
      <c r="D5373" s="1" t="s">
        <v>37</v>
      </c>
      <c r="E5373" s="1" t="s">
        <v>41</v>
      </c>
      <c r="F5373" s="1" t="s">
        <v>42</v>
      </c>
      <c r="G5373" s="1">
        <v>4</v>
      </c>
      <c r="H5373" s="1">
        <v>18721</v>
      </c>
      <c r="I5373" s="1">
        <v>74884</v>
      </c>
      <c r="J5373" t="e">
        <f>VLOOKUP(A5373,Returns!A5373:B8372,2,0)</f>
        <v>#N/A</v>
      </c>
    </row>
    <row r="5374" spans="1:10" ht="15.75" customHeight="1" x14ac:dyDescent="0.3">
      <c r="A5374" s="1" t="s">
        <v>5739</v>
      </c>
      <c r="B5374" s="6" t="s">
        <v>497</v>
      </c>
      <c r="C5374" s="1" t="s">
        <v>21</v>
      </c>
      <c r="D5374" s="1" t="s">
        <v>37</v>
      </c>
      <c r="E5374" s="1" t="s">
        <v>41</v>
      </c>
      <c r="F5374" s="1" t="s">
        <v>18</v>
      </c>
      <c r="G5374" s="1">
        <v>2</v>
      </c>
      <c r="H5374" s="1">
        <v>25841</v>
      </c>
      <c r="I5374" s="1">
        <v>51682</v>
      </c>
      <c r="J5374" t="e">
        <f>VLOOKUP(A5374,Returns!A5374:B8373,2,0)</f>
        <v>#N/A</v>
      </c>
    </row>
    <row r="5375" spans="1:10" ht="15.75" customHeight="1" x14ac:dyDescent="0.3">
      <c r="A5375" s="1" t="s">
        <v>5740</v>
      </c>
      <c r="B5375" s="6" t="s">
        <v>193</v>
      </c>
      <c r="C5375" s="1" t="s">
        <v>36</v>
      </c>
      <c r="D5375" s="1" t="s">
        <v>12</v>
      </c>
      <c r="E5375" s="1" t="s">
        <v>17</v>
      </c>
      <c r="F5375" s="1" t="s">
        <v>33</v>
      </c>
      <c r="G5375" s="1">
        <v>8</v>
      </c>
      <c r="H5375" s="1">
        <v>25300</v>
      </c>
      <c r="I5375" s="1">
        <v>202400</v>
      </c>
      <c r="J5375" t="e">
        <f>VLOOKUP(A5375,Returns!A5375:B8374,2,0)</f>
        <v>#N/A</v>
      </c>
    </row>
    <row r="5376" spans="1:10" ht="15.75" customHeight="1" x14ac:dyDescent="0.3">
      <c r="A5376" s="1" t="s">
        <v>5741</v>
      </c>
      <c r="B5376" s="6" t="s">
        <v>119</v>
      </c>
      <c r="C5376" s="1" t="s">
        <v>21</v>
      </c>
      <c r="D5376" s="1" t="s">
        <v>12</v>
      </c>
      <c r="E5376" s="1" t="s">
        <v>13</v>
      </c>
      <c r="F5376" s="1" t="s">
        <v>33</v>
      </c>
      <c r="G5376" s="1">
        <v>9</v>
      </c>
      <c r="H5376" s="1">
        <v>38594</v>
      </c>
      <c r="I5376" s="1">
        <v>347346</v>
      </c>
      <c r="J5376" t="e">
        <f>VLOOKUP(A5376,Returns!A5376:B8375,2,0)</f>
        <v>#N/A</v>
      </c>
    </row>
    <row r="5377" spans="1:10" ht="15.75" customHeight="1" x14ac:dyDescent="0.3">
      <c r="A5377" s="1" t="s">
        <v>5742</v>
      </c>
      <c r="B5377" s="6" t="s">
        <v>833</v>
      </c>
      <c r="C5377" s="1" t="s">
        <v>27</v>
      </c>
      <c r="D5377" s="1" t="s">
        <v>12</v>
      </c>
      <c r="E5377" s="1" t="s">
        <v>13</v>
      </c>
      <c r="F5377" s="1" t="s">
        <v>33</v>
      </c>
      <c r="G5377" s="1">
        <v>6</v>
      </c>
      <c r="H5377" s="1">
        <v>38691</v>
      </c>
      <c r="I5377" s="1">
        <v>232146</v>
      </c>
      <c r="J5377" t="e">
        <f>VLOOKUP(A5377,Returns!A5377:B8376,2,0)</f>
        <v>#N/A</v>
      </c>
    </row>
    <row r="5378" spans="1:10" ht="15.75" customHeight="1" x14ac:dyDescent="0.3">
      <c r="A5378" s="1" t="s">
        <v>5743</v>
      </c>
      <c r="B5378" s="6" t="s">
        <v>103</v>
      </c>
      <c r="C5378" s="1" t="s">
        <v>21</v>
      </c>
      <c r="D5378" s="1" t="s">
        <v>12</v>
      </c>
      <c r="E5378" s="1" t="s">
        <v>17</v>
      </c>
      <c r="F5378" s="1" t="s">
        <v>14</v>
      </c>
      <c r="G5378" s="1">
        <v>5</v>
      </c>
      <c r="H5378" s="1">
        <v>6623</v>
      </c>
      <c r="I5378" s="1">
        <v>33115</v>
      </c>
      <c r="J5378" t="e">
        <f>VLOOKUP(A5378,Returns!A5378:B8377,2,0)</f>
        <v>#N/A</v>
      </c>
    </row>
    <row r="5379" spans="1:10" ht="15.75" customHeight="1" x14ac:dyDescent="0.3">
      <c r="A5379" s="1" t="s">
        <v>5744</v>
      </c>
      <c r="B5379" s="6" t="s">
        <v>2444</v>
      </c>
      <c r="C5379" s="1" t="s">
        <v>36</v>
      </c>
      <c r="D5379" s="1" t="s">
        <v>22</v>
      </c>
      <c r="E5379" s="1" t="s">
        <v>57</v>
      </c>
      <c r="F5379" s="1" t="s">
        <v>24</v>
      </c>
      <c r="G5379" s="1">
        <v>5</v>
      </c>
      <c r="H5379" s="1">
        <v>30721</v>
      </c>
      <c r="I5379" s="1">
        <v>153605</v>
      </c>
      <c r="J5379" t="e">
        <f>VLOOKUP(A5379,Returns!A5379:B8378,2,0)</f>
        <v>#N/A</v>
      </c>
    </row>
    <row r="5380" spans="1:10" ht="15.75" customHeight="1" x14ac:dyDescent="0.3">
      <c r="A5380" s="1" t="s">
        <v>5745</v>
      </c>
      <c r="B5380" s="6" t="s">
        <v>1316</v>
      </c>
      <c r="C5380" s="1" t="s">
        <v>36</v>
      </c>
      <c r="D5380" s="1" t="s">
        <v>37</v>
      </c>
      <c r="E5380" s="1" t="s">
        <v>41</v>
      </c>
      <c r="F5380" s="1" t="s">
        <v>18</v>
      </c>
      <c r="G5380" s="1">
        <v>6</v>
      </c>
      <c r="H5380" s="1">
        <v>45697</v>
      </c>
      <c r="I5380" s="1">
        <v>274182</v>
      </c>
      <c r="J5380" t="e">
        <f>VLOOKUP(A5380,Returns!A5380:B8379,2,0)</f>
        <v>#N/A</v>
      </c>
    </row>
    <row r="5381" spans="1:10" ht="15.75" customHeight="1" x14ac:dyDescent="0.3">
      <c r="A5381" s="1" t="s">
        <v>5746</v>
      </c>
      <c r="B5381" s="6" t="s">
        <v>232</v>
      </c>
      <c r="C5381" s="1" t="s">
        <v>21</v>
      </c>
      <c r="D5381" s="1" t="s">
        <v>12</v>
      </c>
      <c r="E5381" s="1" t="s">
        <v>13</v>
      </c>
      <c r="F5381" s="1" t="s">
        <v>18</v>
      </c>
      <c r="G5381" s="1">
        <v>8</v>
      </c>
      <c r="H5381" s="1">
        <v>28412</v>
      </c>
      <c r="I5381" s="1">
        <v>227296</v>
      </c>
      <c r="J5381" t="e">
        <f>VLOOKUP(A5381,Returns!A5381:B8380,2,0)</f>
        <v>#N/A</v>
      </c>
    </row>
    <row r="5382" spans="1:10" ht="15.75" customHeight="1" x14ac:dyDescent="0.3">
      <c r="A5382" s="1" t="s">
        <v>5747</v>
      </c>
      <c r="B5382" s="6" t="s">
        <v>273</v>
      </c>
      <c r="C5382" s="1" t="s">
        <v>27</v>
      </c>
      <c r="D5382" s="1" t="s">
        <v>12</v>
      </c>
      <c r="E5382" s="1" t="s">
        <v>45</v>
      </c>
      <c r="F5382" s="1" t="s">
        <v>24</v>
      </c>
      <c r="G5382" s="1">
        <v>10</v>
      </c>
      <c r="H5382" s="1">
        <v>12881</v>
      </c>
      <c r="I5382" s="1">
        <v>128810</v>
      </c>
      <c r="J5382" t="e">
        <f>VLOOKUP(A5382,Returns!A5382:B8381,2,0)</f>
        <v>#N/A</v>
      </c>
    </row>
    <row r="5383" spans="1:10" ht="15.75" customHeight="1" x14ac:dyDescent="0.3">
      <c r="A5383" s="1" t="s">
        <v>5748</v>
      </c>
      <c r="B5383" s="6" t="s">
        <v>195</v>
      </c>
      <c r="C5383" s="1" t="s">
        <v>36</v>
      </c>
      <c r="D5383" s="1" t="s">
        <v>22</v>
      </c>
      <c r="E5383" s="1" t="s">
        <v>23</v>
      </c>
      <c r="F5383" s="1" t="s">
        <v>18</v>
      </c>
      <c r="G5383" s="1">
        <v>6</v>
      </c>
      <c r="H5383" s="1">
        <v>43208</v>
      </c>
      <c r="I5383" s="1">
        <v>259248</v>
      </c>
      <c r="J5383" t="e">
        <f>VLOOKUP(A5383,Returns!A5383:B8382,2,0)</f>
        <v>#N/A</v>
      </c>
    </row>
    <row r="5384" spans="1:10" ht="15.75" customHeight="1" x14ac:dyDescent="0.3">
      <c r="A5384" s="1" t="s">
        <v>5749</v>
      </c>
      <c r="B5384" s="6" t="s">
        <v>1195</v>
      </c>
      <c r="C5384" s="1" t="s">
        <v>27</v>
      </c>
      <c r="D5384" s="1" t="s">
        <v>37</v>
      </c>
      <c r="E5384" s="1" t="s">
        <v>41</v>
      </c>
      <c r="F5384" s="1" t="s">
        <v>42</v>
      </c>
      <c r="G5384" s="1">
        <v>9</v>
      </c>
      <c r="H5384" s="1">
        <v>44886</v>
      </c>
      <c r="I5384" s="1">
        <v>403974</v>
      </c>
      <c r="J5384" t="e">
        <f>VLOOKUP(A5384,Returns!A5384:B8383,2,0)</f>
        <v>#N/A</v>
      </c>
    </row>
    <row r="5385" spans="1:10" ht="15.75" customHeight="1" x14ac:dyDescent="0.3">
      <c r="A5385" s="1" t="s">
        <v>5750</v>
      </c>
      <c r="B5385" s="6" t="s">
        <v>1198</v>
      </c>
      <c r="C5385" s="1" t="s">
        <v>27</v>
      </c>
      <c r="D5385" s="1" t="s">
        <v>12</v>
      </c>
      <c r="E5385" s="1" t="s">
        <v>45</v>
      </c>
      <c r="F5385" s="1" t="s">
        <v>18</v>
      </c>
      <c r="G5385" s="1">
        <v>9</v>
      </c>
      <c r="H5385" s="1">
        <v>20514</v>
      </c>
      <c r="I5385" s="1">
        <v>184626</v>
      </c>
      <c r="J5385" t="e">
        <f>VLOOKUP(A5385,Returns!A5385:B8384,2,0)</f>
        <v>#N/A</v>
      </c>
    </row>
    <row r="5386" spans="1:10" ht="15.75" customHeight="1" x14ac:dyDescent="0.3">
      <c r="A5386" s="1" t="s">
        <v>5751</v>
      </c>
      <c r="B5386" s="6" t="s">
        <v>656</v>
      </c>
      <c r="C5386" s="1" t="s">
        <v>21</v>
      </c>
      <c r="D5386" s="1" t="s">
        <v>22</v>
      </c>
      <c r="E5386" s="1" t="s">
        <v>57</v>
      </c>
      <c r="F5386" s="1" t="s">
        <v>33</v>
      </c>
      <c r="G5386" s="1">
        <v>3</v>
      </c>
      <c r="H5386" s="1">
        <v>9010</v>
      </c>
      <c r="I5386" s="1">
        <v>27030</v>
      </c>
      <c r="J5386" t="e">
        <f>VLOOKUP(A5386,Returns!A5386:B8385,2,0)</f>
        <v>#N/A</v>
      </c>
    </row>
    <row r="5387" spans="1:10" ht="15.75" customHeight="1" x14ac:dyDescent="0.3">
      <c r="A5387" s="1" t="s">
        <v>5752</v>
      </c>
      <c r="B5387" s="6" t="s">
        <v>557</v>
      </c>
      <c r="C5387" s="1" t="s">
        <v>27</v>
      </c>
      <c r="D5387" s="1" t="s">
        <v>37</v>
      </c>
      <c r="E5387" s="1" t="s">
        <v>41</v>
      </c>
      <c r="F5387" s="1" t="s">
        <v>33</v>
      </c>
      <c r="G5387" s="1">
        <v>8</v>
      </c>
      <c r="H5387" s="1">
        <v>19458</v>
      </c>
      <c r="I5387" s="1">
        <v>155664</v>
      </c>
      <c r="J5387" t="e">
        <f>VLOOKUP(A5387,Returns!A5387:B8386,2,0)</f>
        <v>#N/A</v>
      </c>
    </row>
    <row r="5388" spans="1:10" ht="15.75" customHeight="1" x14ac:dyDescent="0.3">
      <c r="A5388" s="1" t="s">
        <v>5753</v>
      </c>
      <c r="B5388" s="6" t="s">
        <v>240</v>
      </c>
      <c r="C5388" s="1" t="s">
        <v>27</v>
      </c>
      <c r="D5388" s="1" t="s">
        <v>12</v>
      </c>
      <c r="E5388" s="1" t="s">
        <v>13</v>
      </c>
      <c r="F5388" s="1" t="s">
        <v>14</v>
      </c>
      <c r="G5388" s="1">
        <v>5</v>
      </c>
      <c r="H5388" s="1">
        <v>9964</v>
      </c>
      <c r="I5388" s="1">
        <v>49820</v>
      </c>
      <c r="J5388" t="e">
        <f>VLOOKUP(A5388,Returns!A5388:B8387,2,0)</f>
        <v>#N/A</v>
      </c>
    </row>
    <row r="5389" spans="1:10" ht="15.75" customHeight="1" x14ac:dyDescent="0.3">
      <c r="A5389" s="1" t="s">
        <v>5754</v>
      </c>
      <c r="B5389" s="6" t="s">
        <v>117</v>
      </c>
      <c r="C5389" s="1" t="s">
        <v>27</v>
      </c>
      <c r="D5389" s="1" t="s">
        <v>22</v>
      </c>
      <c r="E5389" s="1" t="s">
        <v>52</v>
      </c>
      <c r="F5389" s="1" t="s">
        <v>28</v>
      </c>
      <c r="G5389" s="1">
        <v>9</v>
      </c>
      <c r="H5389" s="1">
        <v>22777</v>
      </c>
      <c r="I5389" s="1">
        <v>204993</v>
      </c>
      <c r="J5389" t="e">
        <f>VLOOKUP(A5389,Returns!A5389:B8388,2,0)</f>
        <v>#N/A</v>
      </c>
    </row>
    <row r="5390" spans="1:10" ht="15.75" customHeight="1" x14ac:dyDescent="0.3">
      <c r="A5390" s="1" t="s">
        <v>5755</v>
      </c>
      <c r="B5390" s="6" t="s">
        <v>589</v>
      </c>
      <c r="C5390" s="1" t="s">
        <v>36</v>
      </c>
      <c r="D5390" s="1" t="s">
        <v>22</v>
      </c>
      <c r="E5390" s="1" t="s">
        <v>52</v>
      </c>
      <c r="F5390" s="1" t="s">
        <v>14</v>
      </c>
      <c r="G5390" s="1">
        <v>10</v>
      </c>
      <c r="H5390" s="1">
        <v>4572</v>
      </c>
      <c r="I5390" s="1">
        <v>45720</v>
      </c>
      <c r="J5390" t="e">
        <f>VLOOKUP(A5390,Returns!A5390:B8389,2,0)</f>
        <v>#N/A</v>
      </c>
    </row>
    <row r="5391" spans="1:10" ht="15.75" customHeight="1" x14ac:dyDescent="0.3">
      <c r="A5391" s="1" t="s">
        <v>5756</v>
      </c>
      <c r="B5391" s="6" t="s">
        <v>1828</v>
      </c>
      <c r="C5391" s="1" t="s">
        <v>21</v>
      </c>
      <c r="D5391" s="1" t="s">
        <v>22</v>
      </c>
      <c r="E5391" s="1" t="s">
        <v>52</v>
      </c>
      <c r="F5391" s="1" t="s">
        <v>18</v>
      </c>
      <c r="G5391" s="1">
        <v>7</v>
      </c>
      <c r="H5391" s="1">
        <v>15079</v>
      </c>
      <c r="I5391" s="1">
        <v>105553</v>
      </c>
      <c r="J5391" t="e">
        <f>VLOOKUP(A5391,Returns!A5391:B8390,2,0)</f>
        <v>#N/A</v>
      </c>
    </row>
    <row r="5392" spans="1:10" ht="15.75" customHeight="1" x14ac:dyDescent="0.3">
      <c r="A5392" s="1" t="s">
        <v>5757</v>
      </c>
      <c r="B5392" s="6" t="s">
        <v>411</v>
      </c>
      <c r="C5392" s="1" t="s">
        <v>21</v>
      </c>
      <c r="D5392" s="1" t="s">
        <v>37</v>
      </c>
      <c r="E5392" s="1" t="s">
        <v>38</v>
      </c>
      <c r="F5392" s="1" t="s">
        <v>42</v>
      </c>
      <c r="G5392" s="1">
        <v>10</v>
      </c>
      <c r="H5392" s="1">
        <v>16186</v>
      </c>
      <c r="I5392" s="1">
        <v>161860</v>
      </c>
      <c r="J5392" t="e">
        <f>VLOOKUP(A5392,Returns!A5392:B8391,2,0)</f>
        <v>#N/A</v>
      </c>
    </row>
    <row r="5393" spans="1:10" ht="15.75" customHeight="1" x14ac:dyDescent="0.3">
      <c r="A5393" s="1" t="s">
        <v>5758</v>
      </c>
      <c r="B5393" s="6" t="s">
        <v>250</v>
      </c>
      <c r="C5393" s="1" t="s">
        <v>21</v>
      </c>
      <c r="D5393" s="1" t="s">
        <v>12</v>
      </c>
      <c r="E5393" s="1" t="s">
        <v>45</v>
      </c>
      <c r="F5393" s="1" t="s">
        <v>24</v>
      </c>
      <c r="G5393" s="1">
        <v>10</v>
      </c>
      <c r="H5393" s="1">
        <v>49810</v>
      </c>
      <c r="I5393" s="1">
        <v>498100</v>
      </c>
      <c r="J5393" t="e">
        <f>VLOOKUP(A5393,Returns!A5393:B8392,2,0)</f>
        <v>#N/A</v>
      </c>
    </row>
    <row r="5394" spans="1:10" ht="15.75" customHeight="1" x14ac:dyDescent="0.3">
      <c r="A5394" s="1" t="s">
        <v>5759</v>
      </c>
      <c r="B5394" s="6" t="s">
        <v>455</v>
      </c>
      <c r="C5394" s="1" t="s">
        <v>27</v>
      </c>
      <c r="D5394" s="1" t="s">
        <v>12</v>
      </c>
      <c r="E5394" s="1" t="s">
        <v>13</v>
      </c>
      <c r="F5394" s="1" t="s">
        <v>18</v>
      </c>
      <c r="G5394" s="1">
        <v>9</v>
      </c>
      <c r="H5394" s="1">
        <v>9781</v>
      </c>
      <c r="I5394" s="1">
        <v>88029</v>
      </c>
      <c r="J5394" t="e">
        <f>VLOOKUP(A5394,Returns!A5394:B8393,2,0)</f>
        <v>#N/A</v>
      </c>
    </row>
    <row r="5395" spans="1:10" ht="15.75" customHeight="1" x14ac:dyDescent="0.3">
      <c r="A5395" s="1" t="s">
        <v>5760</v>
      </c>
      <c r="B5395" s="6" t="s">
        <v>16</v>
      </c>
      <c r="C5395" s="1" t="s">
        <v>11</v>
      </c>
      <c r="D5395" s="1" t="s">
        <v>22</v>
      </c>
      <c r="E5395" s="1" t="s">
        <v>52</v>
      </c>
      <c r="F5395" s="1" t="s">
        <v>42</v>
      </c>
      <c r="G5395" s="1">
        <v>5</v>
      </c>
      <c r="H5395" s="1">
        <v>6530</v>
      </c>
      <c r="I5395" s="1">
        <v>32650</v>
      </c>
      <c r="J5395" t="e">
        <f>VLOOKUP(A5395,Returns!A5395:B8394,2,0)</f>
        <v>#N/A</v>
      </c>
    </row>
    <row r="5396" spans="1:10" ht="15.75" customHeight="1" x14ac:dyDescent="0.3">
      <c r="A5396" s="1" t="s">
        <v>5761</v>
      </c>
      <c r="B5396" s="6" t="s">
        <v>67</v>
      </c>
      <c r="C5396" s="1" t="s">
        <v>11</v>
      </c>
      <c r="D5396" s="1" t="s">
        <v>22</v>
      </c>
      <c r="E5396" s="1" t="s">
        <v>23</v>
      </c>
      <c r="F5396" s="1" t="s">
        <v>42</v>
      </c>
      <c r="G5396" s="1">
        <v>3</v>
      </c>
      <c r="H5396" s="1">
        <v>33734</v>
      </c>
      <c r="I5396" s="1">
        <v>101202</v>
      </c>
      <c r="J5396" t="e">
        <f>VLOOKUP(A5396,Returns!A5396:B8395,2,0)</f>
        <v>#N/A</v>
      </c>
    </row>
    <row r="5397" spans="1:10" ht="15.75" customHeight="1" x14ac:dyDescent="0.3">
      <c r="A5397" s="1" t="s">
        <v>5762</v>
      </c>
      <c r="B5397" s="6" t="s">
        <v>392</v>
      </c>
      <c r="C5397" s="1" t="s">
        <v>27</v>
      </c>
      <c r="D5397" s="1" t="s">
        <v>37</v>
      </c>
      <c r="E5397" s="1" t="s">
        <v>47</v>
      </c>
      <c r="F5397" s="1" t="s">
        <v>18</v>
      </c>
      <c r="G5397" s="1">
        <v>6</v>
      </c>
      <c r="H5397" s="1">
        <v>18904</v>
      </c>
      <c r="I5397" s="1">
        <v>113424</v>
      </c>
      <c r="J5397" t="e">
        <f>VLOOKUP(A5397,Returns!A5397:B8396,2,0)</f>
        <v>#N/A</v>
      </c>
    </row>
    <row r="5398" spans="1:10" ht="15.75" customHeight="1" x14ac:dyDescent="0.3">
      <c r="A5398" s="1" t="s">
        <v>5763</v>
      </c>
      <c r="B5398" s="6" t="s">
        <v>425</v>
      </c>
      <c r="C5398" s="1" t="s">
        <v>11</v>
      </c>
      <c r="D5398" s="1" t="s">
        <v>22</v>
      </c>
      <c r="E5398" s="1" t="s">
        <v>52</v>
      </c>
      <c r="F5398" s="1" t="s">
        <v>14</v>
      </c>
      <c r="G5398" s="1">
        <v>1</v>
      </c>
      <c r="H5398" s="1">
        <v>44936</v>
      </c>
      <c r="I5398" s="1">
        <v>44936</v>
      </c>
      <c r="J5398" t="e">
        <f>VLOOKUP(A5398,Returns!A5398:B8397,2,0)</f>
        <v>#N/A</v>
      </c>
    </row>
    <row r="5399" spans="1:10" ht="15.75" customHeight="1" x14ac:dyDescent="0.3">
      <c r="A5399" s="1" t="s">
        <v>5764</v>
      </c>
      <c r="B5399" s="6" t="s">
        <v>746</v>
      </c>
      <c r="C5399" s="1" t="s">
        <v>11</v>
      </c>
      <c r="D5399" s="1" t="s">
        <v>37</v>
      </c>
      <c r="E5399" s="1" t="s">
        <v>41</v>
      </c>
      <c r="F5399" s="1" t="s">
        <v>18</v>
      </c>
      <c r="G5399" s="1">
        <v>4</v>
      </c>
      <c r="H5399" s="1">
        <v>41140</v>
      </c>
      <c r="I5399" s="1">
        <v>164560</v>
      </c>
      <c r="J5399" t="e">
        <f>VLOOKUP(A5399,Returns!A5399:B8398,2,0)</f>
        <v>#N/A</v>
      </c>
    </row>
    <row r="5400" spans="1:10" ht="15.75" customHeight="1" x14ac:dyDescent="0.3">
      <c r="A5400" s="1" t="s">
        <v>5765</v>
      </c>
      <c r="B5400" s="6" t="s">
        <v>153</v>
      </c>
      <c r="C5400" s="1" t="s">
        <v>36</v>
      </c>
      <c r="D5400" s="1" t="s">
        <v>22</v>
      </c>
      <c r="E5400" s="1" t="s">
        <v>52</v>
      </c>
      <c r="F5400" s="1" t="s">
        <v>33</v>
      </c>
      <c r="G5400" s="1">
        <v>1</v>
      </c>
      <c r="H5400" s="1">
        <v>1437</v>
      </c>
      <c r="I5400" s="1">
        <v>1437</v>
      </c>
      <c r="J5400" t="e">
        <f>VLOOKUP(A5400,Returns!A5400:B8399,2,0)</f>
        <v>#N/A</v>
      </c>
    </row>
    <row r="5401" spans="1:10" ht="15.75" customHeight="1" x14ac:dyDescent="0.3">
      <c r="A5401" s="1" t="s">
        <v>5766</v>
      </c>
      <c r="B5401" s="6" t="s">
        <v>1372</v>
      </c>
      <c r="C5401" s="1" t="s">
        <v>11</v>
      </c>
      <c r="D5401" s="1" t="s">
        <v>12</v>
      </c>
      <c r="E5401" s="1" t="s">
        <v>45</v>
      </c>
      <c r="F5401" s="1" t="s">
        <v>18</v>
      </c>
      <c r="G5401" s="1">
        <v>5</v>
      </c>
      <c r="H5401" s="1">
        <v>18174</v>
      </c>
      <c r="I5401" s="1">
        <v>90870</v>
      </c>
      <c r="J5401" t="e">
        <f>VLOOKUP(A5401,Returns!A5401:B8400,2,0)</f>
        <v>#N/A</v>
      </c>
    </row>
    <row r="5402" spans="1:10" ht="15.75" customHeight="1" x14ac:dyDescent="0.3">
      <c r="A5402" s="1" t="s">
        <v>5767</v>
      </c>
      <c r="B5402" s="6" t="s">
        <v>246</v>
      </c>
      <c r="C5402" s="1" t="s">
        <v>27</v>
      </c>
      <c r="D5402" s="1" t="s">
        <v>22</v>
      </c>
      <c r="E5402" s="1" t="s">
        <v>57</v>
      </c>
      <c r="F5402" s="1" t="s">
        <v>28</v>
      </c>
      <c r="G5402" s="1">
        <v>2</v>
      </c>
      <c r="H5402" s="1">
        <v>2573</v>
      </c>
      <c r="I5402" s="1">
        <v>5146</v>
      </c>
      <c r="J5402" t="e">
        <f>VLOOKUP(A5402,Returns!A5402:B8401,2,0)</f>
        <v>#N/A</v>
      </c>
    </row>
    <row r="5403" spans="1:10" ht="15.75" customHeight="1" x14ac:dyDescent="0.3">
      <c r="A5403" s="1" t="s">
        <v>5768</v>
      </c>
      <c r="B5403" s="6" t="s">
        <v>440</v>
      </c>
      <c r="C5403" s="1" t="s">
        <v>11</v>
      </c>
      <c r="D5403" s="1" t="s">
        <v>12</v>
      </c>
      <c r="E5403" s="1" t="s">
        <v>17</v>
      </c>
      <c r="F5403" s="1" t="s">
        <v>42</v>
      </c>
      <c r="G5403" s="1">
        <v>9</v>
      </c>
      <c r="H5403" s="1">
        <v>14919</v>
      </c>
      <c r="I5403" s="1">
        <v>134271</v>
      </c>
      <c r="J5403" t="e">
        <f>VLOOKUP(A5403,Returns!A5403:B8402,2,0)</f>
        <v>#N/A</v>
      </c>
    </row>
    <row r="5404" spans="1:10" ht="15.75" customHeight="1" x14ac:dyDescent="0.3">
      <c r="A5404" s="1" t="s">
        <v>5769</v>
      </c>
      <c r="B5404" s="6" t="s">
        <v>902</v>
      </c>
      <c r="C5404" s="1" t="s">
        <v>21</v>
      </c>
      <c r="D5404" s="1" t="s">
        <v>22</v>
      </c>
      <c r="E5404" s="1" t="s">
        <v>57</v>
      </c>
      <c r="F5404" s="1" t="s">
        <v>42</v>
      </c>
      <c r="G5404" s="1">
        <v>4</v>
      </c>
      <c r="H5404" s="1">
        <v>37941</v>
      </c>
      <c r="I5404" s="1">
        <v>151764</v>
      </c>
      <c r="J5404" t="e">
        <f>VLOOKUP(A5404,Returns!A5404:B8403,2,0)</f>
        <v>#N/A</v>
      </c>
    </row>
    <row r="5405" spans="1:10" ht="15.75" customHeight="1" x14ac:dyDescent="0.3">
      <c r="A5405" s="1" t="s">
        <v>5770</v>
      </c>
      <c r="B5405" s="6" t="s">
        <v>1084</v>
      </c>
      <c r="C5405" s="1" t="s">
        <v>36</v>
      </c>
      <c r="D5405" s="1" t="s">
        <v>37</v>
      </c>
      <c r="E5405" s="1" t="s">
        <v>47</v>
      </c>
      <c r="F5405" s="1" t="s">
        <v>14</v>
      </c>
      <c r="G5405" s="1">
        <v>8</v>
      </c>
      <c r="H5405" s="1">
        <v>29478</v>
      </c>
      <c r="I5405" s="1">
        <v>235824</v>
      </c>
      <c r="J5405" t="e">
        <f>VLOOKUP(A5405,Returns!A5405:B8404,2,0)</f>
        <v>#N/A</v>
      </c>
    </row>
    <row r="5406" spans="1:10" ht="15.75" customHeight="1" x14ac:dyDescent="0.3">
      <c r="A5406" s="1" t="s">
        <v>5771</v>
      </c>
      <c r="B5406" s="6" t="s">
        <v>228</v>
      </c>
      <c r="C5406" s="1" t="s">
        <v>11</v>
      </c>
      <c r="D5406" s="1" t="s">
        <v>22</v>
      </c>
      <c r="E5406" s="1" t="s">
        <v>23</v>
      </c>
      <c r="F5406" s="1" t="s">
        <v>42</v>
      </c>
      <c r="G5406" s="1">
        <v>5</v>
      </c>
      <c r="H5406" s="1">
        <v>45399</v>
      </c>
      <c r="I5406" s="1">
        <v>226995</v>
      </c>
      <c r="J5406" t="e">
        <f>VLOOKUP(A5406,Returns!A5406:B8405,2,0)</f>
        <v>#N/A</v>
      </c>
    </row>
    <row r="5407" spans="1:10" ht="15.75" customHeight="1" x14ac:dyDescent="0.3">
      <c r="A5407" s="1" t="s">
        <v>5772</v>
      </c>
      <c r="B5407" s="6" t="s">
        <v>816</v>
      </c>
      <c r="C5407" s="1" t="s">
        <v>11</v>
      </c>
      <c r="D5407" s="1" t="s">
        <v>37</v>
      </c>
      <c r="E5407" s="1" t="s">
        <v>41</v>
      </c>
      <c r="F5407" s="1" t="s">
        <v>14</v>
      </c>
      <c r="G5407" s="1">
        <v>2</v>
      </c>
      <c r="H5407" s="1">
        <v>30414</v>
      </c>
      <c r="I5407" s="1">
        <v>60828</v>
      </c>
      <c r="J5407" t="e">
        <f>VLOOKUP(A5407,Returns!A5407:B8406,2,0)</f>
        <v>#N/A</v>
      </c>
    </row>
    <row r="5408" spans="1:10" ht="15.75" customHeight="1" x14ac:dyDescent="0.3">
      <c r="A5408" s="1" t="s">
        <v>5773</v>
      </c>
      <c r="B5408" s="6" t="s">
        <v>65</v>
      </c>
      <c r="C5408" s="1" t="s">
        <v>21</v>
      </c>
      <c r="D5408" s="1" t="s">
        <v>22</v>
      </c>
      <c r="E5408" s="1" t="s">
        <v>23</v>
      </c>
      <c r="F5408" s="1" t="s">
        <v>18</v>
      </c>
      <c r="G5408" s="1">
        <v>2</v>
      </c>
      <c r="H5408" s="1">
        <v>16089</v>
      </c>
      <c r="I5408" s="1">
        <v>32178</v>
      </c>
      <c r="J5408" t="e">
        <f>VLOOKUP(A5408,Returns!A5408:B8407,2,0)</f>
        <v>#N/A</v>
      </c>
    </row>
    <row r="5409" spans="1:10" ht="15.75" customHeight="1" x14ac:dyDescent="0.3">
      <c r="A5409" s="1" t="s">
        <v>5774</v>
      </c>
      <c r="B5409" s="6" t="s">
        <v>1004</v>
      </c>
      <c r="C5409" s="1" t="s">
        <v>36</v>
      </c>
      <c r="D5409" s="1" t="s">
        <v>22</v>
      </c>
      <c r="E5409" s="1" t="s">
        <v>52</v>
      </c>
      <c r="F5409" s="1" t="s">
        <v>24</v>
      </c>
      <c r="G5409" s="1">
        <v>2</v>
      </c>
      <c r="H5409" s="1">
        <v>6402</v>
      </c>
      <c r="I5409" s="1">
        <v>12804</v>
      </c>
      <c r="J5409" t="e">
        <f>VLOOKUP(A5409,Returns!A5409:B8408,2,0)</f>
        <v>#N/A</v>
      </c>
    </row>
    <row r="5410" spans="1:10" ht="15.75" customHeight="1" x14ac:dyDescent="0.3">
      <c r="A5410" s="1" t="s">
        <v>5775</v>
      </c>
      <c r="B5410" s="6" t="s">
        <v>455</v>
      </c>
      <c r="C5410" s="1" t="s">
        <v>36</v>
      </c>
      <c r="D5410" s="1" t="s">
        <v>12</v>
      </c>
      <c r="E5410" s="1" t="s">
        <v>17</v>
      </c>
      <c r="F5410" s="1" t="s">
        <v>33</v>
      </c>
      <c r="G5410" s="1">
        <v>5</v>
      </c>
      <c r="H5410" s="1">
        <v>16582</v>
      </c>
      <c r="I5410" s="1">
        <v>82910</v>
      </c>
      <c r="J5410" t="e">
        <f>VLOOKUP(A5410,Returns!A5410:B8409,2,0)</f>
        <v>#N/A</v>
      </c>
    </row>
    <row r="5411" spans="1:10" ht="15.75" customHeight="1" x14ac:dyDescent="0.3">
      <c r="A5411" s="1" t="s">
        <v>5776</v>
      </c>
      <c r="B5411" s="6" t="s">
        <v>1593</v>
      </c>
      <c r="C5411" s="1" t="s">
        <v>21</v>
      </c>
      <c r="D5411" s="1" t="s">
        <v>37</v>
      </c>
      <c r="E5411" s="1" t="s">
        <v>38</v>
      </c>
      <c r="F5411" s="1" t="s">
        <v>28</v>
      </c>
      <c r="G5411" s="1">
        <v>5</v>
      </c>
      <c r="H5411" s="1">
        <v>8708</v>
      </c>
      <c r="I5411" s="1">
        <v>43540</v>
      </c>
      <c r="J5411" t="e">
        <f>VLOOKUP(A5411,Returns!A5411:B8410,2,0)</f>
        <v>#N/A</v>
      </c>
    </row>
    <row r="5412" spans="1:10" ht="15.75" customHeight="1" x14ac:dyDescent="0.3">
      <c r="A5412" s="1" t="s">
        <v>5777</v>
      </c>
      <c r="B5412" s="6" t="s">
        <v>382</v>
      </c>
      <c r="C5412" s="1" t="s">
        <v>21</v>
      </c>
      <c r="D5412" s="1" t="s">
        <v>22</v>
      </c>
      <c r="E5412" s="1" t="s">
        <v>57</v>
      </c>
      <c r="F5412" s="1" t="s">
        <v>24</v>
      </c>
      <c r="G5412" s="1">
        <v>4</v>
      </c>
      <c r="H5412" s="1">
        <v>16848</v>
      </c>
      <c r="I5412" s="1">
        <v>67392</v>
      </c>
      <c r="J5412" t="e">
        <f>VLOOKUP(A5412,Returns!A5412:B8411,2,0)</f>
        <v>#N/A</v>
      </c>
    </row>
    <row r="5413" spans="1:10" ht="15.75" customHeight="1" x14ac:dyDescent="0.3">
      <c r="A5413" s="1" t="s">
        <v>5778</v>
      </c>
      <c r="B5413" s="6" t="s">
        <v>863</v>
      </c>
      <c r="C5413" s="1" t="s">
        <v>21</v>
      </c>
      <c r="D5413" s="1" t="s">
        <v>37</v>
      </c>
      <c r="E5413" s="1" t="s">
        <v>47</v>
      </c>
      <c r="F5413" s="1" t="s">
        <v>42</v>
      </c>
      <c r="G5413" s="1">
        <v>8</v>
      </c>
      <c r="H5413" s="1">
        <v>47527</v>
      </c>
      <c r="I5413" s="1">
        <v>380216</v>
      </c>
      <c r="J5413" t="e">
        <f>VLOOKUP(A5413,Returns!A5413:B8412,2,0)</f>
        <v>#N/A</v>
      </c>
    </row>
    <row r="5414" spans="1:10" ht="15.75" customHeight="1" x14ac:dyDescent="0.3">
      <c r="A5414" s="1" t="s">
        <v>5779</v>
      </c>
      <c r="B5414" s="6" t="s">
        <v>1372</v>
      </c>
      <c r="C5414" s="1" t="s">
        <v>36</v>
      </c>
      <c r="D5414" s="1" t="s">
        <v>37</v>
      </c>
      <c r="E5414" s="1" t="s">
        <v>38</v>
      </c>
      <c r="F5414" s="1" t="s">
        <v>14</v>
      </c>
      <c r="G5414" s="1">
        <v>4</v>
      </c>
      <c r="H5414" s="1">
        <v>45787</v>
      </c>
      <c r="I5414" s="1">
        <v>183148</v>
      </c>
      <c r="J5414" t="e">
        <f>VLOOKUP(A5414,Returns!A5414:B8413,2,0)</f>
        <v>#N/A</v>
      </c>
    </row>
    <row r="5415" spans="1:10" ht="15.75" customHeight="1" x14ac:dyDescent="0.3">
      <c r="A5415" s="1" t="s">
        <v>5780</v>
      </c>
      <c r="B5415" s="6" t="s">
        <v>65</v>
      </c>
      <c r="C5415" s="1" t="s">
        <v>11</v>
      </c>
      <c r="D5415" s="1" t="s">
        <v>12</v>
      </c>
      <c r="E5415" s="1" t="s">
        <v>17</v>
      </c>
      <c r="F5415" s="1" t="s">
        <v>24</v>
      </c>
      <c r="G5415" s="1">
        <v>2</v>
      </c>
      <c r="H5415" s="1">
        <v>41474</v>
      </c>
      <c r="I5415" s="1">
        <v>82948</v>
      </c>
      <c r="J5415" t="e">
        <f>VLOOKUP(A5415,Returns!A5415:B8414,2,0)</f>
        <v>#N/A</v>
      </c>
    </row>
    <row r="5416" spans="1:10" ht="15.75" customHeight="1" x14ac:dyDescent="0.3">
      <c r="A5416" s="1" t="s">
        <v>5781</v>
      </c>
      <c r="B5416" s="6" t="s">
        <v>1214</v>
      </c>
      <c r="C5416" s="1" t="s">
        <v>11</v>
      </c>
      <c r="D5416" s="1" t="s">
        <v>12</v>
      </c>
      <c r="E5416" s="1" t="s">
        <v>17</v>
      </c>
      <c r="F5416" s="1" t="s">
        <v>14</v>
      </c>
      <c r="G5416" s="1">
        <v>4</v>
      </c>
      <c r="H5416" s="1">
        <v>41906</v>
      </c>
      <c r="I5416" s="1">
        <v>167624</v>
      </c>
      <c r="J5416" t="e">
        <f>VLOOKUP(A5416,Returns!A5416:B8415,2,0)</f>
        <v>#N/A</v>
      </c>
    </row>
    <row r="5417" spans="1:10" ht="15.75" customHeight="1" x14ac:dyDescent="0.3">
      <c r="A5417" s="1" t="s">
        <v>5782</v>
      </c>
      <c r="B5417" s="6" t="s">
        <v>73</v>
      </c>
      <c r="C5417" s="1" t="s">
        <v>11</v>
      </c>
      <c r="D5417" s="1" t="s">
        <v>12</v>
      </c>
      <c r="E5417" s="1" t="s">
        <v>45</v>
      </c>
      <c r="F5417" s="1" t="s">
        <v>28</v>
      </c>
      <c r="G5417" s="1">
        <v>3</v>
      </c>
      <c r="H5417" s="1">
        <v>28017</v>
      </c>
      <c r="I5417" s="1">
        <v>84051</v>
      </c>
      <c r="J5417" t="e">
        <f>VLOOKUP(A5417,Returns!A5417:B8416,2,0)</f>
        <v>#N/A</v>
      </c>
    </row>
    <row r="5418" spans="1:10" ht="15.75" customHeight="1" x14ac:dyDescent="0.3">
      <c r="A5418" s="1" t="s">
        <v>5783</v>
      </c>
      <c r="B5418" s="6" t="s">
        <v>440</v>
      </c>
      <c r="C5418" s="1" t="s">
        <v>11</v>
      </c>
      <c r="D5418" s="1" t="s">
        <v>22</v>
      </c>
      <c r="E5418" s="1" t="s">
        <v>52</v>
      </c>
      <c r="F5418" s="1" t="s">
        <v>33</v>
      </c>
      <c r="G5418" s="1">
        <v>7</v>
      </c>
      <c r="H5418" s="1">
        <v>15997</v>
      </c>
      <c r="I5418" s="1">
        <v>111979</v>
      </c>
      <c r="J5418" t="e">
        <f>VLOOKUP(A5418,Returns!A5418:B8417,2,0)</f>
        <v>#N/A</v>
      </c>
    </row>
    <row r="5419" spans="1:10" ht="15.75" customHeight="1" x14ac:dyDescent="0.3">
      <c r="A5419" s="1" t="s">
        <v>5784</v>
      </c>
      <c r="B5419" s="6" t="s">
        <v>44</v>
      </c>
      <c r="C5419" s="1" t="s">
        <v>27</v>
      </c>
      <c r="D5419" s="1" t="s">
        <v>22</v>
      </c>
      <c r="E5419" s="1" t="s">
        <v>52</v>
      </c>
      <c r="F5419" s="1" t="s">
        <v>28</v>
      </c>
      <c r="G5419" s="1">
        <v>7</v>
      </c>
      <c r="H5419" s="1">
        <v>13671</v>
      </c>
      <c r="I5419" s="1">
        <v>95697</v>
      </c>
      <c r="J5419" t="e">
        <f>VLOOKUP(A5419,Returns!A5419:B8418,2,0)</f>
        <v>#N/A</v>
      </c>
    </row>
    <row r="5420" spans="1:10" ht="15.75" customHeight="1" x14ac:dyDescent="0.3">
      <c r="A5420" s="1" t="s">
        <v>5785</v>
      </c>
      <c r="B5420" s="6" t="s">
        <v>1828</v>
      </c>
      <c r="C5420" s="1" t="s">
        <v>21</v>
      </c>
      <c r="D5420" s="1" t="s">
        <v>22</v>
      </c>
      <c r="E5420" s="1" t="s">
        <v>23</v>
      </c>
      <c r="F5420" s="1" t="s">
        <v>18</v>
      </c>
      <c r="G5420" s="1">
        <v>9</v>
      </c>
      <c r="H5420" s="1">
        <v>12628</v>
      </c>
      <c r="I5420" s="1">
        <v>113652</v>
      </c>
      <c r="J5420" t="e">
        <f>VLOOKUP(A5420,Returns!A5420:B8419,2,0)</f>
        <v>#N/A</v>
      </c>
    </row>
    <row r="5421" spans="1:10" ht="15.75" customHeight="1" x14ac:dyDescent="0.3">
      <c r="A5421" s="1" t="s">
        <v>5786</v>
      </c>
      <c r="B5421" s="6" t="s">
        <v>638</v>
      </c>
      <c r="C5421" s="1" t="s">
        <v>21</v>
      </c>
      <c r="D5421" s="1" t="s">
        <v>12</v>
      </c>
      <c r="E5421" s="1" t="s">
        <v>45</v>
      </c>
      <c r="F5421" s="1" t="s">
        <v>42</v>
      </c>
      <c r="G5421" s="1">
        <v>2</v>
      </c>
      <c r="H5421" s="1">
        <v>42470</v>
      </c>
      <c r="I5421" s="1">
        <v>84940</v>
      </c>
      <c r="J5421" t="e">
        <f>VLOOKUP(A5421,Returns!A5421:B8420,2,0)</f>
        <v>#N/A</v>
      </c>
    </row>
    <row r="5422" spans="1:10" ht="15.75" customHeight="1" x14ac:dyDescent="0.3">
      <c r="A5422" s="1" t="s">
        <v>5787</v>
      </c>
      <c r="B5422" s="6" t="s">
        <v>693</v>
      </c>
      <c r="C5422" s="1" t="s">
        <v>11</v>
      </c>
      <c r="D5422" s="1" t="s">
        <v>12</v>
      </c>
      <c r="E5422" s="1" t="s">
        <v>45</v>
      </c>
      <c r="F5422" s="1" t="s">
        <v>18</v>
      </c>
      <c r="G5422" s="1">
        <v>6</v>
      </c>
      <c r="H5422" s="1">
        <v>49483</v>
      </c>
      <c r="I5422" s="1">
        <v>296898</v>
      </c>
      <c r="J5422" t="e">
        <f>VLOOKUP(A5422,Returns!A5422:B8421,2,0)</f>
        <v>#N/A</v>
      </c>
    </row>
    <row r="5423" spans="1:10" ht="15.75" customHeight="1" x14ac:dyDescent="0.3">
      <c r="A5423" s="1" t="s">
        <v>5788</v>
      </c>
      <c r="B5423" s="6" t="s">
        <v>191</v>
      </c>
      <c r="C5423" s="1" t="s">
        <v>27</v>
      </c>
      <c r="D5423" s="1" t="s">
        <v>12</v>
      </c>
      <c r="E5423" s="1" t="s">
        <v>13</v>
      </c>
      <c r="F5423" s="1" t="s">
        <v>42</v>
      </c>
      <c r="G5423" s="1">
        <v>10</v>
      </c>
      <c r="H5423" s="1">
        <v>42236</v>
      </c>
      <c r="I5423" s="1">
        <v>422360</v>
      </c>
      <c r="J5423" t="e">
        <f>VLOOKUP(A5423,Returns!A5423:B8422,2,0)</f>
        <v>#N/A</v>
      </c>
    </row>
    <row r="5424" spans="1:10" ht="15.75" customHeight="1" x14ac:dyDescent="0.3">
      <c r="A5424" s="1" t="s">
        <v>5789</v>
      </c>
      <c r="B5424" s="6" t="s">
        <v>32</v>
      </c>
      <c r="C5424" s="1" t="s">
        <v>27</v>
      </c>
      <c r="D5424" s="1" t="s">
        <v>22</v>
      </c>
      <c r="E5424" s="1" t="s">
        <v>52</v>
      </c>
      <c r="F5424" s="1" t="s">
        <v>18</v>
      </c>
      <c r="G5424" s="1">
        <v>6</v>
      </c>
      <c r="H5424" s="1">
        <v>42600</v>
      </c>
      <c r="I5424" s="1">
        <v>255600</v>
      </c>
      <c r="J5424" t="e">
        <f>VLOOKUP(A5424,Returns!A5424:B8423,2,0)</f>
        <v>#N/A</v>
      </c>
    </row>
    <row r="5425" spans="1:10" ht="15.75" customHeight="1" x14ac:dyDescent="0.3">
      <c r="A5425" s="1" t="s">
        <v>5790</v>
      </c>
      <c r="B5425" s="6" t="s">
        <v>240</v>
      </c>
      <c r="C5425" s="1" t="s">
        <v>21</v>
      </c>
      <c r="D5425" s="1" t="s">
        <v>12</v>
      </c>
      <c r="E5425" s="1" t="s">
        <v>45</v>
      </c>
      <c r="F5425" s="1" t="s">
        <v>28</v>
      </c>
      <c r="G5425" s="1">
        <v>8</v>
      </c>
      <c r="H5425" s="1">
        <v>40454</v>
      </c>
      <c r="I5425" s="1">
        <v>323632</v>
      </c>
      <c r="J5425" t="e">
        <f>VLOOKUP(A5425,Returns!A5425:B8424,2,0)</f>
        <v>#N/A</v>
      </c>
    </row>
    <row r="5426" spans="1:10" ht="15.75" customHeight="1" x14ac:dyDescent="0.3">
      <c r="A5426" s="1" t="s">
        <v>5791</v>
      </c>
      <c r="B5426" s="6" t="s">
        <v>89</v>
      </c>
      <c r="C5426" s="1" t="s">
        <v>21</v>
      </c>
      <c r="D5426" s="1" t="s">
        <v>22</v>
      </c>
      <c r="E5426" s="1" t="s">
        <v>57</v>
      </c>
      <c r="F5426" s="1" t="s">
        <v>24</v>
      </c>
      <c r="G5426" s="1">
        <v>4</v>
      </c>
      <c r="H5426" s="1">
        <v>18593</v>
      </c>
      <c r="I5426" s="1">
        <v>74372</v>
      </c>
      <c r="J5426" t="e">
        <f>VLOOKUP(A5426,Returns!A5426:B8425,2,0)</f>
        <v>#N/A</v>
      </c>
    </row>
    <row r="5427" spans="1:10" ht="15.75" customHeight="1" x14ac:dyDescent="0.3">
      <c r="A5427" s="1" t="s">
        <v>5792</v>
      </c>
      <c r="B5427" s="6" t="s">
        <v>988</v>
      </c>
      <c r="C5427" s="1" t="s">
        <v>36</v>
      </c>
      <c r="D5427" s="1" t="s">
        <v>12</v>
      </c>
      <c r="E5427" s="1" t="s">
        <v>13</v>
      </c>
      <c r="F5427" s="1" t="s">
        <v>14</v>
      </c>
      <c r="G5427" s="1">
        <v>7</v>
      </c>
      <c r="H5427" s="1">
        <v>29953</v>
      </c>
      <c r="I5427" s="1">
        <v>209671</v>
      </c>
      <c r="J5427" t="e">
        <f>VLOOKUP(A5427,Returns!A5427:B8426,2,0)</f>
        <v>#N/A</v>
      </c>
    </row>
    <row r="5428" spans="1:10" ht="15.75" customHeight="1" x14ac:dyDescent="0.3">
      <c r="A5428" s="1" t="s">
        <v>5793</v>
      </c>
      <c r="B5428" s="6" t="s">
        <v>348</v>
      </c>
      <c r="C5428" s="1" t="s">
        <v>27</v>
      </c>
      <c r="D5428" s="1" t="s">
        <v>22</v>
      </c>
      <c r="E5428" s="1" t="s">
        <v>23</v>
      </c>
      <c r="F5428" s="1" t="s">
        <v>14</v>
      </c>
      <c r="G5428" s="1">
        <v>8</v>
      </c>
      <c r="H5428" s="1">
        <v>4601</v>
      </c>
      <c r="I5428" s="1">
        <v>36808</v>
      </c>
      <c r="J5428" t="e">
        <f>VLOOKUP(A5428,Returns!A5428:B8427,2,0)</f>
        <v>#N/A</v>
      </c>
    </row>
    <row r="5429" spans="1:10" ht="15.75" customHeight="1" x14ac:dyDescent="0.3">
      <c r="A5429" s="1" t="s">
        <v>5794</v>
      </c>
      <c r="B5429" s="6" t="s">
        <v>1259</v>
      </c>
      <c r="C5429" s="1" t="s">
        <v>21</v>
      </c>
      <c r="D5429" s="1" t="s">
        <v>22</v>
      </c>
      <c r="E5429" s="1" t="s">
        <v>52</v>
      </c>
      <c r="F5429" s="1" t="s">
        <v>28</v>
      </c>
      <c r="G5429" s="1">
        <v>9</v>
      </c>
      <c r="H5429" s="1">
        <v>40300</v>
      </c>
      <c r="I5429" s="1">
        <v>362700</v>
      </c>
      <c r="J5429" t="e">
        <f>VLOOKUP(A5429,Returns!A5429:B8428,2,0)</f>
        <v>#N/A</v>
      </c>
    </row>
    <row r="5430" spans="1:10" ht="15.75" customHeight="1" x14ac:dyDescent="0.3">
      <c r="A5430" s="1" t="s">
        <v>5795</v>
      </c>
      <c r="B5430" s="6" t="s">
        <v>1433</v>
      </c>
      <c r="C5430" s="1" t="s">
        <v>36</v>
      </c>
      <c r="D5430" s="1" t="s">
        <v>37</v>
      </c>
      <c r="E5430" s="1" t="s">
        <v>38</v>
      </c>
      <c r="F5430" s="1" t="s">
        <v>28</v>
      </c>
      <c r="G5430" s="1">
        <v>4</v>
      </c>
      <c r="H5430" s="1">
        <v>45660</v>
      </c>
      <c r="I5430" s="1">
        <v>182640</v>
      </c>
      <c r="J5430" t="e">
        <f>VLOOKUP(A5430,Returns!A5430:B8429,2,0)</f>
        <v>#N/A</v>
      </c>
    </row>
    <row r="5431" spans="1:10" ht="15.75" customHeight="1" x14ac:dyDescent="0.3">
      <c r="A5431" s="1" t="s">
        <v>5796</v>
      </c>
      <c r="B5431" s="6" t="s">
        <v>402</v>
      </c>
      <c r="C5431" s="1" t="s">
        <v>11</v>
      </c>
      <c r="D5431" s="1" t="s">
        <v>37</v>
      </c>
      <c r="E5431" s="1" t="s">
        <v>38</v>
      </c>
      <c r="F5431" s="1" t="s">
        <v>24</v>
      </c>
      <c r="G5431" s="1">
        <v>2</v>
      </c>
      <c r="H5431" s="1">
        <v>26610</v>
      </c>
      <c r="I5431" s="1">
        <v>53220</v>
      </c>
      <c r="J5431" t="e">
        <f>VLOOKUP(A5431,Returns!A5431:B8430,2,0)</f>
        <v>#N/A</v>
      </c>
    </row>
    <row r="5432" spans="1:10" ht="15.75" customHeight="1" x14ac:dyDescent="0.3">
      <c r="A5432" s="1" t="s">
        <v>5797</v>
      </c>
      <c r="B5432" s="6" t="s">
        <v>561</v>
      </c>
      <c r="C5432" s="1" t="s">
        <v>36</v>
      </c>
      <c r="D5432" s="1" t="s">
        <v>12</v>
      </c>
      <c r="E5432" s="1" t="s">
        <v>13</v>
      </c>
      <c r="F5432" s="1" t="s">
        <v>14</v>
      </c>
      <c r="G5432" s="1">
        <v>7</v>
      </c>
      <c r="H5432" s="1">
        <v>1525</v>
      </c>
      <c r="I5432" s="1">
        <v>10675</v>
      </c>
      <c r="J5432" t="e">
        <f>VLOOKUP(A5432,Returns!A5432:B8431,2,0)</f>
        <v>#N/A</v>
      </c>
    </row>
    <row r="5433" spans="1:10" ht="15.75" customHeight="1" x14ac:dyDescent="0.3">
      <c r="A5433" s="1" t="s">
        <v>5798</v>
      </c>
      <c r="B5433" s="6" t="s">
        <v>451</v>
      </c>
      <c r="C5433" s="1" t="s">
        <v>27</v>
      </c>
      <c r="D5433" s="1" t="s">
        <v>12</v>
      </c>
      <c r="E5433" s="1" t="s">
        <v>45</v>
      </c>
      <c r="F5433" s="1" t="s">
        <v>18</v>
      </c>
      <c r="G5433" s="1">
        <v>5</v>
      </c>
      <c r="H5433" s="1">
        <v>16490</v>
      </c>
      <c r="I5433" s="1">
        <v>82450</v>
      </c>
      <c r="J5433" t="e">
        <f>VLOOKUP(A5433,Returns!A5433:B8432,2,0)</f>
        <v>#N/A</v>
      </c>
    </row>
    <row r="5434" spans="1:10" ht="15.75" customHeight="1" x14ac:dyDescent="0.3">
      <c r="A5434" s="1" t="s">
        <v>5799</v>
      </c>
      <c r="B5434" s="6" t="s">
        <v>291</v>
      </c>
      <c r="C5434" s="1" t="s">
        <v>21</v>
      </c>
      <c r="D5434" s="1" t="s">
        <v>12</v>
      </c>
      <c r="E5434" s="1" t="s">
        <v>45</v>
      </c>
      <c r="F5434" s="1" t="s">
        <v>28</v>
      </c>
      <c r="G5434" s="1">
        <v>6</v>
      </c>
      <c r="H5434" s="1">
        <v>37467</v>
      </c>
      <c r="I5434" s="1">
        <v>224802</v>
      </c>
      <c r="J5434" t="e">
        <f>VLOOKUP(A5434,Returns!A5434:B8433,2,0)</f>
        <v>#N/A</v>
      </c>
    </row>
    <row r="5435" spans="1:10" ht="15.75" customHeight="1" x14ac:dyDescent="0.3">
      <c r="A5435" s="1" t="s">
        <v>5800</v>
      </c>
      <c r="B5435" s="6" t="s">
        <v>125</v>
      </c>
      <c r="C5435" s="1" t="s">
        <v>21</v>
      </c>
      <c r="D5435" s="1" t="s">
        <v>22</v>
      </c>
      <c r="E5435" s="1" t="s">
        <v>52</v>
      </c>
      <c r="F5435" s="1" t="s">
        <v>14</v>
      </c>
      <c r="G5435" s="1">
        <v>5</v>
      </c>
      <c r="H5435" s="1">
        <v>7671</v>
      </c>
      <c r="I5435" s="1">
        <v>38355</v>
      </c>
      <c r="J5435" t="e">
        <f>VLOOKUP(A5435,Returns!A5435:B8434,2,0)</f>
        <v>#N/A</v>
      </c>
    </row>
    <row r="5436" spans="1:10" ht="15.75" customHeight="1" x14ac:dyDescent="0.3">
      <c r="A5436" s="1" t="s">
        <v>5801</v>
      </c>
      <c r="B5436" s="6" t="s">
        <v>712</v>
      </c>
      <c r="C5436" s="1" t="s">
        <v>27</v>
      </c>
      <c r="D5436" s="1" t="s">
        <v>22</v>
      </c>
      <c r="E5436" s="1" t="s">
        <v>23</v>
      </c>
      <c r="F5436" s="1" t="s">
        <v>14</v>
      </c>
      <c r="G5436" s="1">
        <v>1</v>
      </c>
      <c r="H5436" s="1">
        <v>9753</v>
      </c>
      <c r="I5436" s="1">
        <v>9753</v>
      </c>
      <c r="J5436" t="e">
        <f>VLOOKUP(A5436,Returns!A5436:B8435,2,0)</f>
        <v>#N/A</v>
      </c>
    </row>
    <row r="5437" spans="1:10" ht="15.75" customHeight="1" x14ac:dyDescent="0.3">
      <c r="A5437" s="1" t="s">
        <v>5802</v>
      </c>
      <c r="B5437" s="6" t="s">
        <v>1366</v>
      </c>
      <c r="C5437" s="1" t="s">
        <v>27</v>
      </c>
      <c r="D5437" s="1" t="s">
        <v>22</v>
      </c>
      <c r="E5437" s="1" t="s">
        <v>52</v>
      </c>
      <c r="F5437" s="1" t="s">
        <v>28</v>
      </c>
      <c r="G5437" s="1">
        <v>10</v>
      </c>
      <c r="H5437" s="1">
        <v>2514</v>
      </c>
      <c r="I5437" s="1">
        <v>25140</v>
      </c>
      <c r="J5437" t="e">
        <f>VLOOKUP(A5437,Returns!A5437:B8436,2,0)</f>
        <v>#N/A</v>
      </c>
    </row>
    <row r="5438" spans="1:10" ht="15.75" customHeight="1" x14ac:dyDescent="0.3">
      <c r="A5438" s="1" t="s">
        <v>5803</v>
      </c>
      <c r="B5438" s="6" t="s">
        <v>605</v>
      </c>
      <c r="C5438" s="1" t="s">
        <v>21</v>
      </c>
      <c r="D5438" s="1" t="s">
        <v>12</v>
      </c>
      <c r="E5438" s="1" t="s">
        <v>17</v>
      </c>
      <c r="F5438" s="1" t="s">
        <v>14</v>
      </c>
      <c r="G5438" s="1">
        <v>3</v>
      </c>
      <c r="H5438" s="1">
        <v>25489</v>
      </c>
      <c r="I5438" s="1">
        <v>76467</v>
      </c>
      <c r="J5438" t="e">
        <f>VLOOKUP(A5438,Returns!A5438:B8437,2,0)</f>
        <v>#N/A</v>
      </c>
    </row>
    <row r="5439" spans="1:10" ht="15.75" customHeight="1" x14ac:dyDescent="0.3">
      <c r="A5439" s="1" t="s">
        <v>5804</v>
      </c>
      <c r="B5439" s="6" t="s">
        <v>44</v>
      </c>
      <c r="C5439" s="1" t="s">
        <v>36</v>
      </c>
      <c r="D5439" s="1" t="s">
        <v>12</v>
      </c>
      <c r="E5439" s="1" t="s">
        <v>45</v>
      </c>
      <c r="F5439" s="1" t="s">
        <v>18</v>
      </c>
      <c r="G5439" s="1">
        <v>6</v>
      </c>
      <c r="H5439" s="1">
        <v>8058</v>
      </c>
      <c r="I5439" s="1">
        <v>48348</v>
      </c>
      <c r="J5439" t="e">
        <f>VLOOKUP(A5439,Returns!A5439:B8438,2,0)</f>
        <v>#N/A</v>
      </c>
    </row>
    <row r="5440" spans="1:10" ht="15.75" customHeight="1" x14ac:dyDescent="0.3">
      <c r="A5440" s="1" t="s">
        <v>5805</v>
      </c>
      <c r="B5440" s="6" t="s">
        <v>626</v>
      </c>
      <c r="C5440" s="1" t="s">
        <v>36</v>
      </c>
      <c r="D5440" s="1" t="s">
        <v>12</v>
      </c>
      <c r="E5440" s="1" t="s">
        <v>45</v>
      </c>
      <c r="F5440" s="1" t="s">
        <v>42</v>
      </c>
      <c r="G5440" s="1">
        <v>2</v>
      </c>
      <c r="H5440" s="1">
        <v>46514</v>
      </c>
      <c r="I5440" s="1">
        <v>93028</v>
      </c>
      <c r="J5440" t="e">
        <f>VLOOKUP(A5440,Returns!A5440:B8439,2,0)</f>
        <v>#N/A</v>
      </c>
    </row>
    <row r="5441" spans="1:10" ht="15.75" customHeight="1" x14ac:dyDescent="0.3">
      <c r="A5441" s="1" t="s">
        <v>5806</v>
      </c>
      <c r="B5441" s="6" t="s">
        <v>555</v>
      </c>
      <c r="C5441" s="1" t="s">
        <v>36</v>
      </c>
      <c r="D5441" s="1" t="s">
        <v>37</v>
      </c>
      <c r="E5441" s="1" t="s">
        <v>47</v>
      </c>
      <c r="F5441" s="1" t="s">
        <v>18</v>
      </c>
      <c r="G5441" s="1">
        <v>4</v>
      </c>
      <c r="H5441" s="1">
        <v>44703</v>
      </c>
      <c r="I5441" s="1">
        <v>178812</v>
      </c>
      <c r="J5441" t="e">
        <f>VLOOKUP(A5441,Returns!A5441:B8440,2,0)</f>
        <v>#N/A</v>
      </c>
    </row>
    <row r="5442" spans="1:10" ht="15.75" customHeight="1" x14ac:dyDescent="0.3">
      <c r="A5442" s="1" t="s">
        <v>5807</v>
      </c>
      <c r="B5442" s="6" t="s">
        <v>449</v>
      </c>
      <c r="C5442" s="1" t="s">
        <v>27</v>
      </c>
      <c r="D5442" s="1" t="s">
        <v>22</v>
      </c>
      <c r="E5442" s="1" t="s">
        <v>52</v>
      </c>
      <c r="F5442" s="1" t="s">
        <v>24</v>
      </c>
      <c r="G5442" s="1">
        <v>2</v>
      </c>
      <c r="H5442" s="1">
        <v>48392</v>
      </c>
      <c r="I5442" s="1">
        <v>96784</v>
      </c>
      <c r="J5442" t="e">
        <f>VLOOKUP(A5442,Returns!A5442:B8441,2,0)</f>
        <v>#N/A</v>
      </c>
    </row>
    <row r="5443" spans="1:10" ht="15.75" customHeight="1" x14ac:dyDescent="0.3">
      <c r="A5443" s="1" t="s">
        <v>5808</v>
      </c>
      <c r="B5443" s="6" t="s">
        <v>526</v>
      </c>
      <c r="C5443" s="1" t="s">
        <v>36</v>
      </c>
      <c r="D5443" s="1" t="s">
        <v>22</v>
      </c>
      <c r="E5443" s="1" t="s">
        <v>57</v>
      </c>
      <c r="F5443" s="1" t="s">
        <v>18</v>
      </c>
      <c r="G5443" s="1">
        <v>6</v>
      </c>
      <c r="H5443" s="1">
        <v>46756</v>
      </c>
      <c r="I5443" s="1">
        <v>280536</v>
      </c>
      <c r="J5443" t="e">
        <f>VLOOKUP(A5443,Returns!A5443:B8442,2,0)</f>
        <v>#N/A</v>
      </c>
    </row>
    <row r="5444" spans="1:10" ht="15.75" customHeight="1" x14ac:dyDescent="0.3">
      <c r="A5444" s="1" t="s">
        <v>5809</v>
      </c>
      <c r="B5444" s="6" t="s">
        <v>1004</v>
      </c>
      <c r="C5444" s="1" t="s">
        <v>21</v>
      </c>
      <c r="D5444" s="1" t="s">
        <v>12</v>
      </c>
      <c r="E5444" s="1" t="s">
        <v>45</v>
      </c>
      <c r="F5444" s="1" t="s">
        <v>28</v>
      </c>
      <c r="G5444" s="1">
        <v>1</v>
      </c>
      <c r="H5444" s="1">
        <v>4148</v>
      </c>
      <c r="I5444" s="1">
        <v>4148</v>
      </c>
      <c r="J5444" t="e">
        <f>VLOOKUP(A5444,Returns!A5444:B8443,2,0)</f>
        <v>#N/A</v>
      </c>
    </row>
    <row r="5445" spans="1:10" ht="15.75" customHeight="1" x14ac:dyDescent="0.3">
      <c r="A5445" s="1" t="s">
        <v>5810</v>
      </c>
      <c r="B5445" s="6" t="s">
        <v>49</v>
      </c>
      <c r="C5445" s="1" t="s">
        <v>21</v>
      </c>
      <c r="D5445" s="1" t="s">
        <v>37</v>
      </c>
      <c r="E5445" s="1" t="s">
        <v>38</v>
      </c>
      <c r="F5445" s="1" t="s">
        <v>18</v>
      </c>
      <c r="G5445" s="1">
        <v>6</v>
      </c>
      <c r="H5445" s="1">
        <v>40956</v>
      </c>
      <c r="I5445" s="1">
        <v>245736</v>
      </c>
      <c r="J5445" t="e">
        <f>VLOOKUP(A5445,Returns!A5445:B8444,2,0)</f>
        <v>#N/A</v>
      </c>
    </row>
    <row r="5446" spans="1:10" ht="15.75" customHeight="1" x14ac:dyDescent="0.3">
      <c r="A5446" s="1" t="s">
        <v>5811</v>
      </c>
      <c r="B5446" s="6" t="s">
        <v>550</v>
      </c>
      <c r="C5446" s="1" t="s">
        <v>36</v>
      </c>
      <c r="D5446" s="1" t="s">
        <v>12</v>
      </c>
      <c r="E5446" s="1" t="s">
        <v>13</v>
      </c>
      <c r="F5446" s="1" t="s">
        <v>33</v>
      </c>
      <c r="G5446" s="1">
        <v>2</v>
      </c>
      <c r="H5446" s="1">
        <v>1364</v>
      </c>
      <c r="I5446" s="1">
        <v>2728</v>
      </c>
      <c r="J5446" t="e">
        <f>VLOOKUP(A5446,Returns!A5446:B8445,2,0)</f>
        <v>#N/A</v>
      </c>
    </row>
    <row r="5447" spans="1:10" ht="15.75" customHeight="1" x14ac:dyDescent="0.3">
      <c r="A5447" s="1" t="s">
        <v>5812</v>
      </c>
      <c r="B5447" s="6" t="s">
        <v>166</v>
      </c>
      <c r="C5447" s="1" t="s">
        <v>36</v>
      </c>
      <c r="D5447" s="1" t="s">
        <v>22</v>
      </c>
      <c r="E5447" s="1" t="s">
        <v>52</v>
      </c>
      <c r="F5447" s="1" t="s">
        <v>18</v>
      </c>
      <c r="G5447" s="1">
        <v>2</v>
      </c>
      <c r="H5447" s="1">
        <v>16035</v>
      </c>
      <c r="I5447" s="1">
        <v>32070</v>
      </c>
      <c r="J5447" t="e">
        <f>VLOOKUP(A5447,Returns!A5447:B8446,2,0)</f>
        <v>#N/A</v>
      </c>
    </row>
    <row r="5448" spans="1:10" ht="15.75" customHeight="1" x14ac:dyDescent="0.3">
      <c r="A5448" s="1" t="s">
        <v>5813</v>
      </c>
      <c r="B5448" s="6" t="s">
        <v>261</v>
      </c>
      <c r="C5448" s="1" t="s">
        <v>36</v>
      </c>
      <c r="D5448" s="1" t="s">
        <v>12</v>
      </c>
      <c r="E5448" s="1" t="s">
        <v>45</v>
      </c>
      <c r="F5448" s="1" t="s">
        <v>24</v>
      </c>
      <c r="G5448" s="1">
        <v>3</v>
      </c>
      <c r="H5448" s="1">
        <v>45340</v>
      </c>
      <c r="I5448" s="1">
        <v>136020</v>
      </c>
      <c r="J5448" t="e">
        <f>VLOOKUP(A5448,Returns!A5448:B8447,2,0)</f>
        <v>#N/A</v>
      </c>
    </row>
    <row r="5449" spans="1:10" ht="15.75" customHeight="1" x14ac:dyDescent="0.3">
      <c r="A5449" s="1" t="s">
        <v>5814</v>
      </c>
      <c r="B5449" s="6" t="s">
        <v>790</v>
      </c>
      <c r="C5449" s="1" t="s">
        <v>21</v>
      </c>
      <c r="D5449" s="1" t="s">
        <v>22</v>
      </c>
      <c r="E5449" s="1" t="s">
        <v>52</v>
      </c>
      <c r="F5449" s="1" t="s">
        <v>42</v>
      </c>
      <c r="G5449" s="1">
        <v>3</v>
      </c>
      <c r="H5449" s="1">
        <v>13827</v>
      </c>
      <c r="I5449" s="1">
        <v>41481</v>
      </c>
      <c r="J5449" t="e">
        <f>VLOOKUP(A5449,Returns!A5449:B8448,2,0)</f>
        <v>#N/A</v>
      </c>
    </row>
    <row r="5450" spans="1:10" ht="15.75" customHeight="1" x14ac:dyDescent="0.3">
      <c r="A5450" s="1" t="s">
        <v>5815</v>
      </c>
      <c r="B5450" s="6" t="s">
        <v>487</v>
      </c>
      <c r="C5450" s="1" t="s">
        <v>27</v>
      </c>
      <c r="D5450" s="1" t="s">
        <v>37</v>
      </c>
      <c r="E5450" s="1" t="s">
        <v>38</v>
      </c>
      <c r="F5450" s="1" t="s">
        <v>18</v>
      </c>
      <c r="G5450" s="1">
        <v>1</v>
      </c>
      <c r="H5450" s="1">
        <v>46414</v>
      </c>
      <c r="I5450" s="1">
        <v>46414</v>
      </c>
      <c r="J5450" t="e">
        <f>VLOOKUP(A5450,Returns!A5450:B8449,2,0)</f>
        <v>#N/A</v>
      </c>
    </row>
    <row r="5451" spans="1:10" ht="15.75" customHeight="1" x14ac:dyDescent="0.3">
      <c r="A5451" s="1" t="s">
        <v>5816</v>
      </c>
      <c r="B5451" s="6" t="s">
        <v>563</v>
      </c>
      <c r="C5451" s="1" t="s">
        <v>27</v>
      </c>
      <c r="D5451" s="1" t="s">
        <v>12</v>
      </c>
      <c r="E5451" s="1" t="s">
        <v>13</v>
      </c>
      <c r="F5451" s="1" t="s">
        <v>18</v>
      </c>
      <c r="G5451" s="1">
        <v>10</v>
      </c>
      <c r="H5451" s="1">
        <v>24224</v>
      </c>
      <c r="I5451" s="1">
        <v>242240</v>
      </c>
      <c r="J5451" t="e">
        <f>VLOOKUP(A5451,Returns!A5451:B8450,2,0)</f>
        <v>#N/A</v>
      </c>
    </row>
    <row r="5452" spans="1:10" ht="15.75" customHeight="1" x14ac:dyDescent="0.3">
      <c r="A5452" s="1" t="s">
        <v>5817</v>
      </c>
      <c r="B5452" s="6" t="s">
        <v>451</v>
      </c>
      <c r="C5452" s="1" t="s">
        <v>11</v>
      </c>
      <c r="D5452" s="1" t="s">
        <v>22</v>
      </c>
      <c r="E5452" s="1" t="s">
        <v>57</v>
      </c>
      <c r="F5452" s="1" t="s">
        <v>18</v>
      </c>
      <c r="G5452" s="1">
        <v>1</v>
      </c>
      <c r="H5452" s="1">
        <v>18585</v>
      </c>
      <c r="I5452" s="1">
        <v>18585</v>
      </c>
      <c r="J5452" t="e">
        <f>VLOOKUP(A5452,Returns!A5452:B8451,2,0)</f>
        <v>#N/A</v>
      </c>
    </row>
    <row r="5453" spans="1:10" ht="15.75" customHeight="1" x14ac:dyDescent="0.3">
      <c r="A5453" s="1" t="s">
        <v>5818</v>
      </c>
      <c r="B5453" s="6" t="s">
        <v>656</v>
      </c>
      <c r="C5453" s="1" t="s">
        <v>11</v>
      </c>
      <c r="D5453" s="1" t="s">
        <v>12</v>
      </c>
      <c r="E5453" s="1" t="s">
        <v>13</v>
      </c>
      <c r="F5453" s="1" t="s">
        <v>28</v>
      </c>
      <c r="G5453" s="1">
        <v>8</v>
      </c>
      <c r="H5453" s="1">
        <v>32132</v>
      </c>
      <c r="I5453" s="1">
        <v>257056</v>
      </c>
      <c r="J5453" t="e">
        <f>VLOOKUP(A5453,Returns!A5453:B8452,2,0)</f>
        <v>#N/A</v>
      </c>
    </row>
    <row r="5454" spans="1:10" ht="15.75" customHeight="1" x14ac:dyDescent="0.3">
      <c r="A5454" s="1" t="s">
        <v>5819</v>
      </c>
      <c r="B5454" s="6" t="s">
        <v>660</v>
      </c>
      <c r="C5454" s="1" t="s">
        <v>36</v>
      </c>
      <c r="D5454" s="1" t="s">
        <v>12</v>
      </c>
      <c r="E5454" s="1" t="s">
        <v>17</v>
      </c>
      <c r="F5454" s="1" t="s">
        <v>18</v>
      </c>
      <c r="G5454" s="1">
        <v>7</v>
      </c>
      <c r="H5454" s="1">
        <v>26380</v>
      </c>
      <c r="I5454" s="1">
        <v>184660</v>
      </c>
      <c r="J5454" t="e">
        <f>VLOOKUP(A5454,Returns!A5454:B8453,2,0)</f>
        <v>#N/A</v>
      </c>
    </row>
    <row r="5455" spans="1:10" ht="15.75" customHeight="1" x14ac:dyDescent="0.3">
      <c r="A5455" s="1" t="s">
        <v>5820</v>
      </c>
      <c r="B5455" s="6" t="s">
        <v>83</v>
      </c>
      <c r="C5455" s="1" t="s">
        <v>27</v>
      </c>
      <c r="D5455" s="1" t="s">
        <v>22</v>
      </c>
      <c r="E5455" s="1" t="s">
        <v>52</v>
      </c>
      <c r="F5455" s="1" t="s">
        <v>18</v>
      </c>
      <c r="G5455" s="1">
        <v>5</v>
      </c>
      <c r="H5455" s="1">
        <v>13796</v>
      </c>
      <c r="I5455" s="1">
        <v>68980</v>
      </c>
      <c r="J5455" t="e">
        <f>VLOOKUP(A5455,Returns!A5455:B8454,2,0)</f>
        <v>#N/A</v>
      </c>
    </row>
    <row r="5456" spans="1:10" ht="15.75" customHeight="1" x14ac:dyDescent="0.3">
      <c r="A5456" s="1" t="s">
        <v>5821</v>
      </c>
      <c r="B5456" s="6" t="s">
        <v>916</v>
      </c>
      <c r="C5456" s="1" t="s">
        <v>21</v>
      </c>
      <c r="D5456" s="1" t="s">
        <v>22</v>
      </c>
      <c r="E5456" s="1" t="s">
        <v>57</v>
      </c>
      <c r="F5456" s="1" t="s">
        <v>18</v>
      </c>
      <c r="G5456" s="1">
        <v>6</v>
      </c>
      <c r="H5456" s="1">
        <v>22709</v>
      </c>
      <c r="I5456" s="1">
        <v>136254</v>
      </c>
      <c r="J5456" t="e">
        <f>VLOOKUP(A5456,Returns!A5456:B8455,2,0)</f>
        <v>#N/A</v>
      </c>
    </row>
    <row r="5457" spans="1:10" ht="15.75" customHeight="1" x14ac:dyDescent="0.3">
      <c r="A5457" s="1" t="s">
        <v>5822</v>
      </c>
      <c r="B5457" s="6" t="s">
        <v>232</v>
      </c>
      <c r="C5457" s="1" t="s">
        <v>36</v>
      </c>
      <c r="D5457" s="1" t="s">
        <v>37</v>
      </c>
      <c r="E5457" s="1" t="s">
        <v>38</v>
      </c>
      <c r="F5457" s="1" t="s">
        <v>33</v>
      </c>
      <c r="G5457" s="1">
        <v>1</v>
      </c>
      <c r="H5457" s="1">
        <v>35279</v>
      </c>
      <c r="I5457" s="1">
        <v>35279</v>
      </c>
      <c r="J5457" t="e">
        <f>VLOOKUP(A5457,Returns!A5457:B8456,2,0)</f>
        <v>#N/A</v>
      </c>
    </row>
    <row r="5458" spans="1:10" ht="15.75" customHeight="1" x14ac:dyDescent="0.3">
      <c r="A5458" s="1" t="s">
        <v>5823</v>
      </c>
      <c r="B5458" s="6" t="s">
        <v>256</v>
      </c>
      <c r="C5458" s="1" t="s">
        <v>21</v>
      </c>
      <c r="D5458" s="1" t="s">
        <v>12</v>
      </c>
      <c r="E5458" s="1" t="s">
        <v>17</v>
      </c>
      <c r="F5458" s="1" t="s">
        <v>14</v>
      </c>
      <c r="G5458" s="1">
        <v>3</v>
      </c>
      <c r="H5458" s="1">
        <v>45715</v>
      </c>
      <c r="I5458" s="1">
        <v>137145</v>
      </c>
      <c r="J5458" t="e">
        <f>VLOOKUP(A5458,Returns!A5458:B8457,2,0)</f>
        <v>#N/A</v>
      </c>
    </row>
    <row r="5459" spans="1:10" ht="15.75" customHeight="1" x14ac:dyDescent="0.3">
      <c r="A5459" s="1" t="s">
        <v>5824</v>
      </c>
      <c r="B5459" s="6" t="s">
        <v>397</v>
      </c>
      <c r="C5459" s="1" t="s">
        <v>36</v>
      </c>
      <c r="D5459" s="1" t="s">
        <v>22</v>
      </c>
      <c r="E5459" s="1" t="s">
        <v>57</v>
      </c>
      <c r="F5459" s="1" t="s">
        <v>14</v>
      </c>
      <c r="G5459" s="1">
        <v>2</v>
      </c>
      <c r="H5459" s="1">
        <v>2473</v>
      </c>
      <c r="I5459" s="1">
        <v>4946</v>
      </c>
      <c r="J5459" t="e">
        <f>VLOOKUP(A5459,Returns!A5459:B8458,2,0)</f>
        <v>#N/A</v>
      </c>
    </row>
    <row r="5460" spans="1:10" ht="15.75" customHeight="1" x14ac:dyDescent="0.3">
      <c r="A5460" s="1" t="s">
        <v>5825</v>
      </c>
      <c r="B5460" s="6" t="s">
        <v>787</v>
      </c>
      <c r="C5460" s="1" t="s">
        <v>11</v>
      </c>
      <c r="D5460" s="1" t="s">
        <v>22</v>
      </c>
      <c r="E5460" s="1" t="s">
        <v>52</v>
      </c>
      <c r="F5460" s="1" t="s">
        <v>14</v>
      </c>
      <c r="G5460" s="1">
        <v>2</v>
      </c>
      <c r="H5460" s="1">
        <v>20625</v>
      </c>
      <c r="I5460" s="1">
        <v>41250</v>
      </c>
      <c r="J5460" t="e">
        <f>VLOOKUP(A5460,Returns!A5460:B8459,2,0)</f>
        <v>#N/A</v>
      </c>
    </row>
    <row r="5461" spans="1:10" ht="15.75" customHeight="1" x14ac:dyDescent="0.3">
      <c r="A5461" s="1" t="s">
        <v>5826</v>
      </c>
      <c r="B5461" s="6" t="s">
        <v>1290</v>
      </c>
      <c r="C5461" s="1" t="s">
        <v>36</v>
      </c>
      <c r="D5461" s="1" t="s">
        <v>37</v>
      </c>
      <c r="E5461" s="1" t="s">
        <v>47</v>
      </c>
      <c r="F5461" s="1" t="s">
        <v>14</v>
      </c>
      <c r="G5461" s="1">
        <v>8</v>
      </c>
      <c r="H5461" s="1">
        <v>29770</v>
      </c>
      <c r="I5461" s="1">
        <v>238160</v>
      </c>
      <c r="J5461" t="e">
        <f>VLOOKUP(A5461,Returns!A5461:B8460,2,0)</f>
        <v>#N/A</v>
      </c>
    </row>
    <row r="5462" spans="1:10" ht="15.75" customHeight="1" x14ac:dyDescent="0.3">
      <c r="A5462" s="1" t="s">
        <v>5827</v>
      </c>
      <c r="B5462" s="6" t="s">
        <v>161</v>
      </c>
      <c r="C5462" s="1" t="s">
        <v>36</v>
      </c>
      <c r="D5462" s="1" t="s">
        <v>22</v>
      </c>
      <c r="E5462" s="1" t="s">
        <v>57</v>
      </c>
      <c r="F5462" s="1" t="s">
        <v>33</v>
      </c>
      <c r="G5462" s="1">
        <v>5</v>
      </c>
      <c r="H5462" s="1">
        <v>48430</v>
      </c>
      <c r="I5462" s="1">
        <v>242150</v>
      </c>
      <c r="J5462" t="e">
        <f>VLOOKUP(A5462,Returns!A5462:B8461,2,0)</f>
        <v>#N/A</v>
      </c>
    </row>
    <row r="5463" spans="1:10" ht="15.75" customHeight="1" x14ac:dyDescent="0.3">
      <c r="A5463" s="1" t="s">
        <v>5828</v>
      </c>
      <c r="B5463" s="6" t="s">
        <v>1126</v>
      </c>
      <c r="C5463" s="1" t="s">
        <v>27</v>
      </c>
      <c r="D5463" s="1" t="s">
        <v>22</v>
      </c>
      <c r="E5463" s="1" t="s">
        <v>23</v>
      </c>
      <c r="F5463" s="1" t="s">
        <v>33</v>
      </c>
      <c r="G5463" s="1">
        <v>10</v>
      </c>
      <c r="H5463" s="1">
        <v>28330</v>
      </c>
      <c r="I5463" s="1">
        <v>283300</v>
      </c>
      <c r="J5463" t="e">
        <f>VLOOKUP(A5463,Returns!A5463:B8462,2,0)</f>
        <v>#N/A</v>
      </c>
    </row>
    <row r="5464" spans="1:10" ht="15.75" customHeight="1" x14ac:dyDescent="0.3">
      <c r="A5464" s="1" t="s">
        <v>5829</v>
      </c>
      <c r="B5464" s="6" t="s">
        <v>650</v>
      </c>
      <c r="C5464" s="1" t="s">
        <v>21</v>
      </c>
      <c r="D5464" s="1" t="s">
        <v>37</v>
      </c>
      <c r="E5464" s="1" t="s">
        <v>41</v>
      </c>
      <c r="F5464" s="1" t="s">
        <v>42</v>
      </c>
      <c r="G5464" s="1">
        <v>3</v>
      </c>
      <c r="H5464" s="1">
        <v>11430</v>
      </c>
      <c r="I5464" s="1">
        <v>34290</v>
      </c>
      <c r="J5464" t="e">
        <f>VLOOKUP(A5464,Returns!A5464:B8463,2,0)</f>
        <v>#N/A</v>
      </c>
    </row>
    <row r="5465" spans="1:10" ht="15.75" customHeight="1" x14ac:dyDescent="0.3">
      <c r="A5465" s="1" t="s">
        <v>5830</v>
      </c>
      <c r="B5465" s="6" t="s">
        <v>631</v>
      </c>
      <c r="C5465" s="1" t="s">
        <v>21</v>
      </c>
      <c r="D5465" s="1" t="s">
        <v>22</v>
      </c>
      <c r="E5465" s="1" t="s">
        <v>23</v>
      </c>
      <c r="F5465" s="1" t="s">
        <v>18</v>
      </c>
      <c r="G5465" s="1">
        <v>2</v>
      </c>
      <c r="H5465" s="1">
        <v>41970</v>
      </c>
      <c r="I5465" s="1">
        <v>83940</v>
      </c>
      <c r="J5465" t="e">
        <f>VLOOKUP(A5465,Returns!A5465:B8464,2,0)</f>
        <v>#N/A</v>
      </c>
    </row>
    <row r="5466" spans="1:10" ht="15.75" customHeight="1" x14ac:dyDescent="0.3">
      <c r="A5466" s="1" t="s">
        <v>5831</v>
      </c>
      <c r="B5466" s="6" t="s">
        <v>101</v>
      </c>
      <c r="C5466" s="1" t="s">
        <v>36</v>
      </c>
      <c r="D5466" s="1" t="s">
        <v>12</v>
      </c>
      <c r="E5466" s="1" t="s">
        <v>45</v>
      </c>
      <c r="F5466" s="1" t="s">
        <v>33</v>
      </c>
      <c r="G5466" s="1">
        <v>2</v>
      </c>
      <c r="H5466" s="1">
        <v>12633</v>
      </c>
      <c r="I5466" s="1">
        <v>25266</v>
      </c>
      <c r="J5466" t="e">
        <f>VLOOKUP(A5466,Returns!A5466:B8465,2,0)</f>
        <v>#N/A</v>
      </c>
    </row>
    <row r="5467" spans="1:10" ht="15.75" customHeight="1" x14ac:dyDescent="0.3">
      <c r="A5467" s="1" t="s">
        <v>5832</v>
      </c>
      <c r="B5467" s="6" t="s">
        <v>593</v>
      </c>
      <c r="C5467" s="1" t="s">
        <v>36</v>
      </c>
      <c r="D5467" s="1" t="s">
        <v>22</v>
      </c>
      <c r="E5467" s="1" t="s">
        <v>57</v>
      </c>
      <c r="F5467" s="1" t="s">
        <v>18</v>
      </c>
      <c r="G5467" s="1">
        <v>3</v>
      </c>
      <c r="H5467" s="1">
        <v>49001</v>
      </c>
      <c r="I5467" s="1">
        <v>147003</v>
      </c>
      <c r="J5467" t="e">
        <f>VLOOKUP(A5467,Returns!A5467:B8466,2,0)</f>
        <v>#N/A</v>
      </c>
    </row>
    <row r="5468" spans="1:10" ht="15.75" customHeight="1" x14ac:dyDescent="0.3">
      <c r="A5468" s="1" t="s">
        <v>5833</v>
      </c>
      <c r="B5468" s="6" t="s">
        <v>145</v>
      </c>
      <c r="C5468" s="1" t="s">
        <v>27</v>
      </c>
      <c r="D5468" s="1" t="s">
        <v>22</v>
      </c>
      <c r="E5468" s="1" t="s">
        <v>23</v>
      </c>
      <c r="F5468" s="1" t="s">
        <v>42</v>
      </c>
      <c r="G5468" s="1">
        <v>8</v>
      </c>
      <c r="H5468" s="1">
        <v>15276</v>
      </c>
      <c r="I5468" s="1">
        <v>122208</v>
      </c>
      <c r="J5468" t="e">
        <f>VLOOKUP(A5468,Returns!A5468:B8467,2,0)</f>
        <v>#N/A</v>
      </c>
    </row>
    <row r="5469" spans="1:10" ht="15.75" customHeight="1" x14ac:dyDescent="0.3">
      <c r="A5469" s="1" t="s">
        <v>5834</v>
      </c>
      <c r="B5469" s="6" t="s">
        <v>465</v>
      </c>
      <c r="C5469" s="1" t="s">
        <v>36</v>
      </c>
      <c r="D5469" s="1" t="s">
        <v>22</v>
      </c>
      <c r="E5469" s="1" t="s">
        <v>23</v>
      </c>
      <c r="F5469" s="1" t="s">
        <v>42</v>
      </c>
      <c r="G5469" s="1">
        <v>3</v>
      </c>
      <c r="H5469" s="1">
        <v>7197</v>
      </c>
      <c r="I5469" s="1">
        <v>21591</v>
      </c>
      <c r="J5469" t="e">
        <f>VLOOKUP(A5469,Returns!A5469:B8468,2,0)</f>
        <v>#N/A</v>
      </c>
    </row>
    <row r="5470" spans="1:10" ht="15.75" customHeight="1" x14ac:dyDescent="0.3">
      <c r="A5470" s="1" t="s">
        <v>5835</v>
      </c>
      <c r="B5470" s="6" t="s">
        <v>40</v>
      </c>
      <c r="C5470" s="1" t="s">
        <v>27</v>
      </c>
      <c r="D5470" s="1" t="s">
        <v>37</v>
      </c>
      <c r="E5470" s="1" t="s">
        <v>41</v>
      </c>
      <c r="F5470" s="1" t="s">
        <v>33</v>
      </c>
      <c r="G5470" s="1">
        <v>5</v>
      </c>
      <c r="H5470" s="1">
        <v>7349</v>
      </c>
      <c r="I5470" s="1">
        <v>36745</v>
      </c>
      <c r="J5470" t="e">
        <f>VLOOKUP(A5470,Returns!A5470:B8469,2,0)</f>
        <v>#N/A</v>
      </c>
    </row>
    <row r="5471" spans="1:10" ht="15.75" customHeight="1" x14ac:dyDescent="0.3">
      <c r="A5471" s="1" t="s">
        <v>5836</v>
      </c>
      <c r="B5471" s="6" t="s">
        <v>174</v>
      </c>
      <c r="C5471" s="1" t="s">
        <v>11</v>
      </c>
      <c r="D5471" s="1" t="s">
        <v>22</v>
      </c>
      <c r="E5471" s="1" t="s">
        <v>52</v>
      </c>
      <c r="F5471" s="1" t="s">
        <v>33</v>
      </c>
      <c r="G5471" s="1">
        <v>9</v>
      </c>
      <c r="H5471" s="1">
        <v>11244</v>
      </c>
      <c r="I5471" s="1">
        <v>101196</v>
      </c>
      <c r="J5471" t="e">
        <f>VLOOKUP(A5471,Returns!A5471:B8470,2,0)</f>
        <v>#N/A</v>
      </c>
    </row>
    <row r="5472" spans="1:10" ht="15.75" customHeight="1" x14ac:dyDescent="0.3">
      <c r="A5472" s="1" t="s">
        <v>5837</v>
      </c>
      <c r="B5472" s="6" t="s">
        <v>85</v>
      </c>
      <c r="C5472" s="1" t="s">
        <v>27</v>
      </c>
      <c r="D5472" s="1" t="s">
        <v>22</v>
      </c>
      <c r="E5472" s="1" t="s">
        <v>23</v>
      </c>
      <c r="F5472" s="1" t="s">
        <v>14</v>
      </c>
      <c r="G5472" s="1">
        <v>1</v>
      </c>
      <c r="H5472" s="1">
        <v>6354</v>
      </c>
      <c r="I5472" s="1">
        <v>6354</v>
      </c>
      <c r="J5472" t="e">
        <f>VLOOKUP(A5472,Returns!A5472:B8471,2,0)</f>
        <v>#N/A</v>
      </c>
    </row>
    <row r="5473" spans="1:10" ht="15.75" customHeight="1" x14ac:dyDescent="0.3">
      <c r="A5473" s="1" t="s">
        <v>5838</v>
      </c>
      <c r="B5473" s="6" t="s">
        <v>404</v>
      </c>
      <c r="C5473" s="1" t="s">
        <v>11</v>
      </c>
      <c r="D5473" s="1" t="s">
        <v>37</v>
      </c>
      <c r="E5473" s="1" t="s">
        <v>38</v>
      </c>
      <c r="F5473" s="1" t="s">
        <v>14</v>
      </c>
      <c r="G5473" s="1">
        <v>1</v>
      </c>
      <c r="H5473" s="1">
        <v>11615</v>
      </c>
      <c r="I5473" s="1">
        <v>11615</v>
      </c>
      <c r="J5473" t="e">
        <f>VLOOKUP(A5473,Returns!A5473:B8472,2,0)</f>
        <v>#N/A</v>
      </c>
    </row>
    <row r="5474" spans="1:10" ht="15.75" customHeight="1" x14ac:dyDescent="0.3">
      <c r="A5474" s="1" t="s">
        <v>5839</v>
      </c>
      <c r="B5474" s="6" t="s">
        <v>526</v>
      </c>
      <c r="C5474" s="1" t="s">
        <v>36</v>
      </c>
      <c r="D5474" s="1" t="s">
        <v>37</v>
      </c>
      <c r="E5474" s="1" t="s">
        <v>41</v>
      </c>
      <c r="F5474" s="1" t="s">
        <v>18</v>
      </c>
      <c r="G5474" s="1">
        <v>6</v>
      </c>
      <c r="H5474" s="1">
        <v>48007</v>
      </c>
      <c r="I5474" s="1">
        <v>288042</v>
      </c>
      <c r="J5474" t="e">
        <f>VLOOKUP(A5474,Returns!A5474:B8473,2,0)</f>
        <v>#N/A</v>
      </c>
    </row>
    <row r="5475" spans="1:10" ht="15.75" customHeight="1" x14ac:dyDescent="0.3">
      <c r="A5475" s="1" t="s">
        <v>5840</v>
      </c>
      <c r="B5475" s="6" t="s">
        <v>621</v>
      </c>
      <c r="C5475" s="1" t="s">
        <v>27</v>
      </c>
      <c r="D5475" s="1" t="s">
        <v>37</v>
      </c>
      <c r="E5475" s="1" t="s">
        <v>47</v>
      </c>
      <c r="F5475" s="1" t="s">
        <v>14</v>
      </c>
      <c r="G5475" s="1">
        <v>9</v>
      </c>
      <c r="H5475" s="1">
        <v>15658</v>
      </c>
      <c r="I5475" s="1">
        <v>140922</v>
      </c>
      <c r="J5475" t="e">
        <f>VLOOKUP(A5475,Returns!A5475:B8474,2,0)</f>
        <v>#N/A</v>
      </c>
    </row>
    <row r="5476" spans="1:10" ht="15.75" customHeight="1" x14ac:dyDescent="0.3">
      <c r="A5476" s="1" t="s">
        <v>5841</v>
      </c>
      <c r="B5476" s="6" t="s">
        <v>240</v>
      </c>
      <c r="C5476" s="1" t="s">
        <v>27</v>
      </c>
      <c r="D5476" s="1" t="s">
        <v>37</v>
      </c>
      <c r="E5476" s="1" t="s">
        <v>38</v>
      </c>
      <c r="F5476" s="1" t="s">
        <v>28</v>
      </c>
      <c r="G5476" s="1">
        <v>8</v>
      </c>
      <c r="H5476" s="1">
        <v>8527</v>
      </c>
      <c r="I5476" s="1">
        <v>68216</v>
      </c>
      <c r="J5476" t="e">
        <f>VLOOKUP(A5476,Returns!A5476:B8475,2,0)</f>
        <v>#N/A</v>
      </c>
    </row>
    <row r="5477" spans="1:10" ht="15.75" customHeight="1" x14ac:dyDescent="0.3">
      <c r="A5477" s="1" t="s">
        <v>5842</v>
      </c>
      <c r="B5477" s="6" t="s">
        <v>168</v>
      </c>
      <c r="C5477" s="1" t="s">
        <v>36</v>
      </c>
      <c r="D5477" s="1" t="s">
        <v>22</v>
      </c>
      <c r="E5477" s="1" t="s">
        <v>52</v>
      </c>
      <c r="F5477" s="1" t="s">
        <v>33</v>
      </c>
      <c r="G5477" s="1">
        <v>7</v>
      </c>
      <c r="H5477" s="1">
        <v>6951</v>
      </c>
      <c r="I5477" s="1">
        <v>48657</v>
      </c>
      <c r="J5477" t="e">
        <f>VLOOKUP(A5477,Returns!A5477:B8476,2,0)</f>
        <v>#N/A</v>
      </c>
    </row>
    <row r="5478" spans="1:10" ht="15.75" customHeight="1" x14ac:dyDescent="0.3">
      <c r="A5478" s="1" t="s">
        <v>5843</v>
      </c>
      <c r="B5478" s="6" t="s">
        <v>93</v>
      </c>
      <c r="C5478" s="1" t="s">
        <v>36</v>
      </c>
      <c r="D5478" s="1" t="s">
        <v>12</v>
      </c>
      <c r="E5478" s="1" t="s">
        <v>13</v>
      </c>
      <c r="F5478" s="1" t="s">
        <v>42</v>
      </c>
      <c r="G5478" s="1">
        <v>2</v>
      </c>
      <c r="H5478" s="1">
        <v>37131</v>
      </c>
      <c r="I5478" s="1">
        <v>74262</v>
      </c>
      <c r="J5478" t="e">
        <f>VLOOKUP(A5478,Returns!A5478:B8477,2,0)</f>
        <v>#N/A</v>
      </c>
    </row>
    <row r="5479" spans="1:10" ht="15.75" customHeight="1" x14ac:dyDescent="0.3">
      <c r="A5479" s="1" t="s">
        <v>5844</v>
      </c>
      <c r="B5479" s="6" t="s">
        <v>168</v>
      </c>
      <c r="C5479" s="1" t="s">
        <v>36</v>
      </c>
      <c r="D5479" s="1" t="s">
        <v>12</v>
      </c>
      <c r="E5479" s="1" t="s">
        <v>13</v>
      </c>
      <c r="F5479" s="1" t="s">
        <v>28</v>
      </c>
      <c r="G5479" s="1">
        <v>4</v>
      </c>
      <c r="H5479" s="1">
        <v>34820</v>
      </c>
      <c r="I5479" s="1">
        <v>139280</v>
      </c>
      <c r="J5479" t="e">
        <f>VLOOKUP(A5479,Returns!A5479:B8478,2,0)</f>
        <v>#N/A</v>
      </c>
    </row>
    <row r="5480" spans="1:10" ht="15.75" customHeight="1" x14ac:dyDescent="0.3">
      <c r="A5480" s="1" t="s">
        <v>5845</v>
      </c>
      <c r="B5480" s="6" t="s">
        <v>881</v>
      </c>
      <c r="C5480" s="1" t="s">
        <v>36</v>
      </c>
      <c r="D5480" s="1" t="s">
        <v>22</v>
      </c>
      <c r="E5480" s="1" t="s">
        <v>23</v>
      </c>
      <c r="F5480" s="1" t="s">
        <v>28</v>
      </c>
      <c r="G5480" s="1">
        <v>5</v>
      </c>
      <c r="H5480" s="1">
        <v>15384</v>
      </c>
      <c r="I5480" s="1">
        <v>76920</v>
      </c>
      <c r="J5480" t="e">
        <f>VLOOKUP(A5480,Returns!A5480:B8479,2,0)</f>
        <v>#N/A</v>
      </c>
    </row>
    <row r="5481" spans="1:10" ht="15.75" customHeight="1" x14ac:dyDescent="0.3">
      <c r="A5481" s="1" t="s">
        <v>5846</v>
      </c>
      <c r="B5481" s="6" t="s">
        <v>1004</v>
      </c>
      <c r="C5481" s="1" t="s">
        <v>21</v>
      </c>
      <c r="D5481" s="1" t="s">
        <v>12</v>
      </c>
      <c r="E5481" s="1" t="s">
        <v>45</v>
      </c>
      <c r="F5481" s="1" t="s">
        <v>42</v>
      </c>
      <c r="G5481" s="1">
        <v>5</v>
      </c>
      <c r="H5481" s="1">
        <v>43120</v>
      </c>
      <c r="I5481" s="1">
        <v>215600</v>
      </c>
      <c r="J5481" t="e">
        <f>VLOOKUP(A5481,Returns!A5481:B8480,2,0)</f>
        <v>#N/A</v>
      </c>
    </row>
    <row r="5482" spans="1:10" ht="15.75" customHeight="1" x14ac:dyDescent="0.3">
      <c r="A5482" s="1" t="s">
        <v>5847</v>
      </c>
      <c r="B5482" s="6" t="s">
        <v>85</v>
      </c>
      <c r="C5482" s="1" t="s">
        <v>21</v>
      </c>
      <c r="D5482" s="1" t="s">
        <v>12</v>
      </c>
      <c r="E5482" s="1" t="s">
        <v>45</v>
      </c>
      <c r="F5482" s="1" t="s">
        <v>42</v>
      </c>
      <c r="G5482" s="1">
        <v>1</v>
      </c>
      <c r="H5482" s="1">
        <v>18723</v>
      </c>
      <c r="I5482" s="1">
        <v>18723</v>
      </c>
      <c r="J5482" t="e">
        <f>VLOOKUP(A5482,Returns!A5482:B8481,2,0)</f>
        <v>#N/A</v>
      </c>
    </row>
    <row r="5483" spans="1:10" ht="15.75" customHeight="1" x14ac:dyDescent="0.3">
      <c r="A5483" s="1" t="s">
        <v>5848</v>
      </c>
      <c r="B5483" s="6" t="s">
        <v>736</v>
      </c>
      <c r="C5483" s="1" t="s">
        <v>11</v>
      </c>
      <c r="D5483" s="1" t="s">
        <v>22</v>
      </c>
      <c r="E5483" s="1" t="s">
        <v>57</v>
      </c>
      <c r="F5483" s="1" t="s">
        <v>14</v>
      </c>
      <c r="G5483" s="1">
        <v>1</v>
      </c>
      <c r="H5483" s="1">
        <v>4720</v>
      </c>
      <c r="I5483" s="1">
        <v>4720</v>
      </c>
      <c r="J5483" t="e">
        <f>VLOOKUP(A5483,Returns!A5483:B8482,2,0)</f>
        <v>#N/A</v>
      </c>
    </row>
    <row r="5484" spans="1:10" ht="15.75" customHeight="1" x14ac:dyDescent="0.3">
      <c r="A5484" s="1" t="s">
        <v>5849</v>
      </c>
      <c r="B5484" s="6" t="s">
        <v>236</v>
      </c>
      <c r="C5484" s="1" t="s">
        <v>36</v>
      </c>
      <c r="D5484" s="1" t="s">
        <v>22</v>
      </c>
      <c r="E5484" s="1" t="s">
        <v>57</v>
      </c>
      <c r="F5484" s="1" t="s">
        <v>42</v>
      </c>
      <c r="G5484" s="1">
        <v>1</v>
      </c>
      <c r="H5484" s="1">
        <v>14787</v>
      </c>
      <c r="I5484" s="1">
        <v>14787</v>
      </c>
      <c r="J5484" t="e">
        <f>VLOOKUP(A5484,Returns!A5484:B8483,2,0)</f>
        <v>#N/A</v>
      </c>
    </row>
    <row r="5485" spans="1:10" ht="15.75" customHeight="1" x14ac:dyDescent="0.3">
      <c r="A5485" s="1" t="s">
        <v>5850</v>
      </c>
      <c r="B5485" s="6" t="s">
        <v>115</v>
      </c>
      <c r="C5485" s="1" t="s">
        <v>27</v>
      </c>
      <c r="D5485" s="1" t="s">
        <v>22</v>
      </c>
      <c r="E5485" s="1" t="s">
        <v>57</v>
      </c>
      <c r="F5485" s="1" t="s">
        <v>18</v>
      </c>
      <c r="G5485" s="1">
        <v>3</v>
      </c>
      <c r="H5485" s="1">
        <v>12209</v>
      </c>
      <c r="I5485" s="1">
        <v>36627</v>
      </c>
      <c r="J5485" t="e">
        <f>VLOOKUP(A5485,Returns!A5485:B8484,2,0)</f>
        <v>#N/A</v>
      </c>
    </row>
    <row r="5486" spans="1:10" ht="15.75" customHeight="1" x14ac:dyDescent="0.3">
      <c r="A5486" s="1" t="s">
        <v>5851</v>
      </c>
      <c r="B5486" s="6" t="s">
        <v>561</v>
      </c>
      <c r="C5486" s="1" t="s">
        <v>11</v>
      </c>
      <c r="D5486" s="1" t="s">
        <v>12</v>
      </c>
      <c r="E5486" s="1" t="s">
        <v>13</v>
      </c>
      <c r="F5486" s="1" t="s">
        <v>24</v>
      </c>
      <c r="G5486" s="1">
        <v>3</v>
      </c>
      <c r="H5486" s="1">
        <v>4823</v>
      </c>
      <c r="I5486" s="1">
        <v>14469</v>
      </c>
      <c r="J5486" t="e">
        <f>VLOOKUP(A5486,Returns!A5486:B8485,2,0)</f>
        <v>#N/A</v>
      </c>
    </row>
    <row r="5487" spans="1:10" ht="15.75" customHeight="1" x14ac:dyDescent="0.3">
      <c r="A5487" s="1" t="s">
        <v>5852</v>
      </c>
      <c r="B5487" s="6" t="s">
        <v>465</v>
      </c>
      <c r="C5487" s="1" t="s">
        <v>36</v>
      </c>
      <c r="D5487" s="1" t="s">
        <v>22</v>
      </c>
      <c r="E5487" s="1" t="s">
        <v>52</v>
      </c>
      <c r="F5487" s="1" t="s">
        <v>14</v>
      </c>
      <c r="G5487" s="1">
        <v>1</v>
      </c>
      <c r="H5487" s="1">
        <v>29937</v>
      </c>
      <c r="I5487" s="1">
        <v>29937</v>
      </c>
      <c r="J5487" t="e">
        <f>VLOOKUP(A5487,Returns!A5487:B8486,2,0)</f>
        <v>#N/A</v>
      </c>
    </row>
    <row r="5488" spans="1:10" ht="15.75" customHeight="1" x14ac:dyDescent="0.3">
      <c r="A5488" s="1" t="s">
        <v>5853</v>
      </c>
      <c r="B5488" s="6" t="s">
        <v>497</v>
      </c>
      <c r="C5488" s="1" t="s">
        <v>11</v>
      </c>
      <c r="D5488" s="1" t="s">
        <v>37</v>
      </c>
      <c r="E5488" s="1" t="s">
        <v>47</v>
      </c>
      <c r="F5488" s="1" t="s">
        <v>28</v>
      </c>
      <c r="G5488" s="1">
        <v>5</v>
      </c>
      <c r="H5488" s="1">
        <v>37885</v>
      </c>
      <c r="I5488" s="1">
        <v>189425</v>
      </c>
      <c r="J5488" t="e">
        <f>VLOOKUP(A5488,Returns!A5488:B8487,2,0)</f>
        <v>#N/A</v>
      </c>
    </row>
    <row r="5489" spans="1:10" ht="15.75" customHeight="1" x14ac:dyDescent="0.3">
      <c r="A5489" s="1" t="s">
        <v>5854</v>
      </c>
      <c r="B5489" s="6" t="s">
        <v>153</v>
      </c>
      <c r="C5489" s="1" t="s">
        <v>27</v>
      </c>
      <c r="D5489" s="1" t="s">
        <v>12</v>
      </c>
      <c r="E5489" s="1" t="s">
        <v>45</v>
      </c>
      <c r="F5489" s="1" t="s">
        <v>33</v>
      </c>
      <c r="G5489" s="1">
        <v>1</v>
      </c>
      <c r="H5489" s="1">
        <v>1437</v>
      </c>
      <c r="I5489" s="1">
        <v>1437</v>
      </c>
      <c r="J5489" t="e">
        <f>VLOOKUP(A5489,Returns!A5489:B8488,2,0)</f>
        <v>#N/A</v>
      </c>
    </row>
    <row r="5490" spans="1:10" ht="15.75" customHeight="1" x14ac:dyDescent="0.3">
      <c r="A5490" s="1" t="s">
        <v>5855</v>
      </c>
      <c r="B5490" s="6" t="s">
        <v>638</v>
      </c>
      <c r="C5490" s="1" t="s">
        <v>11</v>
      </c>
      <c r="D5490" s="1" t="s">
        <v>37</v>
      </c>
      <c r="E5490" s="1" t="s">
        <v>47</v>
      </c>
      <c r="F5490" s="1" t="s">
        <v>33</v>
      </c>
      <c r="G5490" s="1">
        <v>9</v>
      </c>
      <c r="H5490" s="1">
        <v>25218</v>
      </c>
      <c r="I5490" s="1">
        <v>226962</v>
      </c>
      <c r="J5490" t="e">
        <f>VLOOKUP(A5490,Returns!A5490:B8489,2,0)</f>
        <v>#N/A</v>
      </c>
    </row>
    <row r="5491" spans="1:10" ht="15.75" customHeight="1" x14ac:dyDescent="0.3">
      <c r="A5491" s="1" t="s">
        <v>5856</v>
      </c>
      <c r="B5491" s="6" t="s">
        <v>513</v>
      </c>
      <c r="C5491" s="1" t="s">
        <v>21</v>
      </c>
      <c r="D5491" s="1" t="s">
        <v>37</v>
      </c>
      <c r="E5491" s="1" t="s">
        <v>41</v>
      </c>
      <c r="F5491" s="1" t="s">
        <v>14</v>
      </c>
      <c r="G5491" s="1">
        <v>10</v>
      </c>
      <c r="H5491" s="1">
        <v>7120</v>
      </c>
      <c r="I5491" s="1">
        <v>71200</v>
      </c>
      <c r="J5491" t="e">
        <f>VLOOKUP(A5491,Returns!A5491:B8490,2,0)</f>
        <v>#N/A</v>
      </c>
    </row>
    <row r="5492" spans="1:10" ht="15.75" customHeight="1" x14ac:dyDescent="0.3">
      <c r="A5492" s="1" t="s">
        <v>5857</v>
      </c>
      <c r="B5492" s="6" t="s">
        <v>804</v>
      </c>
      <c r="C5492" s="1" t="s">
        <v>11</v>
      </c>
      <c r="D5492" s="1" t="s">
        <v>37</v>
      </c>
      <c r="E5492" s="1" t="s">
        <v>47</v>
      </c>
      <c r="F5492" s="1" t="s">
        <v>18</v>
      </c>
      <c r="G5492" s="1">
        <v>4</v>
      </c>
      <c r="H5492" s="1">
        <v>12627</v>
      </c>
      <c r="I5492" s="1">
        <v>50508</v>
      </c>
      <c r="J5492" t="e">
        <f>VLOOKUP(A5492,Returns!A5492:B8491,2,0)</f>
        <v>#N/A</v>
      </c>
    </row>
    <row r="5493" spans="1:10" ht="15.75" customHeight="1" x14ac:dyDescent="0.3">
      <c r="A5493" s="1" t="s">
        <v>5858</v>
      </c>
      <c r="B5493" s="6" t="s">
        <v>311</v>
      </c>
      <c r="C5493" s="1" t="s">
        <v>21</v>
      </c>
      <c r="D5493" s="1" t="s">
        <v>22</v>
      </c>
      <c r="E5493" s="1" t="s">
        <v>57</v>
      </c>
      <c r="F5493" s="1" t="s">
        <v>33</v>
      </c>
      <c r="G5493" s="1">
        <v>6</v>
      </c>
      <c r="H5493" s="1">
        <v>6627</v>
      </c>
      <c r="I5493" s="1">
        <v>39762</v>
      </c>
      <c r="J5493" t="e">
        <f>VLOOKUP(A5493,Returns!A5493:B8492,2,0)</f>
        <v>#N/A</v>
      </c>
    </row>
    <row r="5494" spans="1:10" ht="15.75" customHeight="1" x14ac:dyDescent="0.3">
      <c r="A5494" s="1" t="s">
        <v>5859</v>
      </c>
      <c r="B5494" s="6" t="s">
        <v>589</v>
      </c>
      <c r="C5494" s="1" t="s">
        <v>21</v>
      </c>
      <c r="D5494" s="1" t="s">
        <v>37</v>
      </c>
      <c r="E5494" s="1" t="s">
        <v>41</v>
      </c>
      <c r="F5494" s="1" t="s">
        <v>42</v>
      </c>
      <c r="G5494" s="1">
        <v>8</v>
      </c>
      <c r="H5494" s="1">
        <v>33330</v>
      </c>
      <c r="I5494" s="1">
        <v>266640</v>
      </c>
      <c r="J5494" t="e">
        <f>VLOOKUP(A5494,Returns!A5494:B8493,2,0)</f>
        <v>#N/A</v>
      </c>
    </row>
    <row r="5495" spans="1:10" ht="15.75" customHeight="1" x14ac:dyDescent="0.3">
      <c r="A5495" s="1" t="s">
        <v>5860</v>
      </c>
      <c r="B5495" s="6" t="s">
        <v>1247</v>
      </c>
      <c r="C5495" s="1" t="s">
        <v>21</v>
      </c>
      <c r="D5495" s="1" t="s">
        <v>22</v>
      </c>
      <c r="E5495" s="1" t="s">
        <v>52</v>
      </c>
      <c r="F5495" s="1" t="s">
        <v>24</v>
      </c>
      <c r="G5495" s="1">
        <v>7</v>
      </c>
      <c r="H5495" s="1">
        <v>25520</v>
      </c>
      <c r="I5495" s="1">
        <v>178640</v>
      </c>
      <c r="J5495" t="e">
        <f>VLOOKUP(A5495,Returns!A5495:B8494,2,0)</f>
        <v>#N/A</v>
      </c>
    </row>
    <row r="5496" spans="1:10" ht="15.75" customHeight="1" x14ac:dyDescent="0.3">
      <c r="A5496" s="1" t="s">
        <v>5861</v>
      </c>
      <c r="B5496" s="6" t="s">
        <v>382</v>
      </c>
      <c r="C5496" s="1" t="s">
        <v>27</v>
      </c>
      <c r="D5496" s="1" t="s">
        <v>37</v>
      </c>
      <c r="E5496" s="1" t="s">
        <v>38</v>
      </c>
      <c r="F5496" s="1" t="s">
        <v>33</v>
      </c>
      <c r="G5496" s="1">
        <v>5</v>
      </c>
      <c r="H5496" s="1">
        <v>44718</v>
      </c>
      <c r="I5496" s="1">
        <v>223590</v>
      </c>
      <c r="J5496" t="e">
        <f>VLOOKUP(A5496,Returns!A5496:B8495,2,0)</f>
        <v>#N/A</v>
      </c>
    </row>
    <row r="5497" spans="1:10" ht="15.75" customHeight="1" x14ac:dyDescent="0.3">
      <c r="A5497" s="1" t="s">
        <v>5862</v>
      </c>
      <c r="B5497" s="6" t="s">
        <v>1709</v>
      </c>
      <c r="C5497" s="1" t="s">
        <v>11</v>
      </c>
      <c r="D5497" s="1" t="s">
        <v>37</v>
      </c>
      <c r="E5497" s="1" t="s">
        <v>41</v>
      </c>
      <c r="F5497" s="1" t="s">
        <v>28</v>
      </c>
      <c r="G5497" s="1">
        <v>8</v>
      </c>
      <c r="H5497" s="1">
        <v>24628</v>
      </c>
      <c r="I5497" s="1">
        <v>197024</v>
      </c>
      <c r="J5497" t="e">
        <f>VLOOKUP(A5497,Returns!A5497:B8496,2,0)</f>
        <v>#N/A</v>
      </c>
    </row>
    <row r="5498" spans="1:10" ht="15.75" customHeight="1" x14ac:dyDescent="0.3">
      <c r="A5498" s="1" t="s">
        <v>5863</v>
      </c>
      <c r="B5498" s="6" t="s">
        <v>329</v>
      </c>
      <c r="C5498" s="1" t="s">
        <v>11</v>
      </c>
      <c r="D5498" s="1" t="s">
        <v>22</v>
      </c>
      <c r="E5498" s="1" t="s">
        <v>23</v>
      </c>
      <c r="F5498" s="1" t="s">
        <v>42</v>
      </c>
      <c r="G5498" s="1">
        <v>8</v>
      </c>
      <c r="H5498" s="1">
        <v>41026</v>
      </c>
      <c r="I5498" s="1">
        <v>328208</v>
      </c>
      <c r="J5498" t="e">
        <f>VLOOKUP(A5498,Returns!A5498:B8497,2,0)</f>
        <v>#N/A</v>
      </c>
    </row>
    <row r="5499" spans="1:10" ht="15.75" customHeight="1" x14ac:dyDescent="0.3">
      <c r="A5499" s="1" t="s">
        <v>5864</v>
      </c>
      <c r="B5499" s="6" t="s">
        <v>380</v>
      </c>
      <c r="C5499" s="1" t="s">
        <v>21</v>
      </c>
      <c r="D5499" s="1" t="s">
        <v>37</v>
      </c>
      <c r="E5499" s="1" t="s">
        <v>38</v>
      </c>
      <c r="F5499" s="1" t="s">
        <v>33</v>
      </c>
      <c r="G5499" s="1">
        <v>10</v>
      </c>
      <c r="H5499" s="1">
        <v>26434</v>
      </c>
      <c r="I5499" s="1">
        <v>264340</v>
      </c>
      <c r="J5499" t="e">
        <f>VLOOKUP(A5499,Returns!A5499:B8498,2,0)</f>
        <v>#N/A</v>
      </c>
    </row>
    <row r="5500" spans="1:10" ht="15.75" customHeight="1" x14ac:dyDescent="0.3">
      <c r="A5500" s="1" t="s">
        <v>5865</v>
      </c>
      <c r="B5500" s="6" t="s">
        <v>296</v>
      </c>
      <c r="C5500" s="1" t="s">
        <v>27</v>
      </c>
      <c r="D5500" s="1" t="s">
        <v>22</v>
      </c>
      <c r="E5500" s="1" t="s">
        <v>57</v>
      </c>
      <c r="F5500" s="1" t="s">
        <v>14</v>
      </c>
      <c r="G5500" s="1">
        <v>5</v>
      </c>
      <c r="H5500" s="1">
        <v>44339</v>
      </c>
      <c r="I5500" s="1">
        <v>221695</v>
      </c>
      <c r="J5500" t="e">
        <f>VLOOKUP(A5500,Returns!A5500:B8499,2,0)</f>
        <v>#N/A</v>
      </c>
    </row>
    <row r="5501" spans="1:10" ht="15.75" customHeight="1" x14ac:dyDescent="0.3">
      <c r="A5501" s="1" t="s">
        <v>5866</v>
      </c>
      <c r="B5501" s="6" t="s">
        <v>163</v>
      </c>
      <c r="C5501" s="1" t="s">
        <v>21</v>
      </c>
      <c r="D5501" s="1" t="s">
        <v>22</v>
      </c>
      <c r="E5501" s="1" t="s">
        <v>57</v>
      </c>
      <c r="F5501" s="1" t="s">
        <v>28</v>
      </c>
      <c r="G5501" s="1">
        <v>9</v>
      </c>
      <c r="H5501" s="1">
        <v>43189</v>
      </c>
      <c r="I5501" s="1">
        <v>388701</v>
      </c>
      <c r="J5501" t="e">
        <f>VLOOKUP(A5501,Returns!A5501:B8500,2,0)</f>
        <v>#N/A</v>
      </c>
    </row>
    <row r="5502" spans="1:10" ht="15.75" customHeight="1" x14ac:dyDescent="0.3">
      <c r="A5502" s="1" t="s">
        <v>5867</v>
      </c>
      <c r="B5502" s="6" t="s">
        <v>230</v>
      </c>
      <c r="C5502" s="1" t="s">
        <v>27</v>
      </c>
      <c r="D5502" s="1" t="s">
        <v>22</v>
      </c>
      <c r="E5502" s="1" t="s">
        <v>23</v>
      </c>
      <c r="F5502" s="1" t="s">
        <v>24</v>
      </c>
      <c r="G5502" s="1">
        <v>3</v>
      </c>
      <c r="H5502" s="1">
        <v>28080</v>
      </c>
      <c r="I5502" s="1">
        <v>84240</v>
      </c>
      <c r="J5502" t="e">
        <f>VLOOKUP(A5502,Returns!A5502:B8501,2,0)</f>
        <v>#N/A</v>
      </c>
    </row>
    <row r="5503" spans="1:10" ht="15.75" customHeight="1" x14ac:dyDescent="0.3">
      <c r="A5503" s="1" t="s">
        <v>5868</v>
      </c>
      <c r="B5503" s="6" t="s">
        <v>131</v>
      </c>
      <c r="C5503" s="1" t="s">
        <v>27</v>
      </c>
      <c r="D5503" s="1" t="s">
        <v>22</v>
      </c>
      <c r="E5503" s="1" t="s">
        <v>23</v>
      </c>
      <c r="F5503" s="1" t="s">
        <v>14</v>
      </c>
      <c r="G5503" s="1">
        <v>10</v>
      </c>
      <c r="H5503" s="1">
        <v>14592</v>
      </c>
      <c r="I5503" s="1">
        <v>145920</v>
      </c>
      <c r="J5503" t="e">
        <f>VLOOKUP(A5503,Returns!A5503:B8502,2,0)</f>
        <v>#N/A</v>
      </c>
    </row>
    <row r="5504" spans="1:10" ht="15.75" customHeight="1" x14ac:dyDescent="0.3">
      <c r="A5504" s="1" t="s">
        <v>5869</v>
      </c>
      <c r="B5504" s="6" t="s">
        <v>348</v>
      </c>
      <c r="C5504" s="1" t="s">
        <v>36</v>
      </c>
      <c r="D5504" s="1" t="s">
        <v>37</v>
      </c>
      <c r="E5504" s="1" t="s">
        <v>38</v>
      </c>
      <c r="F5504" s="1" t="s">
        <v>42</v>
      </c>
      <c r="G5504" s="1">
        <v>8</v>
      </c>
      <c r="H5504" s="1">
        <v>40499</v>
      </c>
      <c r="I5504" s="1">
        <v>323992</v>
      </c>
      <c r="J5504" t="e">
        <f>VLOOKUP(A5504,Returns!A5504:B8503,2,0)</f>
        <v>#N/A</v>
      </c>
    </row>
    <row r="5505" spans="1:10" ht="15.75" customHeight="1" x14ac:dyDescent="0.3">
      <c r="A5505" s="1" t="s">
        <v>5870</v>
      </c>
      <c r="B5505" s="6" t="s">
        <v>149</v>
      </c>
      <c r="C5505" s="1" t="s">
        <v>21</v>
      </c>
      <c r="D5505" s="1" t="s">
        <v>22</v>
      </c>
      <c r="E5505" s="1" t="s">
        <v>57</v>
      </c>
      <c r="F5505" s="1" t="s">
        <v>24</v>
      </c>
      <c r="G5505" s="1">
        <v>10</v>
      </c>
      <c r="H5505" s="1">
        <v>9642</v>
      </c>
      <c r="I5505" s="1">
        <v>96420</v>
      </c>
      <c r="J5505" t="e">
        <f>VLOOKUP(A5505,Returns!A5505:B8504,2,0)</f>
        <v>#N/A</v>
      </c>
    </row>
    <row r="5506" spans="1:10" ht="15.75" customHeight="1" x14ac:dyDescent="0.3">
      <c r="A5506" s="1" t="s">
        <v>5871</v>
      </c>
      <c r="B5506" s="6" t="s">
        <v>298</v>
      </c>
      <c r="C5506" s="1" t="s">
        <v>27</v>
      </c>
      <c r="D5506" s="1" t="s">
        <v>37</v>
      </c>
      <c r="E5506" s="1" t="s">
        <v>47</v>
      </c>
      <c r="F5506" s="1" t="s">
        <v>24</v>
      </c>
      <c r="G5506" s="1">
        <v>6</v>
      </c>
      <c r="H5506" s="1">
        <v>2318</v>
      </c>
      <c r="I5506" s="1">
        <v>13908</v>
      </c>
      <c r="J5506" t="e">
        <f>VLOOKUP(A5506,Returns!A5506:B8505,2,0)</f>
        <v>#N/A</v>
      </c>
    </row>
    <row r="5507" spans="1:10" ht="15.75" customHeight="1" x14ac:dyDescent="0.3">
      <c r="A5507" s="1" t="s">
        <v>5872</v>
      </c>
      <c r="B5507" s="6" t="s">
        <v>1405</v>
      </c>
      <c r="C5507" s="1" t="s">
        <v>11</v>
      </c>
      <c r="D5507" s="1" t="s">
        <v>22</v>
      </c>
      <c r="E5507" s="1" t="s">
        <v>23</v>
      </c>
      <c r="F5507" s="1" t="s">
        <v>18</v>
      </c>
      <c r="G5507" s="1">
        <v>3</v>
      </c>
      <c r="H5507" s="1">
        <v>4405</v>
      </c>
      <c r="I5507" s="1">
        <v>13215</v>
      </c>
      <c r="J5507" t="e">
        <f>VLOOKUP(A5507,Returns!A5507:B8506,2,0)</f>
        <v>#N/A</v>
      </c>
    </row>
    <row r="5508" spans="1:10" ht="15.75" customHeight="1" x14ac:dyDescent="0.3">
      <c r="A5508" s="1" t="s">
        <v>5873</v>
      </c>
      <c r="B5508" s="6" t="s">
        <v>515</v>
      </c>
      <c r="C5508" s="1" t="s">
        <v>11</v>
      </c>
      <c r="D5508" s="1" t="s">
        <v>12</v>
      </c>
      <c r="E5508" s="1" t="s">
        <v>17</v>
      </c>
      <c r="F5508" s="1" t="s">
        <v>33</v>
      </c>
      <c r="G5508" s="1">
        <v>3</v>
      </c>
      <c r="H5508" s="1">
        <v>693</v>
      </c>
      <c r="I5508" s="1">
        <v>2079</v>
      </c>
      <c r="J5508" t="e">
        <f>VLOOKUP(A5508,Returns!A5508:B8507,2,0)</f>
        <v>#N/A</v>
      </c>
    </row>
    <row r="5509" spans="1:10" ht="15.75" customHeight="1" x14ac:dyDescent="0.3">
      <c r="A5509" s="1" t="s">
        <v>5874</v>
      </c>
      <c r="B5509" s="6" t="s">
        <v>371</v>
      </c>
      <c r="C5509" s="1" t="s">
        <v>27</v>
      </c>
      <c r="D5509" s="1" t="s">
        <v>22</v>
      </c>
      <c r="E5509" s="1" t="s">
        <v>52</v>
      </c>
      <c r="F5509" s="1" t="s">
        <v>24</v>
      </c>
      <c r="G5509" s="1">
        <v>9</v>
      </c>
      <c r="H5509" s="1">
        <v>9946</v>
      </c>
      <c r="I5509" s="1">
        <v>89514</v>
      </c>
      <c r="J5509" t="e">
        <f>VLOOKUP(A5509,Returns!A5509:B8508,2,0)</f>
        <v>#N/A</v>
      </c>
    </row>
    <row r="5510" spans="1:10" ht="15.75" customHeight="1" x14ac:dyDescent="0.3">
      <c r="A5510" s="1" t="s">
        <v>5875</v>
      </c>
      <c r="B5510" s="6" t="s">
        <v>147</v>
      </c>
      <c r="C5510" s="1" t="s">
        <v>36</v>
      </c>
      <c r="D5510" s="1" t="s">
        <v>22</v>
      </c>
      <c r="E5510" s="1" t="s">
        <v>52</v>
      </c>
      <c r="F5510" s="1" t="s">
        <v>28</v>
      </c>
      <c r="G5510" s="1">
        <v>2</v>
      </c>
      <c r="H5510" s="1">
        <v>23826</v>
      </c>
      <c r="I5510" s="1">
        <v>47652</v>
      </c>
      <c r="J5510" t="e">
        <f>VLOOKUP(A5510,Returns!A5510:B8509,2,0)</f>
        <v>#N/A</v>
      </c>
    </row>
    <row r="5511" spans="1:10" ht="15.75" customHeight="1" x14ac:dyDescent="0.3">
      <c r="A5511" s="1" t="s">
        <v>5876</v>
      </c>
      <c r="B5511" s="6" t="s">
        <v>1369</v>
      </c>
      <c r="C5511" s="1" t="s">
        <v>36</v>
      </c>
      <c r="D5511" s="1" t="s">
        <v>12</v>
      </c>
      <c r="E5511" s="1" t="s">
        <v>17</v>
      </c>
      <c r="F5511" s="1" t="s">
        <v>33</v>
      </c>
      <c r="G5511" s="1">
        <v>7</v>
      </c>
      <c r="H5511" s="1">
        <v>18114</v>
      </c>
      <c r="I5511" s="1">
        <v>126798</v>
      </c>
      <c r="J5511" t="e">
        <f>VLOOKUP(A5511,Returns!A5511:B8510,2,0)</f>
        <v>#N/A</v>
      </c>
    </row>
    <row r="5512" spans="1:10" ht="15.75" customHeight="1" x14ac:dyDescent="0.3">
      <c r="A5512" s="1" t="s">
        <v>5877</v>
      </c>
      <c r="B5512" s="6" t="s">
        <v>385</v>
      </c>
      <c r="C5512" s="1" t="s">
        <v>11</v>
      </c>
      <c r="D5512" s="1" t="s">
        <v>22</v>
      </c>
      <c r="E5512" s="1" t="s">
        <v>57</v>
      </c>
      <c r="F5512" s="1" t="s">
        <v>14</v>
      </c>
      <c r="G5512" s="1">
        <v>9</v>
      </c>
      <c r="H5512" s="1">
        <v>45312</v>
      </c>
      <c r="I5512" s="1">
        <v>407808</v>
      </c>
      <c r="J5512" t="e">
        <f>VLOOKUP(A5512,Returns!A5512:B8511,2,0)</f>
        <v>#N/A</v>
      </c>
    </row>
    <row r="5513" spans="1:10" ht="15.75" customHeight="1" x14ac:dyDescent="0.3">
      <c r="A5513" s="1" t="s">
        <v>5878</v>
      </c>
      <c r="B5513" s="6" t="s">
        <v>561</v>
      </c>
      <c r="C5513" s="1" t="s">
        <v>27</v>
      </c>
      <c r="D5513" s="1" t="s">
        <v>22</v>
      </c>
      <c r="E5513" s="1" t="s">
        <v>23</v>
      </c>
      <c r="F5513" s="1" t="s">
        <v>28</v>
      </c>
      <c r="G5513" s="1">
        <v>2</v>
      </c>
      <c r="H5513" s="1">
        <v>7444</v>
      </c>
      <c r="I5513" s="1">
        <v>14888</v>
      </c>
      <c r="J5513" t="e">
        <f>VLOOKUP(A5513,Returns!A5513:B8512,2,0)</f>
        <v>#N/A</v>
      </c>
    </row>
    <row r="5514" spans="1:10" ht="15.75" customHeight="1" x14ac:dyDescent="0.3">
      <c r="A5514" s="1" t="s">
        <v>5879</v>
      </c>
      <c r="B5514" s="6" t="s">
        <v>440</v>
      </c>
      <c r="C5514" s="1" t="s">
        <v>27</v>
      </c>
      <c r="D5514" s="1" t="s">
        <v>37</v>
      </c>
      <c r="E5514" s="1" t="s">
        <v>47</v>
      </c>
      <c r="F5514" s="1" t="s">
        <v>28</v>
      </c>
      <c r="G5514" s="1">
        <v>10</v>
      </c>
      <c r="H5514" s="1">
        <v>28653</v>
      </c>
      <c r="I5514" s="1">
        <v>286530</v>
      </c>
      <c r="J5514" t="e">
        <f>VLOOKUP(A5514,Returns!A5514:B8513,2,0)</f>
        <v>#N/A</v>
      </c>
    </row>
    <row r="5515" spans="1:10" ht="15.75" customHeight="1" x14ac:dyDescent="0.3">
      <c r="A5515" s="1" t="s">
        <v>5880</v>
      </c>
      <c r="B5515" s="6" t="s">
        <v>311</v>
      </c>
      <c r="C5515" s="1" t="s">
        <v>21</v>
      </c>
      <c r="D5515" s="1" t="s">
        <v>37</v>
      </c>
      <c r="E5515" s="1" t="s">
        <v>47</v>
      </c>
      <c r="F5515" s="1" t="s">
        <v>14</v>
      </c>
      <c r="G5515" s="1">
        <v>2</v>
      </c>
      <c r="H5515" s="1">
        <v>21800</v>
      </c>
      <c r="I5515" s="1">
        <v>43600</v>
      </c>
      <c r="J5515" t="e">
        <f>VLOOKUP(A5515,Returns!A5515:B8514,2,0)</f>
        <v>#N/A</v>
      </c>
    </row>
    <row r="5516" spans="1:10" ht="15.75" customHeight="1" x14ac:dyDescent="0.3">
      <c r="A5516" s="1" t="s">
        <v>5881</v>
      </c>
      <c r="B5516" s="6" t="s">
        <v>665</v>
      </c>
      <c r="C5516" s="1" t="s">
        <v>11</v>
      </c>
      <c r="D5516" s="1" t="s">
        <v>12</v>
      </c>
      <c r="E5516" s="1" t="s">
        <v>17</v>
      </c>
      <c r="F5516" s="1" t="s">
        <v>18</v>
      </c>
      <c r="G5516" s="1">
        <v>4</v>
      </c>
      <c r="H5516" s="1">
        <v>29308</v>
      </c>
      <c r="I5516" s="1">
        <v>117232</v>
      </c>
      <c r="J5516" t="e">
        <f>VLOOKUP(A5516,Returns!A5516:B8515,2,0)</f>
        <v>#N/A</v>
      </c>
    </row>
    <row r="5517" spans="1:10" ht="15.75" customHeight="1" x14ac:dyDescent="0.3">
      <c r="A5517" s="1" t="s">
        <v>5882</v>
      </c>
      <c r="B5517" s="6" t="s">
        <v>99</v>
      </c>
      <c r="C5517" s="1" t="s">
        <v>27</v>
      </c>
      <c r="D5517" s="1" t="s">
        <v>22</v>
      </c>
      <c r="E5517" s="1" t="s">
        <v>23</v>
      </c>
      <c r="F5517" s="1" t="s">
        <v>42</v>
      </c>
      <c r="G5517" s="1">
        <v>2</v>
      </c>
      <c r="H5517" s="1">
        <v>44361</v>
      </c>
      <c r="I5517" s="1">
        <v>88722</v>
      </c>
      <c r="J5517" t="e">
        <f>VLOOKUP(A5517,Returns!A5517:B8516,2,0)</f>
        <v>#N/A</v>
      </c>
    </row>
    <row r="5518" spans="1:10" ht="15.75" customHeight="1" x14ac:dyDescent="0.3">
      <c r="A5518" s="1" t="s">
        <v>5883</v>
      </c>
      <c r="B5518" s="6" t="s">
        <v>760</v>
      </c>
      <c r="C5518" s="1" t="s">
        <v>27</v>
      </c>
      <c r="D5518" s="1" t="s">
        <v>12</v>
      </c>
      <c r="E5518" s="1" t="s">
        <v>17</v>
      </c>
      <c r="F5518" s="1" t="s">
        <v>28</v>
      </c>
      <c r="G5518" s="1">
        <v>2</v>
      </c>
      <c r="H5518" s="1">
        <v>32256</v>
      </c>
      <c r="I5518" s="1">
        <v>64512</v>
      </c>
      <c r="J5518" t="e">
        <f>VLOOKUP(A5518,Returns!A5518:B8517,2,0)</f>
        <v>#N/A</v>
      </c>
    </row>
    <row r="5519" spans="1:10" ht="15.75" customHeight="1" x14ac:dyDescent="0.3">
      <c r="A5519" s="1" t="s">
        <v>5884</v>
      </c>
      <c r="B5519" s="6" t="s">
        <v>541</v>
      </c>
      <c r="C5519" s="1" t="s">
        <v>27</v>
      </c>
      <c r="D5519" s="1" t="s">
        <v>12</v>
      </c>
      <c r="E5519" s="1" t="s">
        <v>17</v>
      </c>
      <c r="F5519" s="1" t="s">
        <v>14</v>
      </c>
      <c r="G5519" s="1">
        <v>6</v>
      </c>
      <c r="H5519" s="1">
        <v>13145</v>
      </c>
      <c r="I5519" s="1">
        <v>78870</v>
      </c>
      <c r="J5519" t="e">
        <f>VLOOKUP(A5519,Returns!A5519:B8518,2,0)</f>
        <v>#N/A</v>
      </c>
    </row>
    <row r="5520" spans="1:10" ht="15.75" customHeight="1" x14ac:dyDescent="0.3">
      <c r="A5520" s="1" t="s">
        <v>5885</v>
      </c>
      <c r="B5520" s="6" t="s">
        <v>1046</v>
      </c>
      <c r="C5520" s="1" t="s">
        <v>21</v>
      </c>
      <c r="D5520" s="1" t="s">
        <v>12</v>
      </c>
      <c r="E5520" s="1" t="s">
        <v>17</v>
      </c>
      <c r="F5520" s="1" t="s">
        <v>28</v>
      </c>
      <c r="G5520" s="1">
        <v>10</v>
      </c>
      <c r="H5520" s="1">
        <v>33503</v>
      </c>
      <c r="I5520" s="1">
        <v>335030</v>
      </c>
      <c r="J5520" t="e">
        <f>VLOOKUP(A5520,Returns!A5520:B8519,2,0)</f>
        <v>#N/A</v>
      </c>
    </row>
    <row r="5521" spans="1:10" ht="15.75" customHeight="1" x14ac:dyDescent="0.3">
      <c r="A5521" s="1" t="s">
        <v>5886</v>
      </c>
      <c r="B5521" s="6" t="s">
        <v>250</v>
      </c>
      <c r="C5521" s="1" t="s">
        <v>21</v>
      </c>
      <c r="D5521" s="1" t="s">
        <v>12</v>
      </c>
      <c r="E5521" s="1" t="s">
        <v>45</v>
      </c>
      <c r="F5521" s="1" t="s">
        <v>14</v>
      </c>
      <c r="G5521" s="1">
        <v>8</v>
      </c>
      <c r="H5521" s="1">
        <v>27052</v>
      </c>
      <c r="I5521" s="1">
        <v>216416</v>
      </c>
      <c r="J5521" t="e">
        <f>VLOOKUP(A5521,Returns!A5521:B8520,2,0)</f>
        <v>#N/A</v>
      </c>
    </row>
    <row r="5522" spans="1:10" ht="15.75" customHeight="1" x14ac:dyDescent="0.3">
      <c r="A5522" s="1" t="s">
        <v>5887</v>
      </c>
      <c r="B5522" s="6" t="s">
        <v>16</v>
      </c>
      <c r="C5522" s="1" t="s">
        <v>36</v>
      </c>
      <c r="D5522" s="1" t="s">
        <v>37</v>
      </c>
      <c r="E5522" s="1" t="s">
        <v>41</v>
      </c>
      <c r="F5522" s="1" t="s">
        <v>42</v>
      </c>
      <c r="G5522" s="1">
        <v>7</v>
      </c>
      <c r="H5522" s="1">
        <v>46179</v>
      </c>
      <c r="I5522" s="1">
        <v>323253</v>
      </c>
      <c r="J5522" t="e">
        <f>VLOOKUP(A5522,Returns!A5522:B8521,2,0)</f>
        <v>#N/A</v>
      </c>
    </row>
    <row r="5523" spans="1:10" ht="15.75" customHeight="1" x14ac:dyDescent="0.3">
      <c r="A5523" s="1" t="s">
        <v>5888</v>
      </c>
      <c r="B5523" s="6" t="s">
        <v>131</v>
      </c>
      <c r="C5523" s="1" t="s">
        <v>27</v>
      </c>
      <c r="D5523" s="1" t="s">
        <v>37</v>
      </c>
      <c r="E5523" s="1" t="s">
        <v>38</v>
      </c>
      <c r="F5523" s="1" t="s">
        <v>18</v>
      </c>
      <c r="G5523" s="1">
        <v>10</v>
      </c>
      <c r="H5523" s="1">
        <v>27307</v>
      </c>
      <c r="I5523" s="1">
        <v>273070</v>
      </c>
      <c r="J5523" t="e">
        <f>VLOOKUP(A5523,Returns!A5523:B8522,2,0)</f>
        <v>#N/A</v>
      </c>
    </row>
    <row r="5524" spans="1:10" ht="15.75" customHeight="1" x14ac:dyDescent="0.3">
      <c r="A5524" s="1" t="s">
        <v>5889</v>
      </c>
      <c r="B5524" s="6" t="s">
        <v>461</v>
      </c>
      <c r="C5524" s="1" t="s">
        <v>36</v>
      </c>
      <c r="D5524" s="1" t="s">
        <v>37</v>
      </c>
      <c r="E5524" s="1" t="s">
        <v>41</v>
      </c>
      <c r="F5524" s="1" t="s">
        <v>14</v>
      </c>
      <c r="G5524" s="1">
        <v>8</v>
      </c>
      <c r="H5524" s="1">
        <v>39716</v>
      </c>
      <c r="I5524" s="1">
        <v>317728</v>
      </c>
      <c r="J5524" t="e">
        <f>VLOOKUP(A5524,Returns!A5524:B8523,2,0)</f>
        <v>#N/A</v>
      </c>
    </row>
    <row r="5525" spans="1:10" ht="15.75" customHeight="1" x14ac:dyDescent="0.3">
      <c r="A5525" s="1" t="s">
        <v>5890</v>
      </c>
      <c r="B5525" s="6" t="s">
        <v>112</v>
      </c>
      <c r="C5525" s="1" t="s">
        <v>36</v>
      </c>
      <c r="D5525" s="1" t="s">
        <v>22</v>
      </c>
      <c r="E5525" s="1" t="s">
        <v>57</v>
      </c>
      <c r="F5525" s="1" t="s">
        <v>42</v>
      </c>
      <c r="G5525" s="1">
        <v>5</v>
      </c>
      <c r="H5525" s="1">
        <v>45034</v>
      </c>
      <c r="I5525" s="1">
        <v>225170</v>
      </c>
      <c r="J5525" t="e">
        <f>VLOOKUP(A5525,Returns!A5525:B8524,2,0)</f>
        <v>#N/A</v>
      </c>
    </row>
    <row r="5526" spans="1:10" ht="15.75" customHeight="1" x14ac:dyDescent="0.3">
      <c r="A5526" s="1" t="s">
        <v>5891</v>
      </c>
      <c r="B5526" s="6" t="s">
        <v>1061</v>
      </c>
      <c r="C5526" s="1" t="s">
        <v>11</v>
      </c>
      <c r="D5526" s="1" t="s">
        <v>12</v>
      </c>
      <c r="E5526" s="1" t="s">
        <v>45</v>
      </c>
      <c r="F5526" s="1" t="s">
        <v>28</v>
      </c>
      <c r="G5526" s="1">
        <v>8</v>
      </c>
      <c r="H5526" s="1">
        <v>34190</v>
      </c>
      <c r="I5526" s="1">
        <v>273520</v>
      </c>
      <c r="J5526" t="e">
        <f>VLOOKUP(A5526,Returns!A5526:B8525,2,0)</f>
        <v>#N/A</v>
      </c>
    </row>
    <row r="5527" spans="1:10" ht="15.75" customHeight="1" x14ac:dyDescent="0.3">
      <c r="A5527" s="1" t="s">
        <v>5892</v>
      </c>
      <c r="B5527" s="6" t="s">
        <v>641</v>
      </c>
      <c r="C5527" s="1" t="s">
        <v>36</v>
      </c>
      <c r="D5527" s="1" t="s">
        <v>12</v>
      </c>
      <c r="E5527" s="1" t="s">
        <v>13</v>
      </c>
      <c r="F5527" s="1" t="s">
        <v>33</v>
      </c>
      <c r="G5527" s="1">
        <v>5</v>
      </c>
      <c r="H5527" s="1">
        <v>9393</v>
      </c>
      <c r="I5527" s="1">
        <v>46965</v>
      </c>
      <c r="J5527" t="e">
        <f>VLOOKUP(A5527,Returns!A5527:B8526,2,0)</f>
        <v>#N/A</v>
      </c>
    </row>
    <row r="5528" spans="1:10" ht="15.75" customHeight="1" x14ac:dyDescent="0.3">
      <c r="A5528" s="1" t="s">
        <v>5893</v>
      </c>
      <c r="B5528" s="6" t="s">
        <v>665</v>
      </c>
      <c r="C5528" s="1" t="s">
        <v>21</v>
      </c>
      <c r="D5528" s="1" t="s">
        <v>37</v>
      </c>
      <c r="E5528" s="1" t="s">
        <v>38</v>
      </c>
      <c r="F5528" s="1" t="s">
        <v>42</v>
      </c>
      <c r="G5528" s="1">
        <v>2</v>
      </c>
      <c r="H5528" s="1">
        <v>9744</v>
      </c>
      <c r="I5528" s="1">
        <v>19488</v>
      </c>
      <c r="J5528" t="e">
        <f>VLOOKUP(A5528,Returns!A5528:B8527,2,0)</f>
        <v>#N/A</v>
      </c>
    </row>
    <row r="5529" spans="1:10" ht="15.75" customHeight="1" x14ac:dyDescent="0.3">
      <c r="A5529" s="1" t="s">
        <v>5894</v>
      </c>
      <c r="B5529" s="6" t="s">
        <v>616</v>
      </c>
      <c r="C5529" s="1" t="s">
        <v>21</v>
      </c>
      <c r="D5529" s="1" t="s">
        <v>22</v>
      </c>
      <c r="E5529" s="1" t="s">
        <v>52</v>
      </c>
      <c r="F5529" s="1" t="s">
        <v>14</v>
      </c>
      <c r="G5529" s="1">
        <v>5</v>
      </c>
      <c r="H5529" s="1">
        <v>33634</v>
      </c>
      <c r="I5529" s="1">
        <v>168170</v>
      </c>
      <c r="J5529" t="e">
        <f>VLOOKUP(A5529,Returns!A5529:B8528,2,0)</f>
        <v>#N/A</v>
      </c>
    </row>
    <row r="5530" spans="1:10" ht="15.75" customHeight="1" x14ac:dyDescent="0.3">
      <c r="A5530" s="1" t="s">
        <v>5895</v>
      </c>
      <c r="B5530" s="6" t="s">
        <v>816</v>
      </c>
      <c r="C5530" s="1" t="s">
        <v>21</v>
      </c>
      <c r="D5530" s="1" t="s">
        <v>22</v>
      </c>
      <c r="E5530" s="1" t="s">
        <v>52</v>
      </c>
      <c r="F5530" s="1" t="s">
        <v>33</v>
      </c>
      <c r="G5530" s="1">
        <v>4</v>
      </c>
      <c r="H5530" s="1">
        <v>46158</v>
      </c>
      <c r="I5530" s="1">
        <v>184632</v>
      </c>
      <c r="J5530" t="e">
        <f>VLOOKUP(A5530,Returns!A5530:B8529,2,0)</f>
        <v>#N/A</v>
      </c>
    </row>
    <row r="5531" spans="1:10" ht="15.75" customHeight="1" x14ac:dyDescent="0.3">
      <c r="A5531" s="1" t="s">
        <v>5896</v>
      </c>
      <c r="B5531" s="6" t="s">
        <v>408</v>
      </c>
      <c r="C5531" s="1" t="s">
        <v>36</v>
      </c>
      <c r="D5531" s="1" t="s">
        <v>22</v>
      </c>
      <c r="E5531" s="1" t="s">
        <v>23</v>
      </c>
      <c r="F5531" s="1" t="s">
        <v>14</v>
      </c>
      <c r="G5531" s="1">
        <v>7</v>
      </c>
      <c r="H5531" s="1">
        <v>44323</v>
      </c>
      <c r="I5531" s="1">
        <v>310261</v>
      </c>
      <c r="J5531" t="e">
        <f>VLOOKUP(A5531,Returns!A5531:B8530,2,0)</f>
        <v>#N/A</v>
      </c>
    </row>
    <row r="5532" spans="1:10" ht="15.75" customHeight="1" x14ac:dyDescent="0.3">
      <c r="A5532" s="1" t="s">
        <v>5897</v>
      </c>
      <c r="B5532" s="6" t="s">
        <v>191</v>
      </c>
      <c r="C5532" s="1" t="s">
        <v>27</v>
      </c>
      <c r="D5532" s="1" t="s">
        <v>22</v>
      </c>
      <c r="E5532" s="1" t="s">
        <v>57</v>
      </c>
      <c r="F5532" s="1" t="s">
        <v>24</v>
      </c>
      <c r="G5532" s="1">
        <v>4</v>
      </c>
      <c r="H5532" s="1">
        <v>21873</v>
      </c>
      <c r="I5532" s="1">
        <v>87492</v>
      </c>
      <c r="J5532" t="e">
        <f>VLOOKUP(A5532,Returns!A5532:B8531,2,0)</f>
        <v>#N/A</v>
      </c>
    </row>
    <row r="5533" spans="1:10" ht="15.75" customHeight="1" x14ac:dyDescent="0.3">
      <c r="A5533" s="1" t="s">
        <v>5898</v>
      </c>
      <c r="B5533" s="6" t="s">
        <v>137</v>
      </c>
      <c r="C5533" s="1" t="s">
        <v>36</v>
      </c>
      <c r="D5533" s="1" t="s">
        <v>22</v>
      </c>
      <c r="E5533" s="1" t="s">
        <v>57</v>
      </c>
      <c r="F5533" s="1" t="s">
        <v>24</v>
      </c>
      <c r="G5533" s="1">
        <v>9</v>
      </c>
      <c r="H5533" s="1">
        <v>15725</v>
      </c>
      <c r="I5533" s="1">
        <v>141525</v>
      </c>
      <c r="J5533" t="e">
        <f>VLOOKUP(A5533,Returns!A5533:B8532,2,0)</f>
        <v>#N/A</v>
      </c>
    </row>
    <row r="5534" spans="1:10" ht="15.75" customHeight="1" x14ac:dyDescent="0.3">
      <c r="A5534" s="1" t="s">
        <v>5899</v>
      </c>
      <c r="B5534" s="6" t="s">
        <v>728</v>
      </c>
      <c r="C5534" s="1" t="s">
        <v>36</v>
      </c>
      <c r="D5534" s="1" t="s">
        <v>37</v>
      </c>
      <c r="E5534" s="1" t="s">
        <v>47</v>
      </c>
      <c r="F5534" s="1" t="s">
        <v>14</v>
      </c>
      <c r="G5534" s="1">
        <v>1</v>
      </c>
      <c r="H5534" s="1">
        <v>16485</v>
      </c>
      <c r="I5534" s="1">
        <v>16485</v>
      </c>
      <c r="J5534" t="e">
        <f>VLOOKUP(A5534,Returns!A5534:B8533,2,0)</f>
        <v>#N/A</v>
      </c>
    </row>
    <row r="5535" spans="1:10" ht="15.75" customHeight="1" x14ac:dyDescent="0.3">
      <c r="A5535" s="1" t="s">
        <v>5900</v>
      </c>
      <c r="B5535" s="6" t="s">
        <v>360</v>
      </c>
      <c r="C5535" s="1" t="s">
        <v>27</v>
      </c>
      <c r="D5535" s="1" t="s">
        <v>37</v>
      </c>
      <c r="E5535" s="1" t="s">
        <v>41</v>
      </c>
      <c r="F5535" s="1" t="s">
        <v>33</v>
      </c>
      <c r="G5535" s="1">
        <v>4</v>
      </c>
      <c r="H5535" s="1">
        <v>16853</v>
      </c>
      <c r="I5535" s="1">
        <v>67412</v>
      </c>
      <c r="J5535" t="e">
        <f>VLOOKUP(A5535,Returns!A5535:B8534,2,0)</f>
        <v>#N/A</v>
      </c>
    </row>
    <row r="5536" spans="1:10" ht="15.75" customHeight="1" x14ac:dyDescent="0.3">
      <c r="A5536" s="1" t="s">
        <v>5901</v>
      </c>
      <c r="B5536" s="6" t="s">
        <v>270</v>
      </c>
      <c r="C5536" s="1" t="s">
        <v>21</v>
      </c>
      <c r="D5536" s="1" t="s">
        <v>37</v>
      </c>
      <c r="E5536" s="1" t="s">
        <v>47</v>
      </c>
      <c r="F5536" s="1" t="s">
        <v>42</v>
      </c>
      <c r="G5536" s="1">
        <v>7</v>
      </c>
      <c r="H5536" s="1">
        <v>12742</v>
      </c>
      <c r="I5536" s="1">
        <v>89194</v>
      </c>
      <c r="J5536" t="e">
        <f>VLOOKUP(A5536,Returns!A5536:B8535,2,0)</f>
        <v>#N/A</v>
      </c>
    </row>
    <row r="5537" spans="1:10" ht="15.75" customHeight="1" x14ac:dyDescent="0.3">
      <c r="A5537" s="1" t="s">
        <v>5902</v>
      </c>
      <c r="B5537" s="6" t="s">
        <v>881</v>
      </c>
      <c r="C5537" s="1" t="s">
        <v>27</v>
      </c>
      <c r="D5537" s="1" t="s">
        <v>22</v>
      </c>
      <c r="E5537" s="1" t="s">
        <v>52</v>
      </c>
      <c r="F5537" s="1" t="s">
        <v>14</v>
      </c>
      <c r="G5537" s="1">
        <v>1</v>
      </c>
      <c r="H5537" s="1">
        <v>12744</v>
      </c>
      <c r="I5537" s="1">
        <v>12744</v>
      </c>
      <c r="J5537" t="e">
        <f>VLOOKUP(A5537,Returns!A5537:B8536,2,0)</f>
        <v>#N/A</v>
      </c>
    </row>
    <row r="5538" spans="1:10" ht="15.75" customHeight="1" x14ac:dyDescent="0.3">
      <c r="A5538" s="1" t="s">
        <v>5903</v>
      </c>
      <c r="B5538" s="6" t="s">
        <v>91</v>
      </c>
      <c r="C5538" s="1" t="s">
        <v>21</v>
      </c>
      <c r="D5538" s="1" t="s">
        <v>37</v>
      </c>
      <c r="E5538" s="1" t="s">
        <v>47</v>
      </c>
      <c r="F5538" s="1" t="s">
        <v>28</v>
      </c>
      <c r="G5538" s="1">
        <v>8</v>
      </c>
      <c r="H5538" s="1">
        <v>21851</v>
      </c>
      <c r="I5538" s="1">
        <v>174808</v>
      </c>
      <c r="J5538" t="e">
        <f>VLOOKUP(A5538,Returns!A5538:B8537,2,0)</f>
        <v>#N/A</v>
      </c>
    </row>
    <row r="5539" spans="1:10" ht="15.75" customHeight="1" x14ac:dyDescent="0.3">
      <c r="A5539" s="1" t="s">
        <v>5904</v>
      </c>
      <c r="B5539" s="6" t="s">
        <v>95</v>
      </c>
      <c r="C5539" s="1" t="s">
        <v>27</v>
      </c>
      <c r="D5539" s="1" t="s">
        <v>37</v>
      </c>
      <c r="E5539" s="1" t="s">
        <v>41</v>
      </c>
      <c r="F5539" s="1" t="s">
        <v>24</v>
      </c>
      <c r="G5539" s="1">
        <v>8</v>
      </c>
      <c r="H5539" s="1">
        <v>17647</v>
      </c>
      <c r="I5539" s="1">
        <v>141176</v>
      </c>
      <c r="J5539" t="e">
        <f>VLOOKUP(A5539,Returns!A5539:B8538,2,0)</f>
        <v>#N/A</v>
      </c>
    </row>
    <row r="5540" spans="1:10" ht="15.75" customHeight="1" x14ac:dyDescent="0.3">
      <c r="A5540" s="1" t="s">
        <v>5905</v>
      </c>
      <c r="B5540" s="6" t="s">
        <v>1195</v>
      </c>
      <c r="C5540" s="1" t="s">
        <v>11</v>
      </c>
      <c r="D5540" s="1" t="s">
        <v>12</v>
      </c>
      <c r="E5540" s="1" t="s">
        <v>45</v>
      </c>
      <c r="F5540" s="1" t="s">
        <v>42</v>
      </c>
      <c r="G5540" s="1">
        <v>4</v>
      </c>
      <c r="H5540" s="1">
        <v>23975</v>
      </c>
      <c r="I5540" s="1">
        <v>95900</v>
      </c>
      <c r="J5540" t="e">
        <f>VLOOKUP(A5540,Returns!A5540:B8539,2,0)</f>
        <v>#N/A</v>
      </c>
    </row>
    <row r="5541" spans="1:10" ht="15.75" customHeight="1" x14ac:dyDescent="0.3">
      <c r="A5541" s="1" t="s">
        <v>5906</v>
      </c>
      <c r="B5541" s="6" t="s">
        <v>507</v>
      </c>
      <c r="C5541" s="1" t="s">
        <v>11</v>
      </c>
      <c r="D5541" s="1" t="s">
        <v>22</v>
      </c>
      <c r="E5541" s="1" t="s">
        <v>57</v>
      </c>
      <c r="F5541" s="1" t="s">
        <v>14</v>
      </c>
      <c r="G5541" s="1">
        <v>6</v>
      </c>
      <c r="H5541" s="1">
        <v>14897</v>
      </c>
      <c r="I5541" s="1">
        <v>89382</v>
      </c>
      <c r="J5541" t="e">
        <f>VLOOKUP(A5541,Returns!A5541:B8540,2,0)</f>
        <v>#N/A</v>
      </c>
    </row>
    <row r="5542" spans="1:10" ht="15.75" customHeight="1" x14ac:dyDescent="0.3">
      <c r="A5542" s="1" t="s">
        <v>5907</v>
      </c>
      <c r="B5542" s="6" t="s">
        <v>461</v>
      </c>
      <c r="C5542" s="1" t="s">
        <v>36</v>
      </c>
      <c r="D5542" s="1" t="s">
        <v>22</v>
      </c>
      <c r="E5542" s="1" t="s">
        <v>23</v>
      </c>
      <c r="F5542" s="1" t="s">
        <v>42</v>
      </c>
      <c r="G5542" s="1">
        <v>3</v>
      </c>
      <c r="H5542" s="1">
        <v>33122</v>
      </c>
      <c r="I5542" s="1">
        <v>99366</v>
      </c>
      <c r="J5542" t="e">
        <f>VLOOKUP(A5542,Returns!A5542:B8541,2,0)</f>
        <v>#N/A</v>
      </c>
    </row>
    <row r="5543" spans="1:10" ht="15.75" customHeight="1" x14ac:dyDescent="0.3">
      <c r="A5543" s="1" t="s">
        <v>5908</v>
      </c>
      <c r="B5543" s="6" t="s">
        <v>1148</v>
      </c>
      <c r="C5543" s="1" t="s">
        <v>11</v>
      </c>
      <c r="D5543" s="1" t="s">
        <v>12</v>
      </c>
      <c r="E5543" s="1" t="s">
        <v>45</v>
      </c>
      <c r="F5543" s="1" t="s">
        <v>24</v>
      </c>
      <c r="G5543" s="1">
        <v>9</v>
      </c>
      <c r="H5543" s="1">
        <v>5123</v>
      </c>
      <c r="I5543" s="1">
        <v>46107</v>
      </c>
      <c r="J5543" t="e">
        <f>VLOOKUP(A5543,Returns!A5543:B8542,2,0)</f>
        <v>#N/A</v>
      </c>
    </row>
    <row r="5544" spans="1:10" ht="15.75" customHeight="1" x14ac:dyDescent="0.3">
      <c r="A5544" s="1" t="s">
        <v>5909</v>
      </c>
      <c r="B5544" s="6" t="s">
        <v>264</v>
      </c>
      <c r="C5544" s="1" t="s">
        <v>21</v>
      </c>
      <c r="D5544" s="1" t="s">
        <v>12</v>
      </c>
      <c r="E5544" s="1" t="s">
        <v>13</v>
      </c>
      <c r="F5544" s="1" t="s">
        <v>33</v>
      </c>
      <c r="G5544" s="1">
        <v>4</v>
      </c>
      <c r="H5544" s="1">
        <v>25056</v>
      </c>
      <c r="I5544" s="1">
        <v>100224</v>
      </c>
      <c r="J5544" t="e">
        <f>VLOOKUP(A5544,Returns!A5544:B8543,2,0)</f>
        <v>#N/A</v>
      </c>
    </row>
    <row r="5545" spans="1:10" ht="15.75" customHeight="1" x14ac:dyDescent="0.3">
      <c r="A5545" s="1" t="s">
        <v>5910</v>
      </c>
      <c r="B5545" s="6" t="s">
        <v>395</v>
      </c>
      <c r="C5545" s="1" t="s">
        <v>36</v>
      </c>
      <c r="D5545" s="1" t="s">
        <v>12</v>
      </c>
      <c r="E5545" s="1" t="s">
        <v>45</v>
      </c>
      <c r="F5545" s="1" t="s">
        <v>18</v>
      </c>
      <c r="G5545" s="1">
        <v>1</v>
      </c>
      <c r="H5545" s="1">
        <v>17831</v>
      </c>
      <c r="I5545" s="1">
        <v>17831</v>
      </c>
      <c r="J5545" t="e">
        <f>VLOOKUP(A5545,Returns!A5545:B8544,2,0)</f>
        <v>#N/A</v>
      </c>
    </row>
    <row r="5546" spans="1:10" ht="15.75" customHeight="1" x14ac:dyDescent="0.3">
      <c r="A5546" s="1" t="s">
        <v>5911</v>
      </c>
      <c r="B5546" s="6" t="s">
        <v>545</v>
      </c>
      <c r="C5546" s="1" t="s">
        <v>11</v>
      </c>
      <c r="D5546" s="1" t="s">
        <v>22</v>
      </c>
      <c r="E5546" s="1" t="s">
        <v>57</v>
      </c>
      <c r="F5546" s="1" t="s">
        <v>33</v>
      </c>
      <c r="G5546" s="1">
        <v>6</v>
      </c>
      <c r="H5546" s="1">
        <v>23694</v>
      </c>
      <c r="I5546" s="1">
        <v>142164</v>
      </c>
      <c r="J5546" t="e">
        <f>VLOOKUP(A5546,Returns!A5546:B8545,2,0)</f>
        <v>#N/A</v>
      </c>
    </row>
    <row r="5547" spans="1:10" ht="15.75" customHeight="1" x14ac:dyDescent="0.3">
      <c r="A5547" s="1" t="s">
        <v>5912</v>
      </c>
      <c r="B5547" s="6" t="s">
        <v>402</v>
      </c>
      <c r="C5547" s="1" t="s">
        <v>36</v>
      </c>
      <c r="D5547" s="1" t="s">
        <v>22</v>
      </c>
      <c r="E5547" s="1" t="s">
        <v>23</v>
      </c>
      <c r="F5547" s="1" t="s">
        <v>14</v>
      </c>
      <c r="G5547" s="1">
        <v>7</v>
      </c>
      <c r="H5547" s="1">
        <v>12595</v>
      </c>
      <c r="I5547" s="1">
        <v>88165</v>
      </c>
      <c r="J5547" t="e">
        <f>VLOOKUP(A5547,Returns!A5547:B8546,2,0)</f>
        <v>#N/A</v>
      </c>
    </row>
    <row r="5548" spans="1:10" ht="15.75" customHeight="1" x14ac:dyDescent="0.3">
      <c r="A5548" s="1" t="s">
        <v>5913</v>
      </c>
      <c r="B5548" s="6" t="s">
        <v>605</v>
      </c>
      <c r="C5548" s="1" t="s">
        <v>21</v>
      </c>
      <c r="D5548" s="1" t="s">
        <v>37</v>
      </c>
      <c r="E5548" s="1" t="s">
        <v>38</v>
      </c>
      <c r="F5548" s="1" t="s">
        <v>14</v>
      </c>
      <c r="G5548" s="1">
        <v>2</v>
      </c>
      <c r="H5548" s="1">
        <v>26430</v>
      </c>
      <c r="I5548" s="1">
        <v>52860</v>
      </c>
      <c r="J5548" t="e">
        <f>VLOOKUP(A5548,Returns!A5548:B8547,2,0)</f>
        <v>#N/A</v>
      </c>
    </row>
    <row r="5549" spans="1:10" ht="15.75" customHeight="1" x14ac:dyDescent="0.3">
      <c r="A5549" s="1" t="s">
        <v>5914</v>
      </c>
      <c r="B5549" s="6" t="s">
        <v>210</v>
      </c>
      <c r="C5549" s="1" t="s">
        <v>36</v>
      </c>
      <c r="D5549" s="1" t="s">
        <v>12</v>
      </c>
      <c r="E5549" s="1" t="s">
        <v>45</v>
      </c>
      <c r="F5549" s="1" t="s">
        <v>24</v>
      </c>
      <c r="G5549" s="1">
        <v>10</v>
      </c>
      <c r="H5549" s="1">
        <v>21996</v>
      </c>
      <c r="I5549" s="1">
        <v>219960</v>
      </c>
      <c r="J5549" t="e">
        <f>VLOOKUP(A5549,Returns!A5549:B8548,2,0)</f>
        <v>#N/A</v>
      </c>
    </row>
    <row r="5550" spans="1:10" ht="15.75" customHeight="1" x14ac:dyDescent="0.3">
      <c r="A5550" s="1" t="s">
        <v>5915</v>
      </c>
      <c r="B5550" s="6" t="s">
        <v>137</v>
      </c>
      <c r="C5550" s="1" t="s">
        <v>11</v>
      </c>
      <c r="D5550" s="1" t="s">
        <v>37</v>
      </c>
      <c r="E5550" s="1" t="s">
        <v>38</v>
      </c>
      <c r="F5550" s="1" t="s">
        <v>28</v>
      </c>
      <c r="G5550" s="1">
        <v>10</v>
      </c>
      <c r="H5550" s="1">
        <v>16291</v>
      </c>
      <c r="I5550" s="1">
        <v>162910</v>
      </c>
      <c r="J5550" t="e">
        <f>VLOOKUP(A5550,Returns!A5550:B8549,2,0)</f>
        <v>#N/A</v>
      </c>
    </row>
    <row r="5551" spans="1:10" ht="15.75" customHeight="1" x14ac:dyDescent="0.3">
      <c r="A5551" s="1" t="s">
        <v>5916</v>
      </c>
      <c r="B5551" s="6" t="s">
        <v>174</v>
      </c>
      <c r="C5551" s="1" t="s">
        <v>11</v>
      </c>
      <c r="D5551" s="1" t="s">
        <v>12</v>
      </c>
      <c r="E5551" s="1" t="s">
        <v>45</v>
      </c>
      <c r="F5551" s="1" t="s">
        <v>42</v>
      </c>
      <c r="G5551" s="1">
        <v>1</v>
      </c>
      <c r="H5551" s="1">
        <v>11476</v>
      </c>
      <c r="I5551" s="1">
        <v>11476</v>
      </c>
      <c r="J5551" t="e">
        <f>VLOOKUP(A5551,Returns!A5551:B8550,2,0)</f>
        <v>#N/A</v>
      </c>
    </row>
    <row r="5552" spans="1:10" ht="15.75" customHeight="1" x14ac:dyDescent="0.3">
      <c r="A5552" s="1" t="s">
        <v>5917</v>
      </c>
      <c r="B5552" s="6" t="s">
        <v>550</v>
      </c>
      <c r="C5552" s="1" t="s">
        <v>11</v>
      </c>
      <c r="D5552" s="1" t="s">
        <v>37</v>
      </c>
      <c r="E5552" s="1" t="s">
        <v>41</v>
      </c>
      <c r="F5552" s="1" t="s">
        <v>18</v>
      </c>
      <c r="G5552" s="1">
        <v>6</v>
      </c>
      <c r="H5552" s="1">
        <v>45001</v>
      </c>
      <c r="I5552" s="1">
        <v>270006</v>
      </c>
      <c r="J5552" t="e">
        <f>VLOOKUP(A5552,Returns!A5552:B8551,2,0)</f>
        <v>#N/A</v>
      </c>
    </row>
    <row r="5553" spans="1:10" ht="15.75" customHeight="1" x14ac:dyDescent="0.3">
      <c r="A5553" s="1" t="s">
        <v>5918</v>
      </c>
      <c r="B5553" s="6" t="s">
        <v>180</v>
      </c>
      <c r="C5553" s="1" t="s">
        <v>36</v>
      </c>
      <c r="D5553" s="1" t="s">
        <v>22</v>
      </c>
      <c r="E5553" s="1" t="s">
        <v>57</v>
      </c>
      <c r="F5553" s="1" t="s">
        <v>14</v>
      </c>
      <c r="G5553" s="1">
        <v>3</v>
      </c>
      <c r="H5553" s="1">
        <v>3436</v>
      </c>
      <c r="I5553" s="1">
        <v>10308</v>
      </c>
      <c r="J5553" t="e">
        <f>VLOOKUP(A5553,Returns!A5553:B8552,2,0)</f>
        <v>#N/A</v>
      </c>
    </row>
    <row r="5554" spans="1:10" ht="15.75" customHeight="1" x14ac:dyDescent="0.3">
      <c r="A5554" s="1" t="s">
        <v>5919</v>
      </c>
      <c r="B5554" s="6" t="s">
        <v>911</v>
      </c>
      <c r="C5554" s="1" t="s">
        <v>21</v>
      </c>
      <c r="D5554" s="1" t="s">
        <v>12</v>
      </c>
      <c r="E5554" s="1" t="s">
        <v>17</v>
      </c>
      <c r="F5554" s="1" t="s">
        <v>14</v>
      </c>
      <c r="G5554" s="1">
        <v>7</v>
      </c>
      <c r="H5554" s="1">
        <v>29089</v>
      </c>
      <c r="I5554" s="1">
        <v>203623</v>
      </c>
      <c r="J5554" t="e">
        <f>VLOOKUP(A5554,Returns!A5554:B8553,2,0)</f>
        <v>#N/A</v>
      </c>
    </row>
    <row r="5555" spans="1:10" ht="15.75" customHeight="1" x14ac:dyDescent="0.3">
      <c r="A5555" s="1" t="s">
        <v>5920</v>
      </c>
      <c r="B5555" s="6" t="s">
        <v>1110</v>
      </c>
      <c r="C5555" s="1" t="s">
        <v>36</v>
      </c>
      <c r="D5555" s="1" t="s">
        <v>22</v>
      </c>
      <c r="E5555" s="1" t="s">
        <v>57</v>
      </c>
      <c r="F5555" s="1" t="s">
        <v>18</v>
      </c>
      <c r="G5555" s="1">
        <v>4</v>
      </c>
      <c r="H5555" s="1">
        <v>4813</v>
      </c>
      <c r="I5555" s="1">
        <v>19252</v>
      </c>
      <c r="J5555" t="e">
        <f>VLOOKUP(A5555,Returns!A5555:B8554,2,0)</f>
        <v>#N/A</v>
      </c>
    </row>
    <row r="5556" spans="1:10" ht="15.75" customHeight="1" x14ac:dyDescent="0.3">
      <c r="A5556" s="1" t="s">
        <v>5921</v>
      </c>
      <c r="B5556" s="6" t="s">
        <v>507</v>
      </c>
      <c r="C5556" s="1" t="s">
        <v>36</v>
      </c>
      <c r="D5556" s="1" t="s">
        <v>12</v>
      </c>
      <c r="E5556" s="1" t="s">
        <v>13</v>
      </c>
      <c r="F5556" s="1" t="s">
        <v>14</v>
      </c>
      <c r="G5556" s="1">
        <v>9</v>
      </c>
      <c r="H5556" s="1">
        <v>43524</v>
      </c>
      <c r="I5556" s="1">
        <v>391716</v>
      </c>
      <c r="J5556" t="e">
        <f>VLOOKUP(A5556,Returns!A5556:B8555,2,0)</f>
        <v>#N/A</v>
      </c>
    </row>
    <row r="5557" spans="1:10" ht="15.75" customHeight="1" x14ac:dyDescent="0.3">
      <c r="A5557" s="1" t="s">
        <v>5922</v>
      </c>
      <c r="B5557" s="6" t="s">
        <v>385</v>
      </c>
      <c r="C5557" s="1" t="s">
        <v>27</v>
      </c>
      <c r="D5557" s="1" t="s">
        <v>12</v>
      </c>
      <c r="E5557" s="1" t="s">
        <v>13</v>
      </c>
      <c r="F5557" s="1" t="s">
        <v>33</v>
      </c>
      <c r="G5557" s="1">
        <v>2</v>
      </c>
      <c r="H5557" s="1">
        <v>35811</v>
      </c>
      <c r="I5557" s="1">
        <v>71622</v>
      </c>
      <c r="J5557" t="e">
        <f>VLOOKUP(A5557,Returns!A5557:B8556,2,0)</f>
        <v>#N/A</v>
      </c>
    </row>
    <row r="5558" spans="1:10" ht="15.75" customHeight="1" x14ac:dyDescent="0.3">
      <c r="A5558" s="1" t="s">
        <v>5923</v>
      </c>
      <c r="B5558" s="6" t="s">
        <v>85</v>
      </c>
      <c r="C5558" s="1" t="s">
        <v>21</v>
      </c>
      <c r="D5558" s="1" t="s">
        <v>37</v>
      </c>
      <c r="E5558" s="1" t="s">
        <v>38</v>
      </c>
      <c r="F5558" s="1" t="s">
        <v>14</v>
      </c>
      <c r="G5558" s="1">
        <v>7</v>
      </c>
      <c r="H5558" s="1">
        <v>42750</v>
      </c>
      <c r="I5558" s="1">
        <v>299250</v>
      </c>
      <c r="J5558" t="e">
        <f>VLOOKUP(A5558,Returns!A5558:B8557,2,0)</f>
        <v>#N/A</v>
      </c>
    </row>
    <row r="5559" spans="1:10" ht="15.75" customHeight="1" x14ac:dyDescent="0.3">
      <c r="A5559" s="1" t="s">
        <v>5924</v>
      </c>
      <c r="B5559" s="6" t="s">
        <v>191</v>
      </c>
      <c r="C5559" s="1" t="s">
        <v>11</v>
      </c>
      <c r="D5559" s="1" t="s">
        <v>22</v>
      </c>
      <c r="E5559" s="1" t="s">
        <v>23</v>
      </c>
      <c r="F5559" s="1" t="s">
        <v>42</v>
      </c>
      <c r="G5559" s="1">
        <v>6</v>
      </c>
      <c r="H5559" s="1">
        <v>21127</v>
      </c>
      <c r="I5559" s="1">
        <v>126762</v>
      </c>
      <c r="J5559" t="e">
        <f>VLOOKUP(A5559,Returns!A5559:B8558,2,0)</f>
        <v>#N/A</v>
      </c>
    </row>
    <row r="5560" spans="1:10" ht="15.75" customHeight="1" x14ac:dyDescent="0.3">
      <c r="A5560" s="1" t="s">
        <v>5925</v>
      </c>
      <c r="B5560" s="6" t="s">
        <v>1129</v>
      </c>
      <c r="C5560" s="1" t="s">
        <v>27</v>
      </c>
      <c r="D5560" s="1" t="s">
        <v>37</v>
      </c>
      <c r="E5560" s="1" t="s">
        <v>41</v>
      </c>
      <c r="F5560" s="1" t="s">
        <v>18</v>
      </c>
      <c r="G5560" s="1">
        <v>4</v>
      </c>
      <c r="H5560" s="1">
        <v>38903</v>
      </c>
      <c r="I5560" s="1">
        <v>155612</v>
      </c>
      <c r="J5560" t="e">
        <f>VLOOKUP(A5560,Returns!A5560:B8559,2,0)</f>
        <v>#N/A</v>
      </c>
    </row>
    <row r="5561" spans="1:10" ht="15.75" customHeight="1" x14ac:dyDescent="0.3">
      <c r="A5561" s="1" t="s">
        <v>5926</v>
      </c>
      <c r="B5561" s="6" t="s">
        <v>256</v>
      </c>
      <c r="C5561" s="1" t="s">
        <v>27</v>
      </c>
      <c r="D5561" s="1" t="s">
        <v>12</v>
      </c>
      <c r="E5561" s="1" t="s">
        <v>17</v>
      </c>
      <c r="F5561" s="1" t="s">
        <v>18</v>
      </c>
      <c r="G5561" s="1">
        <v>4</v>
      </c>
      <c r="H5561" s="1">
        <v>16741</v>
      </c>
      <c r="I5561" s="1">
        <v>66964</v>
      </c>
      <c r="J5561" t="e">
        <f>VLOOKUP(A5561,Returns!A5561:B8560,2,0)</f>
        <v>#N/A</v>
      </c>
    </row>
    <row r="5562" spans="1:10" ht="15.75" customHeight="1" x14ac:dyDescent="0.3">
      <c r="A5562" s="1" t="s">
        <v>5927</v>
      </c>
      <c r="B5562" s="6" t="s">
        <v>660</v>
      </c>
      <c r="C5562" s="1" t="s">
        <v>21</v>
      </c>
      <c r="D5562" s="1" t="s">
        <v>12</v>
      </c>
      <c r="E5562" s="1" t="s">
        <v>45</v>
      </c>
      <c r="F5562" s="1" t="s">
        <v>28</v>
      </c>
      <c r="G5562" s="1">
        <v>7</v>
      </c>
      <c r="H5562" s="1">
        <v>32176</v>
      </c>
      <c r="I5562" s="1">
        <v>225232</v>
      </c>
      <c r="J5562" t="e">
        <f>VLOOKUP(A5562,Returns!A5562:B8561,2,0)</f>
        <v>#N/A</v>
      </c>
    </row>
    <row r="5563" spans="1:10" ht="15.75" customHeight="1" x14ac:dyDescent="0.3">
      <c r="A5563" s="1" t="s">
        <v>5928</v>
      </c>
      <c r="B5563" s="6" t="s">
        <v>327</v>
      </c>
      <c r="C5563" s="1" t="s">
        <v>21</v>
      </c>
      <c r="D5563" s="1" t="s">
        <v>22</v>
      </c>
      <c r="E5563" s="1" t="s">
        <v>23</v>
      </c>
      <c r="F5563" s="1" t="s">
        <v>18</v>
      </c>
      <c r="G5563" s="1">
        <v>1</v>
      </c>
      <c r="H5563" s="1">
        <v>35566</v>
      </c>
      <c r="I5563" s="1">
        <v>35566</v>
      </c>
      <c r="J5563" t="e">
        <f>VLOOKUP(A5563,Returns!A5563:B8562,2,0)</f>
        <v>#N/A</v>
      </c>
    </row>
    <row r="5564" spans="1:10" ht="15.75" customHeight="1" x14ac:dyDescent="0.3">
      <c r="A5564" s="1" t="s">
        <v>5929</v>
      </c>
      <c r="B5564" s="6" t="s">
        <v>149</v>
      </c>
      <c r="C5564" s="1" t="s">
        <v>27</v>
      </c>
      <c r="D5564" s="1" t="s">
        <v>22</v>
      </c>
      <c r="E5564" s="1" t="s">
        <v>23</v>
      </c>
      <c r="F5564" s="1" t="s">
        <v>18</v>
      </c>
      <c r="G5564" s="1">
        <v>8</v>
      </c>
      <c r="H5564" s="1">
        <v>30534</v>
      </c>
      <c r="I5564" s="1">
        <v>244272</v>
      </c>
      <c r="J5564" t="e">
        <f>VLOOKUP(A5564,Returns!A5564:B8563,2,0)</f>
        <v>#N/A</v>
      </c>
    </row>
    <row r="5565" spans="1:10" ht="15.75" customHeight="1" x14ac:dyDescent="0.3">
      <c r="A5565" s="1" t="s">
        <v>5930</v>
      </c>
      <c r="B5565" s="6" t="s">
        <v>1587</v>
      </c>
      <c r="C5565" s="1" t="s">
        <v>27</v>
      </c>
      <c r="D5565" s="1" t="s">
        <v>22</v>
      </c>
      <c r="E5565" s="1" t="s">
        <v>23</v>
      </c>
      <c r="F5565" s="1" t="s">
        <v>33</v>
      </c>
      <c r="G5565" s="1">
        <v>4</v>
      </c>
      <c r="H5565" s="1">
        <v>43946</v>
      </c>
      <c r="I5565" s="1">
        <v>175784</v>
      </c>
      <c r="J5565" t="e">
        <f>VLOOKUP(A5565,Returns!A5565:B8564,2,0)</f>
        <v>#N/A</v>
      </c>
    </row>
    <row r="5566" spans="1:10" ht="15.75" customHeight="1" x14ac:dyDescent="0.3">
      <c r="A5566" s="1" t="s">
        <v>5931</v>
      </c>
      <c r="B5566" s="6" t="s">
        <v>270</v>
      </c>
      <c r="C5566" s="1" t="s">
        <v>36</v>
      </c>
      <c r="D5566" s="1" t="s">
        <v>12</v>
      </c>
      <c r="E5566" s="1" t="s">
        <v>13</v>
      </c>
      <c r="F5566" s="1" t="s">
        <v>33</v>
      </c>
      <c r="G5566" s="1">
        <v>4</v>
      </c>
      <c r="H5566" s="1">
        <v>35383</v>
      </c>
      <c r="I5566" s="1">
        <v>141532</v>
      </c>
      <c r="J5566" t="e">
        <f>VLOOKUP(A5566,Returns!A5566:B8565,2,0)</f>
        <v>#N/A</v>
      </c>
    </row>
    <row r="5567" spans="1:10" ht="15.75" customHeight="1" x14ac:dyDescent="0.3">
      <c r="A5567" s="1" t="s">
        <v>5932</v>
      </c>
      <c r="B5567" s="6" t="s">
        <v>1587</v>
      </c>
      <c r="C5567" s="1" t="s">
        <v>21</v>
      </c>
      <c r="D5567" s="1" t="s">
        <v>22</v>
      </c>
      <c r="E5567" s="1" t="s">
        <v>57</v>
      </c>
      <c r="F5567" s="1" t="s">
        <v>18</v>
      </c>
      <c r="G5567" s="1">
        <v>2</v>
      </c>
      <c r="H5567" s="1">
        <v>8864</v>
      </c>
      <c r="I5567" s="1">
        <v>17728</v>
      </c>
      <c r="J5567" t="e">
        <f>VLOOKUP(A5567,Returns!A5567:B8566,2,0)</f>
        <v>#N/A</v>
      </c>
    </row>
    <row r="5568" spans="1:10" ht="15.75" customHeight="1" x14ac:dyDescent="0.3">
      <c r="A5568" s="1" t="s">
        <v>5933</v>
      </c>
      <c r="B5568" s="6" t="s">
        <v>760</v>
      </c>
      <c r="C5568" s="1" t="s">
        <v>27</v>
      </c>
      <c r="D5568" s="1" t="s">
        <v>22</v>
      </c>
      <c r="E5568" s="1" t="s">
        <v>57</v>
      </c>
      <c r="F5568" s="1" t="s">
        <v>33</v>
      </c>
      <c r="G5568" s="1">
        <v>5</v>
      </c>
      <c r="H5568" s="1">
        <v>27225</v>
      </c>
      <c r="I5568" s="1">
        <v>136125</v>
      </c>
      <c r="J5568" t="e">
        <f>VLOOKUP(A5568,Returns!A5568:B8567,2,0)</f>
        <v>#N/A</v>
      </c>
    </row>
    <row r="5569" spans="1:10" ht="15.75" customHeight="1" x14ac:dyDescent="0.3">
      <c r="A5569" s="1" t="s">
        <v>5934</v>
      </c>
      <c r="B5569" s="6" t="s">
        <v>380</v>
      </c>
      <c r="C5569" s="1" t="s">
        <v>36</v>
      </c>
      <c r="D5569" s="1" t="s">
        <v>22</v>
      </c>
      <c r="E5569" s="1" t="s">
        <v>52</v>
      </c>
      <c r="F5569" s="1" t="s">
        <v>33</v>
      </c>
      <c r="G5569" s="1">
        <v>2</v>
      </c>
      <c r="H5569" s="1">
        <v>8241</v>
      </c>
      <c r="I5569" s="1">
        <v>16482</v>
      </c>
      <c r="J5569" t="e">
        <f>VLOOKUP(A5569,Returns!A5569:B8568,2,0)</f>
        <v>#N/A</v>
      </c>
    </row>
    <row r="5570" spans="1:10" ht="15.75" customHeight="1" x14ac:dyDescent="0.3">
      <c r="A5570" s="1" t="s">
        <v>5935</v>
      </c>
      <c r="B5570" s="6" t="s">
        <v>605</v>
      </c>
      <c r="C5570" s="1" t="s">
        <v>11</v>
      </c>
      <c r="D5570" s="1" t="s">
        <v>37</v>
      </c>
      <c r="E5570" s="1" t="s">
        <v>38</v>
      </c>
      <c r="F5570" s="1" t="s">
        <v>28</v>
      </c>
      <c r="G5570" s="1">
        <v>3</v>
      </c>
      <c r="H5570" s="1">
        <v>35747</v>
      </c>
      <c r="I5570" s="1">
        <v>107241</v>
      </c>
      <c r="J5570" t="e">
        <f>VLOOKUP(A5570,Returns!A5570:B8569,2,0)</f>
        <v>#N/A</v>
      </c>
    </row>
    <row r="5571" spans="1:10" ht="15.75" customHeight="1" x14ac:dyDescent="0.3">
      <c r="A5571" s="1" t="s">
        <v>5936</v>
      </c>
      <c r="B5571" s="6" t="s">
        <v>668</v>
      </c>
      <c r="C5571" s="1" t="s">
        <v>11</v>
      </c>
      <c r="D5571" s="1" t="s">
        <v>37</v>
      </c>
      <c r="E5571" s="1" t="s">
        <v>41</v>
      </c>
      <c r="F5571" s="1" t="s">
        <v>24</v>
      </c>
      <c r="G5571" s="1">
        <v>6</v>
      </c>
      <c r="H5571" s="1">
        <v>38842</v>
      </c>
      <c r="I5571" s="1">
        <v>233052</v>
      </c>
      <c r="J5571" t="e">
        <f>VLOOKUP(A5571,Returns!A5571:B8570,2,0)</f>
        <v>#N/A</v>
      </c>
    </row>
    <row r="5572" spans="1:10" ht="15.75" customHeight="1" x14ac:dyDescent="0.3">
      <c r="A5572" s="1" t="s">
        <v>5937</v>
      </c>
      <c r="B5572" s="6" t="s">
        <v>218</v>
      </c>
      <c r="C5572" s="1" t="s">
        <v>11</v>
      </c>
      <c r="D5572" s="1" t="s">
        <v>12</v>
      </c>
      <c r="E5572" s="1" t="s">
        <v>17</v>
      </c>
      <c r="F5572" s="1" t="s">
        <v>42</v>
      </c>
      <c r="G5572" s="1">
        <v>3</v>
      </c>
      <c r="H5572" s="1">
        <v>1681</v>
      </c>
      <c r="I5572" s="1">
        <v>5043</v>
      </c>
      <c r="J5572" t="e">
        <f>VLOOKUP(A5572,Returns!A5572:B8571,2,0)</f>
        <v>#N/A</v>
      </c>
    </row>
    <row r="5573" spans="1:10" ht="15.75" customHeight="1" x14ac:dyDescent="0.3">
      <c r="A5573" s="1" t="s">
        <v>5938</v>
      </c>
      <c r="B5573" s="6" t="s">
        <v>182</v>
      </c>
      <c r="C5573" s="1" t="s">
        <v>36</v>
      </c>
      <c r="D5573" s="1" t="s">
        <v>22</v>
      </c>
      <c r="E5573" s="1" t="s">
        <v>52</v>
      </c>
      <c r="F5573" s="1" t="s">
        <v>14</v>
      </c>
      <c r="G5573" s="1">
        <v>6</v>
      </c>
      <c r="H5573" s="1">
        <v>47825</v>
      </c>
      <c r="I5573" s="1">
        <v>286950</v>
      </c>
      <c r="J5573" t="e">
        <f>VLOOKUP(A5573,Returns!A5573:B8572,2,0)</f>
        <v>#N/A</v>
      </c>
    </row>
    <row r="5574" spans="1:10" ht="15.75" customHeight="1" x14ac:dyDescent="0.3">
      <c r="A5574" s="1" t="s">
        <v>5939</v>
      </c>
      <c r="B5574" s="6" t="s">
        <v>178</v>
      </c>
      <c r="C5574" s="1" t="s">
        <v>11</v>
      </c>
      <c r="D5574" s="1" t="s">
        <v>37</v>
      </c>
      <c r="E5574" s="1" t="s">
        <v>38</v>
      </c>
      <c r="F5574" s="1" t="s">
        <v>28</v>
      </c>
      <c r="G5574" s="1">
        <v>3</v>
      </c>
      <c r="H5574" s="1">
        <v>35354</v>
      </c>
      <c r="I5574" s="1">
        <v>106062</v>
      </c>
      <c r="J5574" t="e">
        <f>VLOOKUP(A5574,Returns!A5574:B8573,2,0)</f>
        <v>#N/A</v>
      </c>
    </row>
    <row r="5575" spans="1:10" ht="15.75" customHeight="1" x14ac:dyDescent="0.3">
      <c r="A5575" s="1" t="s">
        <v>5940</v>
      </c>
      <c r="B5575" s="6" t="s">
        <v>697</v>
      </c>
      <c r="C5575" s="1" t="s">
        <v>27</v>
      </c>
      <c r="D5575" s="1" t="s">
        <v>12</v>
      </c>
      <c r="E5575" s="1" t="s">
        <v>17</v>
      </c>
      <c r="F5575" s="1" t="s">
        <v>33</v>
      </c>
      <c r="G5575" s="1">
        <v>9</v>
      </c>
      <c r="H5575" s="1">
        <v>21105</v>
      </c>
      <c r="I5575" s="1">
        <v>189945</v>
      </c>
      <c r="J5575" t="e">
        <f>VLOOKUP(A5575,Returns!A5575:B8574,2,0)</f>
        <v>#N/A</v>
      </c>
    </row>
    <row r="5576" spans="1:10" ht="15.75" customHeight="1" x14ac:dyDescent="0.3">
      <c r="A5576" s="1" t="s">
        <v>5941</v>
      </c>
      <c r="B5576" s="6" t="s">
        <v>402</v>
      </c>
      <c r="C5576" s="1" t="s">
        <v>36</v>
      </c>
      <c r="D5576" s="1" t="s">
        <v>22</v>
      </c>
      <c r="E5576" s="1" t="s">
        <v>57</v>
      </c>
      <c r="F5576" s="1" t="s">
        <v>33</v>
      </c>
      <c r="G5576" s="1">
        <v>6</v>
      </c>
      <c r="H5576" s="1">
        <v>15346</v>
      </c>
      <c r="I5576" s="1">
        <v>92076</v>
      </c>
      <c r="J5576" t="e">
        <f>VLOOKUP(A5576,Returns!A5576:B8575,2,0)</f>
        <v>#N/A</v>
      </c>
    </row>
    <row r="5577" spans="1:10" ht="15.75" customHeight="1" x14ac:dyDescent="0.3">
      <c r="A5577" s="1" t="s">
        <v>5942</v>
      </c>
      <c r="B5577" s="6" t="s">
        <v>276</v>
      </c>
      <c r="C5577" s="1" t="s">
        <v>21</v>
      </c>
      <c r="D5577" s="1" t="s">
        <v>37</v>
      </c>
      <c r="E5577" s="1" t="s">
        <v>41</v>
      </c>
      <c r="F5577" s="1" t="s">
        <v>28</v>
      </c>
      <c r="G5577" s="1">
        <v>8</v>
      </c>
      <c r="H5577" s="1">
        <v>38231</v>
      </c>
      <c r="I5577" s="1">
        <v>305848</v>
      </c>
      <c r="J5577" t="e">
        <f>VLOOKUP(A5577,Returns!A5577:B8576,2,0)</f>
        <v>#N/A</v>
      </c>
    </row>
    <row r="5578" spans="1:10" ht="15.75" customHeight="1" x14ac:dyDescent="0.3">
      <c r="A5578" s="1" t="s">
        <v>5943</v>
      </c>
      <c r="B5578" s="6" t="s">
        <v>298</v>
      </c>
      <c r="C5578" s="1" t="s">
        <v>21</v>
      </c>
      <c r="D5578" s="1" t="s">
        <v>37</v>
      </c>
      <c r="E5578" s="1" t="s">
        <v>47</v>
      </c>
      <c r="F5578" s="1" t="s">
        <v>18</v>
      </c>
      <c r="G5578" s="1">
        <v>10</v>
      </c>
      <c r="H5578" s="1">
        <v>37303</v>
      </c>
      <c r="I5578" s="1">
        <v>373030</v>
      </c>
      <c r="J5578" t="e">
        <f>VLOOKUP(A5578,Returns!A5578:B8577,2,0)</f>
        <v>#N/A</v>
      </c>
    </row>
    <row r="5579" spans="1:10" ht="15.75" customHeight="1" x14ac:dyDescent="0.3">
      <c r="A5579" s="1" t="s">
        <v>5944</v>
      </c>
      <c r="B5579" s="6" t="s">
        <v>520</v>
      </c>
      <c r="C5579" s="1" t="s">
        <v>11</v>
      </c>
      <c r="D5579" s="1" t="s">
        <v>22</v>
      </c>
      <c r="E5579" s="1" t="s">
        <v>23</v>
      </c>
      <c r="F5579" s="1" t="s">
        <v>24</v>
      </c>
      <c r="G5579" s="1">
        <v>9</v>
      </c>
      <c r="H5579" s="1">
        <v>25679</v>
      </c>
      <c r="I5579" s="1">
        <v>231111</v>
      </c>
      <c r="J5579" t="e">
        <f>VLOOKUP(A5579,Returns!A5579:B8578,2,0)</f>
        <v>#N/A</v>
      </c>
    </row>
    <row r="5580" spans="1:10" ht="15.75" customHeight="1" x14ac:dyDescent="0.3">
      <c r="A5580" s="1" t="s">
        <v>5945</v>
      </c>
      <c r="B5580" s="6" t="s">
        <v>932</v>
      </c>
      <c r="C5580" s="1" t="s">
        <v>11</v>
      </c>
      <c r="D5580" s="1" t="s">
        <v>12</v>
      </c>
      <c r="E5580" s="1" t="s">
        <v>13</v>
      </c>
      <c r="F5580" s="1" t="s">
        <v>33</v>
      </c>
      <c r="G5580" s="1">
        <v>7</v>
      </c>
      <c r="H5580" s="1">
        <v>32800</v>
      </c>
      <c r="I5580" s="1">
        <v>229600</v>
      </c>
      <c r="J5580" t="e">
        <f>VLOOKUP(A5580,Returns!A5580:B8579,2,0)</f>
        <v>#N/A</v>
      </c>
    </row>
    <row r="5581" spans="1:10" ht="15.75" customHeight="1" x14ac:dyDescent="0.3">
      <c r="A5581" s="1" t="s">
        <v>5946</v>
      </c>
      <c r="B5581" s="6" t="s">
        <v>1015</v>
      </c>
      <c r="C5581" s="1" t="s">
        <v>36</v>
      </c>
      <c r="D5581" s="1" t="s">
        <v>22</v>
      </c>
      <c r="E5581" s="1" t="s">
        <v>23</v>
      </c>
      <c r="F5581" s="1" t="s">
        <v>18</v>
      </c>
      <c r="G5581" s="1">
        <v>2</v>
      </c>
      <c r="H5581" s="1">
        <v>6476</v>
      </c>
      <c r="I5581" s="1">
        <v>12952</v>
      </c>
      <c r="J5581" t="e">
        <f>VLOOKUP(A5581,Returns!A5581:B8580,2,0)</f>
        <v>#N/A</v>
      </c>
    </row>
    <row r="5582" spans="1:10" ht="15.75" customHeight="1" x14ac:dyDescent="0.3">
      <c r="A5582" s="1" t="s">
        <v>5947</v>
      </c>
      <c r="B5582" s="6" t="s">
        <v>40</v>
      </c>
      <c r="C5582" s="1" t="s">
        <v>27</v>
      </c>
      <c r="D5582" s="1" t="s">
        <v>22</v>
      </c>
      <c r="E5582" s="1" t="s">
        <v>52</v>
      </c>
      <c r="F5582" s="1" t="s">
        <v>33</v>
      </c>
      <c r="G5582" s="1">
        <v>3</v>
      </c>
      <c r="H5582" s="1">
        <v>18310</v>
      </c>
      <c r="I5582" s="1">
        <v>54930</v>
      </c>
      <c r="J5582" t="e">
        <f>VLOOKUP(A5582,Returns!A5582:B8581,2,0)</f>
        <v>#N/A</v>
      </c>
    </row>
    <row r="5583" spans="1:10" ht="15.75" customHeight="1" x14ac:dyDescent="0.3">
      <c r="A5583" s="1" t="s">
        <v>5948</v>
      </c>
      <c r="B5583" s="6" t="s">
        <v>221</v>
      </c>
      <c r="C5583" s="1" t="s">
        <v>27</v>
      </c>
      <c r="D5583" s="1" t="s">
        <v>12</v>
      </c>
      <c r="E5583" s="1" t="s">
        <v>13</v>
      </c>
      <c r="F5583" s="1" t="s">
        <v>28</v>
      </c>
      <c r="G5583" s="1">
        <v>1</v>
      </c>
      <c r="H5583" s="1">
        <v>9579</v>
      </c>
      <c r="I5583" s="1">
        <v>9579</v>
      </c>
      <c r="J5583" t="e">
        <f>VLOOKUP(A5583,Returns!A5583:B8582,2,0)</f>
        <v>#N/A</v>
      </c>
    </row>
    <row r="5584" spans="1:10" ht="15.75" customHeight="1" x14ac:dyDescent="0.3">
      <c r="A5584" s="1" t="s">
        <v>5949</v>
      </c>
      <c r="B5584" s="6" t="s">
        <v>161</v>
      </c>
      <c r="C5584" s="1" t="s">
        <v>36</v>
      </c>
      <c r="D5584" s="1" t="s">
        <v>22</v>
      </c>
      <c r="E5584" s="1" t="s">
        <v>52</v>
      </c>
      <c r="F5584" s="1" t="s">
        <v>42</v>
      </c>
      <c r="G5584" s="1">
        <v>3</v>
      </c>
      <c r="H5584" s="1">
        <v>39016</v>
      </c>
      <c r="I5584" s="1">
        <v>117048</v>
      </c>
      <c r="J5584" t="e">
        <f>VLOOKUP(A5584,Returns!A5584:B8583,2,0)</f>
        <v>#N/A</v>
      </c>
    </row>
    <row r="5585" spans="1:10" ht="15.75" customHeight="1" x14ac:dyDescent="0.3">
      <c r="A5585" s="1" t="s">
        <v>5950</v>
      </c>
      <c r="B5585" s="6" t="s">
        <v>1642</v>
      </c>
      <c r="C5585" s="1" t="s">
        <v>11</v>
      </c>
      <c r="D5585" s="1" t="s">
        <v>12</v>
      </c>
      <c r="E5585" s="1" t="s">
        <v>45</v>
      </c>
      <c r="F5585" s="1" t="s">
        <v>28</v>
      </c>
      <c r="G5585" s="1">
        <v>10</v>
      </c>
      <c r="H5585" s="1">
        <v>44568</v>
      </c>
      <c r="I5585" s="1">
        <v>445680</v>
      </c>
      <c r="J5585" t="e">
        <f>VLOOKUP(A5585,Returns!A5585:B8584,2,0)</f>
        <v>#N/A</v>
      </c>
    </row>
    <row r="5586" spans="1:10" ht="15.75" customHeight="1" x14ac:dyDescent="0.3">
      <c r="A5586" s="1" t="s">
        <v>5951</v>
      </c>
      <c r="B5586" s="6" t="s">
        <v>155</v>
      </c>
      <c r="C5586" s="1" t="s">
        <v>27</v>
      </c>
      <c r="D5586" s="1" t="s">
        <v>12</v>
      </c>
      <c r="E5586" s="1" t="s">
        <v>45</v>
      </c>
      <c r="F5586" s="1" t="s">
        <v>33</v>
      </c>
      <c r="G5586" s="1">
        <v>4</v>
      </c>
      <c r="H5586" s="1">
        <v>10194</v>
      </c>
      <c r="I5586" s="1">
        <v>40776</v>
      </c>
      <c r="J5586" t="e">
        <f>VLOOKUP(A5586,Returns!A5586:B8585,2,0)</f>
        <v>#N/A</v>
      </c>
    </row>
    <row r="5587" spans="1:10" ht="15.75" customHeight="1" x14ac:dyDescent="0.3">
      <c r="A5587" s="1" t="s">
        <v>5952</v>
      </c>
      <c r="B5587" s="6" t="s">
        <v>820</v>
      </c>
      <c r="C5587" s="1" t="s">
        <v>11</v>
      </c>
      <c r="D5587" s="1" t="s">
        <v>22</v>
      </c>
      <c r="E5587" s="1" t="s">
        <v>57</v>
      </c>
      <c r="F5587" s="1" t="s">
        <v>18</v>
      </c>
      <c r="G5587" s="1">
        <v>2</v>
      </c>
      <c r="H5587" s="1">
        <v>43728</v>
      </c>
      <c r="I5587" s="1">
        <v>87456</v>
      </c>
      <c r="J5587" t="e">
        <f>VLOOKUP(A5587,Returns!A5587:B8586,2,0)</f>
        <v>#N/A</v>
      </c>
    </row>
    <row r="5588" spans="1:10" ht="15.75" customHeight="1" x14ac:dyDescent="0.3">
      <c r="A5588" s="1" t="s">
        <v>5953</v>
      </c>
      <c r="B5588" s="6" t="s">
        <v>697</v>
      </c>
      <c r="C5588" s="1" t="s">
        <v>36</v>
      </c>
      <c r="D5588" s="1" t="s">
        <v>37</v>
      </c>
      <c r="E5588" s="1" t="s">
        <v>38</v>
      </c>
      <c r="F5588" s="1" t="s">
        <v>42</v>
      </c>
      <c r="G5588" s="1">
        <v>6</v>
      </c>
      <c r="H5588" s="1">
        <v>26136</v>
      </c>
      <c r="I5588" s="1">
        <v>156816</v>
      </c>
      <c r="J5588" t="e">
        <f>VLOOKUP(A5588,Returns!A5588:B8587,2,0)</f>
        <v>#N/A</v>
      </c>
    </row>
    <row r="5589" spans="1:10" ht="15.75" customHeight="1" x14ac:dyDescent="0.3">
      <c r="A5589" s="1" t="s">
        <v>5954</v>
      </c>
      <c r="B5589" s="6" t="s">
        <v>670</v>
      </c>
      <c r="C5589" s="1" t="s">
        <v>27</v>
      </c>
      <c r="D5589" s="1" t="s">
        <v>22</v>
      </c>
      <c r="E5589" s="1" t="s">
        <v>57</v>
      </c>
      <c r="F5589" s="1" t="s">
        <v>14</v>
      </c>
      <c r="G5589" s="1">
        <v>4</v>
      </c>
      <c r="H5589" s="1">
        <v>19547</v>
      </c>
      <c r="I5589" s="1">
        <v>78188</v>
      </c>
      <c r="J5589" t="e">
        <f>VLOOKUP(A5589,Returns!A5589:B8588,2,0)</f>
        <v>#N/A</v>
      </c>
    </row>
    <row r="5590" spans="1:10" ht="15.75" customHeight="1" x14ac:dyDescent="0.3">
      <c r="A5590" s="1" t="s">
        <v>5955</v>
      </c>
      <c r="B5590" s="6" t="s">
        <v>518</v>
      </c>
      <c r="C5590" s="1" t="s">
        <v>21</v>
      </c>
      <c r="D5590" s="1" t="s">
        <v>22</v>
      </c>
      <c r="E5590" s="1" t="s">
        <v>57</v>
      </c>
      <c r="F5590" s="1" t="s">
        <v>28</v>
      </c>
      <c r="G5590" s="1">
        <v>5</v>
      </c>
      <c r="H5590" s="1">
        <v>47837</v>
      </c>
      <c r="I5590" s="1">
        <v>239185</v>
      </c>
      <c r="J5590" t="e">
        <f>VLOOKUP(A5590,Returns!A5590:B8589,2,0)</f>
        <v>#N/A</v>
      </c>
    </row>
    <row r="5591" spans="1:10" ht="15.75" customHeight="1" x14ac:dyDescent="0.3">
      <c r="A5591" s="1" t="s">
        <v>5956</v>
      </c>
      <c r="B5591" s="6" t="s">
        <v>416</v>
      </c>
      <c r="C5591" s="1" t="s">
        <v>21</v>
      </c>
      <c r="D5591" s="1" t="s">
        <v>12</v>
      </c>
      <c r="E5591" s="1" t="s">
        <v>17</v>
      </c>
      <c r="F5591" s="1" t="s">
        <v>18</v>
      </c>
      <c r="G5591" s="1">
        <v>6</v>
      </c>
      <c r="H5591" s="1">
        <v>39150</v>
      </c>
      <c r="I5591" s="1">
        <v>234900</v>
      </c>
      <c r="J5591" t="e">
        <f>VLOOKUP(A5591,Returns!A5591:B8590,2,0)</f>
        <v>#N/A</v>
      </c>
    </row>
    <row r="5592" spans="1:10" ht="15.75" customHeight="1" x14ac:dyDescent="0.3">
      <c r="A5592" s="1" t="s">
        <v>5957</v>
      </c>
      <c r="B5592" s="6" t="s">
        <v>587</v>
      </c>
      <c r="C5592" s="1" t="s">
        <v>27</v>
      </c>
      <c r="D5592" s="1" t="s">
        <v>22</v>
      </c>
      <c r="E5592" s="1" t="s">
        <v>57</v>
      </c>
      <c r="F5592" s="1" t="s">
        <v>33</v>
      </c>
      <c r="G5592" s="1">
        <v>5</v>
      </c>
      <c r="H5592" s="1">
        <v>22002</v>
      </c>
      <c r="I5592" s="1">
        <v>110010</v>
      </c>
      <c r="J5592" t="e">
        <f>VLOOKUP(A5592,Returns!A5592:B8591,2,0)</f>
        <v>#N/A</v>
      </c>
    </row>
    <row r="5593" spans="1:10" ht="15.75" customHeight="1" x14ac:dyDescent="0.3">
      <c r="A5593" s="1" t="s">
        <v>5958</v>
      </c>
      <c r="B5593" s="6" t="s">
        <v>465</v>
      </c>
      <c r="C5593" s="1" t="s">
        <v>27</v>
      </c>
      <c r="D5593" s="1" t="s">
        <v>37</v>
      </c>
      <c r="E5593" s="1" t="s">
        <v>41</v>
      </c>
      <c r="F5593" s="1" t="s">
        <v>14</v>
      </c>
      <c r="G5593" s="1">
        <v>3</v>
      </c>
      <c r="H5593" s="1">
        <v>28902</v>
      </c>
      <c r="I5593" s="1">
        <v>86706</v>
      </c>
      <c r="J5593" t="e">
        <f>VLOOKUP(A5593,Returns!A5593:B8592,2,0)</f>
        <v>#N/A</v>
      </c>
    </row>
    <row r="5594" spans="1:10" ht="15.75" customHeight="1" x14ac:dyDescent="0.3">
      <c r="A5594" s="1" t="s">
        <v>5959</v>
      </c>
      <c r="B5594" s="6" t="s">
        <v>557</v>
      </c>
      <c r="C5594" s="1" t="s">
        <v>21</v>
      </c>
      <c r="D5594" s="1" t="s">
        <v>37</v>
      </c>
      <c r="E5594" s="1" t="s">
        <v>47</v>
      </c>
      <c r="F5594" s="1" t="s">
        <v>24</v>
      </c>
      <c r="G5594" s="1">
        <v>6</v>
      </c>
      <c r="H5594" s="1">
        <v>36298</v>
      </c>
      <c r="I5594" s="1">
        <v>217788</v>
      </c>
      <c r="J5594" t="e">
        <f>VLOOKUP(A5594,Returns!A5594:B8593,2,0)</f>
        <v>#N/A</v>
      </c>
    </row>
    <row r="5595" spans="1:10" ht="15.75" customHeight="1" x14ac:dyDescent="0.3">
      <c r="A5595" s="1" t="s">
        <v>5960</v>
      </c>
      <c r="B5595" s="6" t="s">
        <v>133</v>
      </c>
      <c r="C5595" s="1" t="s">
        <v>36</v>
      </c>
      <c r="D5595" s="1" t="s">
        <v>12</v>
      </c>
      <c r="E5595" s="1" t="s">
        <v>13</v>
      </c>
      <c r="F5595" s="1" t="s">
        <v>24</v>
      </c>
      <c r="G5595" s="1">
        <v>5</v>
      </c>
      <c r="H5595" s="1">
        <v>48354</v>
      </c>
      <c r="I5595" s="1">
        <v>241770</v>
      </c>
      <c r="J5595" t="e">
        <f>VLOOKUP(A5595,Returns!A5595:B8594,2,0)</f>
        <v>#N/A</v>
      </c>
    </row>
    <row r="5596" spans="1:10" ht="15.75" customHeight="1" x14ac:dyDescent="0.3">
      <c r="A5596" s="1" t="s">
        <v>5961</v>
      </c>
      <c r="B5596" s="6" t="s">
        <v>757</v>
      </c>
      <c r="C5596" s="1" t="s">
        <v>27</v>
      </c>
      <c r="D5596" s="1" t="s">
        <v>22</v>
      </c>
      <c r="E5596" s="1" t="s">
        <v>52</v>
      </c>
      <c r="F5596" s="1" t="s">
        <v>18</v>
      </c>
      <c r="G5596" s="1">
        <v>6</v>
      </c>
      <c r="H5596" s="1">
        <v>20996</v>
      </c>
      <c r="I5596" s="1">
        <v>125976</v>
      </c>
      <c r="J5596" t="e">
        <f>VLOOKUP(A5596,Returns!A5596:B8595,2,0)</f>
        <v>#N/A</v>
      </c>
    </row>
    <row r="5597" spans="1:10" ht="15.75" customHeight="1" x14ac:dyDescent="0.3">
      <c r="A5597" s="1" t="s">
        <v>5962</v>
      </c>
      <c r="B5597" s="6" t="s">
        <v>932</v>
      </c>
      <c r="C5597" s="1" t="s">
        <v>36</v>
      </c>
      <c r="D5597" s="1" t="s">
        <v>12</v>
      </c>
      <c r="E5597" s="1" t="s">
        <v>17</v>
      </c>
      <c r="F5597" s="1" t="s">
        <v>24</v>
      </c>
      <c r="G5597" s="1">
        <v>7</v>
      </c>
      <c r="H5597" s="1">
        <v>16144</v>
      </c>
      <c r="I5597" s="1">
        <v>113008</v>
      </c>
      <c r="J5597" t="e">
        <f>VLOOKUP(A5597,Returns!A5597:B8596,2,0)</f>
        <v>#N/A</v>
      </c>
    </row>
    <row r="5598" spans="1:10" ht="15.75" customHeight="1" x14ac:dyDescent="0.3">
      <c r="A5598" s="1" t="s">
        <v>5963</v>
      </c>
      <c r="B5598" s="6" t="s">
        <v>863</v>
      </c>
      <c r="C5598" s="1" t="s">
        <v>27</v>
      </c>
      <c r="D5598" s="1" t="s">
        <v>37</v>
      </c>
      <c r="E5598" s="1" t="s">
        <v>38</v>
      </c>
      <c r="F5598" s="1" t="s">
        <v>33</v>
      </c>
      <c r="G5598" s="1">
        <v>2</v>
      </c>
      <c r="H5598" s="1">
        <v>13422</v>
      </c>
      <c r="I5598" s="1">
        <v>26844</v>
      </c>
      <c r="J5598" t="e">
        <f>VLOOKUP(A5598,Returns!A5598:B8597,2,0)</f>
        <v>#N/A</v>
      </c>
    </row>
    <row r="5599" spans="1:10" ht="15.75" customHeight="1" x14ac:dyDescent="0.3">
      <c r="A5599" s="1" t="s">
        <v>5964</v>
      </c>
      <c r="B5599" s="6" t="s">
        <v>248</v>
      </c>
      <c r="C5599" s="1" t="s">
        <v>11</v>
      </c>
      <c r="D5599" s="1" t="s">
        <v>37</v>
      </c>
      <c r="E5599" s="1" t="s">
        <v>47</v>
      </c>
      <c r="F5599" s="1" t="s">
        <v>42</v>
      </c>
      <c r="G5599" s="1">
        <v>3</v>
      </c>
      <c r="H5599" s="1">
        <v>1008</v>
      </c>
      <c r="I5599" s="1">
        <v>3024</v>
      </c>
      <c r="J5599" t="e">
        <f>VLOOKUP(A5599,Returns!A5599:B8598,2,0)</f>
        <v>#N/A</v>
      </c>
    </row>
    <row r="5600" spans="1:10" ht="15.75" customHeight="1" x14ac:dyDescent="0.3">
      <c r="A5600" s="1" t="s">
        <v>5965</v>
      </c>
      <c r="B5600" s="6" t="s">
        <v>230</v>
      </c>
      <c r="C5600" s="1" t="s">
        <v>36</v>
      </c>
      <c r="D5600" s="1" t="s">
        <v>12</v>
      </c>
      <c r="E5600" s="1" t="s">
        <v>13</v>
      </c>
      <c r="F5600" s="1" t="s">
        <v>14</v>
      </c>
      <c r="G5600" s="1">
        <v>4</v>
      </c>
      <c r="H5600" s="1">
        <v>26869</v>
      </c>
      <c r="I5600" s="1">
        <v>107476</v>
      </c>
      <c r="J5600" t="e">
        <f>VLOOKUP(A5600,Returns!A5600:B8599,2,0)</f>
        <v>#N/A</v>
      </c>
    </row>
    <row r="5601" spans="1:10" ht="15.75" customHeight="1" x14ac:dyDescent="0.3">
      <c r="A5601" s="1" t="s">
        <v>5966</v>
      </c>
      <c r="B5601" s="6" t="s">
        <v>112</v>
      </c>
      <c r="C5601" s="1" t="s">
        <v>21</v>
      </c>
      <c r="D5601" s="1" t="s">
        <v>37</v>
      </c>
      <c r="E5601" s="1" t="s">
        <v>41</v>
      </c>
      <c r="F5601" s="1" t="s">
        <v>14</v>
      </c>
      <c r="G5601" s="1">
        <v>7</v>
      </c>
      <c r="H5601" s="1">
        <v>30714</v>
      </c>
      <c r="I5601" s="1">
        <v>214998</v>
      </c>
      <c r="J5601" t="e">
        <f>VLOOKUP(A5601,Returns!A5601:B8600,2,0)</f>
        <v>#N/A</v>
      </c>
    </row>
    <row r="5602" spans="1:10" ht="15.75" customHeight="1" x14ac:dyDescent="0.3">
      <c r="A5602" s="1" t="s">
        <v>5967</v>
      </c>
      <c r="B5602" s="6" t="s">
        <v>416</v>
      </c>
      <c r="C5602" s="1" t="s">
        <v>11</v>
      </c>
      <c r="D5602" s="1" t="s">
        <v>12</v>
      </c>
      <c r="E5602" s="1" t="s">
        <v>13</v>
      </c>
      <c r="F5602" s="1" t="s">
        <v>24</v>
      </c>
      <c r="G5602" s="1">
        <v>1</v>
      </c>
      <c r="H5602" s="1">
        <v>4056</v>
      </c>
      <c r="I5602" s="1">
        <v>4056</v>
      </c>
      <c r="J5602" t="e">
        <f>VLOOKUP(A5602,Returns!A5602:B8601,2,0)</f>
        <v>#N/A</v>
      </c>
    </row>
    <row r="5603" spans="1:10" ht="15.75" customHeight="1" x14ac:dyDescent="0.3">
      <c r="A5603" s="1" t="s">
        <v>5968</v>
      </c>
      <c r="B5603" s="6" t="s">
        <v>157</v>
      </c>
      <c r="C5603" s="1" t="s">
        <v>27</v>
      </c>
      <c r="D5603" s="1" t="s">
        <v>12</v>
      </c>
      <c r="E5603" s="1" t="s">
        <v>13</v>
      </c>
      <c r="F5603" s="1" t="s">
        <v>24</v>
      </c>
      <c r="G5603" s="1">
        <v>6</v>
      </c>
      <c r="H5603" s="1">
        <v>14196</v>
      </c>
      <c r="I5603" s="1">
        <v>85176</v>
      </c>
      <c r="J5603" t="e">
        <f>VLOOKUP(A5603,Returns!A5603:B8602,2,0)</f>
        <v>#N/A</v>
      </c>
    </row>
    <row r="5604" spans="1:10" ht="15.75" customHeight="1" x14ac:dyDescent="0.3">
      <c r="A5604" s="1" t="s">
        <v>5969</v>
      </c>
      <c r="B5604" s="6" t="s">
        <v>1061</v>
      </c>
      <c r="C5604" s="1" t="s">
        <v>27</v>
      </c>
      <c r="D5604" s="1" t="s">
        <v>12</v>
      </c>
      <c r="E5604" s="1" t="s">
        <v>13</v>
      </c>
      <c r="F5604" s="1" t="s">
        <v>14</v>
      </c>
      <c r="G5604" s="1">
        <v>3</v>
      </c>
      <c r="H5604" s="1">
        <v>12478</v>
      </c>
      <c r="I5604" s="1">
        <v>37434</v>
      </c>
      <c r="J5604" t="e">
        <f>VLOOKUP(A5604,Returns!A5604:B8603,2,0)</f>
        <v>#N/A</v>
      </c>
    </row>
    <row r="5605" spans="1:10" ht="15.75" customHeight="1" x14ac:dyDescent="0.3">
      <c r="A5605" s="1" t="s">
        <v>5970</v>
      </c>
      <c r="B5605" s="6" t="s">
        <v>151</v>
      </c>
      <c r="C5605" s="1" t="s">
        <v>27</v>
      </c>
      <c r="D5605" s="1" t="s">
        <v>12</v>
      </c>
      <c r="E5605" s="1" t="s">
        <v>17</v>
      </c>
      <c r="F5605" s="1" t="s">
        <v>42</v>
      </c>
      <c r="G5605" s="1">
        <v>1</v>
      </c>
      <c r="H5605" s="1">
        <v>10014</v>
      </c>
      <c r="I5605" s="1">
        <v>10014</v>
      </c>
      <c r="J5605" t="e">
        <f>VLOOKUP(A5605,Returns!A5605:B8604,2,0)</f>
        <v>#N/A</v>
      </c>
    </row>
    <row r="5606" spans="1:10" ht="15.75" customHeight="1" x14ac:dyDescent="0.3">
      <c r="A5606" s="1" t="s">
        <v>5971</v>
      </c>
      <c r="B5606" s="6" t="s">
        <v>449</v>
      </c>
      <c r="C5606" s="1" t="s">
        <v>11</v>
      </c>
      <c r="D5606" s="1" t="s">
        <v>37</v>
      </c>
      <c r="E5606" s="1" t="s">
        <v>38</v>
      </c>
      <c r="F5606" s="1" t="s">
        <v>33</v>
      </c>
      <c r="G5606" s="1">
        <v>8</v>
      </c>
      <c r="H5606" s="1">
        <v>37356</v>
      </c>
      <c r="I5606" s="1">
        <v>298848</v>
      </c>
      <c r="J5606" t="e">
        <f>VLOOKUP(A5606,Returns!A5606:B8605,2,0)</f>
        <v>#N/A</v>
      </c>
    </row>
    <row r="5607" spans="1:10" ht="15.75" customHeight="1" x14ac:dyDescent="0.3">
      <c r="A5607" s="1" t="s">
        <v>5972</v>
      </c>
      <c r="B5607" s="6" t="s">
        <v>375</v>
      </c>
      <c r="C5607" s="1" t="s">
        <v>21</v>
      </c>
      <c r="D5607" s="1" t="s">
        <v>37</v>
      </c>
      <c r="E5607" s="1" t="s">
        <v>38</v>
      </c>
      <c r="F5607" s="1" t="s">
        <v>18</v>
      </c>
      <c r="G5607" s="1">
        <v>6</v>
      </c>
      <c r="H5607" s="1">
        <v>20979</v>
      </c>
      <c r="I5607" s="1">
        <v>125874</v>
      </c>
      <c r="J5607" t="e">
        <f>VLOOKUP(A5607,Returns!A5607:B8606,2,0)</f>
        <v>#N/A</v>
      </c>
    </row>
    <row r="5608" spans="1:10" ht="15.75" customHeight="1" x14ac:dyDescent="0.3">
      <c r="A5608" s="1" t="s">
        <v>5973</v>
      </c>
      <c r="B5608" s="6" t="s">
        <v>804</v>
      </c>
      <c r="C5608" s="1" t="s">
        <v>36</v>
      </c>
      <c r="D5608" s="1" t="s">
        <v>37</v>
      </c>
      <c r="E5608" s="1" t="s">
        <v>38</v>
      </c>
      <c r="F5608" s="1" t="s">
        <v>42</v>
      </c>
      <c r="G5608" s="1">
        <v>5</v>
      </c>
      <c r="H5608" s="1">
        <v>28970</v>
      </c>
      <c r="I5608" s="1">
        <v>144850</v>
      </c>
      <c r="J5608" t="e">
        <f>VLOOKUP(A5608,Returns!A5608:B8607,2,0)</f>
        <v>#N/A</v>
      </c>
    </row>
    <row r="5609" spans="1:10" ht="15.75" customHeight="1" x14ac:dyDescent="0.3">
      <c r="A5609" s="1" t="s">
        <v>5974</v>
      </c>
      <c r="B5609" s="6" t="s">
        <v>259</v>
      </c>
      <c r="C5609" s="1" t="s">
        <v>11</v>
      </c>
      <c r="D5609" s="1" t="s">
        <v>22</v>
      </c>
      <c r="E5609" s="1" t="s">
        <v>23</v>
      </c>
      <c r="F5609" s="1" t="s">
        <v>18</v>
      </c>
      <c r="G5609" s="1">
        <v>4</v>
      </c>
      <c r="H5609" s="1">
        <v>20049</v>
      </c>
      <c r="I5609" s="1">
        <v>80196</v>
      </c>
      <c r="J5609" t="e">
        <f>VLOOKUP(A5609,Returns!A5609:B8608,2,0)</f>
        <v>#N/A</v>
      </c>
    </row>
    <row r="5610" spans="1:10" ht="15.75" customHeight="1" x14ac:dyDescent="0.3">
      <c r="A5610" s="1" t="s">
        <v>5975</v>
      </c>
      <c r="B5610" s="6" t="s">
        <v>742</v>
      </c>
      <c r="C5610" s="1" t="s">
        <v>11</v>
      </c>
      <c r="D5610" s="1" t="s">
        <v>12</v>
      </c>
      <c r="E5610" s="1" t="s">
        <v>17</v>
      </c>
      <c r="F5610" s="1" t="s">
        <v>42</v>
      </c>
      <c r="G5610" s="1">
        <v>8</v>
      </c>
      <c r="H5610" s="1">
        <v>10021</v>
      </c>
      <c r="I5610" s="1">
        <v>80168</v>
      </c>
      <c r="J5610" t="e">
        <f>VLOOKUP(A5610,Returns!A5610:B8609,2,0)</f>
        <v>#N/A</v>
      </c>
    </row>
    <row r="5611" spans="1:10" ht="15.75" customHeight="1" x14ac:dyDescent="0.3">
      <c r="A5611" s="1" t="s">
        <v>5976</v>
      </c>
      <c r="B5611" s="6" t="s">
        <v>833</v>
      </c>
      <c r="C5611" s="1" t="s">
        <v>36</v>
      </c>
      <c r="D5611" s="1" t="s">
        <v>37</v>
      </c>
      <c r="E5611" s="1" t="s">
        <v>47</v>
      </c>
      <c r="F5611" s="1" t="s">
        <v>42</v>
      </c>
      <c r="G5611" s="1">
        <v>7</v>
      </c>
      <c r="H5611" s="1">
        <v>12950</v>
      </c>
      <c r="I5611" s="1">
        <v>90650</v>
      </c>
      <c r="J5611" t="e">
        <f>VLOOKUP(A5611,Returns!A5611:B8610,2,0)</f>
        <v>#N/A</v>
      </c>
    </row>
    <row r="5612" spans="1:10" ht="15.75" customHeight="1" x14ac:dyDescent="0.3">
      <c r="A5612" s="1" t="s">
        <v>5977</v>
      </c>
      <c r="B5612" s="6" t="s">
        <v>874</v>
      </c>
      <c r="C5612" s="1" t="s">
        <v>27</v>
      </c>
      <c r="D5612" s="1" t="s">
        <v>22</v>
      </c>
      <c r="E5612" s="1" t="s">
        <v>57</v>
      </c>
      <c r="F5612" s="1" t="s">
        <v>42</v>
      </c>
      <c r="G5612" s="1">
        <v>3</v>
      </c>
      <c r="H5612" s="1">
        <v>10644</v>
      </c>
      <c r="I5612" s="1">
        <v>31932</v>
      </c>
      <c r="J5612" t="e">
        <f>VLOOKUP(A5612,Returns!A5612:B8611,2,0)</f>
        <v>#N/A</v>
      </c>
    </row>
    <row r="5613" spans="1:10" ht="15.75" customHeight="1" x14ac:dyDescent="0.3">
      <c r="A5613" s="1" t="s">
        <v>5978</v>
      </c>
      <c r="B5613" s="6" t="s">
        <v>668</v>
      </c>
      <c r="C5613" s="1" t="s">
        <v>21</v>
      </c>
      <c r="D5613" s="1" t="s">
        <v>12</v>
      </c>
      <c r="E5613" s="1" t="s">
        <v>17</v>
      </c>
      <c r="F5613" s="1" t="s">
        <v>14</v>
      </c>
      <c r="G5613" s="1">
        <v>6</v>
      </c>
      <c r="H5613" s="1">
        <v>47975</v>
      </c>
      <c r="I5613" s="1">
        <v>287850</v>
      </c>
      <c r="J5613" t="e">
        <f>VLOOKUP(A5613,Returns!A5613:B8612,2,0)</f>
        <v>#N/A</v>
      </c>
    </row>
    <row r="5614" spans="1:10" ht="15.75" customHeight="1" x14ac:dyDescent="0.3">
      <c r="A5614" s="1" t="s">
        <v>5979</v>
      </c>
      <c r="B5614" s="6" t="s">
        <v>348</v>
      </c>
      <c r="C5614" s="1" t="s">
        <v>36</v>
      </c>
      <c r="D5614" s="1" t="s">
        <v>22</v>
      </c>
      <c r="E5614" s="1" t="s">
        <v>57</v>
      </c>
      <c r="F5614" s="1" t="s">
        <v>33</v>
      </c>
      <c r="G5614" s="1">
        <v>2</v>
      </c>
      <c r="H5614" s="1">
        <v>35586</v>
      </c>
      <c r="I5614" s="1">
        <v>71172</v>
      </c>
      <c r="J5614" t="e">
        <f>VLOOKUP(A5614,Returns!A5614:B8613,2,0)</f>
        <v>#N/A</v>
      </c>
    </row>
    <row r="5615" spans="1:10" ht="15.75" customHeight="1" x14ac:dyDescent="0.3">
      <c r="A5615" s="1" t="s">
        <v>5980</v>
      </c>
      <c r="B5615" s="6" t="s">
        <v>199</v>
      </c>
      <c r="C5615" s="1" t="s">
        <v>21</v>
      </c>
      <c r="D5615" s="1" t="s">
        <v>12</v>
      </c>
      <c r="E5615" s="1" t="s">
        <v>45</v>
      </c>
      <c r="F5615" s="1" t="s">
        <v>18</v>
      </c>
      <c r="G5615" s="1">
        <v>10</v>
      </c>
      <c r="H5615" s="1">
        <v>6846</v>
      </c>
      <c r="I5615" s="1">
        <v>68460</v>
      </c>
      <c r="J5615" t="e">
        <f>VLOOKUP(A5615,Returns!A5615:B8614,2,0)</f>
        <v>#N/A</v>
      </c>
    </row>
    <row r="5616" spans="1:10" ht="15.75" customHeight="1" x14ac:dyDescent="0.3">
      <c r="A5616" s="1" t="s">
        <v>5981</v>
      </c>
      <c r="B5616" s="6" t="s">
        <v>1000</v>
      </c>
      <c r="C5616" s="1" t="s">
        <v>27</v>
      </c>
      <c r="D5616" s="1" t="s">
        <v>22</v>
      </c>
      <c r="E5616" s="1" t="s">
        <v>57</v>
      </c>
      <c r="F5616" s="1" t="s">
        <v>24</v>
      </c>
      <c r="G5616" s="1">
        <v>7</v>
      </c>
      <c r="H5616" s="1">
        <v>46784</v>
      </c>
      <c r="I5616" s="1">
        <v>327488</v>
      </c>
      <c r="J5616" t="e">
        <f>VLOOKUP(A5616,Returns!A5616:B8615,2,0)</f>
        <v>#N/A</v>
      </c>
    </row>
    <row r="5617" spans="1:10" ht="15.75" customHeight="1" x14ac:dyDescent="0.3">
      <c r="A5617" s="1" t="s">
        <v>5982</v>
      </c>
      <c r="B5617" s="6" t="s">
        <v>298</v>
      </c>
      <c r="C5617" s="1" t="s">
        <v>27</v>
      </c>
      <c r="D5617" s="1" t="s">
        <v>12</v>
      </c>
      <c r="E5617" s="1" t="s">
        <v>45</v>
      </c>
      <c r="F5617" s="1" t="s">
        <v>28</v>
      </c>
      <c r="G5617" s="1">
        <v>4</v>
      </c>
      <c r="H5617" s="1">
        <v>41527</v>
      </c>
      <c r="I5617" s="1">
        <v>166108</v>
      </c>
      <c r="J5617" t="e">
        <f>VLOOKUP(A5617,Returns!A5617:B8616,2,0)</f>
        <v>#N/A</v>
      </c>
    </row>
    <row r="5618" spans="1:10" ht="15.75" customHeight="1" x14ac:dyDescent="0.3">
      <c r="A5618" s="1" t="s">
        <v>5983</v>
      </c>
      <c r="B5618" s="6" t="s">
        <v>296</v>
      </c>
      <c r="C5618" s="1" t="s">
        <v>36</v>
      </c>
      <c r="D5618" s="1" t="s">
        <v>37</v>
      </c>
      <c r="E5618" s="1" t="s">
        <v>41</v>
      </c>
      <c r="F5618" s="1" t="s">
        <v>28</v>
      </c>
      <c r="G5618" s="1">
        <v>5</v>
      </c>
      <c r="H5618" s="1">
        <v>7577</v>
      </c>
      <c r="I5618" s="1">
        <v>37885</v>
      </c>
      <c r="J5618" t="e">
        <f>VLOOKUP(A5618,Returns!A5618:B8617,2,0)</f>
        <v>#N/A</v>
      </c>
    </row>
    <row r="5619" spans="1:10" ht="15.75" customHeight="1" x14ac:dyDescent="0.3">
      <c r="A5619" s="1" t="s">
        <v>5984</v>
      </c>
      <c r="B5619" s="6" t="s">
        <v>246</v>
      </c>
      <c r="C5619" s="1" t="s">
        <v>36</v>
      </c>
      <c r="D5619" s="1" t="s">
        <v>22</v>
      </c>
      <c r="E5619" s="1" t="s">
        <v>23</v>
      </c>
      <c r="F5619" s="1" t="s">
        <v>28</v>
      </c>
      <c r="G5619" s="1">
        <v>10</v>
      </c>
      <c r="H5619" s="1">
        <v>11564</v>
      </c>
      <c r="I5619" s="1">
        <v>115640</v>
      </c>
      <c r="J5619" t="e">
        <f>VLOOKUP(A5619,Returns!A5619:B8618,2,0)</f>
        <v>#N/A</v>
      </c>
    </row>
    <row r="5620" spans="1:10" ht="15.75" customHeight="1" x14ac:dyDescent="0.3">
      <c r="A5620" s="1" t="s">
        <v>5985</v>
      </c>
      <c r="B5620" s="6" t="s">
        <v>970</v>
      </c>
      <c r="C5620" s="1" t="s">
        <v>36</v>
      </c>
      <c r="D5620" s="1" t="s">
        <v>37</v>
      </c>
      <c r="E5620" s="1" t="s">
        <v>41</v>
      </c>
      <c r="F5620" s="1" t="s">
        <v>24</v>
      </c>
      <c r="G5620" s="1">
        <v>8</v>
      </c>
      <c r="H5620" s="1">
        <v>28203</v>
      </c>
      <c r="I5620" s="1">
        <v>225624</v>
      </c>
      <c r="J5620" t="e">
        <f>VLOOKUP(A5620,Returns!A5620:B8619,2,0)</f>
        <v>#N/A</v>
      </c>
    </row>
    <row r="5621" spans="1:10" ht="15.75" customHeight="1" x14ac:dyDescent="0.3">
      <c r="A5621" s="1" t="s">
        <v>5986</v>
      </c>
      <c r="B5621" s="6" t="s">
        <v>166</v>
      </c>
      <c r="C5621" s="1" t="s">
        <v>27</v>
      </c>
      <c r="D5621" s="1" t="s">
        <v>12</v>
      </c>
      <c r="E5621" s="1" t="s">
        <v>17</v>
      </c>
      <c r="F5621" s="1" t="s">
        <v>18</v>
      </c>
      <c r="G5621" s="1">
        <v>5</v>
      </c>
      <c r="H5621" s="1">
        <v>34303</v>
      </c>
      <c r="I5621" s="1">
        <v>171515</v>
      </c>
      <c r="J5621" t="e">
        <f>VLOOKUP(A5621,Returns!A5621:B8620,2,0)</f>
        <v>#N/A</v>
      </c>
    </row>
    <row r="5622" spans="1:10" ht="15.75" customHeight="1" x14ac:dyDescent="0.3">
      <c r="A5622" s="1" t="s">
        <v>5987</v>
      </c>
      <c r="B5622" s="6" t="s">
        <v>607</v>
      </c>
      <c r="C5622" s="1" t="s">
        <v>27</v>
      </c>
      <c r="D5622" s="1" t="s">
        <v>12</v>
      </c>
      <c r="E5622" s="1" t="s">
        <v>17</v>
      </c>
      <c r="F5622" s="1" t="s">
        <v>18</v>
      </c>
      <c r="G5622" s="1">
        <v>9</v>
      </c>
      <c r="H5622" s="1">
        <v>23142</v>
      </c>
      <c r="I5622" s="1">
        <v>208278</v>
      </c>
      <c r="J5622" t="e">
        <f>VLOOKUP(A5622,Returns!A5622:B8621,2,0)</f>
        <v>#N/A</v>
      </c>
    </row>
    <row r="5623" spans="1:10" ht="15.75" customHeight="1" x14ac:dyDescent="0.3">
      <c r="A5623" s="1" t="s">
        <v>5988</v>
      </c>
      <c r="B5623" s="6" t="s">
        <v>332</v>
      </c>
      <c r="C5623" s="1" t="s">
        <v>36</v>
      </c>
      <c r="D5623" s="1" t="s">
        <v>12</v>
      </c>
      <c r="E5623" s="1" t="s">
        <v>13</v>
      </c>
      <c r="F5623" s="1" t="s">
        <v>18</v>
      </c>
      <c r="G5623" s="1">
        <v>7</v>
      </c>
      <c r="H5623" s="1">
        <v>48726</v>
      </c>
      <c r="I5623" s="1">
        <v>341082</v>
      </c>
      <c r="J5623" t="e">
        <f>VLOOKUP(A5623,Returns!A5623:B8622,2,0)</f>
        <v>#N/A</v>
      </c>
    </row>
    <row r="5624" spans="1:10" ht="15.75" customHeight="1" x14ac:dyDescent="0.3">
      <c r="A5624" s="1" t="s">
        <v>5989</v>
      </c>
      <c r="B5624" s="6" t="s">
        <v>121</v>
      </c>
      <c r="C5624" s="1" t="s">
        <v>36</v>
      </c>
      <c r="D5624" s="1" t="s">
        <v>37</v>
      </c>
      <c r="E5624" s="1" t="s">
        <v>41</v>
      </c>
      <c r="F5624" s="1" t="s">
        <v>42</v>
      </c>
      <c r="G5624" s="1">
        <v>7</v>
      </c>
      <c r="H5624" s="1">
        <v>21374</v>
      </c>
      <c r="I5624" s="1">
        <v>149618</v>
      </c>
      <c r="J5624" t="e">
        <f>VLOOKUP(A5624,Returns!A5624:B8623,2,0)</f>
        <v>#N/A</v>
      </c>
    </row>
    <row r="5625" spans="1:10" ht="15.75" customHeight="1" x14ac:dyDescent="0.3">
      <c r="A5625" s="1" t="s">
        <v>5990</v>
      </c>
      <c r="B5625" s="6" t="s">
        <v>881</v>
      </c>
      <c r="C5625" s="1" t="s">
        <v>27</v>
      </c>
      <c r="D5625" s="1" t="s">
        <v>22</v>
      </c>
      <c r="E5625" s="1" t="s">
        <v>52</v>
      </c>
      <c r="F5625" s="1" t="s">
        <v>28</v>
      </c>
      <c r="G5625" s="1">
        <v>6</v>
      </c>
      <c r="H5625" s="1">
        <v>17614</v>
      </c>
      <c r="I5625" s="1">
        <v>105684</v>
      </c>
      <c r="J5625" t="e">
        <f>VLOOKUP(A5625,Returns!A5625:B8624,2,0)</f>
        <v>#N/A</v>
      </c>
    </row>
    <row r="5626" spans="1:10" ht="15.75" customHeight="1" x14ac:dyDescent="0.3">
      <c r="A5626" s="1" t="s">
        <v>5991</v>
      </c>
      <c r="B5626" s="6" t="s">
        <v>902</v>
      </c>
      <c r="C5626" s="1" t="s">
        <v>21</v>
      </c>
      <c r="D5626" s="1" t="s">
        <v>12</v>
      </c>
      <c r="E5626" s="1" t="s">
        <v>13</v>
      </c>
      <c r="F5626" s="1" t="s">
        <v>28</v>
      </c>
      <c r="G5626" s="1">
        <v>4</v>
      </c>
      <c r="H5626" s="1">
        <v>40693</v>
      </c>
      <c r="I5626" s="1">
        <v>162772</v>
      </c>
      <c r="J5626" t="e">
        <f>VLOOKUP(A5626,Returns!A5626:B8625,2,0)</f>
        <v>#N/A</v>
      </c>
    </row>
    <row r="5627" spans="1:10" ht="15.75" customHeight="1" x14ac:dyDescent="0.3">
      <c r="A5627" s="1" t="s">
        <v>5992</v>
      </c>
      <c r="B5627" s="6" t="s">
        <v>742</v>
      </c>
      <c r="C5627" s="1" t="s">
        <v>36</v>
      </c>
      <c r="D5627" s="1" t="s">
        <v>37</v>
      </c>
      <c r="E5627" s="1" t="s">
        <v>47</v>
      </c>
      <c r="F5627" s="1" t="s">
        <v>28</v>
      </c>
      <c r="G5627" s="1">
        <v>9</v>
      </c>
      <c r="H5627" s="1">
        <v>10992</v>
      </c>
      <c r="I5627" s="1">
        <v>98928</v>
      </c>
      <c r="J5627" t="e">
        <f>VLOOKUP(A5627,Returns!A5627:B8626,2,0)</f>
        <v>#N/A</v>
      </c>
    </row>
    <row r="5628" spans="1:10" ht="15.75" customHeight="1" x14ac:dyDescent="0.3">
      <c r="A5628" s="1" t="s">
        <v>5993</v>
      </c>
      <c r="B5628" s="6" t="s">
        <v>1198</v>
      </c>
      <c r="C5628" s="1" t="s">
        <v>27</v>
      </c>
      <c r="D5628" s="1" t="s">
        <v>37</v>
      </c>
      <c r="E5628" s="1" t="s">
        <v>41</v>
      </c>
      <c r="F5628" s="1" t="s">
        <v>28</v>
      </c>
      <c r="G5628" s="1">
        <v>8</v>
      </c>
      <c r="H5628" s="1">
        <v>35057</v>
      </c>
      <c r="I5628" s="1">
        <v>280456</v>
      </c>
      <c r="J5628" t="e">
        <f>VLOOKUP(A5628,Returns!A5628:B8627,2,0)</f>
        <v>#N/A</v>
      </c>
    </row>
    <row r="5629" spans="1:10" ht="15.75" customHeight="1" x14ac:dyDescent="0.3">
      <c r="A5629" s="1" t="s">
        <v>5994</v>
      </c>
      <c r="B5629" s="6" t="s">
        <v>404</v>
      </c>
      <c r="C5629" s="1" t="s">
        <v>36</v>
      </c>
      <c r="D5629" s="1" t="s">
        <v>37</v>
      </c>
      <c r="E5629" s="1" t="s">
        <v>38</v>
      </c>
      <c r="F5629" s="1" t="s">
        <v>18</v>
      </c>
      <c r="G5629" s="1">
        <v>4</v>
      </c>
      <c r="H5629" s="1">
        <v>47251</v>
      </c>
      <c r="I5629" s="1">
        <v>189004</v>
      </c>
      <c r="J5629" t="e">
        <f>VLOOKUP(A5629,Returns!A5629:B8628,2,0)</f>
        <v>#N/A</v>
      </c>
    </row>
    <row r="5630" spans="1:10" ht="15.75" customHeight="1" x14ac:dyDescent="0.3">
      <c r="A5630" s="1" t="s">
        <v>5995</v>
      </c>
      <c r="B5630" s="6" t="s">
        <v>503</v>
      </c>
      <c r="C5630" s="1" t="s">
        <v>21</v>
      </c>
      <c r="D5630" s="1" t="s">
        <v>22</v>
      </c>
      <c r="E5630" s="1" t="s">
        <v>57</v>
      </c>
      <c r="F5630" s="1" t="s">
        <v>42</v>
      </c>
      <c r="G5630" s="1">
        <v>3</v>
      </c>
      <c r="H5630" s="1">
        <v>5359</v>
      </c>
      <c r="I5630" s="1">
        <v>16077</v>
      </c>
      <c r="J5630" t="e">
        <f>VLOOKUP(A5630,Returns!A5630:B8629,2,0)</f>
        <v>#N/A</v>
      </c>
    </row>
    <row r="5631" spans="1:10" ht="15.75" customHeight="1" x14ac:dyDescent="0.3">
      <c r="A5631" s="1" t="s">
        <v>5996</v>
      </c>
      <c r="B5631" s="6" t="s">
        <v>71</v>
      </c>
      <c r="C5631" s="1" t="s">
        <v>27</v>
      </c>
      <c r="D5631" s="1" t="s">
        <v>22</v>
      </c>
      <c r="E5631" s="1" t="s">
        <v>57</v>
      </c>
      <c r="F5631" s="1" t="s">
        <v>24</v>
      </c>
      <c r="G5631" s="1">
        <v>9</v>
      </c>
      <c r="H5631" s="1">
        <v>11303</v>
      </c>
      <c r="I5631" s="1">
        <v>101727</v>
      </c>
      <c r="J5631" t="e">
        <f>VLOOKUP(A5631,Returns!A5631:B8630,2,0)</f>
        <v>#N/A</v>
      </c>
    </row>
    <row r="5632" spans="1:10" ht="15.75" customHeight="1" x14ac:dyDescent="0.3">
      <c r="A5632" s="1" t="s">
        <v>5997</v>
      </c>
      <c r="B5632" s="6" t="s">
        <v>20</v>
      </c>
      <c r="C5632" s="1" t="s">
        <v>11</v>
      </c>
      <c r="D5632" s="1" t="s">
        <v>22</v>
      </c>
      <c r="E5632" s="1" t="s">
        <v>52</v>
      </c>
      <c r="F5632" s="1" t="s">
        <v>28</v>
      </c>
      <c r="G5632" s="1">
        <v>3</v>
      </c>
      <c r="H5632" s="1">
        <v>9273</v>
      </c>
      <c r="I5632" s="1">
        <v>27819</v>
      </c>
      <c r="J5632" t="e">
        <f>VLOOKUP(A5632,Returns!A5632:B8631,2,0)</f>
        <v>#N/A</v>
      </c>
    </row>
    <row r="5633" spans="1:10" ht="15.75" customHeight="1" x14ac:dyDescent="0.3">
      <c r="A5633" s="1" t="s">
        <v>5998</v>
      </c>
      <c r="B5633" s="6" t="s">
        <v>163</v>
      </c>
      <c r="C5633" s="1" t="s">
        <v>27</v>
      </c>
      <c r="D5633" s="1" t="s">
        <v>22</v>
      </c>
      <c r="E5633" s="1" t="s">
        <v>57</v>
      </c>
      <c r="F5633" s="1" t="s">
        <v>33</v>
      </c>
      <c r="G5633" s="1">
        <v>7</v>
      </c>
      <c r="H5633" s="1">
        <v>608</v>
      </c>
      <c r="I5633" s="1">
        <v>4256</v>
      </c>
      <c r="J5633" t="e">
        <f>VLOOKUP(A5633,Returns!A5633:B8632,2,0)</f>
        <v>#N/A</v>
      </c>
    </row>
    <row r="5634" spans="1:10" ht="15.75" customHeight="1" x14ac:dyDescent="0.3">
      <c r="A5634" s="1" t="s">
        <v>5999</v>
      </c>
      <c r="B5634" s="6" t="s">
        <v>371</v>
      </c>
      <c r="C5634" s="1" t="s">
        <v>21</v>
      </c>
      <c r="D5634" s="1" t="s">
        <v>22</v>
      </c>
      <c r="E5634" s="1" t="s">
        <v>52</v>
      </c>
      <c r="F5634" s="1" t="s">
        <v>14</v>
      </c>
      <c r="G5634" s="1">
        <v>6</v>
      </c>
      <c r="H5634" s="1">
        <v>48739</v>
      </c>
      <c r="I5634" s="1">
        <v>292434</v>
      </c>
      <c r="J5634" t="e">
        <f>VLOOKUP(A5634,Returns!A5634:B8633,2,0)</f>
        <v>#N/A</v>
      </c>
    </row>
    <row r="5635" spans="1:10" ht="15.75" customHeight="1" x14ac:dyDescent="0.3">
      <c r="A5635" s="1" t="s">
        <v>6000</v>
      </c>
      <c r="B5635" s="6" t="s">
        <v>442</v>
      </c>
      <c r="C5635" s="1" t="s">
        <v>11</v>
      </c>
      <c r="D5635" s="1" t="s">
        <v>22</v>
      </c>
      <c r="E5635" s="1" t="s">
        <v>57</v>
      </c>
      <c r="F5635" s="1" t="s">
        <v>42</v>
      </c>
      <c r="G5635" s="1">
        <v>1</v>
      </c>
      <c r="H5635" s="1">
        <v>32955</v>
      </c>
      <c r="I5635" s="1">
        <v>32955</v>
      </c>
      <c r="J5635" t="e">
        <f>VLOOKUP(A5635,Returns!A5635:B8634,2,0)</f>
        <v>#N/A</v>
      </c>
    </row>
    <row r="5636" spans="1:10" ht="15.75" customHeight="1" x14ac:dyDescent="0.3">
      <c r="A5636" s="1" t="s">
        <v>6001</v>
      </c>
      <c r="B5636" s="6" t="s">
        <v>619</v>
      </c>
      <c r="C5636" s="1" t="s">
        <v>36</v>
      </c>
      <c r="D5636" s="1" t="s">
        <v>37</v>
      </c>
      <c r="E5636" s="1" t="s">
        <v>47</v>
      </c>
      <c r="F5636" s="1" t="s">
        <v>14</v>
      </c>
      <c r="G5636" s="1">
        <v>8</v>
      </c>
      <c r="H5636" s="1">
        <v>28928</v>
      </c>
      <c r="I5636" s="1">
        <v>231424</v>
      </c>
      <c r="J5636" t="e">
        <f>VLOOKUP(A5636,Returns!A5636:B8635,2,0)</f>
        <v>#N/A</v>
      </c>
    </row>
    <row r="5637" spans="1:10" ht="15.75" customHeight="1" x14ac:dyDescent="0.3">
      <c r="A5637" s="1" t="s">
        <v>6002</v>
      </c>
      <c r="B5637" s="6" t="s">
        <v>65</v>
      </c>
      <c r="C5637" s="1" t="s">
        <v>27</v>
      </c>
      <c r="D5637" s="1" t="s">
        <v>12</v>
      </c>
      <c r="E5637" s="1" t="s">
        <v>45</v>
      </c>
      <c r="F5637" s="1" t="s">
        <v>42</v>
      </c>
      <c r="G5637" s="1">
        <v>3</v>
      </c>
      <c r="H5637" s="1">
        <v>48742</v>
      </c>
      <c r="I5637" s="1">
        <v>146226</v>
      </c>
      <c r="J5637" t="e">
        <f>VLOOKUP(A5637,Returns!A5637:B8636,2,0)</f>
        <v>#N/A</v>
      </c>
    </row>
    <row r="5638" spans="1:10" ht="15.75" customHeight="1" x14ac:dyDescent="0.3">
      <c r="A5638" s="1" t="s">
        <v>6003</v>
      </c>
      <c r="B5638" s="6" t="s">
        <v>301</v>
      </c>
      <c r="C5638" s="1" t="s">
        <v>11</v>
      </c>
      <c r="D5638" s="1" t="s">
        <v>37</v>
      </c>
      <c r="E5638" s="1" t="s">
        <v>38</v>
      </c>
      <c r="F5638" s="1" t="s">
        <v>14</v>
      </c>
      <c r="G5638" s="1">
        <v>3</v>
      </c>
      <c r="H5638" s="1">
        <v>21714</v>
      </c>
      <c r="I5638" s="1">
        <v>65142</v>
      </c>
      <c r="J5638" t="e">
        <f>VLOOKUP(A5638,Returns!A5638:B8637,2,0)</f>
        <v>#N/A</v>
      </c>
    </row>
    <row r="5639" spans="1:10" ht="15.75" customHeight="1" x14ac:dyDescent="0.3">
      <c r="A5639" s="1" t="s">
        <v>6004</v>
      </c>
      <c r="B5639" s="6" t="s">
        <v>932</v>
      </c>
      <c r="C5639" s="1" t="s">
        <v>21</v>
      </c>
      <c r="D5639" s="1" t="s">
        <v>12</v>
      </c>
      <c r="E5639" s="1" t="s">
        <v>17</v>
      </c>
      <c r="F5639" s="1" t="s">
        <v>28</v>
      </c>
      <c r="G5639" s="1">
        <v>9</v>
      </c>
      <c r="H5639" s="1">
        <v>23785</v>
      </c>
      <c r="I5639" s="1">
        <v>214065</v>
      </c>
      <c r="J5639" t="e">
        <f>VLOOKUP(A5639,Returns!A5639:B8638,2,0)</f>
        <v>#N/A</v>
      </c>
    </row>
    <row r="5640" spans="1:10" ht="15.75" customHeight="1" x14ac:dyDescent="0.3">
      <c r="A5640" s="1" t="s">
        <v>6005</v>
      </c>
      <c r="B5640" s="6" t="s">
        <v>734</v>
      </c>
      <c r="C5640" s="1" t="s">
        <v>11</v>
      </c>
      <c r="D5640" s="1" t="s">
        <v>12</v>
      </c>
      <c r="E5640" s="1" t="s">
        <v>13</v>
      </c>
      <c r="F5640" s="1" t="s">
        <v>18</v>
      </c>
      <c r="G5640" s="1">
        <v>10</v>
      </c>
      <c r="H5640" s="1">
        <v>1253</v>
      </c>
      <c r="I5640" s="1">
        <v>12530</v>
      </c>
      <c r="J5640" t="e">
        <f>VLOOKUP(A5640,Returns!A5640:B8639,2,0)</f>
        <v>#N/A</v>
      </c>
    </row>
    <row r="5641" spans="1:10" ht="15.75" customHeight="1" x14ac:dyDescent="0.3">
      <c r="A5641" s="1" t="s">
        <v>6006</v>
      </c>
      <c r="B5641" s="6" t="s">
        <v>85</v>
      </c>
      <c r="C5641" s="1" t="s">
        <v>11</v>
      </c>
      <c r="D5641" s="1" t="s">
        <v>22</v>
      </c>
      <c r="E5641" s="1" t="s">
        <v>52</v>
      </c>
      <c r="F5641" s="1" t="s">
        <v>28</v>
      </c>
      <c r="G5641" s="1">
        <v>3</v>
      </c>
      <c r="H5641" s="1">
        <v>40414</v>
      </c>
      <c r="I5641" s="1">
        <v>121242</v>
      </c>
      <c r="J5641" t="e">
        <f>VLOOKUP(A5641,Returns!A5641:B8640,2,0)</f>
        <v>#N/A</v>
      </c>
    </row>
    <row r="5642" spans="1:10" ht="15.75" customHeight="1" x14ac:dyDescent="0.3">
      <c r="A5642" s="1" t="s">
        <v>6007</v>
      </c>
      <c r="B5642" s="6" t="s">
        <v>51</v>
      </c>
      <c r="C5642" s="1" t="s">
        <v>11</v>
      </c>
      <c r="D5642" s="1" t="s">
        <v>12</v>
      </c>
      <c r="E5642" s="1" t="s">
        <v>45</v>
      </c>
      <c r="F5642" s="1" t="s">
        <v>28</v>
      </c>
      <c r="G5642" s="1">
        <v>6</v>
      </c>
      <c r="H5642" s="1">
        <v>38305</v>
      </c>
      <c r="I5642" s="1">
        <v>229830</v>
      </c>
      <c r="J5642" t="e">
        <f>VLOOKUP(A5642,Returns!A5642:B8641,2,0)</f>
        <v>#N/A</v>
      </c>
    </row>
    <row r="5643" spans="1:10" ht="15.75" customHeight="1" x14ac:dyDescent="0.3">
      <c r="A5643" s="1" t="s">
        <v>6008</v>
      </c>
      <c r="B5643" s="6" t="s">
        <v>103</v>
      </c>
      <c r="C5643" s="1" t="s">
        <v>27</v>
      </c>
      <c r="D5643" s="1" t="s">
        <v>22</v>
      </c>
      <c r="E5643" s="1" t="s">
        <v>52</v>
      </c>
      <c r="F5643" s="1" t="s">
        <v>14</v>
      </c>
      <c r="G5643" s="1">
        <v>7</v>
      </c>
      <c r="H5643" s="1">
        <v>17591</v>
      </c>
      <c r="I5643" s="1">
        <v>123137</v>
      </c>
      <c r="J5643" t="e">
        <f>VLOOKUP(A5643,Returns!A5643:B8642,2,0)</f>
        <v>#N/A</v>
      </c>
    </row>
    <row r="5644" spans="1:10" ht="15.75" customHeight="1" x14ac:dyDescent="0.3">
      <c r="A5644" s="1" t="s">
        <v>6009</v>
      </c>
      <c r="B5644" s="6" t="s">
        <v>487</v>
      </c>
      <c r="C5644" s="1" t="s">
        <v>11</v>
      </c>
      <c r="D5644" s="1" t="s">
        <v>37</v>
      </c>
      <c r="E5644" s="1" t="s">
        <v>47</v>
      </c>
      <c r="F5644" s="1" t="s">
        <v>42</v>
      </c>
      <c r="G5644" s="1">
        <v>1</v>
      </c>
      <c r="H5644" s="1">
        <v>43376</v>
      </c>
      <c r="I5644" s="1">
        <v>43376</v>
      </c>
      <c r="J5644" t="e">
        <f>VLOOKUP(A5644,Returns!A5644:B8643,2,0)</f>
        <v>#N/A</v>
      </c>
    </row>
    <row r="5645" spans="1:10" ht="15.75" customHeight="1" x14ac:dyDescent="0.3">
      <c r="A5645" s="1" t="s">
        <v>6010</v>
      </c>
      <c r="B5645" s="6" t="s">
        <v>539</v>
      </c>
      <c r="C5645" s="1" t="s">
        <v>21</v>
      </c>
      <c r="D5645" s="1" t="s">
        <v>12</v>
      </c>
      <c r="E5645" s="1" t="s">
        <v>17</v>
      </c>
      <c r="F5645" s="1" t="s">
        <v>18</v>
      </c>
      <c r="G5645" s="1">
        <v>1</v>
      </c>
      <c r="H5645" s="1">
        <v>1507</v>
      </c>
      <c r="I5645" s="1">
        <v>1507</v>
      </c>
      <c r="J5645" t="e">
        <f>VLOOKUP(A5645,Returns!A5645:B8644,2,0)</f>
        <v>#N/A</v>
      </c>
    </row>
    <row r="5646" spans="1:10" ht="15.75" customHeight="1" x14ac:dyDescent="0.3">
      <c r="A5646" s="1" t="s">
        <v>6011</v>
      </c>
      <c r="B5646" s="6" t="s">
        <v>995</v>
      </c>
      <c r="C5646" s="1" t="s">
        <v>21</v>
      </c>
      <c r="D5646" s="1" t="s">
        <v>37</v>
      </c>
      <c r="E5646" s="1" t="s">
        <v>47</v>
      </c>
      <c r="F5646" s="1" t="s">
        <v>42</v>
      </c>
      <c r="G5646" s="1">
        <v>5</v>
      </c>
      <c r="H5646" s="1">
        <v>31373</v>
      </c>
      <c r="I5646" s="1">
        <v>156865</v>
      </c>
      <c r="J5646" t="e">
        <f>VLOOKUP(A5646,Returns!A5646:B8645,2,0)</f>
        <v>#N/A</v>
      </c>
    </row>
    <row r="5647" spans="1:10" ht="15.75" customHeight="1" x14ac:dyDescent="0.3">
      <c r="A5647" s="1" t="s">
        <v>6012</v>
      </c>
      <c r="B5647" s="6" t="s">
        <v>378</v>
      </c>
      <c r="C5647" s="1" t="s">
        <v>11</v>
      </c>
      <c r="D5647" s="1" t="s">
        <v>22</v>
      </c>
      <c r="E5647" s="1" t="s">
        <v>57</v>
      </c>
      <c r="F5647" s="1" t="s">
        <v>33</v>
      </c>
      <c r="G5647" s="1">
        <v>1</v>
      </c>
      <c r="H5647" s="1">
        <v>1636</v>
      </c>
      <c r="I5647" s="1">
        <v>1636</v>
      </c>
      <c r="J5647" t="e">
        <f>VLOOKUP(A5647,Returns!A5647:B8646,2,0)</f>
        <v>#N/A</v>
      </c>
    </row>
    <row r="5648" spans="1:10" ht="15.75" customHeight="1" x14ac:dyDescent="0.3">
      <c r="A5648" s="1" t="s">
        <v>6013</v>
      </c>
      <c r="B5648" s="6" t="s">
        <v>493</v>
      </c>
      <c r="C5648" s="1" t="s">
        <v>27</v>
      </c>
      <c r="D5648" s="1" t="s">
        <v>37</v>
      </c>
      <c r="E5648" s="1" t="s">
        <v>47</v>
      </c>
      <c r="F5648" s="1" t="s">
        <v>33</v>
      </c>
      <c r="G5648" s="1">
        <v>6</v>
      </c>
      <c r="H5648" s="1">
        <v>5876</v>
      </c>
      <c r="I5648" s="1">
        <v>35256</v>
      </c>
      <c r="J5648" t="e">
        <f>VLOOKUP(A5648,Returns!A5648:B8647,2,0)</f>
        <v>#N/A</v>
      </c>
    </row>
    <row r="5649" spans="1:10" ht="15.75" customHeight="1" x14ac:dyDescent="0.3">
      <c r="A5649" s="1" t="s">
        <v>6014</v>
      </c>
      <c r="B5649" s="6" t="s">
        <v>767</v>
      </c>
      <c r="C5649" s="1" t="s">
        <v>21</v>
      </c>
      <c r="D5649" s="1" t="s">
        <v>22</v>
      </c>
      <c r="E5649" s="1" t="s">
        <v>57</v>
      </c>
      <c r="F5649" s="1" t="s">
        <v>33</v>
      </c>
      <c r="G5649" s="1">
        <v>7</v>
      </c>
      <c r="H5649" s="1">
        <v>49753</v>
      </c>
      <c r="I5649" s="1">
        <v>348271</v>
      </c>
      <c r="J5649" t="e">
        <f>VLOOKUP(A5649,Returns!A5649:B8648,2,0)</f>
        <v>#N/A</v>
      </c>
    </row>
    <row r="5650" spans="1:10" ht="15.75" customHeight="1" x14ac:dyDescent="0.3">
      <c r="A5650" s="1" t="s">
        <v>6015</v>
      </c>
      <c r="B5650" s="6" t="s">
        <v>117</v>
      </c>
      <c r="C5650" s="1" t="s">
        <v>27</v>
      </c>
      <c r="D5650" s="1" t="s">
        <v>22</v>
      </c>
      <c r="E5650" s="1" t="s">
        <v>23</v>
      </c>
      <c r="F5650" s="1" t="s">
        <v>33</v>
      </c>
      <c r="G5650" s="1">
        <v>2</v>
      </c>
      <c r="H5650" s="1">
        <v>42277</v>
      </c>
      <c r="I5650" s="1">
        <v>84554</v>
      </c>
      <c r="J5650" t="e">
        <f>VLOOKUP(A5650,Returns!A5650:B8649,2,0)</f>
        <v>#N/A</v>
      </c>
    </row>
    <row r="5651" spans="1:10" ht="15.75" customHeight="1" x14ac:dyDescent="0.3">
      <c r="A5651" s="1" t="s">
        <v>6016</v>
      </c>
      <c r="B5651" s="6" t="s">
        <v>571</v>
      </c>
      <c r="C5651" s="1" t="s">
        <v>27</v>
      </c>
      <c r="D5651" s="1" t="s">
        <v>37</v>
      </c>
      <c r="E5651" s="1" t="s">
        <v>47</v>
      </c>
      <c r="F5651" s="1" t="s">
        <v>18</v>
      </c>
      <c r="G5651" s="1">
        <v>5</v>
      </c>
      <c r="H5651" s="1">
        <v>1649</v>
      </c>
      <c r="I5651" s="1">
        <v>8245</v>
      </c>
      <c r="J5651" t="e">
        <f>VLOOKUP(A5651,Returns!A5651:B8650,2,0)</f>
        <v>#N/A</v>
      </c>
    </row>
    <row r="5652" spans="1:10" ht="15.75" customHeight="1" x14ac:dyDescent="0.3">
      <c r="A5652" s="1" t="s">
        <v>6017</v>
      </c>
      <c r="B5652" s="6" t="s">
        <v>658</v>
      </c>
      <c r="C5652" s="1" t="s">
        <v>21</v>
      </c>
      <c r="D5652" s="1" t="s">
        <v>37</v>
      </c>
      <c r="E5652" s="1" t="s">
        <v>38</v>
      </c>
      <c r="F5652" s="1" t="s">
        <v>24</v>
      </c>
      <c r="G5652" s="1">
        <v>2</v>
      </c>
      <c r="H5652" s="1">
        <v>45360</v>
      </c>
      <c r="I5652" s="1">
        <v>90720</v>
      </c>
      <c r="J5652" t="e">
        <f>VLOOKUP(A5652,Returns!A5652:B8651,2,0)</f>
        <v>#N/A</v>
      </c>
    </row>
    <row r="5653" spans="1:10" ht="15.75" customHeight="1" x14ac:dyDescent="0.3">
      <c r="A5653" s="1" t="s">
        <v>6018</v>
      </c>
      <c r="B5653" s="6" t="s">
        <v>575</v>
      </c>
      <c r="C5653" s="1" t="s">
        <v>21</v>
      </c>
      <c r="D5653" s="1" t="s">
        <v>22</v>
      </c>
      <c r="E5653" s="1" t="s">
        <v>52</v>
      </c>
      <c r="F5653" s="1" t="s">
        <v>24</v>
      </c>
      <c r="G5653" s="1">
        <v>1</v>
      </c>
      <c r="H5653" s="1">
        <v>18015</v>
      </c>
      <c r="I5653" s="1">
        <v>18015</v>
      </c>
      <c r="J5653" t="e">
        <f>VLOOKUP(A5653,Returns!A5653:B8652,2,0)</f>
        <v>#N/A</v>
      </c>
    </row>
    <row r="5654" spans="1:10" ht="15.75" customHeight="1" x14ac:dyDescent="0.3">
      <c r="A5654" s="1" t="s">
        <v>6019</v>
      </c>
      <c r="B5654" s="6" t="s">
        <v>197</v>
      </c>
      <c r="C5654" s="1" t="s">
        <v>27</v>
      </c>
      <c r="D5654" s="1" t="s">
        <v>37</v>
      </c>
      <c r="E5654" s="1" t="s">
        <v>38</v>
      </c>
      <c r="F5654" s="1" t="s">
        <v>24</v>
      </c>
      <c r="G5654" s="1">
        <v>10</v>
      </c>
      <c r="H5654" s="1">
        <v>35511</v>
      </c>
      <c r="I5654" s="1">
        <v>355110</v>
      </c>
      <c r="J5654" t="e">
        <f>VLOOKUP(A5654,Returns!A5654:B8653,2,0)</f>
        <v>#N/A</v>
      </c>
    </row>
    <row r="5655" spans="1:10" ht="15.75" customHeight="1" x14ac:dyDescent="0.3">
      <c r="A5655" s="1" t="s">
        <v>6020</v>
      </c>
      <c r="B5655" s="6" t="s">
        <v>916</v>
      </c>
      <c r="C5655" s="1" t="s">
        <v>27</v>
      </c>
      <c r="D5655" s="1" t="s">
        <v>37</v>
      </c>
      <c r="E5655" s="1" t="s">
        <v>47</v>
      </c>
      <c r="F5655" s="1" t="s">
        <v>14</v>
      </c>
      <c r="G5655" s="1">
        <v>7</v>
      </c>
      <c r="H5655" s="1">
        <v>31549</v>
      </c>
      <c r="I5655" s="1">
        <v>220843</v>
      </c>
      <c r="J5655" t="e">
        <f>VLOOKUP(A5655,Returns!A5655:B8654,2,0)</f>
        <v>#N/A</v>
      </c>
    </row>
    <row r="5656" spans="1:10" ht="15.75" customHeight="1" x14ac:dyDescent="0.3">
      <c r="A5656" s="1" t="s">
        <v>6021</v>
      </c>
      <c r="B5656" s="6" t="s">
        <v>252</v>
      </c>
      <c r="C5656" s="1" t="s">
        <v>21</v>
      </c>
      <c r="D5656" s="1" t="s">
        <v>37</v>
      </c>
      <c r="E5656" s="1" t="s">
        <v>41</v>
      </c>
      <c r="F5656" s="1" t="s">
        <v>33</v>
      </c>
      <c r="G5656" s="1">
        <v>8</v>
      </c>
      <c r="H5656" s="1">
        <v>45825</v>
      </c>
      <c r="I5656" s="1">
        <v>366600</v>
      </c>
      <c r="J5656" t="e">
        <f>VLOOKUP(A5656,Returns!A5656:B8655,2,0)</f>
        <v>#N/A</v>
      </c>
    </row>
    <row r="5657" spans="1:10" ht="15.75" customHeight="1" x14ac:dyDescent="0.3">
      <c r="A5657" s="1" t="s">
        <v>6022</v>
      </c>
      <c r="B5657" s="6" t="s">
        <v>375</v>
      </c>
      <c r="C5657" s="1" t="s">
        <v>21</v>
      </c>
      <c r="D5657" s="1" t="s">
        <v>22</v>
      </c>
      <c r="E5657" s="1" t="s">
        <v>57</v>
      </c>
      <c r="F5657" s="1" t="s">
        <v>42</v>
      </c>
      <c r="G5657" s="1">
        <v>1</v>
      </c>
      <c r="H5657" s="1">
        <v>6838</v>
      </c>
      <c r="I5657" s="1">
        <v>6838</v>
      </c>
      <c r="J5657" t="e">
        <f>VLOOKUP(A5657,Returns!A5657:B8656,2,0)</f>
        <v>#N/A</v>
      </c>
    </row>
    <row r="5658" spans="1:10" ht="15.75" customHeight="1" x14ac:dyDescent="0.3">
      <c r="A5658" s="1" t="s">
        <v>6023</v>
      </c>
      <c r="B5658" s="6" t="s">
        <v>645</v>
      </c>
      <c r="C5658" s="1" t="s">
        <v>11</v>
      </c>
      <c r="D5658" s="1" t="s">
        <v>22</v>
      </c>
      <c r="E5658" s="1" t="s">
        <v>57</v>
      </c>
      <c r="F5658" s="1" t="s">
        <v>33</v>
      </c>
      <c r="G5658" s="1">
        <v>4</v>
      </c>
      <c r="H5658" s="1">
        <v>42494</v>
      </c>
      <c r="I5658" s="1">
        <v>169976</v>
      </c>
      <c r="J5658" t="e">
        <f>VLOOKUP(A5658,Returns!A5658:B8657,2,0)</f>
        <v>#N/A</v>
      </c>
    </row>
    <row r="5659" spans="1:10" ht="15.75" customHeight="1" x14ac:dyDescent="0.3">
      <c r="A5659" s="1" t="s">
        <v>6024</v>
      </c>
      <c r="B5659" s="6" t="s">
        <v>153</v>
      </c>
      <c r="C5659" s="1" t="s">
        <v>11</v>
      </c>
      <c r="D5659" s="1" t="s">
        <v>12</v>
      </c>
      <c r="E5659" s="1" t="s">
        <v>45</v>
      </c>
      <c r="F5659" s="1" t="s">
        <v>24</v>
      </c>
      <c r="G5659" s="1">
        <v>1</v>
      </c>
      <c r="H5659" s="1">
        <v>19658</v>
      </c>
      <c r="I5659" s="1">
        <v>19658</v>
      </c>
      <c r="J5659" t="e">
        <f>VLOOKUP(A5659,Returns!A5659:B8658,2,0)</f>
        <v>#N/A</v>
      </c>
    </row>
    <row r="5660" spans="1:10" ht="15.75" customHeight="1" x14ac:dyDescent="0.3">
      <c r="A5660" s="1" t="s">
        <v>6025</v>
      </c>
      <c r="B5660" s="6" t="s">
        <v>863</v>
      </c>
      <c r="C5660" s="1" t="s">
        <v>27</v>
      </c>
      <c r="D5660" s="1" t="s">
        <v>12</v>
      </c>
      <c r="E5660" s="1" t="s">
        <v>13</v>
      </c>
      <c r="F5660" s="1" t="s">
        <v>42</v>
      </c>
      <c r="G5660" s="1">
        <v>1</v>
      </c>
      <c r="H5660" s="1">
        <v>2775</v>
      </c>
      <c r="I5660" s="1">
        <v>2775</v>
      </c>
      <c r="J5660" t="e">
        <f>VLOOKUP(A5660,Returns!A5660:B8659,2,0)</f>
        <v>#N/A</v>
      </c>
    </row>
    <row r="5661" spans="1:10" ht="15.75" customHeight="1" x14ac:dyDescent="0.3">
      <c r="A5661" s="1" t="s">
        <v>6026</v>
      </c>
      <c r="B5661" s="6" t="s">
        <v>388</v>
      </c>
      <c r="C5661" s="1" t="s">
        <v>27</v>
      </c>
      <c r="D5661" s="1" t="s">
        <v>37</v>
      </c>
      <c r="E5661" s="1" t="s">
        <v>38</v>
      </c>
      <c r="F5661" s="1" t="s">
        <v>14</v>
      </c>
      <c r="G5661" s="1">
        <v>2</v>
      </c>
      <c r="H5661" s="1">
        <v>19535</v>
      </c>
      <c r="I5661" s="1">
        <v>39070</v>
      </c>
      <c r="J5661" t="e">
        <f>VLOOKUP(A5661,Returns!A5661:B8660,2,0)</f>
        <v>#N/A</v>
      </c>
    </row>
    <row r="5662" spans="1:10" ht="15.75" customHeight="1" x14ac:dyDescent="0.3">
      <c r="A5662" s="1" t="s">
        <v>6027</v>
      </c>
      <c r="B5662" s="6" t="s">
        <v>1767</v>
      </c>
      <c r="C5662" s="1" t="s">
        <v>11</v>
      </c>
      <c r="D5662" s="1" t="s">
        <v>37</v>
      </c>
      <c r="E5662" s="1" t="s">
        <v>47</v>
      </c>
      <c r="F5662" s="1" t="s">
        <v>24</v>
      </c>
      <c r="G5662" s="1">
        <v>4</v>
      </c>
      <c r="H5662" s="1">
        <v>30697</v>
      </c>
      <c r="I5662" s="1">
        <v>122788</v>
      </c>
      <c r="J5662" t="e">
        <f>VLOOKUP(A5662,Returns!A5662:B8661,2,0)</f>
        <v>#N/A</v>
      </c>
    </row>
    <row r="5663" spans="1:10" ht="15.75" customHeight="1" x14ac:dyDescent="0.3">
      <c r="A5663" s="1" t="s">
        <v>6028</v>
      </c>
      <c r="B5663" s="6" t="s">
        <v>1433</v>
      </c>
      <c r="C5663" s="1" t="s">
        <v>11</v>
      </c>
      <c r="D5663" s="1" t="s">
        <v>22</v>
      </c>
      <c r="E5663" s="1" t="s">
        <v>52</v>
      </c>
      <c r="F5663" s="1" t="s">
        <v>24</v>
      </c>
      <c r="G5663" s="1">
        <v>3</v>
      </c>
      <c r="H5663" s="1">
        <v>29878</v>
      </c>
      <c r="I5663" s="1">
        <v>89634</v>
      </c>
      <c r="J5663" t="e">
        <f>VLOOKUP(A5663,Returns!A5663:B8662,2,0)</f>
        <v>#N/A</v>
      </c>
    </row>
    <row r="5664" spans="1:10" ht="15.75" customHeight="1" x14ac:dyDescent="0.3">
      <c r="A5664" s="1" t="s">
        <v>6029</v>
      </c>
      <c r="B5664" s="6" t="s">
        <v>1061</v>
      </c>
      <c r="C5664" s="1" t="s">
        <v>11</v>
      </c>
      <c r="D5664" s="1" t="s">
        <v>22</v>
      </c>
      <c r="E5664" s="1" t="s">
        <v>23</v>
      </c>
      <c r="F5664" s="1" t="s">
        <v>18</v>
      </c>
      <c r="G5664" s="1">
        <v>7</v>
      </c>
      <c r="H5664" s="1">
        <v>807</v>
      </c>
      <c r="I5664" s="1">
        <v>5649</v>
      </c>
      <c r="J5664" t="e">
        <f>VLOOKUP(A5664,Returns!A5664:B8663,2,0)</f>
        <v>#N/A</v>
      </c>
    </row>
    <row r="5665" spans="1:10" ht="15.75" customHeight="1" x14ac:dyDescent="0.3">
      <c r="A5665" s="1" t="s">
        <v>6030</v>
      </c>
      <c r="B5665" s="6" t="s">
        <v>533</v>
      </c>
      <c r="C5665" s="1" t="s">
        <v>11</v>
      </c>
      <c r="D5665" s="1" t="s">
        <v>22</v>
      </c>
      <c r="E5665" s="1" t="s">
        <v>52</v>
      </c>
      <c r="F5665" s="1" t="s">
        <v>28</v>
      </c>
      <c r="G5665" s="1">
        <v>1</v>
      </c>
      <c r="H5665" s="1">
        <v>32229</v>
      </c>
      <c r="I5665" s="1">
        <v>32229</v>
      </c>
      <c r="J5665" t="e">
        <f>VLOOKUP(A5665,Returns!A5665:B8664,2,0)</f>
        <v>#N/A</v>
      </c>
    </row>
    <row r="5666" spans="1:10" ht="15.75" customHeight="1" x14ac:dyDescent="0.3">
      <c r="A5666" s="1" t="s">
        <v>6031</v>
      </c>
      <c r="B5666" s="6" t="s">
        <v>354</v>
      </c>
      <c r="C5666" s="1" t="s">
        <v>36</v>
      </c>
      <c r="D5666" s="1" t="s">
        <v>37</v>
      </c>
      <c r="E5666" s="1" t="s">
        <v>47</v>
      </c>
      <c r="F5666" s="1" t="s">
        <v>14</v>
      </c>
      <c r="G5666" s="1">
        <v>4</v>
      </c>
      <c r="H5666" s="1">
        <v>42861</v>
      </c>
      <c r="I5666" s="1">
        <v>171444</v>
      </c>
      <c r="J5666" t="e">
        <f>VLOOKUP(A5666,Returns!A5666:B8665,2,0)</f>
        <v>#N/A</v>
      </c>
    </row>
    <row r="5667" spans="1:10" ht="15.75" customHeight="1" x14ac:dyDescent="0.3">
      <c r="A5667" s="1" t="s">
        <v>6032</v>
      </c>
      <c r="B5667" s="6" t="s">
        <v>230</v>
      </c>
      <c r="C5667" s="1" t="s">
        <v>11</v>
      </c>
      <c r="D5667" s="1" t="s">
        <v>22</v>
      </c>
      <c r="E5667" s="1" t="s">
        <v>23</v>
      </c>
      <c r="F5667" s="1" t="s">
        <v>42</v>
      </c>
      <c r="G5667" s="1">
        <v>4</v>
      </c>
      <c r="H5667" s="1">
        <v>29597</v>
      </c>
      <c r="I5667" s="1">
        <v>118388</v>
      </c>
      <c r="J5667" t="e">
        <f>VLOOKUP(A5667,Returns!A5667:B8666,2,0)</f>
        <v>#N/A</v>
      </c>
    </row>
    <row r="5668" spans="1:10" ht="15.75" customHeight="1" x14ac:dyDescent="0.3">
      <c r="A5668" s="1" t="s">
        <v>6033</v>
      </c>
      <c r="B5668" s="6" t="s">
        <v>1274</v>
      </c>
      <c r="C5668" s="1" t="s">
        <v>27</v>
      </c>
      <c r="D5668" s="1" t="s">
        <v>37</v>
      </c>
      <c r="E5668" s="1" t="s">
        <v>47</v>
      </c>
      <c r="F5668" s="1" t="s">
        <v>33</v>
      </c>
      <c r="G5668" s="1">
        <v>3</v>
      </c>
      <c r="H5668" s="1">
        <v>44707</v>
      </c>
      <c r="I5668" s="1">
        <v>134121</v>
      </c>
      <c r="J5668" t="e">
        <f>VLOOKUP(A5668,Returns!A5668:B8667,2,0)</f>
        <v>#N/A</v>
      </c>
    </row>
    <row r="5669" spans="1:10" ht="15.75" customHeight="1" x14ac:dyDescent="0.3">
      <c r="A5669" s="1" t="s">
        <v>6034</v>
      </c>
      <c r="B5669" s="6" t="s">
        <v>1587</v>
      </c>
      <c r="C5669" s="1" t="s">
        <v>27</v>
      </c>
      <c r="D5669" s="1" t="s">
        <v>37</v>
      </c>
      <c r="E5669" s="1" t="s">
        <v>41</v>
      </c>
      <c r="F5669" s="1" t="s">
        <v>24</v>
      </c>
      <c r="G5669" s="1">
        <v>2</v>
      </c>
      <c r="H5669" s="1">
        <v>41799</v>
      </c>
      <c r="I5669" s="1">
        <v>83598</v>
      </c>
      <c r="J5669" t="e">
        <f>VLOOKUP(A5669,Returns!A5669:B8668,2,0)</f>
        <v>#N/A</v>
      </c>
    </row>
    <row r="5670" spans="1:10" ht="15.75" customHeight="1" x14ac:dyDescent="0.3">
      <c r="A5670" s="1" t="s">
        <v>6035</v>
      </c>
      <c r="B5670" s="6" t="s">
        <v>109</v>
      </c>
      <c r="C5670" s="1" t="s">
        <v>36</v>
      </c>
      <c r="D5670" s="1" t="s">
        <v>22</v>
      </c>
      <c r="E5670" s="1" t="s">
        <v>52</v>
      </c>
      <c r="F5670" s="1" t="s">
        <v>24</v>
      </c>
      <c r="G5670" s="1">
        <v>1</v>
      </c>
      <c r="H5670" s="1">
        <v>48828</v>
      </c>
      <c r="I5670" s="1">
        <v>48828</v>
      </c>
      <c r="J5670" t="e">
        <f>VLOOKUP(A5670,Returns!A5670:B8669,2,0)</f>
        <v>#N/A</v>
      </c>
    </row>
    <row r="5671" spans="1:10" ht="15.75" customHeight="1" x14ac:dyDescent="0.3">
      <c r="A5671" s="1" t="s">
        <v>6036</v>
      </c>
      <c r="B5671" s="6" t="s">
        <v>388</v>
      </c>
      <c r="C5671" s="1" t="s">
        <v>11</v>
      </c>
      <c r="D5671" s="1" t="s">
        <v>37</v>
      </c>
      <c r="E5671" s="1" t="s">
        <v>47</v>
      </c>
      <c r="F5671" s="1" t="s">
        <v>33</v>
      </c>
      <c r="G5671" s="1">
        <v>1</v>
      </c>
      <c r="H5671" s="1">
        <v>41136</v>
      </c>
      <c r="I5671" s="1">
        <v>41136</v>
      </c>
      <c r="J5671" t="e">
        <f>VLOOKUP(A5671,Returns!A5671:B8670,2,0)</f>
        <v>#N/A</v>
      </c>
    </row>
    <row r="5672" spans="1:10" ht="15.75" customHeight="1" x14ac:dyDescent="0.3">
      <c r="A5672" s="1" t="s">
        <v>6037</v>
      </c>
      <c r="B5672" s="6" t="s">
        <v>1593</v>
      </c>
      <c r="C5672" s="1" t="s">
        <v>11</v>
      </c>
      <c r="D5672" s="1" t="s">
        <v>37</v>
      </c>
      <c r="E5672" s="1" t="s">
        <v>38</v>
      </c>
      <c r="F5672" s="1" t="s">
        <v>28</v>
      </c>
      <c r="G5672" s="1">
        <v>1</v>
      </c>
      <c r="H5672" s="1">
        <v>8409</v>
      </c>
      <c r="I5672" s="1">
        <v>8409</v>
      </c>
      <c r="J5672" t="e">
        <f>VLOOKUP(A5672,Returns!A5672:B8671,2,0)</f>
        <v>#N/A</v>
      </c>
    </row>
    <row r="5673" spans="1:10" ht="15.75" customHeight="1" x14ac:dyDescent="0.3">
      <c r="A5673" s="1" t="s">
        <v>6038</v>
      </c>
      <c r="B5673" s="6" t="s">
        <v>270</v>
      </c>
      <c r="C5673" s="1" t="s">
        <v>21</v>
      </c>
      <c r="D5673" s="1" t="s">
        <v>22</v>
      </c>
      <c r="E5673" s="1" t="s">
        <v>52</v>
      </c>
      <c r="F5673" s="1" t="s">
        <v>24</v>
      </c>
      <c r="G5673" s="1">
        <v>5</v>
      </c>
      <c r="H5673" s="1">
        <v>33244</v>
      </c>
      <c r="I5673" s="1">
        <v>166220</v>
      </c>
      <c r="J5673" t="e">
        <f>VLOOKUP(A5673,Returns!A5673:B8672,2,0)</f>
        <v>#N/A</v>
      </c>
    </row>
    <row r="5674" spans="1:10" ht="15.75" customHeight="1" x14ac:dyDescent="0.3">
      <c r="A5674" s="1" t="s">
        <v>6039</v>
      </c>
      <c r="B5674" s="6" t="s">
        <v>1352</v>
      </c>
      <c r="C5674" s="1" t="s">
        <v>11</v>
      </c>
      <c r="D5674" s="1" t="s">
        <v>12</v>
      </c>
      <c r="E5674" s="1" t="s">
        <v>17</v>
      </c>
      <c r="F5674" s="1" t="s">
        <v>42</v>
      </c>
      <c r="G5674" s="1">
        <v>8</v>
      </c>
      <c r="H5674" s="1">
        <v>10447</v>
      </c>
      <c r="I5674" s="1">
        <v>83576</v>
      </c>
      <c r="J5674" t="e">
        <f>VLOOKUP(A5674,Returns!A5674:B8673,2,0)</f>
        <v>#N/A</v>
      </c>
    </row>
    <row r="5675" spans="1:10" ht="15.75" customHeight="1" x14ac:dyDescent="0.3">
      <c r="A5675" s="1" t="s">
        <v>6040</v>
      </c>
      <c r="B5675" s="6" t="s">
        <v>693</v>
      </c>
      <c r="C5675" s="1" t="s">
        <v>21</v>
      </c>
      <c r="D5675" s="1" t="s">
        <v>37</v>
      </c>
      <c r="E5675" s="1" t="s">
        <v>41</v>
      </c>
      <c r="F5675" s="1" t="s">
        <v>24</v>
      </c>
      <c r="G5675" s="1">
        <v>2</v>
      </c>
      <c r="H5675" s="1">
        <v>34564</v>
      </c>
      <c r="I5675" s="1">
        <v>69128</v>
      </c>
      <c r="J5675" t="e">
        <f>VLOOKUP(A5675,Returns!A5675:B8674,2,0)</f>
        <v>#N/A</v>
      </c>
    </row>
    <row r="5676" spans="1:10" ht="15.75" customHeight="1" x14ac:dyDescent="0.3">
      <c r="A5676" s="1" t="s">
        <v>6041</v>
      </c>
      <c r="B5676" s="6" t="s">
        <v>638</v>
      </c>
      <c r="C5676" s="1" t="s">
        <v>21</v>
      </c>
      <c r="D5676" s="1" t="s">
        <v>37</v>
      </c>
      <c r="E5676" s="1" t="s">
        <v>41</v>
      </c>
      <c r="F5676" s="1" t="s">
        <v>18</v>
      </c>
      <c r="G5676" s="1">
        <v>2</v>
      </c>
      <c r="H5676" s="1">
        <v>49475</v>
      </c>
      <c r="I5676" s="1">
        <v>98950</v>
      </c>
      <c r="J5676" t="e">
        <f>VLOOKUP(A5676,Returns!A5676:B8675,2,0)</f>
        <v>#N/A</v>
      </c>
    </row>
    <row r="5677" spans="1:10" ht="15.75" customHeight="1" x14ac:dyDescent="0.3">
      <c r="A5677" s="1" t="s">
        <v>6042</v>
      </c>
      <c r="B5677" s="6" t="s">
        <v>296</v>
      </c>
      <c r="C5677" s="1" t="s">
        <v>36</v>
      </c>
      <c r="D5677" s="1" t="s">
        <v>12</v>
      </c>
      <c r="E5677" s="1" t="s">
        <v>13</v>
      </c>
      <c r="F5677" s="1" t="s">
        <v>14</v>
      </c>
      <c r="G5677" s="1">
        <v>6</v>
      </c>
      <c r="H5677" s="1">
        <v>8569</v>
      </c>
      <c r="I5677" s="1">
        <v>51414</v>
      </c>
      <c r="J5677" t="e">
        <f>VLOOKUP(A5677,Returns!A5677:B8676,2,0)</f>
        <v>#N/A</v>
      </c>
    </row>
    <row r="5678" spans="1:10" ht="15.75" customHeight="1" x14ac:dyDescent="0.3">
      <c r="A5678" s="1" t="s">
        <v>6043</v>
      </c>
      <c r="B5678" s="6" t="s">
        <v>205</v>
      </c>
      <c r="C5678" s="1" t="s">
        <v>21</v>
      </c>
      <c r="D5678" s="1" t="s">
        <v>12</v>
      </c>
      <c r="E5678" s="1" t="s">
        <v>45</v>
      </c>
      <c r="F5678" s="1" t="s">
        <v>33</v>
      </c>
      <c r="G5678" s="1">
        <v>2</v>
      </c>
      <c r="H5678" s="1">
        <v>41841</v>
      </c>
      <c r="I5678" s="1">
        <v>83682</v>
      </c>
      <c r="J5678" t="e">
        <f>VLOOKUP(A5678,Returns!A5678:B8677,2,0)</f>
        <v>#N/A</v>
      </c>
    </row>
    <row r="5679" spans="1:10" ht="15.75" customHeight="1" x14ac:dyDescent="0.3">
      <c r="A5679" s="1" t="s">
        <v>6044</v>
      </c>
      <c r="B5679" s="6" t="s">
        <v>107</v>
      </c>
      <c r="C5679" s="1" t="s">
        <v>21</v>
      </c>
      <c r="D5679" s="1" t="s">
        <v>37</v>
      </c>
      <c r="E5679" s="1" t="s">
        <v>47</v>
      </c>
      <c r="F5679" s="1" t="s">
        <v>28</v>
      </c>
      <c r="G5679" s="1">
        <v>10</v>
      </c>
      <c r="H5679" s="1">
        <v>28995</v>
      </c>
      <c r="I5679" s="1">
        <v>289950</v>
      </c>
      <c r="J5679" t="e">
        <f>VLOOKUP(A5679,Returns!A5679:B8678,2,0)</f>
        <v>#N/A</v>
      </c>
    </row>
    <row r="5680" spans="1:10" ht="15.75" customHeight="1" x14ac:dyDescent="0.3">
      <c r="A5680" s="1" t="s">
        <v>6045</v>
      </c>
      <c r="B5680" s="6" t="s">
        <v>232</v>
      </c>
      <c r="C5680" s="1" t="s">
        <v>21</v>
      </c>
      <c r="D5680" s="1" t="s">
        <v>37</v>
      </c>
      <c r="E5680" s="1" t="s">
        <v>47</v>
      </c>
      <c r="F5680" s="1" t="s">
        <v>28</v>
      </c>
      <c r="G5680" s="1">
        <v>9</v>
      </c>
      <c r="H5680" s="1">
        <v>3043</v>
      </c>
      <c r="I5680" s="1">
        <v>27387</v>
      </c>
      <c r="J5680" t="e">
        <f>VLOOKUP(A5680,Returns!A5680:B8679,2,0)</f>
        <v>#N/A</v>
      </c>
    </row>
    <row r="5681" spans="1:10" ht="15.75" customHeight="1" x14ac:dyDescent="0.3">
      <c r="A5681" s="1" t="s">
        <v>6046</v>
      </c>
      <c r="B5681" s="6" t="s">
        <v>1333</v>
      </c>
      <c r="C5681" s="1" t="s">
        <v>11</v>
      </c>
      <c r="D5681" s="1" t="s">
        <v>12</v>
      </c>
      <c r="E5681" s="1" t="s">
        <v>13</v>
      </c>
      <c r="F5681" s="1" t="s">
        <v>33</v>
      </c>
      <c r="G5681" s="1">
        <v>3</v>
      </c>
      <c r="H5681" s="1">
        <v>11191</v>
      </c>
      <c r="I5681" s="1">
        <v>33573</v>
      </c>
      <c r="J5681" t="e">
        <f>VLOOKUP(A5681,Returns!A5681:B8680,2,0)</f>
        <v>#N/A</v>
      </c>
    </row>
    <row r="5682" spans="1:10" ht="15.75" customHeight="1" x14ac:dyDescent="0.3">
      <c r="A5682" s="1" t="s">
        <v>6047</v>
      </c>
      <c r="B5682" s="6" t="s">
        <v>495</v>
      </c>
      <c r="C5682" s="1" t="s">
        <v>11</v>
      </c>
      <c r="D5682" s="1" t="s">
        <v>37</v>
      </c>
      <c r="E5682" s="1" t="s">
        <v>41</v>
      </c>
      <c r="F5682" s="1" t="s">
        <v>18</v>
      </c>
      <c r="G5682" s="1">
        <v>8</v>
      </c>
      <c r="H5682" s="1">
        <v>42328</v>
      </c>
      <c r="I5682" s="1">
        <v>338624</v>
      </c>
      <c r="J5682" t="e">
        <f>VLOOKUP(A5682,Returns!A5682:B8681,2,0)</f>
        <v>#N/A</v>
      </c>
    </row>
    <row r="5683" spans="1:10" ht="15.75" customHeight="1" x14ac:dyDescent="0.3">
      <c r="A5683" s="1" t="s">
        <v>6048</v>
      </c>
      <c r="B5683" s="6" t="s">
        <v>1259</v>
      </c>
      <c r="C5683" s="1" t="s">
        <v>21</v>
      </c>
      <c r="D5683" s="1" t="s">
        <v>37</v>
      </c>
      <c r="E5683" s="1" t="s">
        <v>41</v>
      </c>
      <c r="F5683" s="1" t="s">
        <v>42</v>
      </c>
      <c r="G5683" s="1">
        <v>8</v>
      </c>
      <c r="H5683" s="1">
        <v>16724</v>
      </c>
      <c r="I5683" s="1">
        <v>133792</v>
      </c>
      <c r="J5683" t="e">
        <f>VLOOKUP(A5683,Returns!A5683:B8682,2,0)</f>
        <v>#N/A</v>
      </c>
    </row>
    <row r="5684" spans="1:10" ht="15.75" customHeight="1" x14ac:dyDescent="0.3">
      <c r="A5684" s="1" t="s">
        <v>6049</v>
      </c>
      <c r="B5684" s="6" t="s">
        <v>1366</v>
      </c>
      <c r="C5684" s="1" t="s">
        <v>21</v>
      </c>
      <c r="D5684" s="1" t="s">
        <v>22</v>
      </c>
      <c r="E5684" s="1" t="s">
        <v>52</v>
      </c>
      <c r="F5684" s="1" t="s">
        <v>42</v>
      </c>
      <c r="G5684" s="1">
        <v>10</v>
      </c>
      <c r="H5684" s="1">
        <v>9948</v>
      </c>
      <c r="I5684" s="1">
        <v>99480</v>
      </c>
      <c r="J5684" t="e">
        <f>VLOOKUP(A5684,Returns!A5684:B8683,2,0)</f>
        <v>#N/A</v>
      </c>
    </row>
    <row r="5685" spans="1:10" ht="15.75" customHeight="1" x14ac:dyDescent="0.3">
      <c r="A5685" s="1" t="s">
        <v>6050</v>
      </c>
      <c r="B5685" s="6" t="s">
        <v>1027</v>
      </c>
      <c r="C5685" s="1" t="s">
        <v>27</v>
      </c>
      <c r="D5685" s="1" t="s">
        <v>37</v>
      </c>
      <c r="E5685" s="1" t="s">
        <v>38</v>
      </c>
      <c r="F5685" s="1" t="s">
        <v>42</v>
      </c>
      <c r="G5685" s="1">
        <v>3</v>
      </c>
      <c r="H5685" s="1">
        <v>7061</v>
      </c>
      <c r="I5685" s="1">
        <v>21183</v>
      </c>
      <c r="J5685" t="e">
        <f>VLOOKUP(A5685,Returns!A5685:B8684,2,0)</f>
        <v>#N/A</v>
      </c>
    </row>
    <row r="5686" spans="1:10" ht="15.75" customHeight="1" x14ac:dyDescent="0.3">
      <c r="A5686" s="1" t="s">
        <v>6051</v>
      </c>
      <c r="B5686" s="6" t="s">
        <v>1046</v>
      </c>
      <c r="C5686" s="1" t="s">
        <v>21</v>
      </c>
      <c r="D5686" s="1" t="s">
        <v>37</v>
      </c>
      <c r="E5686" s="1" t="s">
        <v>41</v>
      </c>
      <c r="F5686" s="1" t="s">
        <v>42</v>
      </c>
      <c r="G5686" s="1">
        <v>8</v>
      </c>
      <c r="H5686" s="1">
        <v>43428</v>
      </c>
      <c r="I5686" s="1">
        <v>347424</v>
      </c>
      <c r="J5686" t="e">
        <f>VLOOKUP(A5686,Returns!A5686:B8685,2,0)</f>
        <v>#N/A</v>
      </c>
    </row>
    <row r="5687" spans="1:10" ht="15.75" customHeight="1" x14ac:dyDescent="0.3">
      <c r="A5687" s="1" t="s">
        <v>6052</v>
      </c>
      <c r="B5687" s="6" t="s">
        <v>858</v>
      </c>
      <c r="C5687" s="1" t="s">
        <v>11</v>
      </c>
      <c r="D5687" s="1" t="s">
        <v>37</v>
      </c>
      <c r="E5687" s="1" t="s">
        <v>38</v>
      </c>
      <c r="F5687" s="1" t="s">
        <v>18</v>
      </c>
      <c r="G5687" s="1">
        <v>1</v>
      </c>
      <c r="H5687" s="1">
        <v>12013</v>
      </c>
      <c r="I5687" s="1">
        <v>12013</v>
      </c>
      <c r="J5687" t="e">
        <f>VLOOKUP(A5687,Returns!A5687:B8686,2,0)</f>
        <v>#N/A</v>
      </c>
    </row>
    <row r="5688" spans="1:10" ht="15.75" customHeight="1" x14ac:dyDescent="0.3">
      <c r="A5688" s="1" t="s">
        <v>6053</v>
      </c>
      <c r="B5688" s="6" t="s">
        <v>189</v>
      </c>
      <c r="C5688" s="1" t="s">
        <v>36</v>
      </c>
      <c r="D5688" s="1" t="s">
        <v>12</v>
      </c>
      <c r="E5688" s="1" t="s">
        <v>45</v>
      </c>
      <c r="F5688" s="1" t="s">
        <v>18</v>
      </c>
      <c r="G5688" s="1">
        <v>10</v>
      </c>
      <c r="H5688" s="1">
        <v>9278</v>
      </c>
      <c r="I5688" s="1">
        <v>92780</v>
      </c>
      <c r="J5688" t="e">
        <f>VLOOKUP(A5688,Returns!A5688:B8687,2,0)</f>
        <v>#N/A</v>
      </c>
    </row>
    <row r="5689" spans="1:10" ht="15.75" customHeight="1" x14ac:dyDescent="0.3">
      <c r="A5689" s="1" t="s">
        <v>6054</v>
      </c>
      <c r="B5689" s="6" t="s">
        <v>354</v>
      </c>
      <c r="C5689" s="1" t="s">
        <v>36</v>
      </c>
      <c r="D5689" s="1" t="s">
        <v>12</v>
      </c>
      <c r="E5689" s="1" t="s">
        <v>17</v>
      </c>
      <c r="F5689" s="1" t="s">
        <v>24</v>
      </c>
      <c r="G5689" s="1">
        <v>5</v>
      </c>
      <c r="H5689" s="1">
        <v>9029</v>
      </c>
      <c r="I5689" s="1">
        <v>45145</v>
      </c>
      <c r="J5689" t="e">
        <f>VLOOKUP(A5689,Returns!A5689:B8688,2,0)</f>
        <v>#N/A</v>
      </c>
    </row>
    <row r="5690" spans="1:10" ht="15.75" customHeight="1" x14ac:dyDescent="0.3">
      <c r="A5690" s="1" t="s">
        <v>6055</v>
      </c>
      <c r="B5690" s="6" t="s">
        <v>1828</v>
      </c>
      <c r="C5690" s="1" t="s">
        <v>27</v>
      </c>
      <c r="D5690" s="1" t="s">
        <v>12</v>
      </c>
      <c r="E5690" s="1" t="s">
        <v>17</v>
      </c>
      <c r="F5690" s="1" t="s">
        <v>28</v>
      </c>
      <c r="G5690" s="1">
        <v>10</v>
      </c>
      <c r="H5690" s="1">
        <v>24549</v>
      </c>
      <c r="I5690" s="1">
        <v>245490</v>
      </c>
      <c r="J5690" t="e">
        <f>VLOOKUP(A5690,Returns!A5690:B8689,2,0)</f>
        <v>#N/A</v>
      </c>
    </row>
    <row r="5691" spans="1:10" ht="15.75" customHeight="1" x14ac:dyDescent="0.3">
      <c r="A5691" s="1" t="s">
        <v>6056</v>
      </c>
      <c r="B5691" s="6" t="s">
        <v>575</v>
      </c>
      <c r="C5691" s="1" t="s">
        <v>11</v>
      </c>
      <c r="D5691" s="1" t="s">
        <v>37</v>
      </c>
      <c r="E5691" s="1" t="s">
        <v>47</v>
      </c>
      <c r="F5691" s="1" t="s">
        <v>14</v>
      </c>
      <c r="G5691" s="1">
        <v>3</v>
      </c>
      <c r="H5691" s="1">
        <v>8127</v>
      </c>
      <c r="I5691" s="1">
        <v>24381</v>
      </c>
      <c r="J5691" t="e">
        <f>VLOOKUP(A5691,Returns!A5691:B8690,2,0)</f>
        <v>#N/A</v>
      </c>
    </row>
    <row r="5692" spans="1:10" ht="15.75" customHeight="1" x14ac:dyDescent="0.3">
      <c r="A5692" s="1" t="s">
        <v>6057</v>
      </c>
      <c r="B5692" s="6" t="s">
        <v>507</v>
      </c>
      <c r="C5692" s="1" t="s">
        <v>21</v>
      </c>
      <c r="D5692" s="1" t="s">
        <v>12</v>
      </c>
      <c r="E5692" s="1" t="s">
        <v>45</v>
      </c>
      <c r="F5692" s="1" t="s">
        <v>28</v>
      </c>
      <c r="G5692" s="1">
        <v>7</v>
      </c>
      <c r="H5692" s="1">
        <v>24530</v>
      </c>
      <c r="I5692" s="1">
        <v>171710</v>
      </c>
      <c r="J5692" t="e">
        <f>VLOOKUP(A5692,Returns!A5692:B8691,2,0)</f>
        <v>#N/A</v>
      </c>
    </row>
    <row r="5693" spans="1:10" ht="15.75" customHeight="1" x14ac:dyDescent="0.3">
      <c r="A5693" s="1" t="s">
        <v>6058</v>
      </c>
      <c r="B5693" s="6" t="s">
        <v>291</v>
      </c>
      <c r="C5693" s="1" t="s">
        <v>21</v>
      </c>
      <c r="D5693" s="1" t="s">
        <v>12</v>
      </c>
      <c r="E5693" s="1" t="s">
        <v>17</v>
      </c>
      <c r="F5693" s="1" t="s">
        <v>18</v>
      </c>
      <c r="G5693" s="1">
        <v>9</v>
      </c>
      <c r="H5693" s="1">
        <v>875</v>
      </c>
      <c r="I5693" s="1">
        <v>7875</v>
      </c>
      <c r="J5693" t="e">
        <f>VLOOKUP(A5693,Returns!A5693:B8692,2,0)</f>
        <v>#N/A</v>
      </c>
    </row>
    <row r="5694" spans="1:10" ht="15.75" customHeight="1" x14ac:dyDescent="0.3">
      <c r="A5694" s="1" t="s">
        <v>6059</v>
      </c>
      <c r="B5694" s="6" t="s">
        <v>69</v>
      </c>
      <c r="C5694" s="1" t="s">
        <v>11</v>
      </c>
      <c r="D5694" s="1" t="s">
        <v>12</v>
      </c>
      <c r="E5694" s="1" t="s">
        <v>13</v>
      </c>
      <c r="F5694" s="1" t="s">
        <v>18</v>
      </c>
      <c r="G5694" s="1">
        <v>1</v>
      </c>
      <c r="H5694" s="1">
        <v>26889</v>
      </c>
      <c r="I5694" s="1">
        <v>26889</v>
      </c>
      <c r="J5694" t="e">
        <f>VLOOKUP(A5694,Returns!A5694:B8693,2,0)</f>
        <v>#N/A</v>
      </c>
    </row>
    <row r="5695" spans="1:10" ht="15.75" customHeight="1" x14ac:dyDescent="0.3">
      <c r="A5695" s="1" t="s">
        <v>6060</v>
      </c>
      <c r="B5695" s="6" t="s">
        <v>816</v>
      </c>
      <c r="C5695" s="1" t="s">
        <v>11</v>
      </c>
      <c r="D5695" s="1" t="s">
        <v>37</v>
      </c>
      <c r="E5695" s="1" t="s">
        <v>41</v>
      </c>
      <c r="F5695" s="1" t="s">
        <v>24</v>
      </c>
      <c r="G5695" s="1">
        <v>8</v>
      </c>
      <c r="H5695" s="1">
        <v>30158</v>
      </c>
      <c r="I5695" s="1">
        <v>241264</v>
      </c>
      <c r="J5695" t="e">
        <f>VLOOKUP(A5695,Returns!A5695:B8694,2,0)</f>
        <v>#N/A</v>
      </c>
    </row>
    <row r="5696" spans="1:10" ht="15.75" customHeight="1" x14ac:dyDescent="0.3">
      <c r="A5696" s="1" t="s">
        <v>6061</v>
      </c>
      <c r="B5696" s="6" t="s">
        <v>180</v>
      </c>
      <c r="C5696" s="1" t="s">
        <v>36</v>
      </c>
      <c r="D5696" s="1" t="s">
        <v>37</v>
      </c>
      <c r="E5696" s="1" t="s">
        <v>38</v>
      </c>
      <c r="F5696" s="1" t="s">
        <v>28</v>
      </c>
      <c r="G5696" s="1">
        <v>10</v>
      </c>
      <c r="H5696" s="1">
        <v>10591</v>
      </c>
      <c r="I5696" s="1">
        <v>105910</v>
      </c>
      <c r="J5696" t="e">
        <f>VLOOKUP(A5696,Returns!A5696:B8695,2,0)</f>
        <v>#N/A</v>
      </c>
    </row>
    <row r="5697" spans="1:10" ht="15.75" customHeight="1" x14ac:dyDescent="0.3">
      <c r="A5697" s="1" t="s">
        <v>6062</v>
      </c>
      <c r="B5697" s="6" t="s">
        <v>294</v>
      </c>
      <c r="C5697" s="1" t="s">
        <v>21</v>
      </c>
      <c r="D5697" s="1" t="s">
        <v>22</v>
      </c>
      <c r="E5697" s="1" t="s">
        <v>57</v>
      </c>
      <c r="F5697" s="1" t="s">
        <v>24</v>
      </c>
      <c r="G5697" s="1">
        <v>6</v>
      </c>
      <c r="H5697" s="1">
        <v>31537</v>
      </c>
      <c r="I5697" s="1">
        <v>189222</v>
      </c>
      <c r="J5697" t="e">
        <f>VLOOKUP(A5697,Returns!A5697:B8696,2,0)</f>
        <v>#N/A</v>
      </c>
    </row>
    <row r="5698" spans="1:10" ht="15.75" customHeight="1" x14ac:dyDescent="0.3">
      <c r="A5698" s="1" t="s">
        <v>6063</v>
      </c>
      <c r="B5698" s="6" t="s">
        <v>195</v>
      </c>
      <c r="C5698" s="1" t="s">
        <v>36</v>
      </c>
      <c r="D5698" s="1" t="s">
        <v>37</v>
      </c>
      <c r="E5698" s="1" t="s">
        <v>47</v>
      </c>
      <c r="F5698" s="1" t="s">
        <v>14</v>
      </c>
      <c r="G5698" s="1">
        <v>4</v>
      </c>
      <c r="H5698" s="1">
        <v>28842</v>
      </c>
      <c r="I5698" s="1">
        <v>115368</v>
      </c>
      <c r="J5698" t="e">
        <f>VLOOKUP(A5698,Returns!A5698:B8697,2,0)</f>
        <v>#N/A</v>
      </c>
    </row>
    <row r="5699" spans="1:10" ht="15.75" customHeight="1" x14ac:dyDescent="0.3">
      <c r="A5699" s="1" t="s">
        <v>6064</v>
      </c>
      <c r="B5699" s="6" t="s">
        <v>429</v>
      </c>
      <c r="C5699" s="1" t="s">
        <v>27</v>
      </c>
      <c r="D5699" s="1" t="s">
        <v>12</v>
      </c>
      <c r="E5699" s="1" t="s">
        <v>45</v>
      </c>
      <c r="F5699" s="1" t="s">
        <v>42</v>
      </c>
      <c r="G5699" s="1">
        <v>7</v>
      </c>
      <c r="H5699" s="1">
        <v>25891</v>
      </c>
      <c r="I5699" s="1">
        <v>181237</v>
      </c>
      <c r="J5699" t="e">
        <f>VLOOKUP(A5699,Returns!A5699:B8698,2,0)</f>
        <v>#N/A</v>
      </c>
    </row>
    <row r="5700" spans="1:10" ht="15.75" customHeight="1" x14ac:dyDescent="0.3">
      <c r="A5700" s="1" t="s">
        <v>6065</v>
      </c>
      <c r="B5700" s="6" t="s">
        <v>1245</v>
      </c>
      <c r="C5700" s="1" t="s">
        <v>11</v>
      </c>
      <c r="D5700" s="1" t="s">
        <v>22</v>
      </c>
      <c r="E5700" s="1" t="s">
        <v>57</v>
      </c>
      <c r="F5700" s="1" t="s">
        <v>33</v>
      </c>
      <c r="G5700" s="1">
        <v>2</v>
      </c>
      <c r="H5700" s="1">
        <v>16971</v>
      </c>
      <c r="I5700" s="1">
        <v>33942</v>
      </c>
      <c r="J5700" t="e">
        <f>VLOOKUP(A5700,Returns!A5700:B8699,2,0)</f>
        <v>#N/A</v>
      </c>
    </row>
    <row r="5701" spans="1:10" ht="15.75" customHeight="1" x14ac:dyDescent="0.3">
      <c r="A5701" s="1" t="s">
        <v>6066</v>
      </c>
      <c r="B5701" s="6" t="s">
        <v>1642</v>
      </c>
      <c r="C5701" s="1" t="s">
        <v>27</v>
      </c>
      <c r="D5701" s="1" t="s">
        <v>12</v>
      </c>
      <c r="E5701" s="1" t="s">
        <v>13</v>
      </c>
      <c r="F5701" s="1" t="s">
        <v>18</v>
      </c>
      <c r="G5701" s="1">
        <v>6</v>
      </c>
      <c r="H5701" s="1">
        <v>41041</v>
      </c>
      <c r="I5701" s="1">
        <v>246246</v>
      </c>
      <c r="J5701" t="e">
        <f>VLOOKUP(A5701,Returns!A5701:B8700,2,0)</f>
        <v>#N/A</v>
      </c>
    </row>
    <row r="5702" spans="1:10" ht="15.75" customHeight="1" x14ac:dyDescent="0.3">
      <c r="A5702" s="1" t="s">
        <v>6067</v>
      </c>
      <c r="B5702" s="6" t="s">
        <v>254</v>
      </c>
      <c r="C5702" s="1" t="s">
        <v>27</v>
      </c>
      <c r="D5702" s="1" t="s">
        <v>12</v>
      </c>
      <c r="E5702" s="1" t="s">
        <v>13</v>
      </c>
      <c r="F5702" s="1" t="s">
        <v>42</v>
      </c>
      <c r="G5702" s="1">
        <v>3</v>
      </c>
      <c r="H5702" s="1">
        <v>15599</v>
      </c>
      <c r="I5702" s="1">
        <v>46797</v>
      </c>
      <c r="J5702" t="e">
        <f>VLOOKUP(A5702,Returns!A5702:B8701,2,0)</f>
        <v>#N/A</v>
      </c>
    </row>
    <row r="5703" spans="1:10" ht="15.75" customHeight="1" x14ac:dyDescent="0.3">
      <c r="A5703" s="1" t="s">
        <v>6068</v>
      </c>
      <c r="B5703" s="6" t="s">
        <v>139</v>
      </c>
      <c r="C5703" s="1" t="s">
        <v>21</v>
      </c>
      <c r="D5703" s="1" t="s">
        <v>12</v>
      </c>
      <c r="E5703" s="1" t="s">
        <v>45</v>
      </c>
      <c r="F5703" s="1" t="s">
        <v>14</v>
      </c>
      <c r="G5703" s="1">
        <v>8</v>
      </c>
      <c r="H5703" s="1">
        <v>44277</v>
      </c>
      <c r="I5703" s="1">
        <v>354216</v>
      </c>
      <c r="J5703" t="e">
        <f>VLOOKUP(A5703,Returns!A5703:B8702,2,0)</f>
        <v>#N/A</v>
      </c>
    </row>
    <row r="5704" spans="1:10" ht="15.75" customHeight="1" x14ac:dyDescent="0.3">
      <c r="A5704" s="1" t="s">
        <v>6069</v>
      </c>
      <c r="B5704" s="6" t="s">
        <v>250</v>
      </c>
      <c r="C5704" s="1" t="s">
        <v>36</v>
      </c>
      <c r="D5704" s="1" t="s">
        <v>37</v>
      </c>
      <c r="E5704" s="1" t="s">
        <v>47</v>
      </c>
      <c r="F5704" s="1" t="s">
        <v>28</v>
      </c>
      <c r="G5704" s="1">
        <v>7</v>
      </c>
      <c r="H5704" s="1">
        <v>11361</v>
      </c>
      <c r="I5704" s="1">
        <v>79527</v>
      </c>
      <c r="J5704" t="e">
        <f>VLOOKUP(A5704,Returns!A5704:B8703,2,0)</f>
        <v>#N/A</v>
      </c>
    </row>
    <row r="5705" spans="1:10" ht="15.75" customHeight="1" x14ac:dyDescent="0.3">
      <c r="A5705" s="1" t="s">
        <v>6070</v>
      </c>
      <c r="B5705" s="6" t="s">
        <v>149</v>
      </c>
      <c r="C5705" s="1" t="s">
        <v>21</v>
      </c>
      <c r="D5705" s="1" t="s">
        <v>37</v>
      </c>
      <c r="E5705" s="1" t="s">
        <v>41</v>
      </c>
      <c r="F5705" s="1" t="s">
        <v>24</v>
      </c>
      <c r="G5705" s="1">
        <v>9</v>
      </c>
      <c r="H5705" s="1">
        <v>29071</v>
      </c>
      <c r="I5705" s="1">
        <v>261639</v>
      </c>
      <c r="J5705" t="e">
        <f>VLOOKUP(A5705,Returns!A5705:B8704,2,0)</f>
        <v>#N/A</v>
      </c>
    </row>
    <row r="5706" spans="1:10" ht="15.75" customHeight="1" x14ac:dyDescent="0.3">
      <c r="A5706" s="1" t="s">
        <v>6071</v>
      </c>
      <c r="B5706" s="6" t="s">
        <v>916</v>
      </c>
      <c r="C5706" s="1" t="s">
        <v>21</v>
      </c>
      <c r="D5706" s="1" t="s">
        <v>12</v>
      </c>
      <c r="E5706" s="1" t="s">
        <v>13</v>
      </c>
      <c r="F5706" s="1" t="s">
        <v>42</v>
      </c>
      <c r="G5706" s="1">
        <v>6</v>
      </c>
      <c r="H5706" s="1">
        <v>1886</v>
      </c>
      <c r="I5706" s="1">
        <v>11316</v>
      </c>
      <c r="J5706" t="e">
        <f>VLOOKUP(A5706,Returns!A5706:B8705,2,0)</f>
        <v>#N/A</v>
      </c>
    </row>
    <row r="5707" spans="1:10" ht="15.75" customHeight="1" x14ac:dyDescent="0.3">
      <c r="A5707" s="1" t="s">
        <v>6072</v>
      </c>
      <c r="B5707" s="6" t="s">
        <v>236</v>
      </c>
      <c r="C5707" s="1" t="s">
        <v>36</v>
      </c>
      <c r="D5707" s="1" t="s">
        <v>22</v>
      </c>
      <c r="E5707" s="1" t="s">
        <v>57</v>
      </c>
      <c r="F5707" s="1" t="s">
        <v>24</v>
      </c>
      <c r="G5707" s="1">
        <v>4</v>
      </c>
      <c r="H5707" s="1">
        <v>44117</v>
      </c>
      <c r="I5707" s="1">
        <v>176468</v>
      </c>
      <c r="J5707" t="e">
        <f>VLOOKUP(A5707,Returns!A5707:B8706,2,0)</f>
        <v>#N/A</v>
      </c>
    </row>
    <row r="5708" spans="1:10" ht="15.75" customHeight="1" x14ac:dyDescent="0.3">
      <c r="A5708" s="1" t="s">
        <v>6073</v>
      </c>
      <c r="B5708" s="6" t="s">
        <v>1767</v>
      </c>
      <c r="C5708" s="1" t="s">
        <v>36</v>
      </c>
      <c r="D5708" s="1" t="s">
        <v>22</v>
      </c>
      <c r="E5708" s="1" t="s">
        <v>23</v>
      </c>
      <c r="F5708" s="1" t="s">
        <v>42</v>
      </c>
      <c r="G5708" s="1">
        <v>4</v>
      </c>
      <c r="H5708" s="1">
        <v>15310</v>
      </c>
      <c r="I5708" s="1">
        <v>61240</v>
      </c>
      <c r="J5708" t="e">
        <f>VLOOKUP(A5708,Returns!A5708:B8707,2,0)</f>
        <v>#N/A</v>
      </c>
    </row>
    <row r="5709" spans="1:10" ht="15.75" customHeight="1" x14ac:dyDescent="0.3">
      <c r="A5709" s="1" t="s">
        <v>6074</v>
      </c>
      <c r="B5709" s="6" t="s">
        <v>214</v>
      </c>
      <c r="C5709" s="1" t="s">
        <v>27</v>
      </c>
      <c r="D5709" s="1" t="s">
        <v>12</v>
      </c>
      <c r="E5709" s="1" t="s">
        <v>13</v>
      </c>
      <c r="F5709" s="1" t="s">
        <v>18</v>
      </c>
      <c r="G5709" s="1">
        <v>3</v>
      </c>
      <c r="H5709" s="1">
        <v>2819</v>
      </c>
      <c r="I5709" s="1">
        <v>8457</v>
      </c>
      <c r="J5709" t="e">
        <f>VLOOKUP(A5709,Returns!A5709:B8708,2,0)</f>
        <v>#N/A</v>
      </c>
    </row>
    <row r="5710" spans="1:10" ht="15.75" customHeight="1" x14ac:dyDescent="0.3">
      <c r="A5710" s="1" t="s">
        <v>6075</v>
      </c>
      <c r="B5710" s="6" t="s">
        <v>507</v>
      </c>
      <c r="C5710" s="1" t="s">
        <v>27</v>
      </c>
      <c r="D5710" s="1" t="s">
        <v>12</v>
      </c>
      <c r="E5710" s="1" t="s">
        <v>17</v>
      </c>
      <c r="F5710" s="1" t="s">
        <v>42</v>
      </c>
      <c r="G5710" s="1">
        <v>5</v>
      </c>
      <c r="H5710" s="1">
        <v>11656</v>
      </c>
      <c r="I5710" s="1">
        <v>58280</v>
      </c>
      <c r="J5710" t="e">
        <f>VLOOKUP(A5710,Returns!A5710:B8709,2,0)</f>
        <v>#N/A</v>
      </c>
    </row>
    <row r="5711" spans="1:10" ht="15.75" customHeight="1" x14ac:dyDescent="0.3">
      <c r="A5711" s="1" t="s">
        <v>6076</v>
      </c>
      <c r="B5711" s="6" t="s">
        <v>261</v>
      </c>
      <c r="C5711" s="1" t="s">
        <v>27</v>
      </c>
      <c r="D5711" s="1" t="s">
        <v>22</v>
      </c>
      <c r="E5711" s="1" t="s">
        <v>57</v>
      </c>
      <c r="F5711" s="1" t="s">
        <v>24</v>
      </c>
      <c r="G5711" s="1">
        <v>5</v>
      </c>
      <c r="H5711" s="1">
        <v>45995</v>
      </c>
      <c r="I5711" s="1">
        <v>229975</v>
      </c>
      <c r="J5711" t="e">
        <f>VLOOKUP(A5711,Returns!A5711:B8710,2,0)</f>
        <v>#N/A</v>
      </c>
    </row>
    <row r="5712" spans="1:10" ht="15.75" customHeight="1" x14ac:dyDescent="0.3">
      <c r="A5712" s="1" t="s">
        <v>6077</v>
      </c>
      <c r="B5712" s="6" t="s">
        <v>256</v>
      </c>
      <c r="C5712" s="1" t="s">
        <v>27</v>
      </c>
      <c r="D5712" s="1" t="s">
        <v>37</v>
      </c>
      <c r="E5712" s="1" t="s">
        <v>41</v>
      </c>
      <c r="F5712" s="1" t="s">
        <v>18</v>
      </c>
      <c r="G5712" s="1">
        <v>3</v>
      </c>
      <c r="H5712" s="1">
        <v>47832</v>
      </c>
      <c r="I5712" s="1">
        <v>143496</v>
      </c>
      <c r="J5712" t="e">
        <f>VLOOKUP(A5712,Returns!A5712:B8711,2,0)</f>
        <v>#N/A</v>
      </c>
    </row>
    <row r="5713" spans="1:10" ht="15.75" customHeight="1" x14ac:dyDescent="0.3">
      <c r="A5713" s="1" t="s">
        <v>6078</v>
      </c>
      <c r="B5713" s="6" t="s">
        <v>712</v>
      </c>
      <c r="C5713" s="1" t="s">
        <v>21</v>
      </c>
      <c r="D5713" s="1" t="s">
        <v>12</v>
      </c>
      <c r="E5713" s="1" t="s">
        <v>45</v>
      </c>
      <c r="F5713" s="1" t="s">
        <v>14</v>
      </c>
      <c r="G5713" s="1">
        <v>7</v>
      </c>
      <c r="H5713" s="1">
        <v>22928</v>
      </c>
      <c r="I5713" s="1">
        <v>160496</v>
      </c>
      <c r="J5713" t="e">
        <f>VLOOKUP(A5713,Returns!A5713:B8712,2,0)</f>
        <v>#N/A</v>
      </c>
    </row>
    <row r="5714" spans="1:10" ht="15.75" customHeight="1" x14ac:dyDescent="0.3">
      <c r="A5714" s="1" t="s">
        <v>6079</v>
      </c>
      <c r="B5714" s="6" t="s">
        <v>350</v>
      </c>
      <c r="C5714" s="1" t="s">
        <v>27</v>
      </c>
      <c r="D5714" s="1" t="s">
        <v>22</v>
      </c>
      <c r="E5714" s="1" t="s">
        <v>57</v>
      </c>
      <c r="F5714" s="1" t="s">
        <v>42</v>
      </c>
      <c r="G5714" s="1">
        <v>10</v>
      </c>
      <c r="H5714" s="1">
        <v>35350</v>
      </c>
      <c r="I5714" s="1">
        <v>353500</v>
      </c>
      <c r="J5714" t="e">
        <f>VLOOKUP(A5714,Returns!A5714:B8713,2,0)</f>
        <v>#N/A</v>
      </c>
    </row>
    <row r="5715" spans="1:10" ht="15.75" customHeight="1" x14ac:dyDescent="0.3">
      <c r="A5715" s="1" t="s">
        <v>6080</v>
      </c>
      <c r="B5715" s="6" t="s">
        <v>459</v>
      </c>
      <c r="C5715" s="1" t="s">
        <v>21</v>
      </c>
      <c r="D5715" s="1" t="s">
        <v>37</v>
      </c>
      <c r="E5715" s="1" t="s">
        <v>38</v>
      </c>
      <c r="F5715" s="1" t="s">
        <v>14</v>
      </c>
      <c r="G5715" s="1">
        <v>9</v>
      </c>
      <c r="H5715" s="1">
        <v>32836</v>
      </c>
      <c r="I5715" s="1">
        <v>295524</v>
      </c>
      <c r="J5715" t="e">
        <f>VLOOKUP(A5715,Returns!A5715:B8714,2,0)</f>
        <v>#N/A</v>
      </c>
    </row>
    <row r="5716" spans="1:10" ht="15.75" customHeight="1" x14ac:dyDescent="0.3">
      <c r="A5716" s="1" t="s">
        <v>6081</v>
      </c>
      <c r="B5716" s="6" t="s">
        <v>337</v>
      </c>
      <c r="C5716" s="1" t="s">
        <v>27</v>
      </c>
      <c r="D5716" s="1" t="s">
        <v>22</v>
      </c>
      <c r="E5716" s="1" t="s">
        <v>57</v>
      </c>
      <c r="F5716" s="1" t="s">
        <v>28</v>
      </c>
      <c r="G5716" s="1">
        <v>5</v>
      </c>
      <c r="H5716" s="1">
        <v>12536</v>
      </c>
      <c r="I5716" s="1">
        <v>62680</v>
      </c>
      <c r="J5716" t="e">
        <f>VLOOKUP(A5716,Returns!A5716:B8715,2,0)</f>
        <v>#N/A</v>
      </c>
    </row>
    <row r="5717" spans="1:10" ht="15.75" customHeight="1" x14ac:dyDescent="0.3">
      <c r="A5717" s="1" t="s">
        <v>6082</v>
      </c>
      <c r="B5717" s="6" t="s">
        <v>230</v>
      </c>
      <c r="C5717" s="1" t="s">
        <v>36</v>
      </c>
      <c r="D5717" s="1" t="s">
        <v>22</v>
      </c>
      <c r="E5717" s="1" t="s">
        <v>52</v>
      </c>
      <c r="F5717" s="1" t="s">
        <v>28</v>
      </c>
      <c r="G5717" s="1">
        <v>8</v>
      </c>
      <c r="H5717" s="1">
        <v>42811</v>
      </c>
      <c r="I5717" s="1">
        <v>342488</v>
      </c>
      <c r="J5717" t="e">
        <f>VLOOKUP(A5717,Returns!A5717:B8716,2,0)</f>
        <v>#N/A</v>
      </c>
    </row>
    <row r="5718" spans="1:10" ht="15.75" customHeight="1" x14ac:dyDescent="0.3">
      <c r="A5718" s="1" t="s">
        <v>6083</v>
      </c>
      <c r="B5718" s="6" t="s">
        <v>616</v>
      </c>
      <c r="C5718" s="1" t="s">
        <v>21</v>
      </c>
      <c r="D5718" s="1" t="s">
        <v>37</v>
      </c>
      <c r="E5718" s="1" t="s">
        <v>41</v>
      </c>
      <c r="F5718" s="1" t="s">
        <v>18</v>
      </c>
      <c r="G5718" s="1">
        <v>8</v>
      </c>
      <c r="H5718" s="1">
        <v>8900</v>
      </c>
      <c r="I5718" s="1">
        <v>71200</v>
      </c>
      <c r="J5718" t="e">
        <f>VLOOKUP(A5718,Returns!A5718:B8717,2,0)</f>
        <v>#N/A</v>
      </c>
    </row>
    <row r="5719" spans="1:10" ht="15.75" customHeight="1" x14ac:dyDescent="0.3">
      <c r="A5719" s="1" t="s">
        <v>6084</v>
      </c>
      <c r="B5719" s="6" t="s">
        <v>650</v>
      </c>
      <c r="C5719" s="1" t="s">
        <v>21</v>
      </c>
      <c r="D5719" s="1" t="s">
        <v>37</v>
      </c>
      <c r="E5719" s="1" t="s">
        <v>38</v>
      </c>
      <c r="F5719" s="1" t="s">
        <v>18</v>
      </c>
      <c r="G5719" s="1">
        <v>4</v>
      </c>
      <c r="H5719" s="1">
        <v>21164</v>
      </c>
      <c r="I5719" s="1">
        <v>84656</v>
      </c>
      <c r="J5719" t="e">
        <f>VLOOKUP(A5719,Returns!A5719:B8718,2,0)</f>
        <v>#N/A</v>
      </c>
    </row>
    <row r="5720" spans="1:10" ht="15.75" customHeight="1" x14ac:dyDescent="0.3">
      <c r="A5720" s="1" t="s">
        <v>6085</v>
      </c>
      <c r="B5720" s="6" t="s">
        <v>182</v>
      </c>
      <c r="C5720" s="1" t="s">
        <v>11</v>
      </c>
      <c r="D5720" s="1" t="s">
        <v>12</v>
      </c>
      <c r="E5720" s="1" t="s">
        <v>13</v>
      </c>
      <c r="F5720" s="1" t="s">
        <v>42</v>
      </c>
      <c r="G5720" s="1">
        <v>5</v>
      </c>
      <c r="H5720" s="1">
        <v>11570</v>
      </c>
      <c r="I5720" s="1">
        <v>57850</v>
      </c>
      <c r="J5720" t="e">
        <f>VLOOKUP(A5720,Returns!A5720:B8719,2,0)</f>
        <v>#N/A</v>
      </c>
    </row>
    <row r="5721" spans="1:10" ht="15.75" customHeight="1" x14ac:dyDescent="0.3">
      <c r="A5721" s="1" t="s">
        <v>6086</v>
      </c>
      <c r="B5721" s="6" t="s">
        <v>296</v>
      </c>
      <c r="C5721" s="1" t="s">
        <v>27</v>
      </c>
      <c r="D5721" s="1" t="s">
        <v>37</v>
      </c>
      <c r="E5721" s="1" t="s">
        <v>47</v>
      </c>
      <c r="F5721" s="1" t="s">
        <v>33</v>
      </c>
      <c r="G5721" s="1">
        <v>5</v>
      </c>
      <c r="H5721" s="1">
        <v>47971</v>
      </c>
      <c r="I5721" s="1">
        <v>239855</v>
      </c>
      <c r="J5721" t="e">
        <f>VLOOKUP(A5721,Returns!A5721:B8720,2,0)</f>
        <v>#N/A</v>
      </c>
    </row>
    <row r="5722" spans="1:10" ht="15.75" customHeight="1" x14ac:dyDescent="0.3">
      <c r="A5722" s="1" t="s">
        <v>6087</v>
      </c>
      <c r="B5722" s="6" t="s">
        <v>697</v>
      </c>
      <c r="C5722" s="1" t="s">
        <v>27</v>
      </c>
      <c r="D5722" s="1" t="s">
        <v>12</v>
      </c>
      <c r="E5722" s="1" t="s">
        <v>45</v>
      </c>
      <c r="F5722" s="1" t="s">
        <v>24</v>
      </c>
      <c r="G5722" s="1">
        <v>9</v>
      </c>
      <c r="H5722" s="1">
        <v>6360</v>
      </c>
      <c r="I5722" s="1">
        <v>57240</v>
      </c>
      <c r="J5722" t="e">
        <f>VLOOKUP(A5722,Returns!A5722:B8721,2,0)</f>
        <v>#N/A</v>
      </c>
    </row>
    <row r="5723" spans="1:10" ht="15.75" customHeight="1" x14ac:dyDescent="0.3">
      <c r="A5723" s="1" t="s">
        <v>6088</v>
      </c>
      <c r="B5723" s="6" t="s">
        <v>670</v>
      </c>
      <c r="C5723" s="1" t="s">
        <v>11</v>
      </c>
      <c r="D5723" s="1" t="s">
        <v>37</v>
      </c>
      <c r="E5723" s="1" t="s">
        <v>38</v>
      </c>
      <c r="F5723" s="1" t="s">
        <v>42</v>
      </c>
      <c r="G5723" s="1">
        <v>4</v>
      </c>
      <c r="H5723" s="1">
        <v>32277</v>
      </c>
      <c r="I5723" s="1">
        <v>129108</v>
      </c>
      <c r="J5723" t="e">
        <f>VLOOKUP(A5723,Returns!A5723:B8722,2,0)</f>
        <v>#N/A</v>
      </c>
    </row>
    <row r="5724" spans="1:10" ht="15.75" customHeight="1" x14ac:dyDescent="0.3">
      <c r="A5724" s="1" t="s">
        <v>6089</v>
      </c>
      <c r="B5724" s="6" t="s">
        <v>1556</v>
      </c>
      <c r="C5724" s="1" t="s">
        <v>36</v>
      </c>
      <c r="D5724" s="1" t="s">
        <v>22</v>
      </c>
      <c r="E5724" s="1" t="s">
        <v>23</v>
      </c>
      <c r="F5724" s="1" t="s">
        <v>42</v>
      </c>
      <c r="G5724" s="1">
        <v>7</v>
      </c>
      <c r="H5724" s="1">
        <v>35372</v>
      </c>
      <c r="I5724" s="1">
        <v>247604</v>
      </c>
      <c r="J5724" t="e">
        <f>VLOOKUP(A5724,Returns!A5724:B8723,2,0)</f>
        <v>#N/A</v>
      </c>
    </row>
    <row r="5725" spans="1:10" ht="15.75" customHeight="1" x14ac:dyDescent="0.3">
      <c r="A5725" s="1" t="s">
        <v>6090</v>
      </c>
      <c r="B5725" s="6" t="s">
        <v>264</v>
      </c>
      <c r="C5725" s="1" t="s">
        <v>27</v>
      </c>
      <c r="D5725" s="1" t="s">
        <v>37</v>
      </c>
      <c r="E5725" s="1" t="s">
        <v>41</v>
      </c>
      <c r="F5725" s="1" t="s">
        <v>33</v>
      </c>
      <c r="G5725" s="1">
        <v>9</v>
      </c>
      <c r="H5725" s="1">
        <v>44013</v>
      </c>
      <c r="I5725" s="1">
        <v>396117</v>
      </c>
      <c r="J5725" t="e">
        <f>VLOOKUP(A5725,Returns!A5725:B8724,2,0)</f>
        <v>#N/A</v>
      </c>
    </row>
    <row r="5726" spans="1:10" ht="15.75" customHeight="1" x14ac:dyDescent="0.3">
      <c r="A5726" s="1" t="s">
        <v>6091</v>
      </c>
      <c r="B5726" s="6" t="s">
        <v>298</v>
      </c>
      <c r="C5726" s="1" t="s">
        <v>11</v>
      </c>
      <c r="D5726" s="1" t="s">
        <v>12</v>
      </c>
      <c r="E5726" s="1" t="s">
        <v>45</v>
      </c>
      <c r="F5726" s="1" t="s">
        <v>18</v>
      </c>
      <c r="G5726" s="1">
        <v>5</v>
      </c>
      <c r="H5726" s="1">
        <v>5848</v>
      </c>
      <c r="I5726" s="1">
        <v>29240</v>
      </c>
      <c r="J5726" t="e">
        <f>VLOOKUP(A5726,Returns!A5726:B8725,2,0)</f>
        <v>#N/A</v>
      </c>
    </row>
    <row r="5727" spans="1:10" ht="15.75" customHeight="1" x14ac:dyDescent="0.3">
      <c r="A5727" s="1" t="s">
        <v>6092</v>
      </c>
      <c r="B5727" s="6" t="s">
        <v>291</v>
      </c>
      <c r="C5727" s="1" t="s">
        <v>27</v>
      </c>
      <c r="D5727" s="1" t="s">
        <v>37</v>
      </c>
      <c r="E5727" s="1" t="s">
        <v>47</v>
      </c>
      <c r="F5727" s="1" t="s">
        <v>18</v>
      </c>
      <c r="G5727" s="1">
        <v>8</v>
      </c>
      <c r="H5727" s="1">
        <v>6073</v>
      </c>
      <c r="I5727" s="1">
        <v>48584</v>
      </c>
      <c r="J5727" t="e">
        <f>VLOOKUP(A5727,Returns!A5727:B8726,2,0)</f>
        <v>#N/A</v>
      </c>
    </row>
    <row r="5728" spans="1:10" ht="15.75" customHeight="1" x14ac:dyDescent="0.3">
      <c r="A5728" s="1" t="s">
        <v>6093</v>
      </c>
      <c r="B5728" s="6" t="s">
        <v>1278</v>
      </c>
      <c r="C5728" s="1" t="s">
        <v>27</v>
      </c>
      <c r="D5728" s="1" t="s">
        <v>22</v>
      </c>
      <c r="E5728" s="1" t="s">
        <v>52</v>
      </c>
      <c r="F5728" s="1" t="s">
        <v>28</v>
      </c>
      <c r="G5728" s="1">
        <v>5</v>
      </c>
      <c r="H5728" s="1">
        <v>16374</v>
      </c>
      <c r="I5728" s="1">
        <v>81870</v>
      </c>
      <c r="J5728" t="e">
        <f>VLOOKUP(A5728,Returns!A5728:B8727,2,0)</f>
        <v>#N/A</v>
      </c>
    </row>
    <row r="5729" spans="1:10" ht="15.75" customHeight="1" x14ac:dyDescent="0.3">
      <c r="A5729" s="1" t="s">
        <v>6094</v>
      </c>
      <c r="B5729" s="6" t="s">
        <v>402</v>
      </c>
      <c r="C5729" s="1" t="s">
        <v>36</v>
      </c>
      <c r="D5729" s="1" t="s">
        <v>12</v>
      </c>
      <c r="E5729" s="1" t="s">
        <v>13</v>
      </c>
      <c r="F5729" s="1" t="s">
        <v>14</v>
      </c>
      <c r="G5729" s="1">
        <v>2</v>
      </c>
      <c r="H5729" s="1">
        <v>18791</v>
      </c>
      <c r="I5729" s="1">
        <v>37582</v>
      </c>
      <c r="J5729" t="e">
        <f>VLOOKUP(A5729,Returns!A5729:B8728,2,0)</f>
        <v>#N/A</v>
      </c>
    </row>
    <row r="5730" spans="1:10" ht="15.75" customHeight="1" x14ac:dyDescent="0.3">
      <c r="A5730" s="1" t="s">
        <v>6095</v>
      </c>
      <c r="B5730" s="6" t="s">
        <v>465</v>
      </c>
      <c r="C5730" s="1" t="s">
        <v>21</v>
      </c>
      <c r="D5730" s="1" t="s">
        <v>22</v>
      </c>
      <c r="E5730" s="1" t="s">
        <v>23</v>
      </c>
      <c r="F5730" s="1" t="s">
        <v>33</v>
      </c>
      <c r="G5730" s="1">
        <v>3</v>
      </c>
      <c r="H5730" s="1">
        <v>3282</v>
      </c>
      <c r="I5730" s="1">
        <v>9846</v>
      </c>
      <c r="J5730" t="e">
        <f>VLOOKUP(A5730,Returns!A5730:B8729,2,0)</f>
        <v>#N/A</v>
      </c>
    </row>
    <row r="5731" spans="1:10" ht="15.75" customHeight="1" x14ac:dyDescent="0.3">
      <c r="A5731" s="1" t="s">
        <v>6096</v>
      </c>
      <c r="B5731" s="6" t="s">
        <v>1290</v>
      </c>
      <c r="C5731" s="1" t="s">
        <v>36</v>
      </c>
      <c r="D5731" s="1" t="s">
        <v>37</v>
      </c>
      <c r="E5731" s="1" t="s">
        <v>38</v>
      </c>
      <c r="F5731" s="1" t="s">
        <v>18</v>
      </c>
      <c r="G5731" s="1">
        <v>6</v>
      </c>
      <c r="H5731" s="1">
        <v>29825</v>
      </c>
      <c r="I5731" s="1">
        <v>178950</v>
      </c>
      <c r="J5731" t="e">
        <f>VLOOKUP(A5731,Returns!A5731:B8730,2,0)</f>
        <v>#N/A</v>
      </c>
    </row>
    <row r="5732" spans="1:10" ht="15.75" customHeight="1" x14ac:dyDescent="0.3">
      <c r="A5732" s="1" t="s">
        <v>6097</v>
      </c>
      <c r="B5732" s="6" t="s">
        <v>141</v>
      </c>
      <c r="C5732" s="1" t="s">
        <v>21</v>
      </c>
      <c r="D5732" s="1" t="s">
        <v>37</v>
      </c>
      <c r="E5732" s="1" t="s">
        <v>41</v>
      </c>
      <c r="F5732" s="1" t="s">
        <v>18</v>
      </c>
      <c r="G5732" s="1">
        <v>5</v>
      </c>
      <c r="H5732" s="1">
        <v>35727</v>
      </c>
      <c r="I5732" s="1">
        <v>178635</v>
      </c>
      <c r="J5732" t="e">
        <f>VLOOKUP(A5732,Returns!A5732:B8731,2,0)</f>
        <v>#N/A</v>
      </c>
    </row>
    <row r="5733" spans="1:10" ht="15.75" customHeight="1" x14ac:dyDescent="0.3">
      <c r="A5733" s="1" t="s">
        <v>6098</v>
      </c>
      <c r="B5733" s="6" t="s">
        <v>191</v>
      </c>
      <c r="C5733" s="1" t="s">
        <v>11</v>
      </c>
      <c r="D5733" s="1" t="s">
        <v>12</v>
      </c>
      <c r="E5733" s="1" t="s">
        <v>13</v>
      </c>
      <c r="F5733" s="1" t="s">
        <v>14</v>
      </c>
      <c r="G5733" s="1">
        <v>1</v>
      </c>
      <c r="H5733" s="1">
        <v>24526</v>
      </c>
      <c r="I5733" s="1">
        <v>24526</v>
      </c>
      <c r="J5733" t="e">
        <f>VLOOKUP(A5733,Returns!A5733:B8732,2,0)</f>
        <v>#N/A</v>
      </c>
    </row>
    <row r="5734" spans="1:10" ht="15.75" customHeight="1" x14ac:dyDescent="0.3">
      <c r="A5734" s="1" t="s">
        <v>6099</v>
      </c>
      <c r="B5734" s="6" t="s">
        <v>561</v>
      </c>
      <c r="C5734" s="1" t="s">
        <v>36</v>
      </c>
      <c r="D5734" s="1" t="s">
        <v>37</v>
      </c>
      <c r="E5734" s="1" t="s">
        <v>47</v>
      </c>
      <c r="F5734" s="1" t="s">
        <v>33</v>
      </c>
      <c r="G5734" s="1">
        <v>5</v>
      </c>
      <c r="H5734" s="1">
        <v>1383</v>
      </c>
      <c r="I5734" s="1">
        <v>6915</v>
      </c>
      <c r="J5734" t="e">
        <f>VLOOKUP(A5734,Returns!A5734:B8733,2,0)</f>
        <v>#N/A</v>
      </c>
    </row>
    <row r="5735" spans="1:10" ht="15.75" customHeight="1" x14ac:dyDescent="0.3">
      <c r="A5735" s="1" t="s">
        <v>6100</v>
      </c>
      <c r="B5735" s="6" t="s">
        <v>804</v>
      </c>
      <c r="C5735" s="1" t="s">
        <v>21</v>
      </c>
      <c r="D5735" s="1" t="s">
        <v>12</v>
      </c>
      <c r="E5735" s="1" t="s">
        <v>45</v>
      </c>
      <c r="F5735" s="1" t="s">
        <v>28</v>
      </c>
      <c r="G5735" s="1">
        <v>1</v>
      </c>
      <c r="H5735" s="1">
        <v>42898</v>
      </c>
      <c r="I5735" s="1">
        <v>42898</v>
      </c>
      <c r="J5735" t="e">
        <f>VLOOKUP(A5735,Returns!A5735:B8734,2,0)</f>
        <v>#N/A</v>
      </c>
    </row>
    <row r="5736" spans="1:10" ht="15.75" customHeight="1" x14ac:dyDescent="0.3">
      <c r="A5736" s="1" t="s">
        <v>6101</v>
      </c>
      <c r="B5736" s="6" t="s">
        <v>487</v>
      </c>
      <c r="C5736" s="1" t="s">
        <v>36</v>
      </c>
      <c r="D5736" s="1" t="s">
        <v>37</v>
      </c>
      <c r="E5736" s="1" t="s">
        <v>38</v>
      </c>
      <c r="F5736" s="1" t="s">
        <v>42</v>
      </c>
      <c r="G5736" s="1">
        <v>1</v>
      </c>
      <c r="H5736" s="1">
        <v>3228</v>
      </c>
      <c r="I5736" s="1">
        <v>3228</v>
      </c>
      <c r="J5736" t="e">
        <f>VLOOKUP(A5736,Returns!A5736:B8735,2,0)</f>
        <v>#N/A</v>
      </c>
    </row>
    <row r="5737" spans="1:10" ht="15.75" customHeight="1" x14ac:dyDescent="0.3">
      <c r="A5737" s="1" t="s">
        <v>6102</v>
      </c>
      <c r="B5737" s="6" t="s">
        <v>474</v>
      </c>
      <c r="C5737" s="1" t="s">
        <v>21</v>
      </c>
      <c r="D5737" s="1" t="s">
        <v>37</v>
      </c>
      <c r="E5737" s="1" t="s">
        <v>38</v>
      </c>
      <c r="F5737" s="1" t="s">
        <v>14</v>
      </c>
      <c r="G5737" s="1">
        <v>1</v>
      </c>
      <c r="H5737" s="1">
        <v>29720</v>
      </c>
      <c r="I5737" s="1">
        <v>29720</v>
      </c>
      <c r="J5737" t="e">
        <f>VLOOKUP(A5737,Returns!A5737:B8736,2,0)</f>
        <v>#N/A</v>
      </c>
    </row>
    <row r="5738" spans="1:10" ht="15.75" customHeight="1" x14ac:dyDescent="0.3">
      <c r="A5738" s="1" t="s">
        <v>6103</v>
      </c>
      <c r="B5738" s="6" t="s">
        <v>282</v>
      </c>
      <c r="C5738" s="1" t="s">
        <v>21</v>
      </c>
      <c r="D5738" s="1" t="s">
        <v>37</v>
      </c>
      <c r="E5738" s="1" t="s">
        <v>38</v>
      </c>
      <c r="F5738" s="1" t="s">
        <v>28</v>
      </c>
      <c r="G5738" s="1">
        <v>8</v>
      </c>
      <c r="H5738" s="1">
        <v>12848</v>
      </c>
      <c r="I5738" s="1">
        <v>102784</v>
      </c>
      <c r="J5738" t="e">
        <f>VLOOKUP(A5738,Returns!A5738:B8737,2,0)</f>
        <v>#N/A</v>
      </c>
    </row>
    <row r="5739" spans="1:10" ht="15.75" customHeight="1" x14ac:dyDescent="0.3">
      <c r="A5739" s="1" t="s">
        <v>6104</v>
      </c>
      <c r="B5739" s="6" t="s">
        <v>252</v>
      </c>
      <c r="C5739" s="1" t="s">
        <v>27</v>
      </c>
      <c r="D5739" s="1" t="s">
        <v>37</v>
      </c>
      <c r="E5739" s="1" t="s">
        <v>47</v>
      </c>
      <c r="F5739" s="1" t="s">
        <v>18</v>
      </c>
      <c r="G5739" s="1">
        <v>10</v>
      </c>
      <c r="H5739" s="1">
        <v>14710</v>
      </c>
      <c r="I5739" s="1">
        <v>147100</v>
      </c>
      <c r="J5739" t="e">
        <f>VLOOKUP(A5739,Returns!A5739:B8738,2,0)</f>
        <v>#N/A</v>
      </c>
    </row>
    <row r="5740" spans="1:10" ht="15.75" customHeight="1" x14ac:dyDescent="0.3">
      <c r="A5740" s="1" t="s">
        <v>6105</v>
      </c>
      <c r="B5740" s="6" t="s">
        <v>442</v>
      </c>
      <c r="C5740" s="1" t="s">
        <v>27</v>
      </c>
      <c r="D5740" s="1" t="s">
        <v>22</v>
      </c>
      <c r="E5740" s="1" t="s">
        <v>23</v>
      </c>
      <c r="F5740" s="1" t="s">
        <v>33</v>
      </c>
      <c r="G5740" s="1">
        <v>9</v>
      </c>
      <c r="H5740" s="1">
        <v>16098</v>
      </c>
      <c r="I5740" s="1">
        <v>144882</v>
      </c>
      <c r="J5740" t="e">
        <f>VLOOKUP(A5740,Returns!A5740:B8739,2,0)</f>
        <v>#N/A</v>
      </c>
    </row>
    <row r="5741" spans="1:10" ht="15.75" customHeight="1" x14ac:dyDescent="0.3">
      <c r="A5741" s="1" t="s">
        <v>6106</v>
      </c>
      <c r="B5741" s="6" t="s">
        <v>700</v>
      </c>
      <c r="C5741" s="1" t="s">
        <v>27</v>
      </c>
      <c r="D5741" s="1" t="s">
        <v>22</v>
      </c>
      <c r="E5741" s="1" t="s">
        <v>52</v>
      </c>
      <c r="F5741" s="1" t="s">
        <v>42</v>
      </c>
      <c r="G5741" s="1">
        <v>8</v>
      </c>
      <c r="H5741" s="1">
        <v>8112</v>
      </c>
      <c r="I5741" s="1">
        <v>64896</v>
      </c>
      <c r="J5741" t="e">
        <f>VLOOKUP(A5741,Returns!A5741:B8740,2,0)</f>
        <v>#N/A</v>
      </c>
    </row>
    <row r="5742" spans="1:10" ht="15.75" customHeight="1" x14ac:dyDescent="0.3">
      <c r="A5742" s="1" t="s">
        <v>6107</v>
      </c>
      <c r="B5742" s="6" t="s">
        <v>1372</v>
      </c>
      <c r="C5742" s="1" t="s">
        <v>21</v>
      </c>
      <c r="D5742" s="1" t="s">
        <v>22</v>
      </c>
      <c r="E5742" s="1" t="s">
        <v>57</v>
      </c>
      <c r="F5742" s="1" t="s">
        <v>14</v>
      </c>
      <c r="G5742" s="1">
        <v>6</v>
      </c>
      <c r="H5742" s="1">
        <v>3762</v>
      </c>
      <c r="I5742" s="1">
        <v>22572</v>
      </c>
      <c r="J5742" t="e">
        <f>VLOOKUP(A5742,Returns!A5742:B8741,2,0)</f>
        <v>#N/A</v>
      </c>
    </row>
    <row r="5743" spans="1:10" ht="15.75" customHeight="1" x14ac:dyDescent="0.3">
      <c r="A5743" s="1" t="s">
        <v>6108</v>
      </c>
      <c r="B5743" s="6" t="s">
        <v>199</v>
      </c>
      <c r="C5743" s="1" t="s">
        <v>21</v>
      </c>
      <c r="D5743" s="1" t="s">
        <v>37</v>
      </c>
      <c r="E5743" s="1" t="s">
        <v>41</v>
      </c>
      <c r="F5743" s="1" t="s">
        <v>18</v>
      </c>
      <c r="G5743" s="1">
        <v>9</v>
      </c>
      <c r="H5743" s="1">
        <v>20641</v>
      </c>
      <c r="I5743" s="1">
        <v>185769</v>
      </c>
      <c r="J5743" t="e">
        <f>VLOOKUP(A5743,Returns!A5743:B8742,2,0)</f>
        <v>#N/A</v>
      </c>
    </row>
    <row r="5744" spans="1:10" ht="15.75" customHeight="1" x14ac:dyDescent="0.3">
      <c r="A5744" s="1" t="s">
        <v>6109</v>
      </c>
      <c r="B5744" s="6" t="s">
        <v>1366</v>
      </c>
      <c r="C5744" s="1" t="s">
        <v>21</v>
      </c>
      <c r="D5744" s="1" t="s">
        <v>12</v>
      </c>
      <c r="E5744" s="1" t="s">
        <v>13</v>
      </c>
      <c r="F5744" s="1" t="s">
        <v>18</v>
      </c>
      <c r="G5744" s="1">
        <v>10</v>
      </c>
      <c r="H5744" s="1">
        <v>28305</v>
      </c>
      <c r="I5744" s="1">
        <v>283050</v>
      </c>
      <c r="J5744" t="e">
        <f>VLOOKUP(A5744,Returns!A5744:B8743,2,0)</f>
        <v>#N/A</v>
      </c>
    </row>
    <row r="5745" spans="1:10" ht="15.75" customHeight="1" x14ac:dyDescent="0.3">
      <c r="A5745" s="1" t="s">
        <v>6110</v>
      </c>
      <c r="B5745" s="6" t="s">
        <v>529</v>
      </c>
      <c r="C5745" s="1" t="s">
        <v>21</v>
      </c>
      <c r="D5745" s="1" t="s">
        <v>12</v>
      </c>
      <c r="E5745" s="1" t="s">
        <v>45</v>
      </c>
      <c r="F5745" s="1" t="s">
        <v>24</v>
      </c>
      <c r="G5745" s="1">
        <v>7</v>
      </c>
      <c r="H5745" s="1">
        <v>5903</v>
      </c>
      <c r="I5745" s="1">
        <v>41321</v>
      </c>
      <c r="J5745" t="e">
        <f>VLOOKUP(A5745,Returns!A5745:B8744,2,0)</f>
        <v>#N/A</v>
      </c>
    </row>
    <row r="5746" spans="1:10" ht="15.75" customHeight="1" x14ac:dyDescent="0.3">
      <c r="A5746" s="1" t="s">
        <v>6111</v>
      </c>
      <c r="B5746" s="6" t="s">
        <v>545</v>
      </c>
      <c r="C5746" s="1" t="s">
        <v>27</v>
      </c>
      <c r="D5746" s="1" t="s">
        <v>37</v>
      </c>
      <c r="E5746" s="1" t="s">
        <v>47</v>
      </c>
      <c r="F5746" s="1" t="s">
        <v>18</v>
      </c>
      <c r="G5746" s="1">
        <v>1</v>
      </c>
      <c r="H5746" s="1">
        <v>5059</v>
      </c>
      <c r="I5746" s="1">
        <v>5059</v>
      </c>
      <c r="J5746" t="e">
        <f>VLOOKUP(A5746,Returns!A5746:B8745,2,0)</f>
        <v>#N/A</v>
      </c>
    </row>
    <row r="5747" spans="1:10" ht="15.75" customHeight="1" x14ac:dyDescent="0.3">
      <c r="A5747" s="1" t="s">
        <v>6112</v>
      </c>
      <c r="B5747" s="6" t="s">
        <v>539</v>
      </c>
      <c r="C5747" s="1" t="s">
        <v>11</v>
      </c>
      <c r="D5747" s="1" t="s">
        <v>37</v>
      </c>
      <c r="E5747" s="1" t="s">
        <v>41</v>
      </c>
      <c r="F5747" s="1" t="s">
        <v>33</v>
      </c>
      <c r="G5747" s="1">
        <v>7</v>
      </c>
      <c r="H5747" s="1">
        <v>36061</v>
      </c>
      <c r="I5747" s="1">
        <v>252427</v>
      </c>
      <c r="J5747" t="e">
        <f>VLOOKUP(A5747,Returns!A5747:B8746,2,0)</f>
        <v>#N/A</v>
      </c>
    </row>
    <row r="5748" spans="1:10" ht="15.75" customHeight="1" x14ac:dyDescent="0.3">
      <c r="A5748" s="1" t="s">
        <v>6113</v>
      </c>
      <c r="B5748" s="6" t="s">
        <v>67</v>
      </c>
      <c r="C5748" s="1" t="s">
        <v>27</v>
      </c>
      <c r="D5748" s="1" t="s">
        <v>37</v>
      </c>
      <c r="E5748" s="1" t="s">
        <v>38</v>
      </c>
      <c r="F5748" s="1" t="s">
        <v>24</v>
      </c>
      <c r="G5748" s="1">
        <v>9</v>
      </c>
      <c r="H5748" s="1">
        <v>38900</v>
      </c>
      <c r="I5748" s="1">
        <v>350100</v>
      </c>
      <c r="J5748" t="e">
        <f>VLOOKUP(A5748,Returns!A5748:B8747,2,0)</f>
        <v>#N/A</v>
      </c>
    </row>
    <row r="5749" spans="1:10" ht="15.75" customHeight="1" x14ac:dyDescent="0.3">
      <c r="A5749" s="1" t="s">
        <v>6114</v>
      </c>
      <c r="B5749" s="6" t="s">
        <v>313</v>
      </c>
      <c r="C5749" s="1" t="s">
        <v>36</v>
      </c>
      <c r="D5749" s="1" t="s">
        <v>12</v>
      </c>
      <c r="E5749" s="1" t="s">
        <v>45</v>
      </c>
      <c r="F5749" s="1" t="s">
        <v>33</v>
      </c>
      <c r="G5749" s="1">
        <v>6</v>
      </c>
      <c r="H5749" s="1">
        <v>7374</v>
      </c>
      <c r="I5749" s="1">
        <v>44244</v>
      </c>
      <c r="J5749" t="e">
        <f>VLOOKUP(A5749,Returns!A5749:B8748,2,0)</f>
        <v>#N/A</v>
      </c>
    </row>
    <row r="5750" spans="1:10" ht="15.75" customHeight="1" x14ac:dyDescent="0.3">
      <c r="A5750" s="1" t="s">
        <v>6115</v>
      </c>
      <c r="B5750" s="6" t="s">
        <v>641</v>
      </c>
      <c r="C5750" s="1" t="s">
        <v>36</v>
      </c>
      <c r="D5750" s="1" t="s">
        <v>37</v>
      </c>
      <c r="E5750" s="1" t="s">
        <v>38</v>
      </c>
      <c r="F5750" s="1" t="s">
        <v>28</v>
      </c>
      <c r="G5750" s="1">
        <v>7</v>
      </c>
      <c r="H5750" s="1">
        <v>8896</v>
      </c>
      <c r="I5750" s="1">
        <v>62272</v>
      </c>
      <c r="J5750" t="e">
        <f>VLOOKUP(A5750,Returns!A5750:B8749,2,0)</f>
        <v>#N/A</v>
      </c>
    </row>
    <row r="5751" spans="1:10" ht="15.75" customHeight="1" x14ac:dyDescent="0.3">
      <c r="A5751" s="1" t="s">
        <v>6116</v>
      </c>
      <c r="B5751" s="6" t="s">
        <v>645</v>
      </c>
      <c r="C5751" s="1" t="s">
        <v>11</v>
      </c>
      <c r="D5751" s="1" t="s">
        <v>37</v>
      </c>
      <c r="E5751" s="1" t="s">
        <v>38</v>
      </c>
      <c r="F5751" s="1" t="s">
        <v>18</v>
      </c>
      <c r="G5751" s="1">
        <v>4</v>
      </c>
      <c r="H5751" s="1">
        <v>27715</v>
      </c>
      <c r="I5751" s="1">
        <v>110860</v>
      </c>
      <c r="J5751" t="e">
        <f>VLOOKUP(A5751,Returns!A5751:B8750,2,0)</f>
        <v>#N/A</v>
      </c>
    </row>
    <row r="5752" spans="1:10" ht="15.75" customHeight="1" x14ac:dyDescent="0.3">
      <c r="A5752" s="1" t="s">
        <v>6117</v>
      </c>
      <c r="B5752" s="6" t="s">
        <v>395</v>
      </c>
      <c r="C5752" s="1" t="s">
        <v>11</v>
      </c>
      <c r="D5752" s="1" t="s">
        <v>22</v>
      </c>
      <c r="E5752" s="1" t="s">
        <v>57</v>
      </c>
      <c r="F5752" s="1" t="s">
        <v>28</v>
      </c>
      <c r="G5752" s="1">
        <v>7</v>
      </c>
      <c r="H5752" s="1">
        <v>23564</v>
      </c>
      <c r="I5752" s="1">
        <v>164948</v>
      </c>
      <c r="J5752" t="e">
        <f>VLOOKUP(A5752,Returns!A5752:B8751,2,0)</f>
        <v>#N/A</v>
      </c>
    </row>
    <row r="5753" spans="1:10" ht="15.75" customHeight="1" x14ac:dyDescent="0.3">
      <c r="A5753" s="1" t="s">
        <v>6118</v>
      </c>
      <c r="B5753" s="6" t="s">
        <v>1150</v>
      </c>
      <c r="C5753" s="1" t="s">
        <v>21</v>
      </c>
      <c r="D5753" s="1" t="s">
        <v>12</v>
      </c>
      <c r="E5753" s="1" t="s">
        <v>45</v>
      </c>
      <c r="F5753" s="1" t="s">
        <v>33</v>
      </c>
      <c r="G5753" s="1">
        <v>8</v>
      </c>
      <c r="H5753" s="1">
        <v>17262</v>
      </c>
      <c r="I5753" s="1">
        <v>138096</v>
      </c>
      <c r="J5753" t="e">
        <f>VLOOKUP(A5753,Returns!A5753:B8752,2,0)</f>
        <v>#N/A</v>
      </c>
    </row>
    <row r="5754" spans="1:10" ht="15.75" customHeight="1" x14ac:dyDescent="0.3">
      <c r="A5754" s="1" t="s">
        <v>6119</v>
      </c>
      <c r="B5754" s="6" t="s">
        <v>623</v>
      </c>
      <c r="C5754" s="1" t="s">
        <v>27</v>
      </c>
      <c r="D5754" s="1" t="s">
        <v>37</v>
      </c>
      <c r="E5754" s="1" t="s">
        <v>41</v>
      </c>
      <c r="F5754" s="1" t="s">
        <v>18</v>
      </c>
      <c r="G5754" s="1">
        <v>3</v>
      </c>
      <c r="H5754" s="1">
        <v>16972</v>
      </c>
      <c r="I5754" s="1">
        <v>50916</v>
      </c>
      <c r="J5754" t="e">
        <f>VLOOKUP(A5754,Returns!A5754:B8753,2,0)</f>
        <v>#N/A</v>
      </c>
    </row>
    <row r="5755" spans="1:10" ht="15.75" customHeight="1" x14ac:dyDescent="0.3">
      <c r="A5755" s="1" t="s">
        <v>6120</v>
      </c>
      <c r="B5755" s="6" t="s">
        <v>73</v>
      </c>
      <c r="C5755" s="1" t="s">
        <v>21</v>
      </c>
      <c r="D5755" s="1" t="s">
        <v>37</v>
      </c>
      <c r="E5755" s="1" t="s">
        <v>47</v>
      </c>
      <c r="F5755" s="1" t="s">
        <v>42</v>
      </c>
      <c r="G5755" s="1">
        <v>1</v>
      </c>
      <c r="H5755" s="1">
        <v>11255</v>
      </c>
      <c r="I5755" s="1">
        <v>11255</v>
      </c>
      <c r="J5755" t="e">
        <f>VLOOKUP(A5755,Returns!A5755:B8754,2,0)</f>
        <v>#N/A</v>
      </c>
    </row>
    <row r="5756" spans="1:10" ht="15.75" customHeight="1" x14ac:dyDescent="0.3">
      <c r="A5756" s="1" t="s">
        <v>6121</v>
      </c>
      <c r="B5756" s="6" t="s">
        <v>133</v>
      </c>
      <c r="C5756" s="1" t="s">
        <v>11</v>
      </c>
      <c r="D5756" s="1" t="s">
        <v>22</v>
      </c>
      <c r="E5756" s="1" t="s">
        <v>57</v>
      </c>
      <c r="F5756" s="1" t="s">
        <v>42</v>
      </c>
      <c r="G5756" s="1">
        <v>10</v>
      </c>
      <c r="H5756" s="1">
        <v>29101</v>
      </c>
      <c r="I5756" s="1">
        <v>291010</v>
      </c>
      <c r="J5756" t="e">
        <f>VLOOKUP(A5756,Returns!A5756:B8755,2,0)</f>
        <v>#N/A</v>
      </c>
    </row>
    <row r="5757" spans="1:10" ht="15.75" customHeight="1" x14ac:dyDescent="0.3">
      <c r="A5757" s="1" t="s">
        <v>6122</v>
      </c>
      <c r="B5757" s="6" t="s">
        <v>348</v>
      </c>
      <c r="C5757" s="1" t="s">
        <v>21</v>
      </c>
      <c r="D5757" s="1" t="s">
        <v>12</v>
      </c>
      <c r="E5757" s="1" t="s">
        <v>45</v>
      </c>
      <c r="F5757" s="1" t="s">
        <v>14</v>
      </c>
      <c r="G5757" s="1">
        <v>5</v>
      </c>
      <c r="H5757" s="1">
        <v>19399</v>
      </c>
      <c r="I5757" s="1">
        <v>96995</v>
      </c>
      <c r="J5757" t="e">
        <f>VLOOKUP(A5757,Returns!A5757:B8756,2,0)</f>
        <v>#N/A</v>
      </c>
    </row>
    <row r="5758" spans="1:10" ht="15.75" customHeight="1" x14ac:dyDescent="0.3">
      <c r="A5758" s="1" t="s">
        <v>6123</v>
      </c>
      <c r="B5758" s="6" t="s">
        <v>212</v>
      </c>
      <c r="C5758" s="1" t="s">
        <v>27</v>
      </c>
      <c r="D5758" s="1" t="s">
        <v>22</v>
      </c>
      <c r="E5758" s="1" t="s">
        <v>23</v>
      </c>
      <c r="F5758" s="1" t="s">
        <v>42</v>
      </c>
      <c r="G5758" s="1">
        <v>9</v>
      </c>
      <c r="H5758" s="1">
        <v>35780</v>
      </c>
      <c r="I5758" s="1">
        <v>322020</v>
      </c>
      <c r="J5758" t="e">
        <f>VLOOKUP(A5758,Returns!A5758:B8757,2,0)</f>
        <v>#N/A</v>
      </c>
    </row>
    <row r="5759" spans="1:10" ht="15.75" customHeight="1" x14ac:dyDescent="0.3">
      <c r="A5759" s="1" t="s">
        <v>6124</v>
      </c>
      <c r="B5759" s="6" t="s">
        <v>1709</v>
      </c>
      <c r="C5759" s="1" t="s">
        <v>27</v>
      </c>
      <c r="D5759" s="1" t="s">
        <v>37</v>
      </c>
      <c r="E5759" s="1" t="s">
        <v>47</v>
      </c>
      <c r="F5759" s="1" t="s">
        <v>28</v>
      </c>
      <c r="G5759" s="1">
        <v>10</v>
      </c>
      <c r="H5759" s="1">
        <v>40659</v>
      </c>
      <c r="I5759" s="1">
        <v>406590</v>
      </c>
      <c r="J5759" t="e">
        <f>VLOOKUP(A5759,Returns!A5759:B8758,2,0)</f>
        <v>#N/A</v>
      </c>
    </row>
    <row r="5760" spans="1:10" ht="15.75" customHeight="1" x14ac:dyDescent="0.3">
      <c r="A5760" s="1" t="s">
        <v>6125</v>
      </c>
      <c r="B5760" s="6" t="s">
        <v>1064</v>
      </c>
      <c r="C5760" s="1" t="s">
        <v>21</v>
      </c>
      <c r="D5760" s="1" t="s">
        <v>22</v>
      </c>
      <c r="E5760" s="1" t="s">
        <v>57</v>
      </c>
      <c r="F5760" s="1" t="s">
        <v>14</v>
      </c>
      <c r="G5760" s="1">
        <v>3</v>
      </c>
      <c r="H5760" s="1">
        <v>38546</v>
      </c>
      <c r="I5760" s="1">
        <v>115638</v>
      </c>
      <c r="J5760" t="e">
        <f>VLOOKUP(A5760,Returns!A5760:B8759,2,0)</f>
        <v>#N/A</v>
      </c>
    </row>
    <row r="5761" spans="1:10" ht="15.75" customHeight="1" x14ac:dyDescent="0.3">
      <c r="A5761" s="1" t="s">
        <v>6126</v>
      </c>
      <c r="B5761" s="6" t="s">
        <v>350</v>
      </c>
      <c r="C5761" s="1" t="s">
        <v>11</v>
      </c>
      <c r="D5761" s="1" t="s">
        <v>22</v>
      </c>
      <c r="E5761" s="1" t="s">
        <v>52</v>
      </c>
      <c r="F5761" s="1" t="s">
        <v>33</v>
      </c>
      <c r="G5761" s="1">
        <v>9</v>
      </c>
      <c r="H5761" s="1">
        <v>40213</v>
      </c>
      <c r="I5761" s="1">
        <v>361917</v>
      </c>
      <c r="J5761" t="e">
        <f>VLOOKUP(A5761,Returns!A5761:B8760,2,0)</f>
        <v>#N/A</v>
      </c>
    </row>
    <row r="5762" spans="1:10" ht="15.75" customHeight="1" x14ac:dyDescent="0.3">
      <c r="A5762" s="1" t="s">
        <v>6127</v>
      </c>
      <c r="B5762" s="6" t="s">
        <v>59</v>
      </c>
      <c r="C5762" s="1" t="s">
        <v>21</v>
      </c>
      <c r="D5762" s="1" t="s">
        <v>37</v>
      </c>
      <c r="E5762" s="1" t="s">
        <v>47</v>
      </c>
      <c r="F5762" s="1" t="s">
        <v>33</v>
      </c>
      <c r="G5762" s="1">
        <v>3</v>
      </c>
      <c r="H5762" s="1">
        <v>5573</v>
      </c>
      <c r="I5762" s="1">
        <v>16719</v>
      </c>
      <c r="J5762" t="e">
        <f>VLOOKUP(A5762,Returns!A5762:B8761,2,0)</f>
        <v>#N/A</v>
      </c>
    </row>
    <row r="5763" spans="1:10" ht="15.75" customHeight="1" x14ac:dyDescent="0.3">
      <c r="A5763" s="1" t="s">
        <v>6128</v>
      </c>
      <c r="B5763" s="6" t="s">
        <v>1278</v>
      </c>
      <c r="C5763" s="1" t="s">
        <v>11</v>
      </c>
      <c r="D5763" s="1" t="s">
        <v>22</v>
      </c>
      <c r="E5763" s="1" t="s">
        <v>52</v>
      </c>
      <c r="F5763" s="1" t="s">
        <v>18</v>
      </c>
      <c r="G5763" s="1">
        <v>1</v>
      </c>
      <c r="H5763" s="1">
        <v>7116</v>
      </c>
      <c r="I5763" s="1">
        <v>7116</v>
      </c>
      <c r="J5763" t="e">
        <f>VLOOKUP(A5763,Returns!A5763:B8762,2,0)</f>
        <v>#N/A</v>
      </c>
    </row>
    <row r="5764" spans="1:10" ht="15.75" customHeight="1" x14ac:dyDescent="0.3">
      <c r="A5764" s="1" t="s">
        <v>6129</v>
      </c>
      <c r="B5764" s="6" t="s">
        <v>571</v>
      </c>
      <c r="C5764" s="1" t="s">
        <v>27</v>
      </c>
      <c r="D5764" s="1" t="s">
        <v>37</v>
      </c>
      <c r="E5764" s="1" t="s">
        <v>38</v>
      </c>
      <c r="F5764" s="1" t="s">
        <v>28</v>
      </c>
      <c r="G5764" s="1">
        <v>1</v>
      </c>
      <c r="H5764" s="1">
        <v>2612</v>
      </c>
      <c r="I5764" s="1">
        <v>2612</v>
      </c>
      <c r="J5764" t="e">
        <f>VLOOKUP(A5764,Returns!A5764:B8763,2,0)</f>
        <v>#N/A</v>
      </c>
    </row>
    <row r="5765" spans="1:10" ht="15.75" customHeight="1" x14ac:dyDescent="0.3">
      <c r="A5765" s="1" t="s">
        <v>6130</v>
      </c>
      <c r="B5765" s="6" t="s">
        <v>1071</v>
      </c>
      <c r="C5765" s="1" t="s">
        <v>36</v>
      </c>
      <c r="D5765" s="1" t="s">
        <v>37</v>
      </c>
      <c r="E5765" s="1" t="s">
        <v>41</v>
      </c>
      <c r="F5765" s="1" t="s">
        <v>42</v>
      </c>
      <c r="G5765" s="1">
        <v>2</v>
      </c>
      <c r="H5765" s="1">
        <v>10719</v>
      </c>
      <c r="I5765" s="1">
        <v>21438</v>
      </c>
      <c r="J5765" t="e">
        <f>VLOOKUP(A5765,Returns!A5765:B8764,2,0)</f>
        <v>#N/A</v>
      </c>
    </row>
    <row r="5766" spans="1:10" ht="15.75" customHeight="1" x14ac:dyDescent="0.3">
      <c r="A5766" s="1" t="s">
        <v>6131</v>
      </c>
      <c r="B5766" s="6" t="s">
        <v>869</v>
      </c>
      <c r="C5766" s="1" t="s">
        <v>36</v>
      </c>
      <c r="D5766" s="1" t="s">
        <v>37</v>
      </c>
      <c r="E5766" s="1" t="s">
        <v>38</v>
      </c>
      <c r="F5766" s="1" t="s">
        <v>14</v>
      </c>
      <c r="G5766" s="1">
        <v>2</v>
      </c>
      <c r="H5766" s="1">
        <v>28060</v>
      </c>
      <c r="I5766" s="1">
        <v>56120</v>
      </c>
      <c r="J5766" t="e">
        <f>VLOOKUP(A5766,Returns!A5766:B8765,2,0)</f>
        <v>#N/A</v>
      </c>
    </row>
    <row r="5767" spans="1:10" ht="15.75" customHeight="1" x14ac:dyDescent="0.3">
      <c r="A5767" s="1" t="s">
        <v>6132</v>
      </c>
      <c r="B5767" s="6" t="s">
        <v>712</v>
      </c>
      <c r="C5767" s="1" t="s">
        <v>11</v>
      </c>
      <c r="D5767" s="1" t="s">
        <v>37</v>
      </c>
      <c r="E5767" s="1" t="s">
        <v>38</v>
      </c>
      <c r="F5767" s="1" t="s">
        <v>28</v>
      </c>
      <c r="G5767" s="1">
        <v>9</v>
      </c>
      <c r="H5767" s="1">
        <v>13705</v>
      </c>
      <c r="I5767" s="1">
        <v>123345</v>
      </c>
      <c r="J5767" t="e">
        <f>VLOOKUP(A5767,Returns!A5767:B8766,2,0)</f>
        <v>#N/A</v>
      </c>
    </row>
    <row r="5768" spans="1:10" ht="15.75" customHeight="1" x14ac:dyDescent="0.3">
      <c r="A5768" s="1" t="s">
        <v>6133</v>
      </c>
      <c r="B5768" s="6" t="s">
        <v>191</v>
      </c>
      <c r="C5768" s="1" t="s">
        <v>27</v>
      </c>
      <c r="D5768" s="1" t="s">
        <v>37</v>
      </c>
      <c r="E5768" s="1" t="s">
        <v>38</v>
      </c>
      <c r="F5768" s="1" t="s">
        <v>14</v>
      </c>
      <c r="G5768" s="1">
        <v>9</v>
      </c>
      <c r="H5768" s="1">
        <v>17943</v>
      </c>
      <c r="I5768" s="1">
        <v>161487</v>
      </c>
      <c r="J5768" t="e">
        <f>VLOOKUP(A5768,Returns!A5768:B8767,2,0)</f>
        <v>#N/A</v>
      </c>
    </row>
    <row r="5769" spans="1:10" ht="15.75" customHeight="1" x14ac:dyDescent="0.3">
      <c r="A5769" s="1" t="s">
        <v>6134</v>
      </c>
      <c r="B5769" s="6" t="s">
        <v>874</v>
      </c>
      <c r="C5769" s="1" t="s">
        <v>36</v>
      </c>
      <c r="D5769" s="1" t="s">
        <v>12</v>
      </c>
      <c r="E5769" s="1" t="s">
        <v>13</v>
      </c>
      <c r="F5769" s="1" t="s">
        <v>14</v>
      </c>
      <c r="G5769" s="1">
        <v>3</v>
      </c>
      <c r="H5769" s="1">
        <v>33364</v>
      </c>
      <c r="I5769" s="1">
        <v>100092</v>
      </c>
      <c r="J5769" t="e">
        <f>VLOOKUP(A5769,Returns!A5769:B8768,2,0)</f>
        <v>#N/A</v>
      </c>
    </row>
    <row r="5770" spans="1:10" ht="15.75" customHeight="1" x14ac:dyDescent="0.3">
      <c r="A5770" s="1" t="s">
        <v>6135</v>
      </c>
      <c r="B5770" s="6" t="s">
        <v>916</v>
      </c>
      <c r="C5770" s="1" t="s">
        <v>36</v>
      </c>
      <c r="D5770" s="1" t="s">
        <v>12</v>
      </c>
      <c r="E5770" s="1" t="s">
        <v>17</v>
      </c>
      <c r="F5770" s="1" t="s">
        <v>14</v>
      </c>
      <c r="G5770" s="1">
        <v>8</v>
      </c>
      <c r="H5770" s="1">
        <v>30627</v>
      </c>
      <c r="I5770" s="1">
        <v>245016</v>
      </c>
      <c r="J5770" t="e">
        <f>VLOOKUP(A5770,Returns!A5770:B8769,2,0)</f>
        <v>#N/A</v>
      </c>
    </row>
    <row r="5771" spans="1:10" ht="15.75" customHeight="1" x14ac:dyDescent="0.3">
      <c r="A5771" s="1" t="s">
        <v>6136</v>
      </c>
      <c r="B5771" s="6" t="s">
        <v>16</v>
      </c>
      <c r="C5771" s="1" t="s">
        <v>27</v>
      </c>
      <c r="D5771" s="1" t="s">
        <v>22</v>
      </c>
      <c r="E5771" s="1" t="s">
        <v>23</v>
      </c>
      <c r="F5771" s="1" t="s">
        <v>42</v>
      </c>
      <c r="G5771" s="1">
        <v>2</v>
      </c>
      <c r="H5771" s="1">
        <v>33190</v>
      </c>
      <c r="I5771" s="1">
        <v>66380</v>
      </c>
      <c r="J5771" t="e">
        <f>VLOOKUP(A5771,Returns!A5771:B8770,2,0)</f>
        <v>#N/A</v>
      </c>
    </row>
    <row r="5772" spans="1:10" ht="15.75" customHeight="1" x14ac:dyDescent="0.3">
      <c r="A5772" s="1" t="s">
        <v>6137</v>
      </c>
      <c r="B5772" s="6" t="s">
        <v>259</v>
      </c>
      <c r="C5772" s="1" t="s">
        <v>11</v>
      </c>
      <c r="D5772" s="1" t="s">
        <v>12</v>
      </c>
      <c r="E5772" s="1" t="s">
        <v>13</v>
      </c>
      <c r="F5772" s="1" t="s">
        <v>33</v>
      </c>
      <c r="G5772" s="1">
        <v>10</v>
      </c>
      <c r="H5772" s="1">
        <v>34614</v>
      </c>
      <c r="I5772" s="1">
        <v>346140</v>
      </c>
      <c r="J5772" t="e">
        <f>VLOOKUP(A5772,Returns!A5772:B8771,2,0)</f>
        <v>#N/A</v>
      </c>
    </row>
    <row r="5773" spans="1:10" ht="15.75" customHeight="1" x14ac:dyDescent="0.3">
      <c r="A5773" s="1" t="s">
        <v>6138</v>
      </c>
      <c r="B5773" s="6" t="s">
        <v>526</v>
      </c>
      <c r="C5773" s="1" t="s">
        <v>21</v>
      </c>
      <c r="D5773" s="1" t="s">
        <v>37</v>
      </c>
      <c r="E5773" s="1" t="s">
        <v>41</v>
      </c>
      <c r="F5773" s="1" t="s">
        <v>18</v>
      </c>
      <c r="G5773" s="1">
        <v>10</v>
      </c>
      <c r="H5773" s="1">
        <v>28418</v>
      </c>
      <c r="I5773" s="1">
        <v>284180</v>
      </c>
      <c r="J5773" t="e">
        <f>VLOOKUP(A5773,Returns!A5773:B8772,2,0)</f>
        <v>#N/A</v>
      </c>
    </row>
    <row r="5774" spans="1:10" ht="15.75" customHeight="1" x14ac:dyDescent="0.3">
      <c r="A5774" s="1" t="s">
        <v>6139</v>
      </c>
      <c r="B5774" s="6" t="s">
        <v>833</v>
      </c>
      <c r="C5774" s="1" t="s">
        <v>21</v>
      </c>
      <c r="D5774" s="1" t="s">
        <v>12</v>
      </c>
      <c r="E5774" s="1" t="s">
        <v>13</v>
      </c>
      <c r="F5774" s="1" t="s">
        <v>14</v>
      </c>
      <c r="G5774" s="1">
        <v>4</v>
      </c>
      <c r="H5774" s="1">
        <v>18458</v>
      </c>
      <c r="I5774" s="1">
        <v>73832</v>
      </c>
      <c r="J5774" t="e">
        <f>VLOOKUP(A5774,Returns!A5774:B8773,2,0)</f>
        <v>#N/A</v>
      </c>
    </row>
    <row r="5775" spans="1:10" ht="15.75" customHeight="1" x14ac:dyDescent="0.3">
      <c r="A5775" s="1" t="s">
        <v>6140</v>
      </c>
      <c r="B5775" s="6" t="s">
        <v>172</v>
      </c>
      <c r="C5775" s="1" t="s">
        <v>11</v>
      </c>
      <c r="D5775" s="1" t="s">
        <v>37</v>
      </c>
      <c r="E5775" s="1" t="s">
        <v>47</v>
      </c>
      <c r="F5775" s="1" t="s">
        <v>14</v>
      </c>
      <c r="G5775" s="1">
        <v>8</v>
      </c>
      <c r="H5775" s="1">
        <v>49489</v>
      </c>
      <c r="I5775" s="1">
        <v>395912</v>
      </c>
      <c r="J5775" t="e">
        <f>VLOOKUP(A5775,Returns!A5775:B8774,2,0)</f>
        <v>#N/A</v>
      </c>
    </row>
    <row r="5776" spans="1:10" ht="15.75" customHeight="1" x14ac:dyDescent="0.3">
      <c r="A5776" s="1" t="s">
        <v>6141</v>
      </c>
      <c r="B5776" s="6" t="s">
        <v>168</v>
      </c>
      <c r="C5776" s="1" t="s">
        <v>11</v>
      </c>
      <c r="D5776" s="1" t="s">
        <v>22</v>
      </c>
      <c r="E5776" s="1" t="s">
        <v>23</v>
      </c>
      <c r="F5776" s="1" t="s">
        <v>14</v>
      </c>
      <c r="G5776" s="1">
        <v>10</v>
      </c>
      <c r="H5776" s="1">
        <v>4624</v>
      </c>
      <c r="I5776" s="1">
        <v>46240</v>
      </c>
      <c r="J5776" t="e">
        <f>VLOOKUP(A5776,Returns!A5776:B8775,2,0)</f>
        <v>#N/A</v>
      </c>
    </row>
    <row r="5777" spans="1:10" ht="15.75" customHeight="1" x14ac:dyDescent="0.3">
      <c r="A5777" s="1" t="s">
        <v>6142</v>
      </c>
      <c r="B5777" s="6" t="s">
        <v>139</v>
      </c>
      <c r="C5777" s="1" t="s">
        <v>36</v>
      </c>
      <c r="D5777" s="1" t="s">
        <v>37</v>
      </c>
      <c r="E5777" s="1" t="s">
        <v>38</v>
      </c>
      <c r="F5777" s="1" t="s">
        <v>24</v>
      </c>
      <c r="G5777" s="1">
        <v>9</v>
      </c>
      <c r="H5777" s="1">
        <v>18082</v>
      </c>
      <c r="I5777" s="1">
        <v>162738</v>
      </c>
      <c r="J5777" t="e">
        <f>VLOOKUP(A5777,Returns!A5777:B8776,2,0)</f>
        <v>#N/A</v>
      </c>
    </row>
    <row r="5778" spans="1:10" ht="15.75" customHeight="1" x14ac:dyDescent="0.3">
      <c r="A5778" s="1" t="s">
        <v>6143</v>
      </c>
      <c r="B5778" s="6" t="s">
        <v>337</v>
      </c>
      <c r="C5778" s="1" t="s">
        <v>11</v>
      </c>
      <c r="D5778" s="1" t="s">
        <v>37</v>
      </c>
      <c r="E5778" s="1" t="s">
        <v>47</v>
      </c>
      <c r="F5778" s="1" t="s">
        <v>42</v>
      </c>
      <c r="G5778" s="1">
        <v>7</v>
      </c>
      <c r="H5778" s="1">
        <v>17569</v>
      </c>
      <c r="I5778" s="1">
        <v>122983</v>
      </c>
      <c r="J5778" t="e">
        <f>VLOOKUP(A5778,Returns!A5778:B8777,2,0)</f>
        <v>#N/A</v>
      </c>
    </row>
    <row r="5779" spans="1:10" ht="15.75" customHeight="1" x14ac:dyDescent="0.3">
      <c r="A5779" s="1" t="s">
        <v>6144</v>
      </c>
      <c r="B5779" s="6" t="s">
        <v>746</v>
      </c>
      <c r="C5779" s="1" t="s">
        <v>27</v>
      </c>
      <c r="D5779" s="1" t="s">
        <v>37</v>
      </c>
      <c r="E5779" s="1" t="s">
        <v>47</v>
      </c>
      <c r="F5779" s="1" t="s">
        <v>24</v>
      </c>
      <c r="G5779" s="1">
        <v>2</v>
      </c>
      <c r="H5779" s="1">
        <v>34711</v>
      </c>
      <c r="I5779" s="1">
        <v>69422</v>
      </c>
      <c r="J5779" t="e">
        <f>VLOOKUP(A5779,Returns!A5779:B8778,2,0)</f>
        <v>#N/A</v>
      </c>
    </row>
    <row r="5780" spans="1:10" ht="15.75" customHeight="1" x14ac:dyDescent="0.3">
      <c r="A5780" s="1" t="s">
        <v>6145</v>
      </c>
      <c r="B5780" s="6" t="s">
        <v>95</v>
      </c>
      <c r="C5780" s="1" t="s">
        <v>11</v>
      </c>
      <c r="D5780" s="1" t="s">
        <v>37</v>
      </c>
      <c r="E5780" s="1" t="s">
        <v>41</v>
      </c>
      <c r="F5780" s="1" t="s">
        <v>24</v>
      </c>
      <c r="G5780" s="1">
        <v>5</v>
      </c>
      <c r="H5780" s="1">
        <v>2578</v>
      </c>
      <c r="I5780" s="1">
        <v>12890</v>
      </c>
      <c r="J5780" t="e">
        <f>VLOOKUP(A5780,Returns!A5780:B8779,2,0)</f>
        <v>#N/A</v>
      </c>
    </row>
    <row r="5781" spans="1:10" ht="15.75" customHeight="1" x14ac:dyDescent="0.3">
      <c r="A5781" s="1" t="s">
        <v>6146</v>
      </c>
      <c r="B5781" s="6" t="s">
        <v>1709</v>
      </c>
      <c r="C5781" s="1" t="s">
        <v>27</v>
      </c>
      <c r="D5781" s="1" t="s">
        <v>22</v>
      </c>
      <c r="E5781" s="1" t="s">
        <v>23</v>
      </c>
      <c r="F5781" s="1" t="s">
        <v>28</v>
      </c>
      <c r="G5781" s="1">
        <v>4</v>
      </c>
      <c r="H5781" s="1">
        <v>29973</v>
      </c>
      <c r="I5781" s="1">
        <v>119892</v>
      </c>
      <c r="J5781" t="e">
        <f>VLOOKUP(A5781,Returns!A5781:B8780,2,0)</f>
        <v>#N/A</v>
      </c>
    </row>
    <row r="5782" spans="1:10" ht="15.75" customHeight="1" x14ac:dyDescent="0.3">
      <c r="A5782" s="1" t="s">
        <v>6147</v>
      </c>
      <c r="B5782" s="6" t="s">
        <v>787</v>
      </c>
      <c r="C5782" s="1" t="s">
        <v>27</v>
      </c>
      <c r="D5782" s="1" t="s">
        <v>37</v>
      </c>
      <c r="E5782" s="1" t="s">
        <v>38</v>
      </c>
      <c r="F5782" s="1" t="s">
        <v>33</v>
      </c>
      <c r="G5782" s="1">
        <v>5</v>
      </c>
      <c r="H5782" s="1">
        <v>13424</v>
      </c>
      <c r="I5782" s="1">
        <v>67120</v>
      </c>
      <c r="J5782" t="e">
        <f>VLOOKUP(A5782,Returns!A5782:B8781,2,0)</f>
        <v>#N/A</v>
      </c>
    </row>
    <row r="5783" spans="1:10" ht="15.75" customHeight="1" x14ac:dyDescent="0.3">
      <c r="A5783" s="1" t="s">
        <v>6148</v>
      </c>
      <c r="B5783" s="6" t="s">
        <v>1372</v>
      </c>
      <c r="C5783" s="1" t="s">
        <v>21</v>
      </c>
      <c r="D5783" s="1" t="s">
        <v>12</v>
      </c>
      <c r="E5783" s="1" t="s">
        <v>17</v>
      </c>
      <c r="F5783" s="1" t="s">
        <v>18</v>
      </c>
      <c r="G5783" s="1">
        <v>8</v>
      </c>
      <c r="H5783" s="1">
        <v>35197</v>
      </c>
      <c r="I5783" s="1">
        <v>281576</v>
      </c>
      <c r="J5783" t="e">
        <f>VLOOKUP(A5783,Returns!A5783:B8782,2,0)</f>
        <v>#N/A</v>
      </c>
    </row>
    <row r="5784" spans="1:10" ht="15.75" customHeight="1" x14ac:dyDescent="0.3">
      <c r="A5784" s="1" t="s">
        <v>6149</v>
      </c>
      <c r="B5784" s="6" t="s">
        <v>728</v>
      </c>
      <c r="C5784" s="1" t="s">
        <v>11</v>
      </c>
      <c r="D5784" s="1" t="s">
        <v>12</v>
      </c>
      <c r="E5784" s="1" t="s">
        <v>13</v>
      </c>
      <c r="F5784" s="1" t="s">
        <v>33</v>
      </c>
      <c r="G5784" s="1">
        <v>10</v>
      </c>
      <c r="H5784" s="1">
        <v>24824</v>
      </c>
      <c r="I5784" s="1">
        <v>248240</v>
      </c>
      <c r="J5784" t="e">
        <f>VLOOKUP(A5784,Returns!A5784:B8783,2,0)</f>
        <v>#N/A</v>
      </c>
    </row>
    <row r="5785" spans="1:10" ht="15.75" customHeight="1" x14ac:dyDescent="0.3">
      <c r="A5785" s="1" t="s">
        <v>6150</v>
      </c>
      <c r="B5785" s="6" t="s">
        <v>30</v>
      </c>
      <c r="C5785" s="1" t="s">
        <v>21</v>
      </c>
      <c r="D5785" s="1" t="s">
        <v>22</v>
      </c>
      <c r="E5785" s="1" t="s">
        <v>57</v>
      </c>
      <c r="F5785" s="1" t="s">
        <v>24</v>
      </c>
      <c r="G5785" s="1">
        <v>1</v>
      </c>
      <c r="H5785" s="1">
        <v>8846</v>
      </c>
      <c r="I5785" s="1">
        <v>8846</v>
      </c>
      <c r="J5785" t="e">
        <f>VLOOKUP(A5785,Returns!A5785:B8784,2,0)</f>
        <v>#N/A</v>
      </c>
    </row>
    <row r="5786" spans="1:10" ht="15.75" customHeight="1" x14ac:dyDescent="0.3">
      <c r="A5786" s="1" t="s">
        <v>6151</v>
      </c>
      <c r="B5786" s="6" t="s">
        <v>35</v>
      </c>
      <c r="C5786" s="1" t="s">
        <v>21</v>
      </c>
      <c r="D5786" s="1" t="s">
        <v>12</v>
      </c>
      <c r="E5786" s="1" t="s">
        <v>13</v>
      </c>
      <c r="F5786" s="1" t="s">
        <v>42</v>
      </c>
      <c r="G5786" s="1">
        <v>7</v>
      </c>
      <c r="H5786" s="1">
        <v>5199</v>
      </c>
      <c r="I5786" s="1">
        <v>36393</v>
      </c>
      <c r="J5786" t="e">
        <f>VLOOKUP(A5786,Returns!A5786:B8785,2,0)</f>
        <v>#N/A</v>
      </c>
    </row>
    <row r="5787" spans="1:10" ht="15.75" customHeight="1" x14ac:dyDescent="0.3">
      <c r="A5787" s="1" t="s">
        <v>6152</v>
      </c>
      <c r="B5787" s="6" t="s">
        <v>248</v>
      </c>
      <c r="C5787" s="1" t="s">
        <v>27</v>
      </c>
      <c r="D5787" s="1" t="s">
        <v>22</v>
      </c>
      <c r="E5787" s="1" t="s">
        <v>52</v>
      </c>
      <c r="F5787" s="1" t="s">
        <v>24</v>
      </c>
      <c r="G5787" s="1">
        <v>6</v>
      </c>
      <c r="H5787" s="1">
        <v>37008</v>
      </c>
      <c r="I5787" s="1">
        <v>222048</v>
      </c>
      <c r="J5787" t="e">
        <f>VLOOKUP(A5787,Returns!A5787:B8786,2,0)</f>
        <v>#N/A</v>
      </c>
    </row>
    <row r="5788" spans="1:10" ht="15.75" customHeight="1" x14ac:dyDescent="0.3">
      <c r="A5788" s="1" t="s">
        <v>6153</v>
      </c>
      <c r="B5788" s="6" t="s">
        <v>742</v>
      </c>
      <c r="C5788" s="1" t="s">
        <v>27</v>
      </c>
      <c r="D5788" s="1" t="s">
        <v>12</v>
      </c>
      <c r="E5788" s="1" t="s">
        <v>45</v>
      </c>
      <c r="F5788" s="1" t="s">
        <v>24</v>
      </c>
      <c r="G5788" s="1">
        <v>8</v>
      </c>
      <c r="H5788" s="1">
        <v>20652</v>
      </c>
      <c r="I5788" s="1">
        <v>165216</v>
      </c>
      <c r="J5788" t="e">
        <f>VLOOKUP(A5788,Returns!A5788:B8787,2,0)</f>
        <v>#N/A</v>
      </c>
    </row>
    <row r="5789" spans="1:10" ht="15.75" customHeight="1" x14ac:dyDescent="0.3">
      <c r="A5789" s="1" t="s">
        <v>6154</v>
      </c>
      <c r="B5789" s="6" t="s">
        <v>1316</v>
      </c>
      <c r="C5789" s="1" t="s">
        <v>21</v>
      </c>
      <c r="D5789" s="1" t="s">
        <v>37</v>
      </c>
      <c r="E5789" s="1" t="s">
        <v>41</v>
      </c>
      <c r="F5789" s="1" t="s">
        <v>18</v>
      </c>
      <c r="G5789" s="1">
        <v>2</v>
      </c>
      <c r="H5789" s="1">
        <v>13155</v>
      </c>
      <c r="I5789" s="1">
        <v>26310</v>
      </c>
      <c r="J5789" t="e">
        <f>VLOOKUP(A5789,Returns!A5789:B8788,2,0)</f>
        <v>#N/A</v>
      </c>
    </row>
    <row r="5790" spans="1:10" ht="15.75" customHeight="1" x14ac:dyDescent="0.3">
      <c r="A5790" s="1" t="s">
        <v>6155</v>
      </c>
      <c r="B5790" s="6" t="s">
        <v>491</v>
      </c>
      <c r="C5790" s="1" t="s">
        <v>11</v>
      </c>
      <c r="D5790" s="1" t="s">
        <v>37</v>
      </c>
      <c r="E5790" s="1" t="s">
        <v>47</v>
      </c>
      <c r="F5790" s="1" t="s">
        <v>14</v>
      </c>
      <c r="G5790" s="1">
        <v>10</v>
      </c>
      <c r="H5790" s="1">
        <v>28552</v>
      </c>
      <c r="I5790" s="1">
        <v>285520</v>
      </c>
      <c r="J5790" t="e">
        <f>VLOOKUP(A5790,Returns!A5790:B8789,2,0)</f>
        <v>#N/A</v>
      </c>
    </row>
    <row r="5791" spans="1:10" ht="15.75" customHeight="1" x14ac:dyDescent="0.3">
      <c r="A5791" s="1" t="s">
        <v>6156</v>
      </c>
      <c r="B5791" s="6" t="s">
        <v>1405</v>
      </c>
      <c r="C5791" s="1" t="s">
        <v>21</v>
      </c>
      <c r="D5791" s="1" t="s">
        <v>12</v>
      </c>
      <c r="E5791" s="1" t="s">
        <v>13</v>
      </c>
      <c r="F5791" s="1" t="s">
        <v>14</v>
      </c>
      <c r="G5791" s="1">
        <v>8</v>
      </c>
      <c r="H5791" s="1">
        <v>37324</v>
      </c>
      <c r="I5791" s="1">
        <v>298592</v>
      </c>
      <c r="J5791" t="e">
        <f>VLOOKUP(A5791,Returns!A5791:B8790,2,0)</f>
        <v>#N/A</v>
      </c>
    </row>
    <row r="5792" spans="1:10" ht="15.75" customHeight="1" x14ac:dyDescent="0.3">
      <c r="A5792" s="1" t="s">
        <v>6157</v>
      </c>
      <c r="B5792" s="6" t="s">
        <v>54</v>
      </c>
      <c r="C5792" s="1" t="s">
        <v>27</v>
      </c>
      <c r="D5792" s="1" t="s">
        <v>22</v>
      </c>
      <c r="E5792" s="1" t="s">
        <v>23</v>
      </c>
      <c r="F5792" s="1" t="s">
        <v>14</v>
      </c>
      <c r="G5792" s="1">
        <v>5</v>
      </c>
      <c r="H5792" s="1">
        <v>4880</v>
      </c>
      <c r="I5792" s="1">
        <v>24400</v>
      </c>
      <c r="J5792" t="e">
        <f>VLOOKUP(A5792,Returns!A5792:B8791,2,0)</f>
        <v>#N/A</v>
      </c>
    </row>
    <row r="5793" spans="1:10" ht="15.75" customHeight="1" x14ac:dyDescent="0.3">
      <c r="A5793" s="1" t="s">
        <v>6158</v>
      </c>
      <c r="B5793" s="6" t="s">
        <v>105</v>
      </c>
      <c r="C5793" s="1" t="s">
        <v>27</v>
      </c>
      <c r="D5793" s="1" t="s">
        <v>12</v>
      </c>
      <c r="E5793" s="1" t="s">
        <v>13</v>
      </c>
      <c r="F5793" s="1" t="s">
        <v>28</v>
      </c>
      <c r="G5793" s="1">
        <v>9</v>
      </c>
      <c r="H5793" s="1">
        <v>20664</v>
      </c>
      <c r="I5793" s="1">
        <v>185976</v>
      </c>
      <c r="J5793" t="e">
        <f>VLOOKUP(A5793,Returns!A5793:B8792,2,0)</f>
        <v>#N/A</v>
      </c>
    </row>
    <row r="5794" spans="1:10" ht="15.75" customHeight="1" x14ac:dyDescent="0.3">
      <c r="A5794" s="1" t="s">
        <v>6159</v>
      </c>
      <c r="B5794" s="6" t="s">
        <v>197</v>
      </c>
      <c r="C5794" s="1" t="s">
        <v>36</v>
      </c>
      <c r="D5794" s="1" t="s">
        <v>22</v>
      </c>
      <c r="E5794" s="1" t="s">
        <v>57</v>
      </c>
      <c r="F5794" s="1" t="s">
        <v>18</v>
      </c>
      <c r="G5794" s="1">
        <v>1</v>
      </c>
      <c r="H5794" s="1">
        <v>47725</v>
      </c>
      <c r="I5794" s="1">
        <v>47725</v>
      </c>
      <c r="J5794" t="e">
        <f>VLOOKUP(A5794,Returns!A5794:B8793,2,0)</f>
        <v>#N/A</v>
      </c>
    </row>
    <row r="5795" spans="1:10" ht="15.75" customHeight="1" x14ac:dyDescent="0.3">
      <c r="A5795" s="1" t="s">
        <v>6160</v>
      </c>
      <c r="B5795" s="6" t="s">
        <v>81</v>
      </c>
      <c r="C5795" s="1" t="s">
        <v>27</v>
      </c>
      <c r="D5795" s="1" t="s">
        <v>37</v>
      </c>
      <c r="E5795" s="1" t="s">
        <v>41</v>
      </c>
      <c r="F5795" s="1" t="s">
        <v>28</v>
      </c>
      <c r="G5795" s="1">
        <v>1</v>
      </c>
      <c r="H5795" s="1">
        <v>20811</v>
      </c>
      <c r="I5795" s="1">
        <v>20811</v>
      </c>
      <c r="J5795" t="e">
        <f>VLOOKUP(A5795,Returns!A5795:B8794,2,0)</f>
        <v>#N/A</v>
      </c>
    </row>
    <row r="5796" spans="1:10" ht="15.75" customHeight="1" x14ac:dyDescent="0.3">
      <c r="A5796" s="1" t="s">
        <v>6161</v>
      </c>
      <c r="B5796" s="6" t="s">
        <v>1150</v>
      </c>
      <c r="C5796" s="1" t="s">
        <v>21</v>
      </c>
      <c r="D5796" s="1" t="s">
        <v>12</v>
      </c>
      <c r="E5796" s="1" t="s">
        <v>17</v>
      </c>
      <c r="F5796" s="1" t="s">
        <v>28</v>
      </c>
      <c r="G5796" s="1">
        <v>4</v>
      </c>
      <c r="H5796" s="1">
        <v>27202</v>
      </c>
      <c r="I5796" s="1">
        <v>108808</v>
      </c>
      <c r="J5796" t="e">
        <f>VLOOKUP(A5796,Returns!A5796:B8795,2,0)</f>
        <v>#N/A</v>
      </c>
    </row>
    <row r="5797" spans="1:10" ht="15.75" customHeight="1" x14ac:dyDescent="0.3">
      <c r="A5797" s="1" t="s">
        <v>6162</v>
      </c>
      <c r="B5797" s="6" t="s">
        <v>380</v>
      </c>
      <c r="C5797" s="1" t="s">
        <v>36</v>
      </c>
      <c r="D5797" s="1" t="s">
        <v>22</v>
      </c>
      <c r="E5797" s="1" t="s">
        <v>57</v>
      </c>
      <c r="F5797" s="1" t="s">
        <v>14</v>
      </c>
      <c r="G5797" s="1">
        <v>10</v>
      </c>
      <c r="H5797" s="1">
        <v>26643</v>
      </c>
      <c r="I5797" s="1">
        <v>266430</v>
      </c>
      <c r="J5797" t="e">
        <f>VLOOKUP(A5797,Returns!A5797:B8796,2,0)</f>
        <v>#N/A</v>
      </c>
    </row>
    <row r="5798" spans="1:10" ht="15.75" customHeight="1" x14ac:dyDescent="0.3">
      <c r="A5798" s="1" t="s">
        <v>6163</v>
      </c>
      <c r="B5798" s="6" t="s">
        <v>1015</v>
      </c>
      <c r="C5798" s="1" t="s">
        <v>11</v>
      </c>
      <c r="D5798" s="1" t="s">
        <v>12</v>
      </c>
      <c r="E5798" s="1" t="s">
        <v>13</v>
      </c>
      <c r="F5798" s="1" t="s">
        <v>33</v>
      </c>
      <c r="G5798" s="1">
        <v>7</v>
      </c>
      <c r="H5798" s="1">
        <v>9282</v>
      </c>
      <c r="I5798" s="1">
        <v>64974</v>
      </c>
      <c r="J5798" t="e">
        <f>VLOOKUP(A5798,Returns!A5798:B8797,2,0)</f>
        <v>#N/A</v>
      </c>
    </row>
    <row r="5799" spans="1:10" ht="15.75" customHeight="1" x14ac:dyDescent="0.3">
      <c r="A5799" s="1" t="s">
        <v>6164</v>
      </c>
      <c r="B5799" s="6" t="s">
        <v>270</v>
      </c>
      <c r="C5799" s="1" t="s">
        <v>21</v>
      </c>
      <c r="D5799" s="1" t="s">
        <v>37</v>
      </c>
      <c r="E5799" s="1" t="s">
        <v>47</v>
      </c>
      <c r="F5799" s="1" t="s">
        <v>18</v>
      </c>
      <c r="G5799" s="1">
        <v>4</v>
      </c>
      <c r="H5799" s="1">
        <v>27693</v>
      </c>
      <c r="I5799" s="1">
        <v>110772</v>
      </c>
      <c r="J5799" t="e">
        <f>VLOOKUP(A5799,Returns!A5799:B8798,2,0)</f>
        <v>#N/A</v>
      </c>
    </row>
    <row r="5800" spans="1:10" ht="15.75" customHeight="1" x14ac:dyDescent="0.3">
      <c r="A5800" s="1" t="s">
        <v>6165</v>
      </c>
      <c r="B5800" s="6" t="s">
        <v>1556</v>
      </c>
      <c r="C5800" s="1" t="s">
        <v>27</v>
      </c>
      <c r="D5800" s="1" t="s">
        <v>37</v>
      </c>
      <c r="E5800" s="1" t="s">
        <v>47</v>
      </c>
      <c r="F5800" s="1" t="s">
        <v>42</v>
      </c>
      <c r="G5800" s="1">
        <v>5</v>
      </c>
      <c r="H5800" s="1">
        <v>30201</v>
      </c>
      <c r="I5800" s="1">
        <v>151005</v>
      </c>
      <c r="J5800" t="e">
        <f>VLOOKUP(A5800,Returns!A5800:B8799,2,0)</f>
        <v>#N/A</v>
      </c>
    </row>
    <row r="5801" spans="1:10" ht="15.75" customHeight="1" x14ac:dyDescent="0.3">
      <c r="A5801" s="1" t="s">
        <v>6166</v>
      </c>
      <c r="B5801" s="6" t="s">
        <v>1556</v>
      </c>
      <c r="C5801" s="1" t="s">
        <v>27</v>
      </c>
      <c r="D5801" s="1" t="s">
        <v>12</v>
      </c>
      <c r="E5801" s="1" t="s">
        <v>45</v>
      </c>
      <c r="F5801" s="1" t="s">
        <v>42</v>
      </c>
      <c r="G5801" s="1">
        <v>5</v>
      </c>
      <c r="H5801" s="1">
        <v>14988</v>
      </c>
      <c r="I5801" s="1">
        <v>74940</v>
      </c>
      <c r="J5801" t="e">
        <f>VLOOKUP(A5801,Returns!A5801:B8800,2,0)</f>
        <v>#N/A</v>
      </c>
    </row>
    <row r="5802" spans="1:10" ht="15.75" customHeight="1" x14ac:dyDescent="0.3">
      <c r="A5802" s="1" t="s">
        <v>6167</v>
      </c>
      <c r="B5802" s="6" t="s">
        <v>626</v>
      </c>
      <c r="C5802" s="1" t="s">
        <v>11</v>
      </c>
      <c r="D5802" s="1" t="s">
        <v>12</v>
      </c>
      <c r="E5802" s="1" t="s">
        <v>17</v>
      </c>
      <c r="F5802" s="1" t="s">
        <v>18</v>
      </c>
      <c r="G5802" s="1">
        <v>5</v>
      </c>
      <c r="H5802" s="1">
        <v>24851</v>
      </c>
      <c r="I5802" s="1">
        <v>124255</v>
      </c>
      <c r="J5802" t="e">
        <f>VLOOKUP(A5802,Returns!A5802:B8801,2,0)</f>
        <v>#N/A</v>
      </c>
    </row>
    <row r="5803" spans="1:10" ht="15.75" customHeight="1" x14ac:dyDescent="0.3">
      <c r="A5803" s="1" t="s">
        <v>6168</v>
      </c>
      <c r="B5803" s="6" t="s">
        <v>153</v>
      </c>
      <c r="C5803" s="1" t="s">
        <v>11</v>
      </c>
      <c r="D5803" s="1" t="s">
        <v>22</v>
      </c>
      <c r="E5803" s="1" t="s">
        <v>57</v>
      </c>
      <c r="F5803" s="1" t="s">
        <v>24</v>
      </c>
      <c r="G5803" s="1">
        <v>10</v>
      </c>
      <c r="H5803" s="1">
        <v>47017</v>
      </c>
      <c r="I5803" s="1">
        <v>470170</v>
      </c>
      <c r="J5803" t="e">
        <f>VLOOKUP(A5803,Returns!A5803:B8802,2,0)</f>
        <v>#N/A</v>
      </c>
    </row>
    <row r="5804" spans="1:10" ht="15.75" customHeight="1" x14ac:dyDescent="0.3">
      <c r="A5804" s="1" t="s">
        <v>6169</v>
      </c>
      <c r="B5804" s="6" t="s">
        <v>471</v>
      </c>
      <c r="C5804" s="1" t="s">
        <v>11</v>
      </c>
      <c r="D5804" s="1" t="s">
        <v>22</v>
      </c>
      <c r="E5804" s="1" t="s">
        <v>23</v>
      </c>
      <c r="F5804" s="1" t="s">
        <v>24</v>
      </c>
      <c r="G5804" s="1">
        <v>1</v>
      </c>
      <c r="H5804" s="1">
        <v>17583</v>
      </c>
      <c r="I5804" s="1">
        <v>17583</v>
      </c>
      <c r="J5804" t="e">
        <f>VLOOKUP(A5804,Returns!A5804:B8803,2,0)</f>
        <v>#N/A</v>
      </c>
    </row>
    <row r="5805" spans="1:10" ht="15.75" customHeight="1" x14ac:dyDescent="0.3">
      <c r="A5805" s="1" t="s">
        <v>6170</v>
      </c>
      <c r="B5805" s="6" t="s">
        <v>607</v>
      </c>
      <c r="C5805" s="1" t="s">
        <v>21</v>
      </c>
      <c r="D5805" s="1" t="s">
        <v>12</v>
      </c>
      <c r="E5805" s="1" t="s">
        <v>45</v>
      </c>
      <c r="F5805" s="1" t="s">
        <v>14</v>
      </c>
      <c r="G5805" s="1">
        <v>7</v>
      </c>
      <c r="H5805" s="1">
        <v>25869</v>
      </c>
      <c r="I5805" s="1">
        <v>181083</v>
      </c>
      <c r="J5805" t="e">
        <f>VLOOKUP(A5805,Returns!A5805:B8804,2,0)</f>
        <v>#N/A</v>
      </c>
    </row>
    <row r="5806" spans="1:10" ht="15.75" customHeight="1" x14ac:dyDescent="0.3">
      <c r="A5806" s="1" t="s">
        <v>6171</v>
      </c>
      <c r="B5806" s="6" t="s">
        <v>147</v>
      </c>
      <c r="C5806" s="1" t="s">
        <v>36</v>
      </c>
      <c r="D5806" s="1" t="s">
        <v>22</v>
      </c>
      <c r="E5806" s="1" t="s">
        <v>52</v>
      </c>
      <c r="F5806" s="1" t="s">
        <v>18</v>
      </c>
      <c r="G5806" s="1">
        <v>9</v>
      </c>
      <c r="H5806" s="1">
        <v>7824</v>
      </c>
      <c r="I5806" s="1">
        <v>70416</v>
      </c>
      <c r="J5806" t="e">
        <f>VLOOKUP(A5806,Returns!A5806:B8805,2,0)</f>
        <v>#N/A</v>
      </c>
    </row>
    <row r="5807" spans="1:10" ht="15.75" customHeight="1" x14ac:dyDescent="0.3">
      <c r="A5807" s="1" t="s">
        <v>6172</v>
      </c>
      <c r="B5807" s="6" t="s">
        <v>294</v>
      </c>
      <c r="C5807" s="1" t="s">
        <v>27</v>
      </c>
      <c r="D5807" s="1" t="s">
        <v>12</v>
      </c>
      <c r="E5807" s="1" t="s">
        <v>45</v>
      </c>
      <c r="F5807" s="1" t="s">
        <v>18</v>
      </c>
      <c r="G5807" s="1">
        <v>6</v>
      </c>
      <c r="H5807" s="1">
        <v>17186</v>
      </c>
      <c r="I5807" s="1">
        <v>103116</v>
      </c>
      <c r="J5807" t="e">
        <f>VLOOKUP(A5807,Returns!A5807:B8806,2,0)</f>
        <v>#N/A</v>
      </c>
    </row>
    <row r="5808" spans="1:10" ht="15.75" customHeight="1" x14ac:dyDescent="0.3">
      <c r="A5808" s="1" t="s">
        <v>6173</v>
      </c>
      <c r="B5808" s="6" t="s">
        <v>298</v>
      </c>
      <c r="C5808" s="1" t="s">
        <v>27</v>
      </c>
      <c r="D5808" s="1" t="s">
        <v>22</v>
      </c>
      <c r="E5808" s="1" t="s">
        <v>57</v>
      </c>
      <c r="F5808" s="1" t="s">
        <v>24</v>
      </c>
      <c r="G5808" s="1">
        <v>4</v>
      </c>
      <c r="H5808" s="1">
        <v>35250</v>
      </c>
      <c r="I5808" s="1">
        <v>141000</v>
      </c>
      <c r="J5808" t="e">
        <f>VLOOKUP(A5808,Returns!A5808:B8807,2,0)</f>
        <v>#N/A</v>
      </c>
    </row>
    <row r="5809" spans="1:10" ht="15.75" customHeight="1" x14ac:dyDescent="0.3">
      <c r="A5809" s="1" t="s">
        <v>6174</v>
      </c>
      <c r="B5809" s="6" t="s">
        <v>77</v>
      </c>
      <c r="C5809" s="1" t="s">
        <v>11</v>
      </c>
      <c r="D5809" s="1" t="s">
        <v>12</v>
      </c>
      <c r="E5809" s="1" t="s">
        <v>45</v>
      </c>
      <c r="F5809" s="1" t="s">
        <v>14</v>
      </c>
      <c r="G5809" s="1">
        <v>6</v>
      </c>
      <c r="H5809" s="1">
        <v>4286</v>
      </c>
      <c r="I5809" s="1">
        <v>25716</v>
      </c>
      <c r="J5809" t="e">
        <f>VLOOKUP(A5809,Returns!A5809:B8808,2,0)</f>
        <v>#N/A</v>
      </c>
    </row>
    <row r="5810" spans="1:10" ht="15.75" customHeight="1" x14ac:dyDescent="0.3">
      <c r="A5810" s="1" t="s">
        <v>6175</v>
      </c>
      <c r="B5810" s="6" t="s">
        <v>205</v>
      </c>
      <c r="C5810" s="1" t="s">
        <v>27</v>
      </c>
      <c r="D5810" s="1" t="s">
        <v>22</v>
      </c>
      <c r="E5810" s="1" t="s">
        <v>57</v>
      </c>
      <c r="F5810" s="1" t="s">
        <v>24</v>
      </c>
      <c r="G5810" s="1">
        <v>3</v>
      </c>
      <c r="H5810" s="1">
        <v>29526</v>
      </c>
      <c r="I5810" s="1">
        <v>88578</v>
      </c>
      <c r="J5810" t="e">
        <f>VLOOKUP(A5810,Returns!A5810:B8809,2,0)</f>
        <v>#N/A</v>
      </c>
    </row>
    <row r="5811" spans="1:10" ht="15.75" customHeight="1" x14ac:dyDescent="0.3">
      <c r="A5811" s="1" t="s">
        <v>6176</v>
      </c>
      <c r="B5811" s="6" t="s">
        <v>268</v>
      </c>
      <c r="C5811" s="1" t="s">
        <v>27</v>
      </c>
      <c r="D5811" s="1" t="s">
        <v>37</v>
      </c>
      <c r="E5811" s="1" t="s">
        <v>47</v>
      </c>
      <c r="F5811" s="1" t="s">
        <v>24</v>
      </c>
      <c r="G5811" s="1">
        <v>3</v>
      </c>
      <c r="H5811" s="1">
        <v>41673</v>
      </c>
      <c r="I5811" s="1">
        <v>125019</v>
      </c>
      <c r="J5811" t="e">
        <f>VLOOKUP(A5811,Returns!A5811:B8810,2,0)</f>
        <v>#N/A</v>
      </c>
    </row>
    <row r="5812" spans="1:10" ht="15.75" customHeight="1" x14ac:dyDescent="0.3">
      <c r="A5812" s="1" t="s">
        <v>6177</v>
      </c>
      <c r="B5812" s="6" t="s">
        <v>225</v>
      </c>
      <c r="C5812" s="1" t="s">
        <v>27</v>
      </c>
      <c r="D5812" s="1" t="s">
        <v>12</v>
      </c>
      <c r="E5812" s="1" t="s">
        <v>13</v>
      </c>
      <c r="F5812" s="1" t="s">
        <v>33</v>
      </c>
      <c r="G5812" s="1">
        <v>8</v>
      </c>
      <c r="H5812" s="1">
        <v>27645</v>
      </c>
      <c r="I5812" s="1">
        <v>221160</v>
      </c>
      <c r="J5812" t="e">
        <f>VLOOKUP(A5812,Returns!A5812:B8811,2,0)</f>
        <v>#N/A</v>
      </c>
    </row>
    <row r="5813" spans="1:10" ht="15.75" customHeight="1" x14ac:dyDescent="0.3">
      <c r="A5813" s="1" t="s">
        <v>6178</v>
      </c>
      <c r="B5813" s="6" t="s">
        <v>332</v>
      </c>
      <c r="C5813" s="1" t="s">
        <v>27</v>
      </c>
      <c r="D5813" s="1" t="s">
        <v>12</v>
      </c>
      <c r="E5813" s="1" t="s">
        <v>17</v>
      </c>
      <c r="F5813" s="1" t="s">
        <v>18</v>
      </c>
      <c r="G5813" s="1">
        <v>4</v>
      </c>
      <c r="H5813" s="1">
        <v>6073</v>
      </c>
      <c r="I5813" s="1">
        <v>24292</v>
      </c>
      <c r="J5813" t="e">
        <f>VLOOKUP(A5813,Returns!A5813:B8812,2,0)</f>
        <v>#N/A</v>
      </c>
    </row>
    <row r="5814" spans="1:10" ht="15.75" customHeight="1" x14ac:dyDescent="0.3">
      <c r="A5814" s="1" t="s">
        <v>6179</v>
      </c>
      <c r="B5814" s="6" t="s">
        <v>97</v>
      </c>
      <c r="C5814" s="1" t="s">
        <v>21</v>
      </c>
      <c r="D5814" s="1" t="s">
        <v>22</v>
      </c>
      <c r="E5814" s="1" t="s">
        <v>57</v>
      </c>
      <c r="F5814" s="1" t="s">
        <v>14</v>
      </c>
      <c r="G5814" s="1">
        <v>6</v>
      </c>
      <c r="H5814" s="1">
        <v>13942</v>
      </c>
      <c r="I5814" s="1">
        <v>83652</v>
      </c>
      <c r="J5814" t="e">
        <f>VLOOKUP(A5814,Returns!A5814:B8813,2,0)</f>
        <v>#N/A</v>
      </c>
    </row>
    <row r="5815" spans="1:10" ht="15.75" customHeight="1" x14ac:dyDescent="0.3">
      <c r="A5815" s="1" t="s">
        <v>6180</v>
      </c>
      <c r="B5815" s="6" t="s">
        <v>10</v>
      </c>
      <c r="C5815" s="1" t="s">
        <v>11</v>
      </c>
      <c r="D5815" s="1" t="s">
        <v>37</v>
      </c>
      <c r="E5815" s="1" t="s">
        <v>38</v>
      </c>
      <c r="F5815" s="1" t="s">
        <v>33</v>
      </c>
      <c r="G5815" s="1">
        <v>8</v>
      </c>
      <c r="H5815" s="1">
        <v>12954</v>
      </c>
      <c r="I5815" s="1">
        <v>103632</v>
      </c>
      <c r="J5815" t="e">
        <f>VLOOKUP(A5815,Returns!A5815:B8814,2,0)</f>
        <v>#N/A</v>
      </c>
    </row>
    <row r="5816" spans="1:10" ht="15.75" customHeight="1" x14ac:dyDescent="0.3">
      <c r="A5816" s="1" t="s">
        <v>6181</v>
      </c>
      <c r="B5816" s="6" t="s">
        <v>270</v>
      </c>
      <c r="C5816" s="1" t="s">
        <v>36</v>
      </c>
      <c r="D5816" s="1" t="s">
        <v>22</v>
      </c>
      <c r="E5816" s="1" t="s">
        <v>52</v>
      </c>
      <c r="F5816" s="1" t="s">
        <v>33</v>
      </c>
      <c r="G5816" s="1">
        <v>7</v>
      </c>
      <c r="H5816" s="1">
        <v>7359</v>
      </c>
      <c r="I5816" s="1">
        <v>51513</v>
      </c>
      <c r="J5816" t="e">
        <f>VLOOKUP(A5816,Returns!A5816:B8815,2,0)</f>
        <v>#N/A</v>
      </c>
    </row>
    <row r="5817" spans="1:10" ht="15.75" customHeight="1" x14ac:dyDescent="0.3">
      <c r="A5817" s="1" t="s">
        <v>6182</v>
      </c>
      <c r="B5817" s="6" t="s">
        <v>697</v>
      </c>
      <c r="C5817" s="1" t="s">
        <v>27</v>
      </c>
      <c r="D5817" s="1" t="s">
        <v>12</v>
      </c>
      <c r="E5817" s="1" t="s">
        <v>17</v>
      </c>
      <c r="F5817" s="1" t="s">
        <v>18</v>
      </c>
      <c r="G5817" s="1">
        <v>9</v>
      </c>
      <c r="H5817" s="1">
        <v>5322</v>
      </c>
      <c r="I5817" s="1">
        <v>47898</v>
      </c>
      <c r="J5817" t="e">
        <f>VLOOKUP(A5817,Returns!A5817:B8816,2,0)</f>
        <v>#N/A</v>
      </c>
    </row>
    <row r="5818" spans="1:10" ht="15.75" customHeight="1" x14ac:dyDescent="0.3">
      <c r="A5818" s="1" t="s">
        <v>6183</v>
      </c>
      <c r="B5818" s="6" t="s">
        <v>715</v>
      </c>
      <c r="C5818" s="1" t="s">
        <v>27</v>
      </c>
      <c r="D5818" s="1" t="s">
        <v>12</v>
      </c>
      <c r="E5818" s="1" t="s">
        <v>45</v>
      </c>
      <c r="F5818" s="1" t="s">
        <v>33</v>
      </c>
      <c r="G5818" s="1">
        <v>7</v>
      </c>
      <c r="H5818" s="1">
        <v>26024</v>
      </c>
      <c r="I5818" s="1">
        <v>182168</v>
      </c>
      <c r="J5818" t="e">
        <f>VLOOKUP(A5818,Returns!A5818:B8817,2,0)</f>
        <v>#N/A</v>
      </c>
    </row>
    <row r="5819" spans="1:10" ht="15.75" customHeight="1" x14ac:dyDescent="0.3">
      <c r="A5819" s="1" t="s">
        <v>6184</v>
      </c>
      <c r="B5819" s="6" t="s">
        <v>75</v>
      </c>
      <c r="C5819" s="1" t="s">
        <v>11</v>
      </c>
      <c r="D5819" s="1" t="s">
        <v>12</v>
      </c>
      <c r="E5819" s="1" t="s">
        <v>13</v>
      </c>
      <c r="F5819" s="1" t="s">
        <v>24</v>
      </c>
      <c r="G5819" s="1">
        <v>5</v>
      </c>
      <c r="H5819" s="1">
        <v>30290</v>
      </c>
      <c r="I5819" s="1">
        <v>151450</v>
      </c>
      <c r="J5819" t="e">
        <f>VLOOKUP(A5819,Returns!A5819:B8818,2,0)</f>
        <v>#N/A</v>
      </c>
    </row>
    <row r="5820" spans="1:10" ht="15.75" customHeight="1" x14ac:dyDescent="0.3">
      <c r="A5820" s="1" t="s">
        <v>6185</v>
      </c>
      <c r="B5820" s="6" t="s">
        <v>99</v>
      </c>
      <c r="C5820" s="1" t="s">
        <v>36</v>
      </c>
      <c r="D5820" s="1" t="s">
        <v>12</v>
      </c>
      <c r="E5820" s="1" t="s">
        <v>13</v>
      </c>
      <c r="F5820" s="1" t="s">
        <v>33</v>
      </c>
      <c r="G5820" s="1">
        <v>6</v>
      </c>
      <c r="H5820" s="1">
        <v>25218</v>
      </c>
      <c r="I5820" s="1">
        <v>151308</v>
      </c>
      <c r="J5820" t="e">
        <f>VLOOKUP(A5820,Returns!A5820:B8819,2,0)</f>
        <v>#N/A</v>
      </c>
    </row>
    <row r="5821" spans="1:10" ht="15.75" customHeight="1" x14ac:dyDescent="0.3">
      <c r="A5821" s="1" t="s">
        <v>6186</v>
      </c>
      <c r="B5821" s="6" t="s">
        <v>216</v>
      </c>
      <c r="C5821" s="1" t="s">
        <v>27</v>
      </c>
      <c r="D5821" s="1" t="s">
        <v>22</v>
      </c>
      <c r="E5821" s="1" t="s">
        <v>23</v>
      </c>
      <c r="F5821" s="1" t="s">
        <v>14</v>
      </c>
      <c r="G5821" s="1">
        <v>9</v>
      </c>
      <c r="H5821" s="1">
        <v>8143</v>
      </c>
      <c r="I5821" s="1">
        <v>73287</v>
      </c>
      <c r="J5821" t="e">
        <f>VLOOKUP(A5821,Returns!A5821:B8820,2,0)</f>
        <v>#N/A</v>
      </c>
    </row>
    <row r="5822" spans="1:10" ht="15.75" customHeight="1" x14ac:dyDescent="0.3">
      <c r="A5822" s="1" t="s">
        <v>6187</v>
      </c>
      <c r="B5822" s="6" t="s">
        <v>480</v>
      </c>
      <c r="C5822" s="1" t="s">
        <v>36</v>
      </c>
      <c r="D5822" s="1" t="s">
        <v>12</v>
      </c>
      <c r="E5822" s="1" t="s">
        <v>17</v>
      </c>
      <c r="F5822" s="1" t="s">
        <v>33</v>
      </c>
      <c r="G5822" s="1">
        <v>10</v>
      </c>
      <c r="H5822" s="1">
        <v>29663</v>
      </c>
      <c r="I5822" s="1">
        <v>296630</v>
      </c>
      <c r="J5822" t="e">
        <f>VLOOKUP(A5822,Returns!A5822:B8821,2,0)</f>
        <v>#N/A</v>
      </c>
    </row>
    <row r="5823" spans="1:10" ht="15.75" customHeight="1" x14ac:dyDescent="0.3">
      <c r="A5823" s="1" t="s">
        <v>6188</v>
      </c>
      <c r="B5823" s="6" t="s">
        <v>30</v>
      </c>
      <c r="C5823" s="1" t="s">
        <v>27</v>
      </c>
      <c r="D5823" s="1" t="s">
        <v>37</v>
      </c>
      <c r="E5823" s="1" t="s">
        <v>38</v>
      </c>
      <c r="F5823" s="1" t="s">
        <v>33</v>
      </c>
      <c r="G5823" s="1">
        <v>2</v>
      </c>
      <c r="H5823" s="1">
        <v>5729</v>
      </c>
      <c r="I5823" s="1">
        <v>11458</v>
      </c>
      <c r="J5823" t="e">
        <f>VLOOKUP(A5823,Returns!A5823:B8822,2,0)</f>
        <v>#N/A</v>
      </c>
    </row>
    <row r="5824" spans="1:10" ht="15.75" customHeight="1" x14ac:dyDescent="0.3">
      <c r="A5824" s="1" t="s">
        <v>6189</v>
      </c>
      <c r="B5824" s="6" t="s">
        <v>174</v>
      </c>
      <c r="C5824" s="1" t="s">
        <v>11</v>
      </c>
      <c r="D5824" s="1" t="s">
        <v>12</v>
      </c>
      <c r="E5824" s="1" t="s">
        <v>45</v>
      </c>
      <c r="F5824" s="1" t="s">
        <v>24</v>
      </c>
      <c r="G5824" s="1">
        <v>9</v>
      </c>
      <c r="H5824" s="1">
        <v>35887</v>
      </c>
      <c r="I5824" s="1">
        <v>322983</v>
      </c>
      <c r="J5824" t="e">
        <f>VLOOKUP(A5824,Returns!A5824:B8823,2,0)</f>
        <v>#N/A</v>
      </c>
    </row>
    <row r="5825" spans="1:10" ht="15.75" customHeight="1" x14ac:dyDescent="0.3">
      <c r="A5825" s="1" t="s">
        <v>6190</v>
      </c>
      <c r="B5825" s="6" t="s">
        <v>491</v>
      </c>
      <c r="C5825" s="1" t="s">
        <v>11</v>
      </c>
      <c r="D5825" s="1" t="s">
        <v>22</v>
      </c>
      <c r="E5825" s="1" t="s">
        <v>57</v>
      </c>
      <c r="F5825" s="1" t="s">
        <v>42</v>
      </c>
      <c r="G5825" s="1">
        <v>4</v>
      </c>
      <c r="H5825" s="1">
        <v>49458</v>
      </c>
      <c r="I5825" s="1">
        <v>197832</v>
      </c>
      <c r="J5825" t="e">
        <f>VLOOKUP(A5825,Returns!A5825:B8824,2,0)</f>
        <v>#N/A</v>
      </c>
    </row>
    <row r="5826" spans="1:10" ht="15.75" customHeight="1" x14ac:dyDescent="0.3">
      <c r="A5826" s="1" t="s">
        <v>6191</v>
      </c>
      <c r="B5826" s="6" t="s">
        <v>307</v>
      </c>
      <c r="C5826" s="1" t="s">
        <v>21</v>
      </c>
      <c r="D5826" s="1" t="s">
        <v>22</v>
      </c>
      <c r="E5826" s="1" t="s">
        <v>57</v>
      </c>
      <c r="F5826" s="1" t="s">
        <v>28</v>
      </c>
      <c r="G5826" s="1">
        <v>5</v>
      </c>
      <c r="H5826" s="1">
        <v>9695</v>
      </c>
      <c r="I5826" s="1">
        <v>48475</v>
      </c>
      <c r="J5826" t="e">
        <f>VLOOKUP(A5826,Returns!A5826:B8825,2,0)</f>
        <v>#N/A</v>
      </c>
    </row>
    <row r="5827" spans="1:10" ht="15.75" customHeight="1" x14ac:dyDescent="0.3">
      <c r="A5827" s="1" t="s">
        <v>6192</v>
      </c>
      <c r="B5827" s="6" t="s">
        <v>787</v>
      </c>
      <c r="C5827" s="1" t="s">
        <v>36</v>
      </c>
      <c r="D5827" s="1" t="s">
        <v>22</v>
      </c>
      <c r="E5827" s="1" t="s">
        <v>23</v>
      </c>
      <c r="F5827" s="1" t="s">
        <v>33</v>
      </c>
      <c r="G5827" s="1">
        <v>8</v>
      </c>
      <c r="H5827" s="1">
        <v>31041</v>
      </c>
      <c r="I5827" s="1">
        <v>248328</v>
      </c>
      <c r="J5827" t="e">
        <f>VLOOKUP(A5827,Returns!A5827:B8826,2,0)</f>
        <v>#N/A</v>
      </c>
    </row>
    <row r="5828" spans="1:10" ht="15.75" customHeight="1" x14ac:dyDescent="0.3">
      <c r="A5828" s="1" t="s">
        <v>6193</v>
      </c>
      <c r="B5828" s="6" t="s">
        <v>1150</v>
      </c>
      <c r="C5828" s="1" t="s">
        <v>36</v>
      </c>
      <c r="D5828" s="1" t="s">
        <v>37</v>
      </c>
      <c r="E5828" s="1" t="s">
        <v>38</v>
      </c>
      <c r="F5828" s="1" t="s">
        <v>42</v>
      </c>
      <c r="G5828" s="1">
        <v>4</v>
      </c>
      <c r="H5828" s="1">
        <v>6030</v>
      </c>
      <c r="I5828" s="1">
        <v>24120</v>
      </c>
      <c r="J5828" t="e">
        <f>VLOOKUP(A5828,Returns!A5828:B8827,2,0)</f>
        <v>#N/A</v>
      </c>
    </row>
    <row r="5829" spans="1:10" ht="15.75" customHeight="1" x14ac:dyDescent="0.3">
      <c r="A5829" s="1" t="s">
        <v>6194</v>
      </c>
      <c r="B5829" s="6" t="s">
        <v>205</v>
      </c>
      <c r="C5829" s="1" t="s">
        <v>11</v>
      </c>
      <c r="D5829" s="1" t="s">
        <v>12</v>
      </c>
      <c r="E5829" s="1" t="s">
        <v>17</v>
      </c>
      <c r="F5829" s="1" t="s">
        <v>24</v>
      </c>
      <c r="G5829" s="1">
        <v>2</v>
      </c>
      <c r="H5829" s="1">
        <v>31747</v>
      </c>
      <c r="I5829" s="1">
        <v>63494</v>
      </c>
      <c r="J5829" t="e">
        <f>VLOOKUP(A5829,Returns!A5829:B8828,2,0)</f>
        <v>#N/A</v>
      </c>
    </row>
    <row r="5830" spans="1:10" ht="15.75" customHeight="1" x14ac:dyDescent="0.3">
      <c r="A5830" s="1" t="s">
        <v>6195</v>
      </c>
      <c r="B5830" s="6" t="s">
        <v>607</v>
      </c>
      <c r="C5830" s="1" t="s">
        <v>11</v>
      </c>
      <c r="D5830" s="1" t="s">
        <v>37</v>
      </c>
      <c r="E5830" s="1" t="s">
        <v>41</v>
      </c>
      <c r="F5830" s="1" t="s">
        <v>24</v>
      </c>
      <c r="G5830" s="1">
        <v>2</v>
      </c>
      <c r="H5830" s="1">
        <v>2309</v>
      </c>
      <c r="I5830" s="1">
        <v>4618</v>
      </c>
      <c r="J5830" t="e">
        <f>VLOOKUP(A5830,Returns!A5830:B8829,2,0)</f>
        <v>#N/A</v>
      </c>
    </row>
    <row r="5831" spans="1:10" ht="15.75" customHeight="1" x14ac:dyDescent="0.3">
      <c r="A5831" s="1" t="s">
        <v>6196</v>
      </c>
      <c r="B5831" s="6" t="s">
        <v>1642</v>
      </c>
      <c r="C5831" s="1" t="s">
        <v>36</v>
      </c>
      <c r="D5831" s="1" t="s">
        <v>37</v>
      </c>
      <c r="E5831" s="1" t="s">
        <v>41</v>
      </c>
      <c r="F5831" s="1" t="s">
        <v>18</v>
      </c>
      <c r="G5831" s="1">
        <v>1</v>
      </c>
      <c r="H5831" s="1">
        <v>24468</v>
      </c>
      <c r="I5831" s="1">
        <v>24468</v>
      </c>
      <c r="J5831" t="e">
        <f>VLOOKUP(A5831,Returns!A5831:B8830,2,0)</f>
        <v>#N/A</v>
      </c>
    </row>
    <row r="5832" spans="1:10" ht="15.75" customHeight="1" x14ac:dyDescent="0.3">
      <c r="A5832" s="1" t="s">
        <v>6197</v>
      </c>
      <c r="B5832" s="6" t="s">
        <v>1148</v>
      </c>
      <c r="C5832" s="1" t="s">
        <v>36</v>
      </c>
      <c r="D5832" s="1" t="s">
        <v>12</v>
      </c>
      <c r="E5832" s="1" t="s">
        <v>17</v>
      </c>
      <c r="F5832" s="1" t="s">
        <v>14</v>
      </c>
      <c r="G5832" s="1">
        <v>1</v>
      </c>
      <c r="H5832" s="1">
        <v>7263</v>
      </c>
      <c r="I5832" s="1">
        <v>7263</v>
      </c>
      <c r="J5832" t="e">
        <f>VLOOKUP(A5832,Returns!A5832:B8831,2,0)</f>
        <v>#N/A</v>
      </c>
    </row>
    <row r="5833" spans="1:10" ht="15.75" customHeight="1" x14ac:dyDescent="0.3">
      <c r="A5833" s="1" t="s">
        <v>6198</v>
      </c>
      <c r="B5833" s="6" t="s">
        <v>354</v>
      </c>
      <c r="C5833" s="1" t="s">
        <v>21</v>
      </c>
      <c r="D5833" s="1" t="s">
        <v>12</v>
      </c>
      <c r="E5833" s="1" t="s">
        <v>45</v>
      </c>
      <c r="F5833" s="1" t="s">
        <v>24</v>
      </c>
      <c r="G5833" s="1">
        <v>8</v>
      </c>
      <c r="H5833" s="1">
        <v>12471</v>
      </c>
      <c r="I5833" s="1">
        <v>99768</v>
      </c>
      <c r="J5833" t="e">
        <f>VLOOKUP(A5833,Returns!A5833:B8832,2,0)</f>
        <v>#N/A</v>
      </c>
    </row>
    <row r="5834" spans="1:10" ht="15.75" customHeight="1" x14ac:dyDescent="0.3">
      <c r="A5834" s="1" t="s">
        <v>6199</v>
      </c>
      <c r="B5834" s="6" t="s">
        <v>1709</v>
      </c>
      <c r="C5834" s="1" t="s">
        <v>11</v>
      </c>
      <c r="D5834" s="1" t="s">
        <v>12</v>
      </c>
      <c r="E5834" s="1" t="s">
        <v>13</v>
      </c>
      <c r="F5834" s="1" t="s">
        <v>33</v>
      </c>
      <c r="G5834" s="1">
        <v>5</v>
      </c>
      <c r="H5834" s="1">
        <v>1217</v>
      </c>
      <c r="I5834" s="1">
        <v>6085</v>
      </c>
      <c r="J5834" t="e">
        <f>VLOOKUP(A5834,Returns!A5834:B8833,2,0)</f>
        <v>#N/A</v>
      </c>
    </row>
    <row r="5835" spans="1:10" ht="15.75" customHeight="1" x14ac:dyDescent="0.3">
      <c r="A5835" s="1" t="s">
        <v>6200</v>
      </c>
      <c r="B5835" s="6" t="s">
        <v>1259</v>
      </c>
      <c r="C5835" s="1" t="s">
        <v>21</v>
      </c>
      <c r="D5835" s="1" t="s">
        <v>12</v>
      </c>
      <c r="E5835" s="1" t="s">
        <v>17</v>
      </c>
      <c r="F5835" s="1" t="s">
        <v>14</v>
      </c>
      <c r="G5835" s="1">
        <v>5</v>
      </c>
      <c r="H5835" s="1">
        <v>21709</v>
      </c>
      <c r="I5835" s="1">
        <v>108545</v>
      </c>
      <c r="J5835" t="e">
        <f>VLOOKUP(A5835,Returns!A5835:B8834,2,0)</f>
        <v>#N/A</v>
      </c>
    </row>
    <row r="5836" spans="1:10" ht="15.75" customHeight="1" x14ac:dyDescent="0.3">
      <c r="A5836" s="1" t="s">
        <v>6201</v>
      </c>
      <c r="B5836" s="6" t="s">
        <v>123</v>
      </c>
      <c r="C5836" s="1" t="s">
        <v>27</v>
      </c>
      <c r="D5836" s="1" t="s">
        <v>12</v>
      </c>
      <c r="E5836" s="1" t="s">
        <v>17</v>
      </c>
      <c r="F5836" s="1" t="s">
        <v>28</v>
      </c>
      <c r="G5836" s="1">
        <v>1</v>
      </c>
      <c r="H5836" s="1">
        <v>22033</v>
      </c>
      <c r="I5836" s="1">
        <v>22033</v>
      </c>
      <c r="J5836" t="e">
        <f>VLOOKUP(A5836,Returns!A5836:B8835,2,0)</f>
        <v>#N/A</v>
      </c>
    </row>
    <row r="5837" spans="1:10" ht="15.75" customHeight="1" x14ac:dyDescent="0.3">
      <c r="A5837" s="1" t="s">
        <v>6202</v>
      </c>
      <c r="B5837" s="6" t="s">
        <v>645</v>
      </c>
      <c r="C5837" s="1" t="s">
        <v>11</v>
      </c>
      <c r="D5837" s="1" t="s">
        <v>12</v>
      </c>
      <c r="E5837" s="1" t="s">
        <v>13</v>
      </c>
      <c r="F5837" s="1" t="s">
        <v>28</v>
      </c>
      <c r="G5837" s="1">
        <v>7</v>
      </c>
      <c r="H5837" s="1">
        <v>19113</v>
      </c>
      <c r="I5837" s="1">
        <v>133791</v>
      </c>
      <c r="J5837" t="e">
        <f>VLOOKUP(A5837,Returns!A5837:B8836,2,0)</f>
        <v>#N/A</v>
      </c>
    </row>
    <row r="5838" spans="1:10" ht="15.75" customHeight="1" x14ac:dyDescent="0.3">
      <c r="A5838" s="1" t="s">
        <v>6203</v>
      </c>
      <c r="B5838" s="6" t="s">
        <v>1245</v>
      </c>
      <c r="C5838" s="1" t="s">
        <v>27</v>
      </c>
      <c r="D5838" s="1" t="s">
        <v>37</v>
      </c>
      <c r="E5838" s="1" t="s">
        <v>47</v>
      </c>
      <c r="F5838" s="1" t="s">
        <v>28</v>
      </c>
      <c r="G5838" s="1">
        <v>6</v>
      </c>
      <c r="H5838" s="1">
        <v>3397</v>
      </c>
      <c r="I5838" s="1">
        <v>20382</v>
      </c>
      <c r="J5838" t="e">
        <f>VLOOKUP(A5838,Returns!A5838:B8837,2,0)</f>
        <v>#N/A</v>
      </c>
    </row>
    <row r="5839" spans="1:10" ht="15.75" customHeight="1" x14ac:dyDescent="0.3">
      <c r="A5839" s="1" t="s">
        <v>6204</v>
      </c>
      <c r="B5839" s="6" t="s">
        <v>1061</v>
      </c>
      <c r="C5839" s="1" t="s">
        <v>27</v>
      </c>
      <c r="D5839" s="1" t="s">
        <v>37</v>
      </c>
      <c r="E5839" s="1" t="s">
        <v>38</v>
      </c>
      <c r="F5839" s="1" t="s">
        <v>33</v>
      </c>
      <c r="G5839" s="1">
        <v>7</v>
      </c>
      <c r="H5839" s="1">
        <v>34676</v>
      </c>
      <c r="I5839" s="1">
        <v>242732</v>
      </c>
      <c r="J5839" t="e">
        <f>VLOOKUP(A5839,Returns!A5839:B8838,2,0)</f>
        <v>#N/A</v>
      </c>
    </row>
    <row r="5840" spans="1:10" ht="15.75" customHeight="1" x14ac:dyDescent="0.3">
      <c r="A5840" s="1" t="s">
        <v>6205</v>
      </c>
      <c r="B5840" s="6" t="s">
        <v>425</v>
      </c>
      <c r="C5840" s="1" t="s">
        <v>11</v>
      </c>
      <c r="D5840" s="1" t="s">
        <v>22</v>
      </c>
      <c r="E5840" s="1" t="s">
        <v>52</v>
      </c>
      <c r="F5840" s="1" t="s">
        <v>33</v>
      </c>
      <c r="G5840" s="1">
        <v>8</v>
      </c>
      <c r="H5840" s="1">
        <v>43138</v>
      </c>
      <c r="I5840" s="1">
        <v>345104</v>
      </c>
      <c r="J5840" t="e">
        <f>VLOOKUP(A5840,Returns!A5840:B8839,2,0)</f>
        <v>#N/A</v>
      </c>
    </row>
    <row r="5841" spans="1:10" ht="15.75" customHeight="1" x14ac:dyDescent="0.3">
      <c r="A5841" s="1" t="s">
        <v>6206</v>
      </c>
      <c r="B5841" s="6" t="s">
        <v>303</v>
      </c>
      <c r="C5841" s="1" t="s">
        <v>36</v>
      </c>
      <c r="D5841" s="1" t="s">
        <v>22</v>
      </c>
      <c r="E5841" s="1" t="s">
        <v>57</v>
      </c>
      <c r="F5841" s="1" t="s">
        <v>42</v>
      </c>
      <c r="G5841" s="1">
        <v>10</v>
      </c>
      <c r="H5841" s="1">
        <v>47027</v>
      </c>
      <c r="I5841" s="1">
        <v>470270</v>
      </c>
      <c r="J5841" t="e">
        <f>VLOOKUP(A5841,Returns!A5841:B8840,2,0)</f>
        <v>#N/A</v>
      </c>
    </row>
    <row r="5842" spans="1:10" ht="15.75" customHeight="1" x14ac:dyDescent="0.3">
      <c r="A5842" s="1" t="s">
        <v>6207</v>
      </c>
      <c r="B5842" s="6" t="s">
        <v>816</v>
      </c>
      <c r="C5842" s="1" t="s">
        <v>21</v>
      </c>
      <c r="D5842" s="1" t="s">
        <v>37</v>
      </c>
      <c r="E5842" s="1" t="s">
        <v>38</v>
      </c>
      <c r="F5842" s="1" t="s">
        <v>33</v>
      </c>
      <c r="G5842" s="1">
        <v>3</v>
      </c>
      <c r="H5842" s="1">
        <v>41665</v>
      </c>
      <c r="I5842" s="1">
        <v>124995</v>
      </c>
      <c r="J5842" t="e">
        <f>VLOOKUP(A5842,Returns!A5842:B8841,2,0)</f>
        <v>#N/A</v>
      </c>
    </row>
    <row r="5843" spans="1:10" ht="15.75" customHeight="1" x14ac:dyDescent="0.3">
      <c r="A5843" s="1" t="s">
        <v>6208</v>
      </c>
      <c r="B5843" s="6" t="s">
        <v>736</v>
      </c>
      <c r="C5843" s="1" t="s">
        <v>27</v>
      </c>
      <c r="D5843" s="1" t="s">
        <v>37</v>
      </c>
      <c r="E5843" s="1" t="s">
        <v>47</v>
      </c>
      <c r="F5843" s="1" t="s">
        <v>24</v>
      </c>
      <c r="G5843" s="1">
        <v>8</v>
      </c>
      <c r="H5843" s="1">
        <v>19412</v>
      </c>
      <c r="I5843" s="1">
        <v>155296</v>
      </c>
      <c r="J5843" t="e">
        <f>VLOOKUP(A5843,Returns!A5843:B8842,2,0)</f>
        <v>#N/A</v>
      </c>
    </row>
    <row r="5844" spans="1:10" ht="15.75" customHeight="1" x14ac:dyDescent="0.3">
      <c r="A5844" s="1" t="s">
        <v>6209</v>
      </c>
      <c r="B5844" s="6" t="s">
        <v>101</v>
      </c>
      <c r="C5844" s="1" t="s">
        <v>36</v>
      </c>
      <c r="D5844" s="1" t="s">
        <v>22</v>
      </c>
      <c r="E5844" s="1" t="s">
        <v>23</v>
      </c>
      <c r="F5844" s="1" t="s">
        <v>28</v>
      </c>
      <c r="G5844" s="1">
        <v>5</v>
      </c>
      <c r="H5844" s="1">
        <v>36373</v>
      </c>
      <c r="I5844" s="1">
        <v>181865</v>
      </c>
      <c r="J5844" t="e">
        <f>VLOOKUP(A5844,Returns!A5844:B8843,2,0)</f>
        <v>#N/A</v>
      </c>
    </row>
    <row r="5845" spans="1:10" ht="15.75" customHeight="1" x14ac:dyDescent="0.3">
      <c r="A5845" s="1" t="s">
        <v>6210</v>
      </c>
      <c r="B5845" s="6" t="s">
        <v>421</v>
      </c>
      <c r="C5845" s="1" t="s">
        <v>21</v>
      </c>
      <c r="D5845" s="1" t="s">
        <v>22</v>
      </c>
      <c r="E5845" s="1" t="s">
        <v>23</v>
      </c>
      <c r="F5845" s="1" t="s">
        <v>18</v>
      </c>
      <c r="G5845" s="1">
        <v>2</v>
      </c>
      <c r="H5845" s="1">
        <v>21069</v>
      </c>
      <c r="I5845" s="1">
        <v>42138</v>
      </c>
      <c r="J5845" t="e">
        <f>VLOOKUP(A5845,Returns!A5845:B8844,2,0)</f>
        <v>#N/A</v>
      </c>
    </row>
    <row r="5846" spans="1:10" ht="15.75" customHeight="1" x14ac:dyDescent="0.3">
      <c r="A5846" s="1" t="s">
        <v>6211</v>
      </c>
      <c r="B5846" s="6" t="s">
        <v>833</v>
      </c>
      <c r="C5846" s="1" t="s">
        <v>27</v>
      </c>
      <c r="D5846" s="1" t="s">
        <v>37</v>
      </c>
      <c r="E5846" s="1" t="s">
        <v>38</v>
      </c>
      <c r="F5846" s="1" t="s">
        <v>18</v>
      </c>
      <c r="G5846" s="1">
        <v>5</v>
      </c>
      <c r="H5846" s="1">
        <v>20947</v>
      </c>
      <c r="I5846" s="1">
        <v>104735</v>
      </c>
      <c r="J5846" t="e">
        <f>VLOOKUP(A5846,Returns!A5846:B8845,2,0)</f>
        <v>#N/A</v>
      </c>
    </row>
    <row r="5847" spans="1:10" ht="15.75" customHeight="1" x14ac:dyDescent="0.3">
      <c r="A5847" s="1" t="s">
        <v>6212</v>
      </c>
      <c r="B5847" s="6" t="s">
        <v>63</v>
      </c>
      <c r="C5847" s="1" t="s">
        <v>21</v>
      </c>
      <c r="D5847" s="1" t="s">
        <v>12</v>
      </c>
      <c r="E5847" s="1" t="s">
        <v>13</v>
      </c>
      <c r="F5847" s="1" t="s">
        <v>42</v>
      </c>
      <c r="G5847" s="1">
        <v>9</v>
      </c>
      <c r="H5847" s="1">
        <v>20584</v>
      </c>
      <c r="I5847" s="1">
        <v>185256</v>
      </c>
      <c r="J5847" t="e">
        <f>VLOOKUP(A5847,Returns!A5847:B8846,2,0)</f>
        <v>#N/A</v>
      </c>
    </row>
    <row r="5848" spans="1:10" ht="15.75" customHeight="1" x14ac:dyDescent="0.3">
      <c r="A5848" s="1" t="s">
        <v>6213</v>
      </c>
      <c r="B5848" s="6" t="s">
        <v>178</v>
      </c>
      <c r="C5848" s="1" t="s">
        <v>36</v>
      </c>
      <c r="D5848" s="1" t="s">
        <v>37</v>
      </c>
      <c r="E5848" s="1" t="s">
        <v>47</v>
      </c>
      <c r="F5848" s="1" t="s">
        <v>24</v>
      </c>
      <c r="G5848" s="1">
        <v>1</v>
      </c>
      <c r="H5848" s="1">
        <v>4935</v>
      </c>
      <c r="I5848" s="1">
        <v>4935</v>
      </c>
      <c r="J5848" t="e">
        <f>VLOOKUP(A5848,Returns!A5848:B8847,2,0)</f>
        <v>#N/A</v>
      </c>
    </row>
    <row r="5849" spans="1:10" ht="15.75" customHeight="1" x14ac:dyDescent="0.3">
      <c r="A5849" s="1" t="s">
        <v>6214</v>
      </c>
      <c r="B5849" s="6" t="s">
        <v>371</v>
      </c>
      <c r="C5849" s="1" t="s">
        <v>27</v>
      </c>
      <c r="D5849" s="1" t="s">
        <v>12</v>
      </c>
      <c r="E5849" s="1" t="s">
        <v>13</v>
      </c>
      <c r="F5849" s="1" t="s">
        <v>24</v>
      </c>
      <c r="G5849" s="1">
        <v>6</v>
      </c>
      <c r="H5849" s="1">
        <v>16393</v>
      </c>
      <c r="I5849" s="1">
        <v>98358</v>
      </c>
      <c r="J5849" t="e">
        <f>VLOOKUP(A5849,Returns!A5849:B8848,2,0)</f>
        <v>#N/A</v>
      </c>
    </row>
    <row r="5850" spans="1:10" ht="15.75" customHeight="1" x14ac:dyDescent="0.3">
      <c r="A5850" s="1" t="s">
        <v>6215</v>
      </c>
      <c r="B5850" s="6" t="s">
        <v>105</v>
      </c>
      <c r="C5850" s="1" t="s">
        <v>21</v>
      </c>
      <c r="D5850" s="1" t="s">
        <v>22</v>
      </c>
      <c r="E5850" s="1" t="s">
        <v>23</v>
      </c>
      <c r="F5850" s="1" t="s">
        <v>33</v>
      </c>
      <c r="G5850" s="1">
        <v>3</v>
      </c>
      <c r="H5850" s="1">
        <v>1727</v>
      </c>
      <c r="I5850" s="1">
        <v>5181</v>
      </c>
      <c r="J5850" t="e">
        <f>VLOOKUP(A5850,Returns!A5850:B8849,2,0)</f>
        <v>#N/A</v>
      </c>
    </row>
    <row r="5851" spans="1:10" ht="15.75" customHeight="1" x14ac:dyDescent="0.3">
      <c r="A5851" s="1" t="s">
        <v>6216</v>
      </c>
      <c r="B5851" s="6" t="s">
        <v>332</v>
      </c>
      <c r="C5851" s="1" t="s">
        <v>36</v>
      </c>
      <c r="D5851" s="1" t="s">
        <v>22</v>
      </c>
      <c r="E5851" s="1" t="s">
        <v>57</v>
      </c>
      <c r="F5851" s="1" t="s">
        <v>33</v>
      </c>
      <c r="G5851" s="1">
        <v>10</v>
      </c>
      <c r="H5851" s="1">
        <v>752</v>
      </c>
      <c r="I5851" s="1">
        <v>7520</v>
      </c>
      <c r="J5851" t="e">
        <f>VLOOKUP(A5851,Returns!A5851:B8850,2,0)</f>
        <v>#N/A</v>
      </c>
    </row>
    <row r="5852" spans="1:10" ht="15.75" customHeight="1" x14ac:dyDescent="0.3">
      <c r="A5852" s="1" t="s">
        <v>6217</v>
      </c>
      <c r="B5852" s="6" t="s">
        <v>524</v>
      </c>
      <c r="C5852" s="1" t="s">
        <v>27</v>
      </c>
      <c r="D5852" s="1" t="s">
        <v>12</v>
      </c>
      <c r="E5852" s="1" t="s">
        <v>13</v>
      </c>
      <c r="F5852" s="1" t="s">
        <v>33</v>
      </c>
      <c r="G5852" s="1">
        <v>3</v>
      </c>
      <c r="H5852" s="1">
        <v>22357</v>
      </c>
      <c r="I5852" s="1">
        <v>67071</v>
      </c>
      <c r="J5852" t="e">
        <f>VLOOKUP(A5852,Returns!A5852:B8851,2,0)</f>
        <v>#N/A</v>
      </c>
    </row>
    <row r="5853" spans="1:10" ht="15.75" customHeight="1" x14ac:dyDescent="0.3">
      <c r="A5853" s="1" t="s">
        <v>6218</v>
      </c>
      <c r="B5853" s="6" t="s">
        <v>107</v>
      </c>
      <c r="C5853" s="1" t="s">
        <v>21</v>
      </c>
      <c r="D5853" s="1" t="s">
        <v>12</v>
      </c>
      <c r="E5853" s="1" t="s">
        <v>17</v>
      </c>
      <c r="F5853" s="1" t="s">
        <v>28</v>
      </c>
      <c r="G5853" s="1">
        <v>1</v>
      </c>
      <c r="H5853" s="1">
        <v>31724</v>
      </c>
      <c r="I5853" s="1">
        <v>31724</v>
      </c>
      <c r="J5853" t="e">
        <f>VLOOKUP(A5853,Returns!A5853:B8852,2,0)</f>
        <v>#N/A</v>
      </c>
    </row>
    <row r="5854" spans="1:10" ht="15.75" customHeight="1" x14ac:dyDescent="0.3">
      <c r="A5854" s="1" t="s">
        <v>6219</v>
      </c>
      <c r="B5854" s="6" t="s">
        <v>141</v>
      </c>
      <c r="C5854" s="1" t="s">
        <v>21</v>
      </c>
      <c r="D5854" s="1" t="s">
        <v>12</v>
      </c>
      <c r="E5854" s="1" t="s">
        <v>17</v>
      </c>
      <c r="F5854" s="1" t="s">
        <v>24</v>
      </c>
      <c r="G5854" s="1">
        <v>1</v>
      </c>
      <c r="H5854" s="1">
        <v>45289</v>
      </c>
      <c r="I5854" s="1">
        <v>45289</v>
      </c>
      <c r="J5854" t="e">
        <f>VLOOKUP(A5854,Returns!A5854:B8853,2,0)</f>
        <v>#N/A</v>
      </c>
    </row>
    <row r="5855" spans="1:10" ht="15.75" customHeight="1" x14ac:dyDescent="0.3">
      <c r="A5855" s="1" t="s">
        <v>6220</v>
      </c>
      <c r="B5855" s="6" t="s">
        <v>656</v>
      </c>
      <c r="C5855" s="1" t="s">
        <v>11</v>
      </c>
      <c r="D5855" s="1" t="s">
        <v>12</v>
      </c>
      <c r="E5855" s="1" t="s">
        <v>45</v>
      </c>
      <c r="F5855" s="1" t="s">
        <v>14</v>
      </c>
      <c r="G5855" s="1">
        <v>9</v>
      </c>
      <c r="H5855" s="1">
        <v>16619</v>
      </c>
      <c r="I5855" s="1">
        <v>149571</v>
      </c>
      <c r="J5855" t="e">
        <f>VLOOKUP(A5855,Returns!A5855:B8854,2,0)</f>
        <v>#N/A</v>
      </c>
    </row>
    <row r="5856" spans="1:10" ht="15.75" customHeight="1" x14ac:dyDescent="0.3">
      <c r="A5856" s="1" t="s">
        <v>6221</v>
      </c>
      <c r="B5856" s="6" t="s">
        <v>228</v>
      </c>
      <c r="C5856" s="1" t="s">
        <v>11</v>
      </c>
      <c r="D5856" s="1" t="s">
        <v>37</v>
      </c>
      <c r="E5856" s="1" t="s">
        <v>38</v>
      </c>
      <c r="F5856" s="1" t="s">
        <v>18</v>
      </c>
      <c r="G5856" s="1">
        <v>5</v>
      </c>
      <c r="H5856" s="1">
        <v>26909</v>
      </c>
      <c r="I5856" s="1">
        <v>134545</v>
      </c>
      <c r="J5856" t="e">
        <f>VLOOKUP(A5856,Returns!A5856:B8855,2,0)</f>
        <v>#N/A</v>
      </c>
    </row>
    <row r="5857" spans="1:10" ht="15.75" customHeight="1" x14ac:dyDescent="0.3">
      <c r="A5857" s="1" t="s">
        <v>6222</v>
      </c>
      <c r="B5857" s="6" t="s">
        <v>133</v>
      </c>
      <c r="C5857" s="1" t="s">
        <v>21</v>
      </c>
      <c r="D5857" s="1" t="s">
        <v>37</v>
      </c>
      <c r="E5857" s="1" t="s">
        <v>47</v>
      </c>
      <c r="F5857" s="1" t="s">
        <v>33</v>
      </c>
      <c r="G5857" s="1">
        <v>2</v>
      </c>
      <c r="H5857" s="1">
        <v>30481</v>
      </c>
      <c r="I5857" s="1">
        <v>60962</v>
      </c>
      <c r="J5857" t="e">
        <f>VLOOKUP(A5857,Returns!A5857:B8856,2,0)</f>
        <v>#N/A</v>
      </c>
    </row>
    <row r="5858" spans="1:10" ht="15.75" customHeight="1" x14ac:dyDescent="0.3">
      <c r="A5858" s="1" t="s">
        <v>6223</v>
      </c>
      <c r="B5858" s="6" t="s">
        <v>1135</v>
      </c>
      <c r="C5858" s="1" t="s">
        <v>11</v>
      </c>
      <c r="D5858" s="1" t="s">
        <v>12</v>
      </c>
      <c r="E5858" s="1" t="s">
        <v>13</v>
      </c>
      <c r="F5858" s="1" t="s">
        <v>33</v>
      </c>
      <c r="G5858" s="1">
        <v>10</v>
      </c>
      <c r="H5858" s="1">
        <v>21860</v>
      </c>
      <c r="I5858" s="1">
        <v>218600</v>
      </c>
      <c r="J5858" t="e">
        <f>VLOOKUP(A5858,Returns!A5858:B8857,2,0)</f>
        <v>#N/A</v>
      </c>
    </row>
    <row r="5859" spans="1:10" ht="15.75" customHeight="1" x14ac:dyDescent="0.3">
      <c r="A5859" s="1" t="s">
        <v>6224</v>
      </c>
      <c r="B5859" s="6" t="s">
        <v>1405</v>
      </c>
      <c r="C5859" s="1" t="s">
        <v>27</v>
      </c>
      <c r="D5859" s="1" t="s">
        <v>12</v>
      </c>
      <c r="E5859" s="1" t="s">
        <v>13</v>
      </c>
      <c r="F5859" s="1" t="s">
        <v>24</v>
      </c>
      <c r="G5859" s="1">
        <v>7</v>
      </c>
      <c r="H5859" s="1">
        <v>38040</v>
      </c>
      <c r="I5859" s="1">
        <v>266280</v>
      </c>
      <c r="J5859" t="e">
        <f>VLOOKUP(A5859,Returns!A5859:B8858,2,0)</f>
        <v>#N/A</v>
      </c>
    </row>
    <row r="5860" spans="1:10" ht="15.75" customHeight="1" x14ac:dyDescent="0.3">
      <c r="A5860" s="1" t="s">
        <v>6225</v>
      </c>
      <c r="B5860" s="6" t="s">
        <v>87</v>
      </c>
      <c r="C5860" s="1" t="s">
        <v>27</v>
      </c>
      <c r="D5860" s="1" t="s">
        <v>37</v>
      </c>
      <c r="E5860" s="1" t="s">
        <v>47</v>
      </c>
      <c r="F5860" s="1" t="s">
        <v>18</v>
      </c>
      <c r="G5860" s="1">
        <v>8</v>
      </c>
      <c r="H5860" s="1">
        <v>14682</v>
      </c>
      <c r="I5860" s="1">
        <v>117456</v>
      </c>
      <c r="J5860" t="e">
        <f>VLOOKUP(A5860,Returns!A5860:B8859,2,0)</f>
        <v>#N/A</v>
      </c>
    </row>
    <row r="5861" spans="1:10" ht="15.75" customHeight="1" x14ac:dyDescent="0.3">
      <c r="A5861" s="1" t="s">
        <v>6226</v>
      </c>
      <c r="B5861" s="6" t="s">
        <v>881</v>
      </c>
      <c r="C5861" s="1" t="s">
        <v>21</v>
      </c>
      <c r="D5861" s="1" t="s">
        <v>37</v>
      </c>
      <c r="E5861" s="1" t="s">
        <v>38</v>
      </c>
      <c r="F5861" s="1" t="s">
        <v>33</v>
      </c>
      <c r="G5861" s="1">
        <v>2</v>
      </c>
      <c r="H5861" s="1">
        <v>29440</v>
      </c>
      <c r="I5861" s="1">
        <v>58880</v>
      </c>
      <c r="J5861" t="e">
        <f>VLOOKUP(A5861,Returns!A5861:B8860,2,0)</f>
        <v>#N/A</v>
      </c>
    </row>
    <row r="5862" spans="1:10" ht="15.75" customHeight="1" x14ac:dyDescent="0.3">
      <c r="A5862" s="1" t="s">
        <v>6227</v>
      </c>
      <c r="B5862" s="6" t="s">
        <v>1015</v>
      </c>
      <c r="C5862" s="1" t="s">
        <v>21</v>
      </c>
      <c r="D5862" s="1" t="s">
        <v>37</v>
      </c>
      <c r="E5862" s="1" t="s">
        <v>38</v>
      </c>
      <c r="F5862" s="1" t="s">
        <v>28</v>
      </c>
      <c r="G5862" s="1">
        <v>9</v>
      </c>
      <c r="H5862" s="1">
        <v>48222</v>
      </c>
      <c r="I5862" s="1">
        <v>433998</v>
      </c>
      <c r="J5862" t="e">
        <f>VLOOKUP(A5862,Returns!A5862:B8861,2,0)</f>
        <v>#N/A</v>
      </c>
    </row>
    <row r="5863" spans="1:10" ht="15.75" customHeight="1" x14ac:dyDescent="0.3">
      <c r="A5863" s="1" t="s">
        <v>6228</v>
      </c>
      <c r="B5863" s="6" t="s">
        <v>135</v>
      </c>
      <c r="C5863" s="1" t="s">
        <v>21</v>
      </c>
      <c r="D5863" s="1" t="s">
        <v>22</v>
      </c>
      <c r="E5863" s="1" t="s">
        <v>52</v>
      </c>
      <c r="F5863" s="1" t="s">
        <v>14</v>
      </c>
      <c r="G5863" s="1">
        <v>8</v>
      </c>
      <c r="H5863" s="1">
        <v>17420</v>
      </c>
      <c r="I5863" s="1">
        <v>139360</v>
      </c>
      <c r="J5863" t="e">
        <f>VLOOKUP(A5863,Returns!A5863:B8862,2,0)</f>
        <v>#N/A</v>
      </c>
    </row>
    <row r="5864" spans="1:10" ht="15.75" customHeight="1" x14ac:dyDescent="0.3">
      <c r="A5864" s="1" t="s">
        <v>6229</v>
      </c>
      <c r="B5864" s="6" t="s">
        <v>161</v>
      </c>
      <c r="C5864" s="1" t="s">
        <v>11</v>
      </c>
      <c r="D5864" s="1" t="s">
        <v>22</v>
      </c>
      <c r="E5864" s="1" t="s">
        <v>52</v>
      </c>
      <c r="F5864" s="1" t="s">
        <v>28</v>
      </c>
      <c r="G5864" s="1">
        <v>2</v>
      </c>
      <c r="H5864" s="1">
        <v>33253</v>
      </c>
      <c r="I5864" s="1">
        <v>66506</v>
      </c>
      <c r="J5864" t="e">
        <f>VLOOKUP(A5864,Returns!A5864:B8863,2,0)</f>
        <v>#N/A</v>
      </c>
    </row>
    <row r="5865" spans="1:10" ht="15.75" customHeight="1" x14ac:dyDescent="0.3">
      <c r="A5865" s="1" t="s">
        <v>6230</v>
      </c>
      <c r="B5865" s="6" t="s">
        <v>1015</v>
      </c>
      <c r="C5865" s="1" t="s">
        <v>36</v>
      </c>
      <c r="D5865" s="1" t="s">
        <v>12</v>
      </c>
      <c r="E5865" s="1" t="s">
        <v>45</v>
      </c>
      <c r="F5865" s="1" t="s">
        <v>42</v>
      </c>
      <c r="G5865" s="1">
        <v>10</v>
      </c>
      <c r="H5865" s="1">
        <v>5617</v>
      </c>
      <c r="I5865" s="1">
        <v>56170</v>
      </c>
      <c r="J5865" t="e">
        <f>VLOOKUP(A5865,Returns!A5865:B8864,2,0)</f>
        <v>#N/A</v>
      </c>
    </row>
    <row r="5866" spans="1:10" ht="15.75" customHeight="1" x14ac:dyDescent="0.3">
      <c r="A5866" s="1" t="s">
        <v>6231</v>
      </c>
      <c r="B5866" s="6" t="s">
        <v>413</v>
      </c>
      <c r="C5866" s="1" t="s">
        <v>11</v>
      </c>
      <c r="D5866" s="1" t="s">
        <v>22</v>
      </c>
      <c r="E5866" s="1" t="s">
        <v>52</v>
      </c>
      <c r="F5866" s="1" t="s">
        <v>24</v>
      </c>
      <c r="G5866" s="1">
        <v>4</v>
      </c>
      <c r="H5866" s="1">
        <v>21320</v>
      </c>
      <c r="I5866" s="1">
        <v>85280</v>
      </c>
      <c r="J5866" t="e">
        <f>VLOOKUP(A5866,Returns!A5866:B8865,2,0)</f>
        <v>#N/A</v>
      </c>
    </row>
    <row r="5867" spans="1:10" ht="15.75" customHeight="1" x14ac:dyDescent="0.3">
      <c r="A5867" s="1" t="s">
        <v>6232</v>
      </c>
      <c r="B5867" s="6" t="s">
        <v>1064</v>
      </c>
      <c r="C5867" s="1" t="s">
        <v>27</v>
      </c>
      <c r="D5867" s="1" t="s">
        <v>22</v>
      </c>
      <c r="E5867" s="1" t="s">
        <v>23</v>
      </c>
      <c r="F5867" s="1" t="s">
        <v>14</v>
      </c>
      <c r="G5867" s="1">
        <v>2</v>
      </c>
      <c r="H5867" s="1">
        <v>17971</v>
      </c>
      <c r="I5867" s="1">
        <v>35942</v>
      </c>
      <c r="J5867" t="e">
        <f>VLOOKUP(A5867,Returns!A5867:B8866,2,0)</f>
        <v>#N/A</v>
      </c>
    </row>
    <row r="5868" spans="1:10" ht="15.75" customHeight="1" x14ac:dyDescent="0.3">
      <c r="A5868" s="1" t="s">
        <v>6233</v>
      </c>
      <c r="B5868" s="6" t="s">
        <v>1593</v>
      </c>
      <c r="C5868" s="1" t="s">
        <v>36</v>
      </c>
      <c r="D5868" s="1" t="s">
        <v>12</v>
      </c>
      <c r="E5868" s="1" t="s">
        <v>45</v>
      </c>
      <c r="F5868" s="1" t="s">
        <v>24</v>
      </c>
      <c r="G5868" s="1">
        <v>1</v>
      </c>
      <c r="H5868" s="1">
        <v>27343</v>
      </c>
      <c r="I5868" s="1">
        <v>27343</v>
      </c>
      <c r="J5868" t="e">
        <f>VLOOKUP(A5868,Returns!A5868:B8867,2,0)</f>
        <v>#N/A</v>
      </c>
    </row>
    <row r="5869" spans="1:10" ht="15.75" customHeight="1" x14ac:dyDescent="0.3">
      <c r="A5869" s="1" t="s">
        <v>6234</v>
      </c>
      <c r="B5869" s="6" t="s">
        <v>610</v>
      </c>
      <c r="C5869" s="1" t="s">
        <v>21</v>
      </c>
      <c r="D5869" s="1" t="s">
        <v>12</v>
      </c>
      <c r="E5869" s="1" t="s">
        <v>17</v>
      </c>
      <c r="F5869" s="1" t="s">
        <v>42</v>
      </c>
      <c r="G5869" s="1">
        <v>10</v>
      </c>
      <c r="H5869" s="1">
        <v>32961</v>
      </c>
      <c r="I5869" s="1">
        <v>329610</v>
      </c>
      <c r="J5869" t="e">
        <f>VLOOKUP(A5869,Returns!A5869:B8868,2,0)</f>
        <v>#N/A</v>
      </c>
    </row>
    <row r="5870" spans="1:10" ht="15.75" customHeight="1" x14ac:dyDescent="0.3">
      <c r="A5870" s="1" t="s">
        <v>6235</v>
      </c>
      <c r="B5870" s="6" t="s">
        <v>313</v>
      </c>
      <c r="C5870" s="1" t="s">
        <v>21</v>
      </c>
      <c r="D5870" s="1" t="s">
        <v>37</v>
      </c>
      <c r="E5870" s="1" t="s">
        <v>47</v>
      </c>
      <c r="F5870" s="1" t="s">
        <v>18</v>
      </c>
      <c r="G5870" s="1">
        <v>5</v>
      </c>
      <c r="H5870" s="1">
        <v>13383</v>
      </c>
      <c r="I5870" s="1">
        <v>66915</v>
      </c>
      <c r="J5870" t="e">
        <f>VLOOKUP(A5870,Returns!A5870:B8869,2,0)</f>
        <v>#N/A</v>
      </c>
    </row>
    <row r="5871" spans="1:10" ht="15.75" customHeight="1" x14ac:dyDescent="0.3">
      <c r="A5871" s="1" t="s">
        <v>6236</v>
      </c>
      <c r="B5871" s="6" t="s">
        <v>199</v>
      </c>
      <c r="C5871" s="1" t="s">
        <v>36</v>
      </c>
      <c r="D5871" s="1" t="s">
        <v>37</v>
      </c>
      <c r="E5871" s="1" t="s">
        <v>41</v>
      </c>
      <c r="F5871" s="1" t="s">
        <v>33</v>
      </c>
      <c r="G5871" s="1">
        <v>1</v>
      </c>
      <c r="H5871" s="1">
        <v>23662</v>
      </c>
      <c r="I5871" s="1">
        <v>23662</v>
      </c>
      <c r="J5871" t="e">
        <f>VLOOKUP(A5871,Returns!A5871:B8870,2,0)</f>
        <v>#N/A</v>
      </c>
    </row>
    <row r="5872" spans="1:10" ht="15.75" customHeight="1" x14ac:dyDescent="0.3">
      <c r="A5872" s="1" t="s">
        <v>6237</v>
      </c>
      <c r="B5872" s="6" t="s">
        <v>1633</v>
      </c>
      <c r="C5872" s="1" t="s">
        <v>21</v>
      </c>
      <c r="D5872" s="1" t="s">
        <v>12</v>
      </c>
      <c r="E5872" s="1" t="s">
        <v>17</v>
      </c>
      <c r="F5872" s="1" t="s">
        <v>42</v>
      </c>
      <c r="G5872" s="1">
        <v>6</v>
      </c>
      <c r="H5872" s="1">
        <v>48443</v>
      </c>
      <c r="I5872" s="1">
        <v>290658</v>
      </c>
      <c r="J5872" t="e">
        <f>VLOOKUP(A5872,Returns!A5872:B8871,2,0)</f>
        <v>#N/A</v>
      </c>
    </row>
    <row r="5873" spans="1:10" ht="15.75" customHeight="1" x14ac:dyDescent="0.3">
      <c r="A5873" s="1" t="s">
        <v>6238</v>
      </c>
      <c r="B5873" s="6" t="s">
        <v>225</v>
      </c>
      <c r="C5873" s="1" t="s">
        <v>36</v>
      </c>
      <c r="D5873" s="1" t="s">
        <v>37</v>
      </c>
      <c r="E5873" s="1" t="s">
        <v>41</v>
      </c>
      <c r="F5873" s="1" t="s">
        <v>14</v>
      </c>
      <c r="G5873" s="1">
        <v>1</v>
      </c>
      <c r="H5873" s="1">
        <v>44183</v>
      </c>
      <c r="I5873" s="1">
        <v>44183</v>
      </c>
      <c r="J5873" t="e">
        <f>VLOOKUP(A5873,Returns!A5873:B8872,2,0)</f>
        <v>#N/A</v>
      </c>
    </row>
    <row r="5874" spans="1:10" ht="15.75" customHeight="1" x14ac:dyDescent="0.3">
      <c r="A5874" s="1" t="s">
        <v>6239</v>
      </c>
      <c r="B5874" s="6" t="s">
        <v>117</v>
      </c>
      <c r="C5874" s="1" t="s">
        <v>36</v>
      </c>
      <c r="D5874" s="1" t="s">
        <v>37</v>
      </c>
      <c r="E5874" s="1" t="s">
        <v>41</v>
      </c>
      <c r="F5874" s="1" t="s">
        <v>28</v>
      </c>
      <c r="G5874" s="1">
        <v>1</v>
      </c>
      <c r="H5874" s="1">
        <v>16163</v>
      </c>
      <c r="I5874" s="1">
        <v>16163</v>
      </c>
      <c r="J5874" t="e">
        <f>VLOOKUP(A5874,Returns!A5874:B8873,2,0)</f>
        <v>#N/A</v>
      </c>
    </row>
    <row r="5875" spans="1:10" ht="15.75" customHeight="1" x14ac:dyDescent="0.3">
      <c r="A5875" s="1" t="s">
        <v>6240</v>
      </c>
      <c r="B5875" s="6" t="s">
        <v>65</v>
      </c>
      <c r="C5875" s="1" t="s">
        <v>36</v>
      </c>
      <c r="D5875" s="1" t="s">
        <v>37</v>
      </c>
      <c r="E5875" s="1" t="s">
        <v>41</v>
      </c>
      <c r="F5875" s="1" t="s">
        <v>42</v>
      </c>
      <c r="G5875" s="1">
        <v>3</v>
      </c>
      <c r="H5875" s="1">
        <v>42872</v>
      </c>
      <c r="I5875" s="1">
        <v>128616</v>
      </c>
      <c r="J5875" t="e">
        <f>VLOOKUP(A5875,Returns!A5875:B8874,2,0)</f>
        <v>#N/A</v>
      </c>
    </row>
    <row r="5876" spans="1:10" ht="15.75" customHeight="1" x14ac:dyDescent="0.3">
      <c r="A5876" s="1" t="s">
        <v>6241</v>
      </c>
      <c r="B5876" s="6" t="s">
        <v>598</v>
      </c>
      <c r="C5876" s="1" t="s">
        <v>11</v>
      </c>
      <c r="D5876" s="1" t="s">
        <v>12</v>
      </c>
      <c r="E5876" s="1" t="s">
        <v>17</v>
      </c>
      <c r="F5876" s="1" t="s">
        <v>33</v>
      </c>
      <c r="G5876" s="1">
        <v>9</v>
      </c>
      <c r="H5876" s="1">
        <v>39336</v>
      </c>
      <c r="I5876" s="1">
        <v>354024</v>
      </c>
      <c r="J5876" t="e">
        <f>VLOOKUP(A5876,Returns!A5876:B8875,2,0)</f>
        <v>#N/A</v>
      </c>
    </row>
    <row r="5877" spans="1:10" ht="15.75" customHeight="1" x14ac:dyDescent="0.3">
      <c r="A5877" s="1" t="s">
        <v>6242</v>
      </c>
      <c r="B5877" s="6" t="s">
        <v>1290</v>
      </c>
      <c r="C5877" s="1" t="s">
        <v>27</v>
      </c>
      <c r="D5877" s="1" t="s">
        <v>12</v>
      </c>
      <c r="E5877" s="1" t="s">
        <v>45</v>
      </c>
      <c r="F5877" s="1" t="s">
        <v>42</v>
      </c>
      <c r="G5877" s="1">
        <v>5</v>
      </c>
      <c r="H5877" s="1">
        <v>30895</v>
      </c>
      <c r="I5877" s="1">
        <v>154475</v>
      </c>
      <c r="J5877" t="e">
        <f>VLOOKUP(A5877,Returns!A5877:B8876,2,0)</f>
        <v>#N/A</v>
      </c>
    </row>
    <row r="5878" spans="1:10" ht="15.75" customHeight="1" x14ac:dyDescent="0.3">
      <c r="A5878" s="1" t="s">
        <v>6243</v>
      </c>
      <c r="B5878" s="6" t="s">
        <v>571</v>
      </c>
      <c r="C5878" s="1" t="s">
        <v>11</v>
      </c>
      <c r="D5878" s="1" t="s">
        <v>22</v>
      </c>
      <c r="E5878" s="1" t="s">
        <v>57</v>
      </c>
      <c r="F5878" s="1" t="s">
        <v>28</v>
      </c>
      <c r="G5878" s="1">
        <v>7</v>
      </c>
      <c r="H5878" s="1">
        <v>15605</v>
      </c>
      <c r="I5878" s="1">
        <v>109235</v>
      </c>
      <c r="J5878" t="e">
        <f>VLOOKUP(A5878,Returns!A5878:B8877,2,0)</f>
        <v>#N/A</v>
      </c>
    </row>
    <row r="5879" spans="1:10" ht="15.75" customHeight="1" x14ac:dyDescent="0.3">
      <c r="A5879" s="1" t="s">
        <v>6244</v>
      </c>
      <c r="B5879" s="6" t="s">
        <v>256</v>
      </c>
      <c r="C5879" s="1" t="s">
        <v>11</v>
      </c>
      <c r="D5879" s="1" t="s">
        <v>12</v>
      </c>
      <c r="E5879" s="1" t="s">
        <v>13</v>
      </c>
      <c r="F5879" s="1" t="s">
        <v>42</v>
      </c>
      <c r="G5879" s="1">
        <v>10</v>
      </c>
      <c r="H5879" s="1">
        <v>8234</v>
      </c>
      <c r="I5879" s="1">
        <v>82340</v>
      </c>
      <c r="J5879" t="e">
        <f>VLOOKUP(A5879,Returns!A5879:B8878,2,0)</f>
        <v>#N/A</v>
      </c>
    </row>
    <row r="5880" spans="1:10" ht="15.75" customHeight="1" x14ac:dyDescent="0.3">
      <c r="A5880" s="1" t="s">
        <v>6245</v>
      </c>
      <c r="B5880" s="6" t="s">
        <v>303</v>
      </c>
      <c r="C5880" s="1" t="s">
        <v>27</v>
      </c>
      <c r="D5880" s="1" t="s">
        <v>22</v>
      </c>
      <c r="E5880" s="1" t="s">
        <v>23</v>
      </c>
      <c r="F5880" s="1" t="s">
        <v>14</v>
      </c>
      <c r="G5880" s="1">
        <v>5</v>
      </c>
      <c r="H5880" s="1">
        <v>35538</v>
      </c>
      <c r="I5880" s="1">
        <v>177690</v>
      </c>
      <c r="J5880" t="e">
        <f>VLOOKUP(A5880,Returns!A5880:B8879,2,0)</f>
        <v>#N/A</v>
      </c>
    </row>
    <row r="5881" spans="1:10" ht="15.75" customHeight="1" x14ac:dyDescent="0.3">
      <c r="A5881" s="1" t="s">
        <v>6246</v>
      </c>
      <c r="B5881" s="6" t="s">
        <v>337</v>
      </c>
      <c r="C5881" s="1" t="s">
        <v>27</v>
      </c>
      <c r="D5881" s="1" t="s">
        <v>37</v>
      </c>
      <c r="E5881" s="1" t="s">
        <v>47</v>
      </c>
      <c r="F5881" s="1" t="s">
        <v>28</v>
      </c>
      <c r="G5881" s="1">
        <v>6</v>
      </c>
      <c r="H5881" s="1">
        <v>31351</v>
      </c>
      <c r="I5881" s="1">
        <v>188106</v>
      </c>
      <c r="J5881" t="e">
        <f>VLOOKUP(A5881,Returns!A5881:B8880,2,0)</f>
        <v>#N/A</v>
      </c>
    </row>
    <row r="5882" spans="1:10" ht="15.75" customHeight="1" x14ac:dyDescent="0.3">
      <c r="A5882" s="1" t="s">
        <v>6247</v>
      </c>
      <c r="B5882" s="6" t="s">
        <v>607</v>
      </c>
      <c r="C5882" s="1" t="s">
        <v>36</v>
      </c>
      <c r="D5882" s="1" t="s">
        <v>37</v>
      </c>
      <c r="E5882" s="1" t="s">
        <v>41</v>
      </c>
      <c r="F5882" s="1" t="s">
        <v>33</v>
      </c>
      <c r="G5882" s="1">
        <v>5</v>
      </c>
      <c r="H5882" s="1">
        <v>35356</v>
      </c>
      <c r="I5882" s="1">
        <v>176780</v>
      </c>
      <c r="J5882" t="e">
        <f>VLOOKUP(A5882,Returns!A5882:B8881,2,0)</f>
        <v>#N/A</v>
      </c>
    </row>
    <row r="5883" spans="1:10" ht="15.75" customHeight="1" x14ac:dyDescent="0.3">
      <c r="A5883" s="1" t="s">
        <v>6248</v>
      </c>
      <c r="B5883" s="6" t="s">
        <v>228</v>
      </c>
      <c r="C5883" s="1" t="s">
        <v>36</v>
      </c>
      <c r="D5883" s="1" t="s">
        <v>22</v>
      </c>
      <c r="E5883" s="1" t="s">
        <v>57</v>
      </c>
      <c r="F5883" s="1" t="s">
        <v>28</v>
      </c>
      <c r="G5883" s="1">
        <v>6</v>
      </c>
      <c r="H5883" s="1">
        <v>43747</v>
      </c>
      <c r="I5883" s="1">
        <v>262482</v>
      </c>
      <c r="J5883" t="e">
        <f>VLOOKUP(A5883,Returns!A5883:B8882,2,0)</f>
        <v>#N/A</v>
      </c>
    </row>
    <row r="5884" spans="1:10" ht="15.75" customHeight="1" x14ac:dyDescent="0.3">
      <c r="A5884" s="1" t="s">
        <v>6249</v>
      </c>
      <c r="B5884" s="6" t="s">
        <v>842</v>
      </c>
      <c r="C5884" s="1" t="s">
        <v>11</v>
      </c>
      <c r="D5884" s="1" t="s">
        <v>37</v>
      </c>
      <c r="E5884" s="1" t="s">
        <v>41</v>
      </c>
      <c r="F5884" s="1" t="s">
        <v>24</v>
      </c>
      <c r="G5884" s="1">
        <v>2</v>
      </c>
      <c r="H5884" s="1">
        <v>5314</v>
      </c>
      <c r="I5884" s="1">
        <v>10628</v>
      </c>
      <c r="J5884" t="e">
        <f>VLOOKUP(A5884,Returns!A5884:B8883,2,0)</f>
        <v>#N/A</v>
      </c>
    </row>
    <row r="5885" spans="1:10" ht="15.75" customHeight="1" x14ac:dyDescent="0.3">
      <c r="A5885" s="1" t="s">
        <v>6250</v>
      </c>
      <c r="B5885" s="6" t="s">
        <v>413</v>
      </c>
      <c r="C5885" s="1" t="s">
        <v>36</v>
      </c>
      <c r="D5885" s="1" t="s">
        <v>12</v>
      </c>
      <c r="E5885" s="1" t="s">
        <v>13</v>
      </c>
      <c r="F5885" s="1" t="s">
        <v>33</v>
      </c>
      <c r="G5885" s="1">
        <v>5</v>
      </c>
      <c r="H5885" s="1">
        <v>4063</v>
      </c>
      <c r="I5885" s="1">
        <v>20315</v>
      </c>
      <c r="J5885" t="e">
        <f>VLOOKUP(A5885,Returns!A5885:B8884,2,0)</f>
        <v>#N/A</v>
      </c>
    </row>
    <row r="5886" spans="1:10" ht="15.75" customHeight="1" x14ac:dyDescent="0.3">
      <c r="A5886" s="1" t="s">
        <v>6251</v>
      </c>
      <c r="B5886" s="6" t="s">
        <v>670</v>
      </c>
      <c r="C5886" s="1" t="s">
        <v>27</v>
      </c>
      <c r="D5886" s="1" t="s">
        <v>37</v>
      </c>
      <c r="E5886" s="1" t="s">
        <v>47</v>
      </c>
      <c r="F5886" s="1" t="s">
        <v>33</v>
      </c>
      <c r="G5886" s="1">
        <v>1</v>
      </c>
      <c r="H5886" s="1">
        <v>31850</v>
      </c>
      <c r="I5886" s="1">
        <v>31850</v>
      </c>
      <c r="J5886" t="e">
        <f>VLOOKUP(A5886,Returns!A5886:B8885,2,0)</f>
        <v>#N/A</v>
      </c>
    </row>
    <row r="5887" spans="1:10" ht="15.75" customHeight="1" x14ac:dyDescent="0.3">
      <c r="A5887" s="1" t="s">
        <v>6252</v>
      </c>
      <c r="B5887" s="6" t="s">
        <v>869</v>
      </c>
      <c r="C5887" s="1" t="s">
        <v>27</v>
      </c>
      <c r="D5887" s="1" t="s">
        <v>22</v>
      </c>
      <c r="E5887" s="1" t="s">
        <v>52</v>
      </c>
      <c r="F5887" s="1" t="s">
        <v>18</v>
      </c>
      <c r="G5887" s="1">
        <v>9</v>
      </c>
      <c r="H5887" s="1">
        <v>15878</v>
      </c>
      <c r="I5887" s="1">
        <v>142902</v>
      </c>
      <c r="J5887" t="e">
        <f>VLOOKUP(A5887,Returns!A5887:B8886,2,0)</f>
        <v>#N/A</v>
      </c>
    </row>
    <row r="5888" spans="1:10" ht="15.75" customHeight="1" x14ac:dyDescent="0.3">
      <c r="A5888" s="1" t="s">
        <v>6253</v>
      </c>
      <c r="B5888" s="6" t="s">
        <v>307</v>
      </c>
      <c r="C5888" s="1" t="s">
        <v>21</v>
      </c>
      <c r="D5888" s="1" t="s">
        <v>37</v>
      </c>
      <c r="E5888" s="1" t="s">
        <v>41</v>
      </c>
      <c r="F5888" s="1" t="s">
        <v>14</v>
      </c>
      <c r="G5888" s="1">
        <v>6</v>
      </c>
      <c r="H5888" s="1">
        <v>47907</v>
      </c>
      <c r="I5888" s="1">
        <v>287442</v>
      </c>
      <c r="J5888" t="e">
        <f>VLOOKUP(A5888,Returns!A5888:B8887,2,0)</f>
        <v>#N/A</v>
      </c>
    </row>
    <row r="5889" spans="1:10" ht="15.75" customHeight="1" x14ac:dyDescent="0.3">
      <c r="A5889" s="1" t="s">
        <v>6254</v>
      </c>
      <c r="B5889" s="6" t="s">
        <v>218</v>
      </c>
      <c r="C5889" s="1" t="s">
        <v>11</v>
      </c>
      <c r="D5889" s="1" t="s">
        <v>37</v>
      </c>
      <c r="E5889" s="1" t="s">
        <v>41</v>
      </c>
      <c r="F5889" s="1" t="s">
        <v>33</v>
      </c>
      <c r="G5889" s="1">
        <v>8</v>
      </c>
      <c r="H5889" s="1">
        <v>12093</v>
      </c>
      <c r="I5889" s="1">
        <v>96744</v>
      </c>
      <c r="J5889" t="e">
        <f>VLOOKUP(A5889,Returns!A5889:B8888,2,0)</f>
        <v>#N/A</v>
      </c>
    </row>
    <row r="5890" spans="1:10" ht="15.75" customHeight="1" x14ac:dyDescent="0.3">
      <c r="A5890" s="1" t="s">
        <v>6255</v>
      </c>
      <c r="B5890" s="6" t="s">
        <v>1004</v>
      </c>
      <c r="C5890" s="1" t="s">
        <v>36</v>
      </c>
      <c r="D5890" s="1" t="s">
        <v>12</v>
      </c>
      <c r="E5890" s="1" t="s">
        <v>13</v>
      </c>
      <c r="F5890" s="1" t="s">
        <v>18</v>
      </c>
      <c r="G5890" s="1">
        <v>9</v>
      </c>
      <c r="H5890" s="1">
        <v>37738</v>
      </c>
      <c r="I5890" s="1">
        <v>339642</v>
      </c>
      <c r="J5890" t="e">
        <f>VLOOKUP(A5890,Returns!A5890:B8889,2,0)</f>
        <v>#N/A</v>
      </c>
    </row>
    <row r="5891" spans="1:10" ht="15.75" customHeight="1" x14ac:dyDescent="0.3">
      <c r="A5891" s="1" t="s">
        <v>6256</v>
      </c>
      <c r="B5891" s="6" t="s">
        <v>360</v>
      </c>
      <c r="C5891" s="1" t="s">
        <v>36</v>
      </c>
      <c r="D5891" s="1" t="s">
        <v>12</v>
      </c>
      <c r="E5891" s="1" t="s">
        <v>45</v>
      </c>
      <c r="F5891" s="1" t="s">
        <v>28</v>
      </c>
      <c r="G5891" s="1">
        <v>3</v>
      </c>
      <c r="H5891" s="1">
        <v>41935</v>
      </c>
      <c r="I5891" s="1">
        <v>125805</v>
      </c>
      <c r="J5891" t="e">
        <f>VLOOKUP(A5891,Returns!A5891:B8890,2,0)</f>
        <v>#N/A</v>
      </c>
    </row>
    <row r="5892" spans="1:10" ht="15.75" customHeight="1" x14ac:dyDescent="0.3">
      <c r="A5892" s="1" t="s">
        <v>6257</v>
      </c>
      <c r="B5892" s="6" t="s">
        <v>218</v>
      </c>
      <c r="C5892" s="1" t="s">
        <v>36</v>
      </c>
      <c r="D5892" s="1" t="s">
        <v>37</v>
      </c>
      <c r="E5892" s="1" t="s">
        <v>47</v>
      </c>
      <c r="F5892" s="1" t="s">
        <v>24</v>
      </c>
      <c r="G5892" s="1">
        <v>7</v>
      </c>
      <c r="H5892" s="1">
        <v>49663</v>
      </c>
      <c r="I5892" s="1">
        <v>347641</v>
      </c>
      <c r="J5892" t="e">
        <f>VLOOKUP(A5892,Returns!A5892:B8891,2,0)</f>
        <v>#N/A</v>
      </c>
    </row>
    <row r="5893" spans="1:10" ht="15.75" customHeight="1" x14ac:dyDescent="0.3">
      <c r="A5893" s="1" t="s">
        <v>6258</v>
      </c>
      <c r="B5893" s="6" t="s">
        <v>382</v>
      </c>
      <c r="C5893" s="1" t="s">
        <v>21</v>
      </c>
      <c r="D5893" s="1" t="s">
        <v>37</v>
      </c>
      <c r="E5893" s="1" t="s">
        <v>41</v>
      </c>
      <c r="F5893" s="1" t="s">
        <v>33</v>
      </c>
      <c r="G5893" s="1">
        <v>5</v>
      </c>
      <c r="H5893" s="1">
        <v>5958</v>
      </c>
      <c r="I5893" s="1">
        <v>29790</v>
      </c>
      <c r="J5893" t="e">
        <f>VLOOKUP(A5893,Returns!A5893:B8892,2,0)</f>
        <v>#N/A</v>
      </c>
    </row>
    <row r="5894" spans="1:10" ht="15.75" customHeight="1" x14ac:dyDescent="0.3">
      <c r="A5894" s="1" t="s">
        <v>6259</v>
      </c>
      <c r="B5894" s="6" t="s">
        <v>81</v>
      </c>
      <c r="C5894" s="1" t="s">
        <v>36</v>
      </c>
      <c r="D5894" s="1" t="s">
        <v>22</v>
      </c>
      <c r="E5894" s="1" t="s">
        <v>57</v>
      </c>
      <c r="F5894" s="1" t="s">
        <v>33</v>
      </c>
      <c r="G5894" s="1">
        <v>1</v>
      </c>
      <c r="H5894" s="1">
        <v>27961</v>
      </c>
      <c r="I5894" s="1">
        <v>27961</v>
      </c>
      <c r="J5894" t="e">
        <f>VLOOKUP(A5894,Returns!A5894:B8893,2,0)</f>
        <v>#N/A</v>
      </c>
    </row>
    <row r="5895" spans="1:10" ht="15.75" customHeight="1" x14ac:dyDescent="0.3">
      <c r="A5895" s="1" t="s">
        <v>6260</v>
      </c>
      <c r="B5895" s="6" t="s">
        <v>828</v>
      </c>
      <c r="C5895" s="1" t="s">
        <v>21</v>
      </c>
      <c r="D5895" s="1" t="s">
        <v>22</v>
      </c>
      <c r="E5895" s="1" t="s">
        <v>52</v>
      </c>
      <c r="F5895" s="1" t="s">
        <v>28</v>
      </c>
      <c r="G5895" s="1">
        <v>6</v>
      </c>
      <c r="H5895" s="1">
        <v>5832</v>
      </c>
      <c r="I5895" s="1">
        <v>34992</v>
      </c>
      <c r="J5895" t="e">
        <f>VLOOKUP(A5895,Returns!A5895:B8894,2,0)</f>
        <v>#N/A</v>
      </c>
    </row>
    <row r="5896" spans="1:10" ht="15.75" customHeight="1" x14ac:dyDescent="0.3">
      <c r="A5896" s="1" t="s">
        <v>6261</v>
      </c>
      <c r="B5896" s="6" t="s">
        <v>1828</v>
      </c>
      <c r="C5896" s="1" t="s">
        <v>27</v>
      </c>
      <c r="D5896" s="1" t="s">
        <v>22</v>
      </c>
      <c r="E5896" s="1" t="s">
        <v>23</v>
      </c>
      <c r="F5896" s="1" t="s">
        <v>42</v>
      </c>
      <c r="G5896" s="1">
        <v>8</v>
      </c>
      <c r="H5896" s="1">
        <v>19729</v>
      </c>
      <c r="I5896" s="1">
        <v>157832</v>
      </c>
      <c r="J5896" t="e">
        <f>VLOOKUP(A5896,Returns!A5896:B8895,2,0)</f>
        <v>#N/A</v>
      </c>
    </row>
    <row r="5897" spans="1:10" ht="15.75" customHeight="1" x14ac:dyDescent="0.3">
      <c r="A5897" s="1" t="s">
        <v>6262</v>
      </c>
      <c r="B5897" s="6" t="s">
        <v>736</v>
      </c>
      <c r="C5897" s="1" t="s">
        <v>36</v>
      </c>
      <c r="D5897" s="1" t="s">
        <v>37</v>
      </c>
      <c r="E5897" s="1" t="s">
        <v>38</v>
      </c>
      <c r="F5897" s="1" t="s">
        <v>14</v>
      </c>
      <c r="G5897" s="1">
        <v>3</v>
      </c>
      <c r="H5897" s="1">
        <v>15242</v>
      </c>
      <c r="I5897" s="1">
        <v>45726</v>
      </c>
      <c r="J5897" t="e">
        <f>VLOOKUP(A5897,Returns!A5897:B8896,2,0)</f>
        <v>#N/A</v>
      </c>
    </row>
    <row r="5898" spans="1:10" ht="15.75" customHeight="1" x14ac:dyDescent="0.3">
      <c r="A5898" s="1" t="s">
        <v>6263</v>
      </c>
      <c r="B5898" s="6" t="s">
        <v>660</v>
      </c>
      <c r="C5898" s="1" t="s">
        <v>27</v>
      </c>
      <c r="D5898" s="1" t="s">
        <v>22</v>
      </c>
      <c r="E5898" s="1" t="s">
        <v>57</v>
      </c>
      <c r="F5898" s="1" t="s">
        <v>42</v>
      </c>
      <c r="G5898" s="1">
        <v>2</v>
      </c>
      <c r="H5898" s="1">
        <v>26544</v>
      </c>
      <c r="I5898" s="1">
        <v>53088</v>
      </c>
      <c r="J5898" t="e">
        <f>VLOOKUP(A5898,Returns!A5898:B8897,2,0)</f>
        <v>#N/A</v>
      </c>
    </row>
    <row r="5899" spans="1:10" ht="15.75" customHeight="1" x14ac:dyDescent="0.3">
      <c r="A5899" s="1" t="s">
        <v>6264</v>
      </c>
      <c r="B5899" s="6" t="s">
        <v>221</v>
      </c>
      <c r="C5899" s="1" t="s">
        <v>36</v>
      </c>
      <c r="D5899" s="1" t="s">
        <v>37</v>
      </c>
      <c r="E5899" s="1" t="s">
        <v>41</v>
      </c>
      <c r="F5899" s="1" t="s">
        <v>18</v>
      </c>
      <c r="G5899" s="1">
        <v>2</v>
      </c>
      <c r="H5899" s="1">
        <v>5803</v>
      </c>
      <c r="I5899" s="1">
        <v>11606</v>
      </c>
      <c r="J5899" t="e">
        <f>VLOOKUP(A5899,Returns!A5899:B8898,2,0)</f>
        <v>#N/A</v>
      </c>
    </row>
    <row r="5900" spans="1:10" ht="15.75" customHeight="1" x14ac:dyDescent="0.3">
      <c r="A5900" s="1" t="s">
        <v>6265</v>
      </c>
      <c r="B5900" s="6" t="s">
        <v>228</v>
      </c>
      <c r="C5900" s="1" t="s">
        <v>36</v>
      </c>
      <c r="D5900" s="1" t="s">
        <v>37</v>
      </c>
      <c r="E5900" s="1" t="s">
        <v>41</v>
      </c>
      <c r="F5900" s="1" t="s">
        <v>24</v>
      </c>
      <c r="G5900" s="1">
        <v>1</v>
      </c>
      <c r="H5900" s="1">
        <v>47669</v>
      </c>
      <c r="I5900" s="1">
        <v>47669</v>
      </c>
      <c r="J5900" t="e">
        <f>VLOOKUP(A5900,Returns!A5900:B8899,2,0)</f>
        <v>#N/A</v>
      </c>
    </row>
    <row r="5901" spans="1:10" ht="15.75" customHeight="1" x14ac:dyDescent="0.3">
      <c r="A5901" s="1" t="s">
        <v>6266</v>
      </c>
      <c r="B5901" s="6" t="s">
        <v>91</v>
      </c>
      <c r="C5901" s="1" t="s">
        <v>36</v>
      </c>
      <c r="D5901" s="1" t="s">
        <v>22</v>
      </c>
      <c r="E5901" s="1" t="s">
        <v>57</v>
      </c>
      <c r="F5901" s="1" t="s">
        <v>33</v>
      </c>
      <c r="G5901" s="1">
        <v>6</v>
      </c>
      <c r="H5901" s="1">
        <v>31552</v>
      </c>
      <c r="I5901" s="1">
        <v>189312</v>
      </c>
      <c r="J5901" t="e">
        <f>VLOOKUP(A5901,Returns!A5901:B8900,2,0)</f>
        <v>#N/A</v>
      </c>
    </row>
    <row r="5902" spans="1:10" ht="15.75" customHeight="1" x14ac:dyDescent="0.3">
      <c r="A5902" s="1" t="s">
        <v>6267</v>
      </c>
      <c r="B5902" s="6" t="s">
        <v>1384</v>
      </c>
      <c r="C5902" s="1" t="s">
        <v>36</v>
      </c>
      <c r="D5902" s="1" t="s">
        <v>12</v>
      </c>
      <c r="E5902" s="1" t="s">
        <v>13</v>
      </c>
      <c r="F5902" s="1" t="s">
        <v>42</v>
      </c>
      <c r="G5902" s="1">
        <v>10</v>
      </c>
      <c r="H5902" s="1">
        <v>23244</v>
      </c>
      <c r="I5902" s="1">
        <v>232440</v>
      </c>
      <c r="J5902" t="e">
        <f>VLOOKUP(A5902,Returns!A5902:B8901,2,0)</f>
        <v>#N/A</v>
      </c>
    </row>
    <row r="5903" spans="1:10" ht="15.75" customHeight="1" x14ac:dyDescent="0.3">
      <c r="A5903" s="1" t="s">
        <v>6268</v>
      </c>
      <c r="B5903" s="6" t="s">
        <v>842</v>
      </c>
      <c r="C5903" s="1" t="s">
        <v>36</v>
      </c>
      <c r="D5903" s="1" t="s">
        <v>12</v>
      </c>
      <c r="E5903" s="1" t="s">
        <v>17</v>
      </c>
      <c r="F5903" s="1" t="s">
        <v>33</v>
      </c>
      <c r="G5903" s="1">
        <v>3</v>
      </c>
      <c r="H5903" s="1">
        <v>42136</v>
      </c>
      <c r="I5903" s="1">
        <v>126408</v>
      </c>
      <c r="J5903" t="e">
        <f>VLOOKUP(A5903,Returns!A5903:B8902,2,0)</f>
        <v>#N/A</v>
      </c>
    </row>
    <row r="5904" spans="1:10" ht="15.75" customHeight="1" x14ac:dyDescent="0.3">
      <c r="A5904" s="1" t="s">
        <v>6269</v>
      </c>
      <c r="B5904" s="6" t="s">
        <v>851</v>
      </c>
      <c r="C5904" s="1" t="s">
        <v>11</v>
      </c>
      <c r="D5904" s="1" t="s">
        <v>22</v>
      </c>
      <c r="E5904" s="1" t="s">
        <v>52</v>
      </c>
      <c r="F5904" s="1" t="s">
        <v>42</v>
      </c>
      <c r="G5904" s="1">
        <v>5</v>
      </c>
      <c r="H5904" s="1">
        <v>14086</v>
      </c>
      <c r="I5904" s="1">
        <v>70430</v>
      </c>
      <c r="J5904" t="e">
        <f>VLOOKUP(A5904,Returns!A5904:B8903,2,0)</f>
        <v>#N/A</v>
      </c>
    </row>
    <row r="5905" spans="1:10" ht="15.75" customHeight="1" x14ac:dyDescent="0.3">
      <c r="A5905" s="1" t="s">
        <v>6270</v>
      </c>
      <c r="B5905" s="6" t="s">
        <v>1724</v>
      </c>
      <c r="C5905" s="1" t="s">
        <v>36</v>
      </c>
      <c r="D5905" s="1" t="s">
        <v>12</v>
      </c>
      <c r="E5905" s="1" t="s">
        <v>17</v>
      </c>
      <c r="F5905" s="1" t="s">
        <v>24</v>
      </c>
      <c r="G5905" s="1">
        <v>1</v>
      </c>
      <c r="H5905" s="1">
        <v>37607</v>
      </c>
      <c r="I5905" s="1">
        <v>37607</v>
      </c>
      <c r="J5905" t="e">
        <f>VLOOKUP(A5905,Returns!A5905:B8904,2,0)</f>
        <v>#N/A</v>
      </c>
    </row>
    <row r="5906" spans="1:10" ht="15.75" customHeight="1" x14ac:dyDescent="0.3">
      <c r="A5906" s="1" t="s">
        <v>6271</v>
      </c>
      <c r="B5906" s="6" t="s">
        <v>769</v>
      </c>
      <c r="C5906" s="1" t="s">
        <v>21</v>
      </c>
      <c r="D5906" s="1" t="s">
        <v>22</v>
      </c>
      <c r="E5906" s="1" t="s">
        <v>52</v>
      </c>
      <c r="F5906" s="1" t="s">
        <v>28</v>
      </c>
      <c r="G5906" s="1">
        <v>5</v>
      </c>
      <c r="H5906" s="1">
        <v>33538</v>
      </c>
      <c r="I5906" s="1">
        <v>167690</v>
      </c>
      <c r="J5906" t="e">
        <f>VLOOKUP(A5906,Returns!A5906:B8905,2,0)</f>
        <v>#N/A</v>
      </c>
    </row>
    <row r="5907" spans="1:10" ht="15.75" customHeight="1" x14ac:dyDescent="0.3">
      <c r="A5907" s="1" t="s">
        <v>6272</v>
      </c>
      <c r="B5907" s="6" t="s">
        <v>461</v>
      </c>
      <c r="C5907" s="1" t="s">
        <v>11</v>
      </c>
      <c r="D5907" s="1" t="s">
        <v>22</v>
      </c>
      <c r="E5907" s="1" t="s">
        <v>57</v>
      </c>
      <c r="F5907" s="1" t="s">
        <v>42</v>
      </c>
      <c r="G5907" s="1">
        <v>9</v>
      </c>
      <c r="H5907" s="1">
        <v>28497</v>
      </c>
      <c r="I5907" s="1">
        <v>256473</v>
      </c>
      <c r="J5907" t="e">
        <f>VLOOKUP(A5907,Returns!A5907:B8906,2,0)</f>
        <v>#N/A</v>
      </c>
    </row>
    <row r="5908" spans="1:10" ht="15.75" customHeight="1" x14ac:dyDescent="0.3">
      <c r="A5908" s="1" t="s">
        <v>6273</v>
      </c>
      <c r="B5908" s="6" t="s">
        <v>1642</v>
      </c>
      <c r="C5908" s="1" t="s">
        <v>21</v>
      </c>
      <c r="D5908" s="1" t="s">
        <v>22</v>
      </c>
      <c r="E5908" s="1" t="s">
        <v>57</v>
      </c>
      <c r="F5908" s="1" t="s">
        <v>14</v>
      </c>
      <c r="G5908" s="1">
        <v>8</v>
      </c>
      <c r="H5908" s="1">
        <v>10903</v>
      </c>
      <c r="I5908" s="1">
        <v>87224</v>
      </c>
      <c r="J5908" t="e">
        <f>VLOOKUP(A5908,Returns!A5908:B8907,2,0)</f>
        <v>#N/A</v>
      </c>
    </row>
    <row r="5909" spans="1:10" ht="15.75" customHeight="1" x14ac:dyDescent="0.3">
      <c r="A5909" s="1" t="s">
        <v>6274</v>
      </c>
      <c r="B5909" s="6" t="s">
        <v>892</v>
      </c>
      <c r="C5909" s="1" t="s">
        <v>27</v>
      </c>
      <c r="D5909" s="1" t="s">
        <v>12</v>
      </c>
      <c r="E5909" s="1" t="s">
        <v>17</v>
      </c>
      <c r="F5909" s="1" t="s">
        <v>33</v>
      </c>
      <c r="G5909" s="1">
        <v>9</v>
      </c>
      <c r="H5909" s="1">
        <v>7335</v>
      </c>
      <c r="I5909" s="1">
        <v>66015</v>
      </c>
      <c r="J5909" t="e">
        <f>VLOOKUP(A5909,Returns!A5909:B8908,2,0)</f>
        <v>#N/A</v>
      </c>
    </row>
    <row r="5910" spans="1:10" ht="15.75" customHeight="1" x14ac:dyDescent="0.3">
      <c r="A5910" s="1" t="s">
        <v>6275</v>
      </c>
      <c r="B5910" s="6" t="s">
        <v>1593</v>
      </c>
      <c r="C5910" s="1" t="s">
        <v>11</v>
      </c>
      <c r="D5910" s="1" t="s">
        <v>37</v>
      </c>
      <c r="E5910" s="1" t="s">
        <v>38</v>
      </c>
      <c r="F5910" s="1" t="s">
        <v>33</v>
      </c>
      <c r="G5910" s="1">
        <v>7</v>
      </c>
      <c r="H5910" s="1">
        <v>35762</v>
      </c>
      <c r="I5910" s="1">
        <v>250334</v>
      </c>
      <c r="J5910" t="e">
        <f>VLOOKUP(A5910,Returns!A5910:B8909,2,0)</f>
        <v>#N/A</v>
      </c>
    </row>
    <row r="5911" spans="1:10" ht="15.75" customHeight="1" x14ac:dyDescent="0.3">
      <c r="A5911" s="1" t="s">
        <v>6276</v>
      </c>
      <c r="B5911" s="6" t="s">
        <v>851</v>
      </c>
      <c r="C5911" s="1" t="s">
        <v>11</v>
      </c>
      <c r="D5911" s="1" t="s">
        <v>22</v>
      </c>
      <c r="E5911" s="1" t="s">
        <v>52</v>
      </c>
      <c r="F5911" s="1" t="s">
        <v>28</v>
      </c>
      <c r="G5911" s="1">
        <v>4</v>
      </c>
      <c r="H5911" s="1">
        <v>19480</v>
      </c>
      <c r="I5911" s="1">
        <v>77920</v>
      </c>
      <c r="J5911" t="e">
        <f>VLOOKUP(A5911,Returns!A5911:B8910,2,0)</f>
        <v>#N/A</v>
      </c>
    </row>
    <row r="5912" spans="1:10" ht="15.75" customHeight="1" x14ac:dyDescent="0.3">
      <c r="A5912" s="1" t="s">
        <v>6277</v>
      </c>
      <c r="B5912" s="6" t="s">
        <v>199</v>
      </c>
      <c r="C5912" s="1" t="s">
        <v>36</v>
      </c>
      <c r="D5912" s="1" t="s">
        <v>12</v>
      </c>
      <c r="E5912" s="1" t="s">
        <v>17</v>
      </c>
      <c r="F5912" s="1" t="s">
        <v>24</v>
      </c>
      <c r="G5912" s="1">
        <v>10</v>
      </c>
      <c r="H5912" s="1">
        <v>41110</v>
      </c>
      <c r="I5912" s="1">
        <v>411100</v>
      </c>
      <c r="J5912" t="e">
        <f>VLOOKUP(A5912,Returns!A5912:B8911,2,0)</f>
        <v>#N/A</v>
      </c>
    </row>
    <row r="5913" spans="1:10" ht="15.75" customHeight="1" x14ac:dyDescent="0.3">
      <c r="A5913" s="1" t="s">
        <v>6278</v>
      </c>
      <c r="B5913" s="6" t="s">
        <v>474</v>
      </c>
      <c r="C5913" s="1" t="s">
        <v>11</v>
      </c>
      <c r="D5913" s="1" t="s">
        <v>12</v>
      </c>
      <c r="E5913" s="1" t="s">
        <v>45</v>
      </c>
      <c r="F5913" s="1" t="s">
        <v>42</v>
      </c>
      <c r="G5913" s="1">
        <v>9</v>
      </c>
      <c r="H5913" s="1">
        <v>16593</v>
      </c>
      <c r="I5913" s="1">
        <v>149337</v>
      </c>
      <c r="J5913" t="e">
        <f>VLOOKUP(A5913,Returns!A5913:B8912,2,0)</f>
        <v>#N/A</v>
      </c>
    </row>
    <row r="5914" spans="1:10" ht="15.75" customHeight="1" x14ac:dyDescent="0.3">
      <c r="A5914" s="1" t="s">
        <v>6279</v>
      </c>
      <c r="B5914" s="6" t="s">
        <v>429</v>
      </c>
      <c r="C5914" s="1" t="s">
        <v>27</v>
      </c>
      <c r="D5914" s="1" t="s">
        <v>22</v>
      </c>
      <c r="E5914" s="1" t="s">
        <v>57</v>
      </c>
      <c r="F5914" s="1" t="s">
        <v>14</v>
      </c>
      <c r="G5914" s="1">
        <v>4</v>
      </c>
      <c r="H5914" s="1">
        <v>48404</v>
      </c>
      <c r="I5914" s="1">
        <v>193616</v>
      </c>
      <c r="J5914" t="e">
        <f>VLOOKUP(A5914,Returns!A5914:B8913,2,0)</f>
        <v>#N/A</v>
      </c>
    </row>
    <row r="5915" spans="1:10" ht="15.75" customHeight="1" x14ac:dyDescent="0.3">
      <c r="A5915" s="1" t="s">
        <v>6280</v>
      </c>
      <c r="B5915" s="6" t="s">
        <v>557</v>
      </c>
      <c r="C5915" s="1" t="s">
        <v>11</v>
      </c>
      <c r="D5915" s="1" t="s">
        <v>12</v>
      </c>
      <c r="E5915" s="1" t="s">
        <v>45</v>
      </c>
      <c r="F5915" s="1" t="s">
        <v>24</v>
      </c>
      <c r="G5915" s="1">
        <v>2</v>
      </c>
      <c r="H5915" s="1">
        <v>16176</v>
      </c>
      <c r="I5915" s="1">
        <v>32352</v>
      </c>
      <c r="J5915" t="e">
        <f>VLOOKUP(A5915,Returns!A5915:B8914,2,0)</f>
        <v>#N/A</v>
      </c>
    </row>
    <row r="5916" spans="1:10" ht="15.75" customHeight="1" x14ac:dyDescent="0.3">
      <c r="A5916" s="1" t="s">
        <v>6281</v>
      </c>
      <c r="B5916" s="6" t="s">
        <v>1064</v>
      </c>
      <c r="C5916" s="1" t="s">
        <v>27</v>
      </c>
      <c r="D5916" s="1" t="s">
        <v>12</v>
      </c>
      <c r="E5916" s="1" t="s">
        <v>17</v>
      </c>
      <c r="F5916" s="1" t="s">
        <v>28</v>
      </c>
      <c r="G5916" s="1">
        <v>6</v>
      </c>
      <c r="H5916" s="1">
        <v>44541</v>
      </c>
      <c r="I5916" s="1">
        <v>267246</v>
      </c>
      <c r="J5916" t="e">
        <f>VLOOKUP(A5916,Returns!A5916:B8915,2,0)</f>
        <v>#N/A</v>
      </c>
    </row>
    <row r="5917" spans="1:10" ht="15.75" customHeight="1" x14ac:dyDescent="0.3">
      <c r="A5917" s="1" t="s">
        <v>6282</v>
      </c>
      <c r="B5917" s="6" t="s">
        <v>497</v>
      </c>
      <c r="C5917" s="1" t="s">
        <v>11</v>
      </c>
      <c r="D5917" s="1" t="s">
        <v>22</v>
      </c>
      <c r="E5917" s="1" t="s">
        <v>52</v>
      </c>
      <c r="F5917" s="1" t="s">
        <v>18</v>
      </c>
      <c r="G5917" s="1">
        <v>5</v>
      </c>
      <c r="H5917" s="1">
        <v>43856</v>
      </c>
      <c r="I5917" s="1">
        <v>219280</v>
      </c>
      <c r="J5917" t="e">
        <f>VLOOKUP(A5917,Returns!A5917:B8916,2,0)</f>
        <v>#N/A</v>
      </c>
    </row>
    <row r="5918" spans="1:10" ht="15.75" customHeight="1" x14ac:dyDescent="0.3">
      <c r="A5918" s="1" t="s">
        <v>6283</v>
      </c>
      <c r="B5918" s="6" t="s">
        <v>202</v>
      </c>
      <c r="C5918" s="1" t="s">
        <v>36</v>
      </c>
      <c r="D5918" s="1" t="s">
        <v>37</v>
      </c>
      <c r="E5918" s="1" t="s">
        <v>38</v>
      </c>
      <c r="F5918" s="1" t="s">
        <v>33</v>
      </c>
      <c r="G5918" s="1">
        <v>5</v>
      </c>
      <c r="H5918" s="1">
        <v>19269</v>
      </c>
      <c r="I5918" s="1">
        <v>96345</v>
      </c>
      <c r="J5918" t="e">
        <f>VLOOKUP(A5918,Returns!A5918:B8917,2,0)</f>
        <v>#N/A</v>
      </c>
    </row>
    <row r="5919" spans="1:10" ht="15.75" customHeight="1" x14ac:dyDescent="0.3">
      <c r="A5919" s="1" t="s">
        <v>6284</v>
      </c>
      <c r="B5919" s="6" t="s">
        <v>208</v>
      </c>
      <c r="C5919" s="1" t="s">
        <v>27</v>
      </c>
      <c r="D5919" s="1" t="s">
        <v>37</v>
      </c>
      <c r="E5919" s="1" t="s">
        <v>41</v>
      </c>
      <c r="F5919" s="1" t="s">
        <v>28</v>
      </c>
      <c r="G5919" s="1">
        <v>8</v>
      </c>
      <c r="H5919" s="1">
        <v>9447</v>
      </c>
      <c r="I5919" s="1">
        <v>75576</v>
      </c>
      <c r="J5919" t="e">
        <f>VLOOKUP(A5919,Returns!A5919:B8918,2,0)</f>
        <v>#N/A</v>
      </c>
    </row>
    <row r="5920" spans="1:10" ht="15.75" customHeight="1" x14ac:dyDescent="0.3">
      <c r="A5920" s="1" t="s">
        <v>6285</v>
      </c>
      <c r="B5920" s="6" t="s">
        <v>607</v>
      </c>
      <c r="C5920" s="1" t="s">
        <v>36</v>
      </c>
      <c r="D5920" s="1" t="s">
        <v>37</v>
      </c>
      <c r="E5920" s="1" t="s">
        <v>41</v>
      </c>
      <c r="F5920" s="1" t="s">
        <v>42</v>
      </c>
      <c r="G5920" s="1">
        <v>7</v>
      </c>
      <c r="H5920" s="1">
        <v>13553</v>
      </c>
      <c r="I5920" s="1">
        <v>94871</v>
      </c>
      <c r="J5920" t="e">
        <f>VLOOKUP(A5920,Returns!A5920:B8919,2,0)</f>
        <v>#N/A</v>
      </c>
    </row>
    <row r="5921" spans="1:10" ht="15.75" customHeight="1" x14ac:dyDescent="0.3">
      <c r="A5921" s="1" t="s">
        <v>6286</v>
      </c>
      <c r="B5921" s="6" t="s">
        <v>746</v>
      </c>
      <c r="C5921" s="1" t="s">
        <v>27</v>
      </c>
      <c r="D5921" s="1" t="s">
        <v>22</v>
      </c>
      <c r="E5921" s="1" t="s">
        <v>57</v>
      </c>
      <c r="F5921" s="1" t="s">
        <v>42</v>
      </c>
      <c r="G5921" s="1">
        <v>2</v>
      </c>
      <c r="H5921" s="1">
        <v>28722</v>
      </c>
      <c r="I5921" s="1">
        <v>57444</v>
      </c>
      <c r="J5921" t="e">
        <f>VLOOKUP(A5921,Returns!A5921:B8920,2,0)</f>
        <v>#N/A</v>
      </c>
    </row>
    <row r="5922" spans="1:10" ht="15.75" customHeight="1" x14ac:dyDescent="0.3">
      <c r="A5922" s="1" t="s">
        <v>6287</v>
      </c>
      <c r="B5922" s="6" t="s">
        <v>254</v>
      </c>
      <c r="C5922" s="1" t="s">
        <v>11</v>
      </c>
      <c r="D5922" s="1" t="s">
        <v>12</v>
      </c>
      <c r="E5922" s="1" t="s">
        <v>45</v>
      </c>
      <c r="F5922" s="1" t="s">
        <v>42</v>
      </c>
      <c r="G5922" s="1">
        <v>7</v>
      </c>
      <c r="H5922" s="1">
        <v>7893</v>
      </c>
      <c r="I5922" s="1">
        <v>55251</v>
      </c>
      <c r="J5922" t="e">
        <f>VLOOKUP(A5922,Returns!A5922:B8921,2,0)</f>
        <v>#N/A</v>
      </c>
    </row>
    <row r="5923" spans="1:10" ht="15.75" customHeight="1" x14ac:dyDescent="0.3">
      <c r="A5923" s="1" t="s">
        <v>6288</v>
      </c>
      <c r="B5923" s="6" t="s">
        <v>1027</v>
      </c>
      <c r="C5923" s="1" t="s">
        <v>21</v>
      </c>
      <c r="D5923" s="1" t="s">
        <v>22</v>
      </c>
      <c r="E5923" s="1" t="s">
        <v>57</v>
      </c>
      <c r="F5923" s="1" t="s">
        <v>33</v>
      </c>
      <c r="G5923" s="1">
        <v>5</v>
      </c>
      <c r="H5923" s="1">
        <v>16705</v>
      </c>
      <c r="I5923" s="1">
        <v>83525</v>
      </c>
      <c r="J5923" t="e">
        <f>VLOOKUP(A5923,Returns!A5923:B8922,2,0)</f>
        <v>#N/A</v>
      </c>
    </row>
    <row r="5924" spans="1:10" ht="15.75" customHeight="1" x14ac:dyDescent="0.3">
      <c r="A5924" s="1" t="s">
        <v>6289</v>
      </c>
      <c r="B5924" s="6" t="s">
        <v>619</v>
      </c>
      <c r="C5924" s="1" t="s">
        <v>11</v>
      </c>
      <c r="D5924" s="1" t="s">
        <v>12</v>
      </c>
      <c r="E5924" s="1" t="s">
        <v>13</v>
      </c>
      <c r="F5924" s="1" t="s">
        <v>14</v>
      </c>
      <c r="G5924" s="1">
        <v>9</v>
      </c>
      <c r="H5924" s="1">
        <v>30345</v>
      </c>
      <c r="I5924" s="1">
        <v>273105</v>
      </c>
      <c r="J5924" t="e">
        <f>VLOOKUP(A5924,Returns!A5924:B8923,2,0)</f>
        <v>#N/A</v>
      </c>
    </row>
    <row r="5925" spans="1:10" ht="15.75" customHeight="1" x14ac:dyDescent="0.3">
      <c r="A5925" s="1" t="s">
        <v>6290</v>
      </c>
      <c r="B5925" s="6" t="s">
        <v>1195</v>
      </c>
      <c r="C5925" s="1" t="s">
        <v>36</v>
      </c>
      <c r="D5925" s="1" t="s">
        <v>22</v>
      </c>
      <c r="E5925" s="1" t="s">
        <v>52</v>
      </c>
      <c r="F5925" s="1" t="s">
        <v>33</v>
      </c>
      <c r="G5925" s="1">
        <v>1</v>
      </c>
      <c r="H5925" s="1">
        <v>14766</v>
      </c>
      <c r="I5925" s="1">
        <v>14766</v>
      </c>
      <c r="J5925" t="e">
        <f>VLOOKUP(A5925,Returns!A5925:B8924,2,0)</f>
        <v>#N/A</v>
      </c>
    </row>
    <row r="5926" spans="1:10" ht="15.75" customHeight="1" x14ac:dyDescent="0.3">
      <c r="A5926" s="1" t="s">
        <v>6291</v>
      </c>
      <c r="B5926" s="6" t="s">
        <v>524</v>
      </c>
      <c r="C5926" s="1" t="s">
        <v>11</v>
      </c>
      <c r="D5926" s="1" t="s">
        <v>37</v>
      </c>
      <c r="E5926" s="1" t="s">
        <v>41</v>
      </c>
      <c r="F5926" s="1" t="s">
        <v>24</v>
      </c>
      <c r="G5926" s="1">
        <v>6</v>
      </c>
      <c r="H5926" s="1">
        <v>20472</v>
      </c>
      <c r="I5926" s="1">
        <v>122832</v>
      </c>
      <c r="J5926" t="e">
        <f>VLOOKUP(A5926,Returns!A5926:B8925,2,0)</f>
        <v>#N/A</v>
      </c>
    </row>
    <row r="5927" spans="1:10" ht="15.75" customHeight="1" x14ac:dyDescent="0.3">
      <c r="A5927" s="1" t="s">
        <v>6292</v>
      </c>
      <c r="B5927" s="6" t="s">
        <v>513</v>
      </c>
      <c r="C5927" s="1" t="s">
        <v>27</v>
      </c>
      <c r="D5927" s="1" t="s">
        <v>22</v>
      </c>
      <c r="E5927" s="1" t="s">
        <v>23</v>
      </c>
      <c r="F5927" s="1" t="s">
        <v>18</v>
      </c>
      <c r="G5927" s="1">
        <v>6</v>
      </c>
      <c r="H5927" s="1">
        <v>44946</v>
      </c>
      <c r="I5927" s="1">
        <v>269676</v>
      </c>
      <c r="J5927" t="e">
        <f>VLOOKUP(A5927,Returns!A5927:B8926,2,0)</f>
        <v>#N/A</v>
      </c>
    </row>
    <row r="5928" spans="1:10" ht="15.75" customHeight="1" x14ac:dyDescent="0.3">
      <c r="A5928" s="1" t="s">
        <v>6293</v>
      </c>
      <c r="B5928" s="6" t="s">
        <v>1027</v>
      </c>
      <c r="C5928" s="1" t="s">
        <v>21</v>
      </c>
      <c r="D5928" s="1" t="s">
        <v>12</v>
      </c>
      <c r="E5928" s="1" t="s">
        <v>13</v>
      </c>
      <c r="F5928" s="1" t="s">
        <v>14</v>
      </c>
      <c r="G5928" s="1">
        <v>10</v>
      </c>
      <c r="H5928" s="1">
        <v>16232</v>
      </c>
      <c r="I5928" s="1">
        <v>162320</v>
      </c>
      <c r="J5928" t="e">
        <f>VLOOKUP(A5928,Returns!A5928:B8927,2,0)</f>
        <v>#N/A</v>
      </c>
    </row>
    <row r="5929" spans="1:10" ht="15.75" customHeight="1" x14ac:dyDescent="0.3">
      <c r="A5929" s="1" t="s">
        <v>6294</v>
      </c>
      <c r="B5929" s="6" t="s">
        <v>69</v>
      </c>
      <c r="C5929" s="1" t="s">
        <v>36</v>
      </c>
      <c r="D5929" s="1" t="s">
        <v>37</v>
      </c>
      <c r="E5929" s="1" t="s">
        <v>38</v>
      </c>
      <c r="F5929" s="1" t="s">
        <v>28</v>
      </c>
      <c r="G5929" s="1">
        <v>6</v>
      </c>
      <c r="H5929" s="1">
        <v>8208</v>
      </c>
      <c r="I5929" s="1">
        <v>49248</v>
      </c>
      <c r="J5929" t="e">
        <f>VLOOKUP(A5929,Returns!A5929:B8928,2,0)</f>
        <v>#N/A</v>
      </c>
    </row>
    <row r="5930" spans="1:10" ht="15.75" customHeight="1" x14ac:dyDescent="0.3">
      <c r="A5930" s="1" t="s">
        <v>6295</v>
      </c>
      <c r="B5930" s="6" t="s">
        <v>715</v>
      </c>
      <c r="C5930" s="1" t="s">
        <v>11</v>
      </c>
      <c r="D5930" s="1" t="s">
        <v>22</v>
      </c>
      <c r="E5930" s="1" t="s">
        <v>57</v>
      </c>
      <c r="F5930" s="1" t="s">
        <v>28</v>
      </c>
      <c r="G5930" s="1">
        <v>7</v>
      </c>
      <c r="H5930" s="1">
        <v>27917</v>
      </c>
      <c r="I5930" s="1">
        <v>195419</v>
      </c>
      <c r="J5930" t="e">
        <f>VLOOKUP(A5930,Returns!A5930:B8929,2,0)</f>
        <v>#N/A</v>
      </c>
    </row>
    <row r="5931" spans="1:10" ht="15.75" customHeight="1" x14ac:dyDescent="0.3">
      <c r="A5931" s="1" t="s">
        <v>6296</v>
      </c>
      <c r="B5931" s="6" t="s">
        <v>303</v>
      </c>
      <c r="C5931" s="1" t="s">
        <v>11</v>
      </c>
      <c r="D5931" s="1" t="s">
        <v>12</v>
      </c>
      <c r="E5931" s="1" t="s">
        <v>17</v>
      </c>
      <c r="F5931" s="1" t="s">
        <v>24</v>
      </c>
      <c r="G5931" s="1">
        <v>7</v>
      </c>
      <c r="H5931" s="1">
        <v>3953</v>
      </c>
      <c r="I5931" s="1">
        <v>27671</v>
      </c>
      <c r="J5931" t="e">
        <f>VLOOKUP(A5931,Returns!A5931:B8930,2,0)</f>
        <v>#N/A</v>
      </c>
    </row>
    <row r="5932" spans="1:10" ht="15.75" customHeight="1" x14ac:dyDescent="0.3">
      <c r="A5932" s="1" t="s">
        <v>6297</v>
      </c>
      <c r="B5932" s="6" t="s">
        <v>545</v>
      </c>
      <c r="C5932" s="1" t="s">
        <v>11</v>
      </c>
      <c r="D5932" s="1" t="s">
        <v>12</v>
      </c>
      <c r="E5932" s="1" t="s">
        <v>13</v>
      </c>
      <c r="F5932" s="1" t="s">
        <v>14</v>
      </c>
      <c r="G5932" s="1">
        <v>1</v>
      </c>
      <c r="H5932" s="1">
        <v>40054</v>
      </c>
      <c r="I5932" s="1">
        <v>40054</v>
      </c>
      <c r="J5932" t="e">
        <f>VLOOKUP(A5932,Returns!A5932:B8931,2,0)</f>
        <v>#N/A</v>
      </c>
    </row>
    <row r="5933" spans="1:10" ht="15.75" customHeight="1" x14ac:dyDescent="0.3">
      <c r="A5933" s="1" t="s">
        <v>6298</v>
      </c>
      <c r="B5933" s="6" t="s">
        <v>1278</v>
      </c>
      <c r="C5933" s="1" t="s">
        <v>11</v>
      </c>
      <c r="D5933" s="1" t="s">
        <v>22</v>
      </c>
      <c r="E5933" s="1" t="s">
        <v>57</v>
      </c>
      <c r="F5933" s="1" t="s">
        <v>28</v>
      </c>
      <c r="G5933" s="1">
        <v>4</v>
      </c>
      <c r="H5933" s="1">
        <v>23536</v>
      </c>
      <c r="I5933" s="1">
        <v>94144</v>
      </c>
      <c r="J5933" t="e">
        <f>VLOOKUP(A5933,Returns!A5933:B8932,2,0)</f>
        <v>#N/A</v>
      </c>
    </row>
    <row r="5934" spans="1:10" ht="15.75" customHeight="1" x14ac:dyDescent="0.3">
      <c r="A5934" s="1" t="s">
        <v>6299</v>
      </c>
      <c r="B5934" s="6" t="s">
        <v>195</v>
      </c>
      <c r="C5934" s="1" t="s">
        <v>27</v>
      </c>
      <c r="D5934" s="1" t="s">
        <v>12</v>
      </c>
      <c r="E5934" s="1" t="s">
        <v>13</v>
      </c>
      <c r="F5934" s="1" t="s">
        <v>42</v>
      </c>
      <c r="G5934" s="1">
        <v>6</v>
      </c>
      <c r="H5934" s="1">
        <v>15749</v>
      </c>
      <c r="I5934" s="1">
        <v>94494</v>
      </c>
      <c r="J5934" t="e">
        <f>VLOOKUP(A5934,Returns!A5934:B8933,2,0)</f>
        <v>#N/A</v>
      </c>
    </row>
    <row r="5935" spans="1:10" ht="15.75" customHeight="1" x14ac:dyDescent="0.3">
      <c r="A5935" s="1" t="s">
        <v>6300</v>
      </c>
      <c r="B5935" s="6" t="s">
        <v>487</v>
      </c>
      <c r="C5935" s="1" t="s">
        <v>21</v>
      </c>
      <c r="D5935" s="1" t="s">
        <v>37</v>
      </c>
      <c r="E5935" s="1" t="s">
        <v>47</v>
      </c>
      <c r="F5935" s="1" t="s">
        <v>42</v>
      </c>
      <c r="G5935" s="1">
        <v>10</v>
      </c>
      <c r="H5935" s="1">
        <v>12094</v>
      </c>
      <c r="I5935" s="1">
        <v>120940</v>
      </c>
      <c r="J5935" t="e">
        <f>VLOOKUP(A5935,Returns!A5935:B8934,2,0)</f>
        <v>#N/A</v>
      </c>
    </row>
    <row r="5936" spans="1:10" ht="15.75" customHeight="1" x14ac:dyDescent="0.3">
      <c r="A5936" s="1" t="s">
        <v>6301</v>
      </c>
      <c r="B5936" s="6" t="s">
        <v>932</v>
      </c>
      <c r="C5936" s="1" t="s">
        <v>11</v>
      </c>
      <c r="D5936" s="1" t="s">
        <v>37</v>
      </c>
      <c r="E5936" s="1" t="s">
        <v>41</v>
      </c>
      <c r="F5936" s="1" t="s">
        <v>14</v>
      </c>
      <c r="G5936" s="1">
        <v>3</v>
      </c>
      <c r="H5936" s="1">
        <v>25730</v>
      </c>
      <c r="I5936" s="1">
        <v>77190</v>
      </c>
      <c r="J5936" t="e">
        <f>VLOOKUP(A5936,Returns!A5936:B8935,2,0)</f>
        <v>#N/A</v>
      </c>
    </row>
    <row r="5937" spans="1:10" ht="15.75" customHeight="1" x14ac:dyDescent="0.3">
      <c r="A5937" s="1" t="s">
        <v>6302</v>
      </c>
      <c r="B5937" s="6" t="s">
        <v>1366</v>
      </c>
      <c r="C5937" s="1" t="s">
        <v>11</v>
      </c>
      <c r="D5937" s="1" t="s">
        <v>12</v>
      </c>
      <c r="E5937" s="1" t="s">
        <v>13</v>
      </c>
      <c r="F5937" s="1" t="s">
        <v>18</v>
      </c>
      <c r="G5937" s="1">
        <v>1</v>
      </c>
      <c r="H5937" s="1">
        <v>29333</v>
      </c>
      <c r="I5937" s="1">
        <v>29333</v>
      </c>
      <c r="J5937" t="e">
        <f>VLOOKUP(A5937,Returns!A5937:B8936,2,0)</f>
        <v>#N/A</v>
      </c>
    </row>
    <row r="5938" spans="1:10" ht="15.75" customHeight="1" x14ac:dyDescent="0.3">
      <c r="A5938" s="1" t="s">
        <v>6303</v>
      </c>
      <c r="B5938" s="6" t="s">
        <v>421</v>
      </c>
      <c r="C5938" s="1" t="s">
        <v>36</v>
      </c>
      <c r="D5938" s="1" t="s">
        <v>37</v>
      </c>
      <c r="E5938" s="1" t="s">
        <v>47</v>
      </c>
      <c r="F5938" s="1" t="s">
        <v>28</v>
      </c>
      <c r="G5938" s="1">
        <v>1</v>
      </c>
      <c r="H5938" s="1">
        <v>31104</v>
      </c>
      <c r="I5938" s="1">
        <v>31104</v>
      </c>
      <c r="J5938" t="e">
        <f>VLOOKUP(A5938,Returns!A5938:B8937,2,0)</f>
        <v>#N/A</v>
      </c>
    </row>
    <row r="5939" spans="1:10" ht="15.75" customHeight="1" x14ac:dyDescent="0.3">
      <c r="A5939" s="1" t="s">
        <v>6304</v>
      </c>
      <c r="B5939" s="6" t="s">
        <v>397</v>
      </c>
      <c r="C5939" s="1" t="s">
        <v>21</v>
      </c>
      <c r="D5939" s="1" t="s">
        <v>12</v>
      </c>
      <c r="E5939" s="1" t="s">
        <v>13</v>
      </c>
      <c r="F5939" s="1" t="s">
        <v>18</v>
      </c>
      <c r="G5939" s="1">
        <v>9</v>
      </c>
      <c r="H5939" s="1">
        <v>47394</v>
      </c>
      <c r="I5939" s="1">
        <v>426546</v>
      </c>
      <c r="J5939" t="e">
        <f>VLOOKUP(A5939,Returns!A5939:B8938,2,0)</f>
        <v>#N/A</v>
      </c>
    </row>
    <row r="5940" spans="1:10" ht="15.75" customHeight="1" x14ac:dyDescent="0.3">
      <c r="A5940" s="1" t="s">
        <v>6305</v>
      </c>
      <c r="B5940" s="6" t="s">
        <v>660</v>
      </c>
      <c r="C5940" s="1" t="s">
        <v>11</v>
      </c>
      <c r="D5940" s="1" t="s">
        <v>12</v>
      </c>
      <c r="E5940" s="1" t="s">
        <v>45</v>
      </c>
      <c r="F5940" s="1" t="s">
        <v>33</v>
      </c>
      <c r="G5940" s="1">
        <v>4</v>
      </c>
      <c r="H5940" s="1">
        <v>45944</v>
      </c>
      <c r="I5940" s="1">
        <v>183776</v>
      </c>
      <c r="J5940" t="e">
        <f>VLOOKUP(A5940,Returns!A5940:B8939,2,0)</f>
        <v>#N/A</v>
      </c>
    </row>
    <row r="5941" spans="1:10" ht="15.75" customHeight="1" x14ac:dyDescent="0.3">
      <c r="A5941" s="1" t="s">
        <v>6306</v>
      </c>
      <c r="B5941" s="6" t="s">
        <v>250</v>
      </c>
      <c r="C5941" s="1" t="s">
        <v>21</v>
      </c>
      <c r="D5941" s="1" t="s">
        <v>12</v>
      </c>
      <c r="E5941" s="1" t="s">
        <v>17</v>
      </c>
      <c r="F5941" s="1" t="s">
        <v>14</v>
      </c>
      <c r="G5941" s="1">
        <v>2</v>
      </c>
      <c r="H5941" s="1">
        <v>17658</v>
      </c>
      <c r="I5941" s="1">
        <v>35316</v>
      </c>
      <c r="J5941" t="e">
        <f>VLOOKUP(A5941,Returns!A5941:B8940,2,0)</f>
        <v>#N/A</v>
      </c>
    </row>
    <row r="5942" spans="1:10" ht="15.75" customHeight="1" x14ac:dyDescent="0.3">
      <c r="A5942" s="1" t="s">
        <v>6307</v>
      </c>
      <c r="B5942" s="6" t="s">
        <v>616</v>
      </c>
      <c r="C5942" s="1" t="s">
        <v>36</v>
      </c>
      <c r="D5942" s="1" t="s">
        <v>12</v>
      </c>
      <c r="E5942" s="1" t="s">
        <v>45</v>
      </c>
      <c r="F5942" s="1" t="s">
        <v>18</v>
      </c>
      <c r="G5942" s="1">
        <v>5</v>
      </c>
      <c r="H5942" s="1">
        <v>23817</v>
      </c>
      <c r="I5942" s="1">
        <v>119085</v>
      </c>
      <c r="J5942" t="e">
        <f>VLOOKUP(A5942,Returns!A5942:B8941,2,0)</f>
        <v>#N/A</v>
      </c>
    </row>
    <row r="5943" spans="1:10" ht="15.75" customHeight="1" x14ac:dyDescent="0.3">
      <c r="A5943" s="1" t="s">
        <v>6308</v>
      </c>
      <c r="B5943" s="6" t="s">
        <v>1135</v>
      </c>
      <c r="C5943" s="1" t="s">
        <v>21</v>
      </c>
      <c r="D5943" s="1" t="s">
        <v>12</v>
      </c>
      <c r="E5943" s="1" t="s">
        <v>17</v>
      </c>
      <c r="F5943" s="1" t="s">
        <v>28</v>
      </c>
      <c r="G5943" s="1">
        <v>8</v>
      </c>
      <c r="H5943" s="1">
        <v>47137</v>
      </c>
      <c r="I5943" s="1">
        <v>377096</v>
      </c>
      <c r="J5943" t="e">
        <f>VLOOKUP(A5943,Returns!A5943:B8942,2,0)</f>
        <v>#N/A</v>
      </c>
    </row>
    <row r="5944" spans="1:10" ht="15.75" customHeight="1" x14ac:dyDescent="0.3">
      <c r="A5944" s="1" t="s">
        <v>6309</v>
      </c>
      <c r="B5944" s="6" t="s">
        <v>242</v>
      </c>
      <c r="C5944" s="1" t="s">
        <v>27</v>
      </c>
      <c r="D5944" s="1" t="s">
        <v>12</v>
      </c>
      <c r="E5944" s="1" t="s">
        <v>17</v>
      </c>
      <c r="F5944" s="1" t="s">
        <v>14</v>
      </c>
      <c r="G5944" s="1">
        <v>5</v>
      </c>
      <c r="H5944" s="1">
        <v>4639</v>
      </c>
      <c r="I5944" s="1">
        <v>23195</v>
      </c>
      <c r="J5944" t="e">
        <f>VLOOKUP(A5944,Returns!A5944:B8943,2,0)</f>
        <v>#N/A</v>
      </c>
    </row>
    <row r="5945" spans="1:10" ht="15.75" customHeight="1" x14ac:dyDescent="0.3">
      <c r="A5945" s="1" t="s">
        <v>6310</v>
      </c>
      <c r="B5945" s="6" t="s">
        <v>406</v>
      </c>
      <c r="C5945" s="1" t="s">
        <v>21</v>
      </c>
      <c r="D5945" s="1" t="s">
        <v>22</v>
      </c>
      <c r="E5945" s="1" t="s">
        <v>57</v>
      </c>
      <c r="F5945" s="1" t="s">
        <v>28</v>
      </c>
      <c r="G5945" s="1">
        <v>2</v>
      </c>
      <c r="H5945" s="1">
        <v>26715</v>
      </c>
      <c r="I5945" s="1">
        <v>53430</v>
      </c>
      <c r="J5945" t="e">
        <f>VLOOKUP(A5945,Returns!A5945:B8944,2,0)</f>
        <v>#N/A</v>
      </c>
    </row>
    <row r="5946" spans="1:10" ht="15.75" customHeight="1" x14ac:dyDescent="0.3">
      <c r="A5946" s="1" t="s">
        <v>6311</v>
      </c>
      <c r="B5946" s="6" t="s">
        <v>665</v>
      </c>
      <c r="C5946" s="1" t="s">
        <v>21</v>
      </c>
      <c r="D5946" s="1" t="s">
        <v>12</v>
      </c>
      <c r="E5946" s="1" t="s">
        <v>17</v>
      </c>
      <c r="F5946" s="1" t="s">
        <v>18</v>
      </c>
      <c r="G5946" s="1">
        <v>7</v>
      </c>
      <c r="H5946" s="1">
        <v>23413</v>
      </c>
      <c r="I5946" s="1">
        <v>163891</v>
      </c>
      <c r="J5946" t="e">
        <f>VLOOKUP(A5946,Returns!A5946:B8945,2,0)</f>
        <v>#N/A</v>
      </c>
    </row>
    <row r="5947" spans="1:10" ht="15.75" customHeight="1" x14ac:dyDescent="0.3">
      <c r="A5947" s="1" t="s">
        <v>6312</v>
      </c>
      <c r="B5947" s="6" t="s">
        <v>919</v>
      </c>
      <c r="C5947" s="1" t="s">
        <v>11</v>
      </c>
      <c r="D5947" s="1" t="s">
        <v>37</v>
      </c>
      <c r="E5947" s="1" t="s">
        <v>41</v>
      </c>
      <c r="F5947" s="1" t="s">
        <v>33</v>
      </c>
      <c r="G5947" s="1">
        <v>2</v>
      </c>
      <c r="H5947" s="1">
        <v>36779</v>
      </c>
      <c r="I5947" s="1">
        <v>73558</v>
      </c>
      <c r="J5947" t="e">
        <f>VLOOKUP(A5947,Returns!A5947:B8946,2,0)</f>
        <v>#N/A</v>
      </c>
    </row>
    <row r="5948" spans="1:10" ht="15.75" customHeight="1" x14ac:dyDescent="0.3">
      <c r="A5948" s="1" t="s">
        <v>6313</v>
      </c>
      <c r="B5948" s="6" t="s">
        <v>392</v>
      </c>
      <c r="C5948" s="1" t="s">
        <v>21</v>
      </c>
      <c r="D5948" s="1" t="s">
        <v>37</v>
      </c>
      <c r="E5948" s="1" t="s">
        <v>41</v>
      </c>
      <c r="F5948" s="1" t="s">
        <v>24</v>
      </c>
      <c r="G5948" s="1">
        <v>8</v>
      </c>
      <c r="H5948" s="1">
        <v>11306</v>
      </c>
      <c r="I5948" s="1">
        <v>90448</v>
      </c>
      <c r="J5948" t="e">
        <f>VLOOKUP(A5948,Returns!A5948:B8947,2,0)</f>
        <v>#N/A</v>
      </c>
    </row>
    <row r="5949" spans="1:10" ht="15.75" customHeight="1" x14ac:dyDescent="0.3">
      <c r="A5949" s="1" t="s">
        <v>6314</v>
      </c>
      <c r="B5949" s="6" t="s">
        <v>63</v>
      </c>
      <c r="C5949" s="1" t="s">
        <v>36</v>
      </c>
      <c r="D5949" s="1" t="s">
        <v>37</v>
      </c>
      <c r="E5949" s="1" t="s">
        <v>38</v>
      </c>
      <c r="F5949" s="1" t="s">
        <v>14</v>
      </c>
      <c r="G5949" s="1">
        <v>3</v>
      </c>
      <c r="H5949" s="1">
        <v>3575</v>
      </c>
      <c r="I5949" s="1">
        <v>10725</v>
      </c>
      <c r="J5949" t="e">
        <f>VLOOKUP(A5949,Returns!A5949:B8948,2,0)</f>
        <v>#N/A</v>
      </c>
    </row>
    <row r="5950" spans="1:10" ht="15.75" customHeight="1" x14ac:dyDescent="0.3">
      <c r="A5950" s="1" t="s">
        <v>6315</v>
      </c>
      <c r="B5950" s="6" t="s">
        <v>191</v>
      </c>
      <c r="C5950" s="1" t="s">
        <v>36</v>
      </c>
      <c r="D5950" s="1" t="s">
        <v>22</v>
      </c>
      <c r="E5950" s="1" t="s">
        <v>57</v>
      </c>
      <c r="F5950" s="1" t="s">
        <v>42</v>
      </c>
      <c r="G5950" s="1">
        <v>4</v>
      </c>
      <c r="H5950" s="1">
        <v>12411</v>
      </c>
      <c r="I5950" s="1">
        <v>49644</v>
      </c>
      <c r="J5950" t="e">
        <f>VLOOKUP(A5950,Returns!A5950:B8949,2,0)</f>
        <v>#N/A</v>
      </c>
    </row>
    <row r="5951" spans="1:10" ht="15.75" customHeight="1" x14ac:dyDescent="0.3">
      <c r="A5951" s="1" t="s">
        <v>6316</v>
      </c>
      <c r="B5951" s="6" t="s">
        <v>539</v>
      </c>
      <c r="C5951" s="1" t="s">
        <v>27</v>
      </c>
      <c r="D5951" s="1" t="s">
        <v>22</v>
      </c>
      <c r="E5951" s="1" t="s">
        <v>23</v>
      </c>
      <c r="F5951" s="1" t="s">
        <v>24</v>
      </c>
      <c r="G5951" s="1">
        <v>3</v>
      </c>
      <c r="H5951" s="1">
        <v>32616</v>
      </c>
      <c r="I5951" s="1">
        <v>97848</v>
      </c>
      <c r="J5951" t="e">
        <f>VLOOKUP(A5951,Returns!A5951:B8950,2,0)</f>
        <v>#N/A</v>
      </c>
    </row>
    <row r="5952" spans="1:10" ht="15.75" customHeight="1" x14ac:dyDescent="0.3">
      <c r="A5952" s="1" t="s">
        <v>6317</v>
      </c>
      <c r="B5952" s="6" t="s">
        <v>406</v>
      </c>
      <c r="C5952" s="1" t="s">
        <v>21</v>
      </c>
      <c r="D5952" s="1" t="s">
        <v>22</v>
      </c>
      <c r="E5952" s="1" t="s">
        <v>52</v>
      </c>
      <c r="F5952" s="1" t="s">
        <v>33</v>
      </c>
      <c r="G5952" s="1">
        <v>2</v>
      </c>
      <c r="H5952" s="1">
        <v>40778</v>
      </c>
      <c r="I5952" s="1">
        <v>81556</v>
      </c>
      <c r="J5952" t="e">
        <f>VLOOKUP(A5952,Returns!A5952:B8951,2,0)</f>
        <v>#N/A</v>
      </c>
    </row>
    <row r="5953" spans="1:10" ht="15.75" customHeight="1" x14ac:dyDescent="0.3">
      <c r="A5953" s="1" t="s">
        <v>6318</v>
      </c>
      <c r="B5953" s="6" t="s">
        <v>315</v>
      </c>
      <c r="C5953" s="1" t="s">
        <v>36</v>
      </c>
      <c r="D5953" s="1" t="s">
        <v>22</v>
      </c>
      <c r="E5953" s="1" t="s">
        <v>23</v>
      </c>
      <c r="F5953" s="1" t="s">
        <v>14</v>
      </c>
      <c r="G5953" s="1">
        <v>7</v>
      </c>
      <c r="H5953" s="1">
        <v>45764</v>
      </c>
      <c r="I5953" s="1">
        <v>320348</v>
      </c>
      <c r="J5953" t="e">
        <f>VLOOKUP(A5953,Returns!A5953:B8952,2,0)</f>
        <v>#N/A</v>
      </c>
    </row>
    <row r="5954" spans="1:10" ht="15.75" customHeight="1" x14ac:dyDescent="0.3">
      <c r="A5954" s="1" t="s">
        <v>6319</v>
      </c>
      <c r="B5954" s="6" t="s">
        <v>427</v>
      </c>
      <c r="C5954" s="1" t="s">
        <v>36</v>
      </c>
      <c r="D5954" s="1" t="s">
        <v>37</v>
      </c>
      <c r="E5954" s="1" t="s">
        <v>41</v>
      </c>
      <c r="F5954" s="1" t="s">
        <v>28</v>
      </c>
      <c r="G5954" s="1">
        <v>1</v>
      </c>
      <c r="H5954" s="1">
        <v>41339</v>
      </c>
      <c r="I5954" s="1">
        <v>41339</v>
      </c>
      <c r="J5954" t="e">
        <f>VLOOKUP(A5954,Returns!A5954:B8953,2,0)</f>
        <v>#N/A</v>
      </c>
    </row>
    <row r="5955" spans="1:10" ht="15.75" customHeight="1" x14ac:dyDescent="0.3">
      <c r="A5955" s="1" t="s">
        <v>6320</v>
      </c>
      <c r="B5955" s="6" t="s">
        <v>234</v>
      </c>
      <c r="C5955" s="1" t="s">
        <v>27</v>
      </c>
      <c r="D5955" s="1" t="s">
        <v>22</v>
      </c>
      <c r="E5955" s="1" t="s">
        <v>23</v>
      </c>
      <c r="F5955" s="1" t="s">
        <v>24</v>
      </c>
      <c r="G5955" s="1">
        <v>6</v>
      </c>
      <c r="H5955" s="1">
        <v>16714</v>
      </c>
      <c r="I5955" s="1">
        <v>100284</v>
      </c>
      <c r="J5955" t="e">
        <f>VLOOKUP(A5955,Returns!A5955:B8954,2,0)</f>
        <v>#N/A</v>
      </c>
    </row>
    <row r="5956" spans="1:10" ht="15.75" customHeight="1" x14ac:dyDescent="0.3">
      <c r="A5956" s="1" t="s">
        <v>6321</v>
      </c>
      <c r="B5956" s="6" t="s">
        <v>51</v>
      </c>
      <c r="C5956" s="1" t="s">
        <v>36</v>
      </c>
      <c r="D5956" s="1" t="s">
        <v>22</v>
      </c>
      <c r="E5956" s="1" t="s">
        <v>52</v>
      </c>
      <c r="F5956" s="1" t="s">
        <v>33</v>
      </c>
      <c r="G5956" s="1">
        <v>7</v>
      </c>
      <c r="H5956" s="1">
        <v>26581</v>
      </c>
      <c r="I5956" s="1">
        <v>186067</v>
      </c>
      <c r="J5956" t="e">
        <f>VLOOKUP(A5956,Returns!A5956:B8955,2,0)</f>
        <v>#N/A</v>
      </c>
    </row>
    <row r="5957" spans="1:10" ht="15.75" customHeight="1" x14ac:dyDescent="0.3">
      <c r="A5957" s="1" t="s">
        <v>6322</v>
      </c>
      <c r="B5957" s="6" t="s">
        <v>545</v>
      </c>
      <c r="C5957" s="1" t="s">
        <v>21</v>
      </c>
      <c r="D5957" s="1" t="s">
        <v>37</v>
      </c>
      <c r="E5957" s="1" t="s">
        <v>41</v>
      </c>
      <c r="F5957" s="1" t="s">
        <v>28</v>
      </c>
      <c r="G5957" s="1">
        <v>9</v>
      </c>
      <c r="H5957" s="1">
        <v>42420</v>
      </c>
      <c r="I5957" s="1">
        <v>381780</v>
      </c>
      <c r="J5957" t="e">
        <f>VLOOKUP(A5957,Returns!A5957:B8956,2,0)</f>
        <v>#N/A</v>
      </c>
    </row>
    <row r="5958" spans="1:10" ht="15.75" customHeight="1" x14ac:dyDescent="0.3">
      <c r="A5958" s="1" t="s">
        <v>6323</v>
      </c>
      <c r="B5958" s="6" t="s">
        <v>133</v>
      </c>
      <c r="C5958" s="1" t="s">
        <v>27</v>
      </c>
      <c r="D5958" s="1" t="s">
        <v>22</v>
      </c>
      <c r="E5958" s="1" t="s">
        <v>23</v>
      </c>
      <c r="F5958" s="1" t="s">
        <v>18</v>
      </c>
      <c r="G5958" s="1">
        <v>8</v>
      </c>
      <c r="H5958" s="1">
        <v>49221</v>
      </c>
      <c r="I5958" s="1">
        <v>393768</v>
      </c>
      <c r="J5958" t="e">
        <f>VLOOKUP(A5958,Returns!A5958:B8957,2,0)</f>
        <v>#N/A</v>
      </c>
    </row>
    <row r="5959" spans="1:10" ht="15.75" customHeight="1" x14ac:dyDescent="0.3">
      <c r="A5959" s="1" t="s">
        <v>6324</v>
      </c>
      <c r="B5959" s="6" t="s">
        <v>545</v>
      </c>
      <c r="C5959" s="1" t="s">
        <v>11</v>
      </c>
      <c r="D5959" s="1" t="s">
        <v>37</v>
      </c>
      <c r="E5959" s="1" t="s">
        <v>47</v>
      </c>
      <c r="F5959" s="1" t="s">
        <v>18</v>
      </c>
      <c r="G5959" s="1">
        <v>5</v>
      </c>
      <c r="H5959" s="1">
        <v>4481</v>
      </c>
      <c r="I5959" s="1">
        <v>22405</v>
      </c>
      <c r="J5959" t="e">
        <f>VLOOKUP(A5959,Returns!A5959:B8958,2,0)</f>
        <v>#N/A</v>
      </c>
    </row>
    <row r="5960" spans="1:10" ht="15.75" customHeight="1" x14ac:dyDescent="0.3">
      <c r="A5960" s="1" t="s">
        <v>6325</v>
      </c>
      <c r="B5960" s="6" t="s">
        <v>1316</v>
      </c>
      <c r="C5960" s="1" t="s">
        <v>21</v>
      </c>
      <c r="D5960" s="1" t="s">
        <v>37</v>
      </c>
      <c r="E5960" s="1" t="s">
        <v>38</v>
      </c>
      <c r="F5960" s="1" t="s">
        <v>42</v>
      </c>
      <c r="G5960" s="1">
        <v>5</v>
      </c>
      <c r="H5960" s="1">
        <v>2489</v>
      </c>
      <c r="I5960" s="1">
        <v>12445</v>
      </c>
      <c r="J5960" t="e">
        <f>VLOOKUP(A5960,Returns!A5960:B8959,2,0)</f>
        <v>#N/A</v>
      </c>
    </row>
    <row r="5961" spans="1:10" ht="15.75" customHeight="1" x14ac:dyDescent="0.3">
      <c r="A5961" s="1" t="s">
        <v>6326</v>
      </c>
      <c r="B5961" s="6" t="s">
        <v>77</v>
      </c>
      <c r="C5961" s="1" t="s">
        <v>27</v>
      </c>
      <c r="D5961" s="1" t="s">
        <v>37</v>
      </c>
      <c r="E5961" s="1" t="s">
        <v>41</v>
      </c>
      <c r="F5961" s="1" t="s">
        <v>18</v>
      </c>
      <c r="G5961" s="1">
        <v>10</v>
      </c>
      <c r="H5961" s="1">
        <v>5738</v>
      </c>
      <c r="I5961" s="1">
        <v>57380</v>
      </c>
      <c r="J5961" t="e">
        <f>VLOOKUP(A5961,Returns!A5961:B8960,2,0)</f>
        <v>#N/A</v>
      </c>
    </row>
    <row r="5962" spans="1:10" ht="15.75" customHeight="1" x14ac:dyDescent="0.3">
      <c r="A5962" s="1" t="s">
        <v>6327</v>
      </c>
      <c r="B5962" s="6" t="s">
        <v>1633</v>
      </c>
      <c r="C5962" s="1" t="s">
        <v>11</v>
      </c>
      <c r="D5962" s="1" t="s">
        <v>37</v>
      </c>
      <c r="E5962" s="1" t="s">
        <v>47</v>
      </c>
      <c r="F5962" s="1" t="s">
        <v>18</v>
      </c>
      <c r="G5962" s="1">
        <v>4</v>
      </c>
      <c r="H5962" s="1">
        <v>21203</v>
      </c>
      <c r="I5962" s="1">
        <v>84812</v>
      </c>
      <c r="J5962" t="e">
        <f>VLOOKUP(A5962,Returns!A5962:B8961,2,0)</f>
        <v>#N/A</v>
      </c>
    </row>
    <row r="5963" spans="1:10" ht="15.75" customHeight="1" x14ac:dyDescent="0.3">
      <c r="A5963" s="1" t="s">
        <v>6328</v>
      </c>
      <c r="B5963" s="6" t="s">
        <v>461</v>
      </c>
      <c r="C5963" s="1" t="s">
        <v>27</v>
      </c>
      <c r="D5963" s="1" t="s">
        <v>22</v>
      </c>
      <c r="E5963" s="1" t="s">
        <v>23</v>
      </c>
      <c r="F5963" s="1" t="s">
        <v>24</v>
      </c>
      <c r="G5963" s="1">
        <v>4</v>
      </c>
      <c r="H5963" s="1">
        <v>925</v>
      </c>
      <c r="I5963" s="1">
        <v>3700</v>
      </c>
      <c r="J5963" t="e">
        <f>VLOOKUP(A5963,Returns!A5963:B8962,2,0)</f>
        <v>#N/A</v>
      </c>
    </row>
    <row r="5964" spans="1:10" ht="15.75" customHeight="1" x14ac:dyDescent="0.3">
      <c r="A5964" s="1" t="s">
        <v>6329</v>
      </c>
      <c r="B5964" s="6" t="s">
        <v>607</v>
      </c>
      <c r="C5964" s="1" t="s">
        <v>21</v>
      </c>
      <c r="D5964" s="1" t="s">
        <v>37</v>
      </c>
      <c r="E5964" s="1" t="s">
        <v>38</v>
      </c>
      <c r="F5964" s="1" t="s">
        <v>24</v>
      </c>
      <c r="G5964" s="1">
        <v>1</v>
      </c>
      <c r="H5964" s="1">
        <v>27581</v>
      </c>
      <c r="I5964" s="1">
        <v>27581</v>
      </c>
      <c r="J5964" t="e">
        <f>VLOOKUP(A5964,Returns!A5964:B8963,2,0)</f>
        <v>#N/A</v>
      </c>
    </row>
    <row r="5965" spans="1:10" ht="15.75" customHeight="1" x14ac:dyDescent="0.3">
      <c r="A5965" s="1" t="s">
        <v>6330</v>
      </c>
      <c r="B5965" s="6" t="s">
        <v>276</v>
      </c>
      <c r="C5965" s="1" t="s">
        <v>36</v>
      </c>
      <c r="D5965" s="1" t="s">
        <v>12</v>
      </c>
      <c r="E5965" s="1" t="s">
        <v>17</v>
      </c>
      <c r="F5965" s="1" t="s">
        <v>18</v>
      </c>
      <c r="G5965" s="1">
        <v>3</v>
      </c>
      <c r="H5965" s="1">
        <v>46931</v>
      </c>
      <c r="I5965" s="1">
        <v>140793</v>
      </c>
      <c r="J5965" t="e">
        <f>VLOOKUP(A5965,Returns!A5965:B8964,2,0)</f>
        <v>#N/A</v>
      </c>
    </row>
    <row r="5966" spans="1:10" ht="15.75" customHeight="1" x14ac:dyDescent="0.3">
      <c r="A5966" s="1" t="s">
        <v>6331</v>
      </c>
      <c r="B5966" s="6" t="s">
        <v>1240</v>
      </c>
      <c r="C5966" s="1" t="s">
        <v>36</v>
      </c>
      <c r="D5966" s="1" t="s">
        <v>37</v>
      </c>
      <c r="E5966" s="1" t="s">
        <v>38</v>
      </c>
      <c r="F5966" s="1" t="s">
        <v>14</v>
      </c>
      <c r="G5966" s="1">
        <v>7</v>
      </c>
      <c r="H5966" s="1">
        <v>37210</v>
      </c>
      <c r="I5966" s="1">
        <v>260470</v>
      </c>
      <c r="J5966" t="e">
        <f>VLOOKUP(A5966,Returns!A5966:B8965,2,0)</f>
        <v>#N/A</v>
      </c>
    </row>
    <row r="5967" spans="1:10" ht="15.75" customHeight="1" x14ac:dyDescent="0.3">
      <c r="A5967" s="1" t="s">
        <v>6332</v>
      </c>
      <c r="B5967" s="6" t="s">
        <v>107</v>
      </c>
      <c r="C5967" s="1" t="s">
        <v>21</v>
      </c>
      <c r="D5967" s="1" t="s">
        <v>37</v>
      </c>
      <c r="E5967" s="1" t="s">
        <v>41</v>
      </c>
      <c r="F5967" s="1" t="s">
        <v>28</v>
      </c>
      <c r="G5967" s="1">
        <v>6</v>
      </c>
      <c r="H5967" s="1">
        <v>32672</v>
      </c>
      <c r="I5967" s="1">
        <v>196032</v>
      </c>
      <c r="J5967" t="e">
        <f>VLOOKUP(A5967,Returns!A5967:B8966,2,0)</f>
        <v>#N/A</v>
      </c>
    </row>
    <row r="5968" spans="1:10" ht="15.75" customHeight="1" x14ac:dyDescent="0.3">
      <c r="A5968" s="1" t="s">
        <v>6333</v>
      </c>
      <c r="B5968" s="6" t="s">
        <v>250</v>
      </c>
      <c r="C5968" s="1" t="s">
        <v>21</v>
      </c>
      <c r="D5968" s="1" t="s">
        <v>12</v>
      </c>
      <c r="E5968" s="1" t="s">
        <v>13</v>
      </c>
      <c r="F5968" s="1" t="s">
        <v>18</v>
      </c>
      <c r="G5968" s="1">
        <v>10</v>
      </c>
      <c r="H5968" s="1">
        <v>28029</v>
      </c>
      <c r="I5968" s="1">
        <v>280290</v>
      </c>
      <c r="J5968" t="e">
        <f>VLOOKUP(A5968,Returns!A5968:B8967,2,0)</f>
        <v>#N/A</v>
      </c>
    </row>
    <row r="5969" spans="1:10" ht="15.75" customHeight="1" x14ac:dyDescent="0.3">
      <c r="A5969" s="1" t="s">
        <v>6334</v>
      </c>
      <c r="B5969" s="6" t="s">
        <v>360</v>
      </c>
      <c r="C5969" s="1" t="s">
        <v>11</v>
      </c>
      <c r="D5969" s="1" t="s">
        <v>22</v>
      </c>
      <c r="E5969" s="1" t="s">
        <v>52</v>
      </c>
      <c r="F5969" s="1" t="s">
        <v>14</v>
      </c>
      <c r="G5969" s="1">
        <v>7</v>
      </c>
      <c r="H5969" s="1">
        <v>46668</v>
      </c>
      <c r="I5969" s="1">
        <v>326676</v>
      </c>
      <c r="J5969" t="e">
        <f>VLOOKUP(A5969,Returns!A5969:B8968,2,0)</f>
        <v>#N/A</v>
      </c>
    </row>
    <row r="5970" spans="1:10" ht="15.75" customHeight="1" x14ac:dyDescent="0.3">
      <c r="A5970" s="1" t="s">
        <v>6335</v>
      </c>
      <c r="B5970" s="6" t="s">
        <v>337</v>
      </c>
      <c r="C5970" s="1" t="s">
        <v>36</v>
      </c>
      <c r="D5970" s="1" t="s">
        <v>37</v>
      </c>
      <c r="E5970" s="1" t="s">
        <v>47</v>
      </c>
      <c r="F5970" s="1" t="s">
        <v>18</v>
      </c>
      <c r="G5970" s="1">
        <v>3</v>
      </c>
      <c r="H5970" s="1">
        <v>1238</v>
      </c>
      <c r="I5970" s="1">
        <v>3714</v>
      </c>
      <c r="J5970" t="e">
        <f>VLOOKUP(A5970,Returns!A5970:B8969,2,0)</f>
        <v>#N/A</v>
      </c>
    </row>
    <row r="5971" spans="1:10" ht="15.75" customHeight="1" x14ac:dyDescent="0.3">
      <c r="A5971" s="1" t="s">
        <v>6336</v>
      </c>
      <c r="B5971" s="6" t="s">
        <v>325</v>
      </c>
      <c r="C5971" s="1" t="s">
        <v>11</v>
      </c>
      <c r="D5971" s="1" t="s">
        <v>37</v>
      </c>
      <c r="E5971" s="1" t="s">
        <v>41</v>
      </c>
      <c r="F5971" s="1" t="s">
        <v>14</v>
      </c>
      <c r="G5971" s="1">
        <v>5</v>
      </c>
      <c r="H5971" s="1">
        <v>32982</v>
      </c>
      <c r="I5971" s="1">
        <v>164910</v>
      </c>
      <c r="J5971" t="e">
        <f>VLOOKUP(A5971,Returns!A5971:B8970,2,0)</f>
        <v>#N/A</v>
      </c>
    </row>
    <row r="5972" spans="1:10" ht="15.75" customHeight="1" x14ac:dyDescent="0.3">
      <c r="A5972" s="1" t="s">
        <v>6337</v>
      </c>
      <c r="B5972" s="6" t="s">
        <v>105</v>
      </c>
      <c r="C5972" s="1" t="s">
        <v>21</v>
      </c>
      <c r="D5972" s="1" t="s">
        <v>12</v>
      </c>
      <c r="E5972" s="1" t="s">
        <v>13</v>
      </c>
      <c r="F5972" s="1" t="s">
        <v>18</v>
      </c>
      <c r="G5972" s="1">
        <v>1</v>
      </c>
      <c r="H5972" s="1">
        <v>34222</v>
      </c>
      <c r="I5972" s="1">
        <v>34222</v>
      </c>
      <c r="J5972" t="e">
        <f>VLOOKUP(A5972,Returns!A5972:B8971,2,0)</f>
        <v>#N/A</v>
      </c>
    </row>
    <row r="5973" spans="1:10" ht="15.75" customHeight="1" x14ac:dyDescent="0.3">
      <c r="A5973" s="1" t="s">
        <v>6338</v>
      </c>
      <c r="B5973" s="6" t="s">
        <v>1352</v>
      </c>
      <c r="C5973" s="1" t="s">
        <v>27</v>
      </c>
      <c r="D5973" s="1" t="s">
        <v>22</v>
      </c>
      <c r="E5973" s="1" t="s">
        <v>57</v>
      </c>
      <c r="F5973" s="1" t="s">
        <v>42</v>
      </c>
      <c r="G5973" s="1">
        <v>2</v>
      </c>
      <c r="H5973" s="1">
        <v>9402</v>
      </c>
      <c r="I5973" s="1">
        <v>18804</v>
      </c>
      <c r="J5973" t="e">
        <f>VLOOKUP(A5973,Returns!A5973:B8972,2,0)</f>
        <v>#N/A</v>
      </c>
    </row>
    <row r="5974" spans="1:10" ht="15.75" customHeight="1" x14ac:dyDescent="0.3">
      <c r="A5974" s="1" t="s">
        <v>6339</v>
      </c>
      <c r="B5974" s="6" t="s">
        <v>93</v>
      </c>
      <c r="C5974" s="1" t="s">
        <v>21</v>
      </c>
      <c r="D5974" s="1" t="s">
        <v>12</v>
      </c>
      <c r="E5974" s="1" t="s">
        <v>13</v>
      </c>
      <c r="F5974" s="1" t="s">
        <v>33</v>
      </c>
      <c r="G5974" s="1">
        <v>8</v>
      </c>
      <c r="H5974" s="1">
        <v>37374</v>
      </c>
      <c r="I5974" s="1">
        <v>298992</v>
      </c>
      <c r="J5974" t="e">
        <f>VLOOKUP(A5974,Returns!A5974:B8973,2,0)</f>
        <v>#N/A</v>
      </c>
    </row>
    <row r="5975" spans="1:10" ht="15.75" customHeight="1" x14ac:dyDescent="0.3">
      <c r="A5975" s="1" t="s">
        <v>6340</v>
      </c>
      <c r="B5975" s="6" t="s">
        <v>208</v>
      </c>
      <c r="C5975" s="1" t="s">
        <v>36</v>
      </c>
      <c r="D5975" s="1" t="s">
        <v>22</v>
      </c>
      <c r="E5975" s="1" t="s">
        <v>23</v>
      </c>
      <c r="F5975" s="1" t="s">
        <v>42</v>
      </c>
      <c r="G5975" s="1">
        <v>7</v>
      </c>
      <c r="H5975" s="1">
        <v>41149</v>
      </c>
      <c r="I5975" s="1">
        <v>288043</v>
      </c>
      <c r="J5975" t="e">
        <f>VLOOKUP(A5975,Returns!A5975:B8974,2,0)</f>
        <v>#N/A</v>
      </c>
    </row>
    <row r="5976" spans="1:10" ht="15.75" customHeight="1" x14ac:dyDescent="0.3">
      <c r="A5976" s="1" t="s">
        <v>6341</v>
      </c>
      <c r="B5976" s="6" t="s">
        <v>232</v>
      </c>
      <c r="C5976" s="1" t="s">
        <v>36</v>
      </c>
      <c r="D5976" s="1" t="s">
        <v>22</v>
      </c>
      <c r="E5976" s="1" t="s">
        <v>52</v>
      </c>
      <c r="F5976" s="1" t="s">
        <v>18</v>
      </c>
      <c r="G5976" s="1">
        <v>9</v>
      </c>
      <c r="H5976" s="1">
        <v>20191</v>
      </c>
      <c r="I5976" s="1">
        <v>181719</v>
      </c>
      <c r="J5976" t="e">
        <f>VLOOKUP(A5976,Returns!A5976:B8975,2,0)</f>
        <v>#N/A</v>
      </c>
    </row>
    <row r="5977" spans="1:10" ht="15.75" customHeight="1" x14ac:dyDescent="0.3">
      <c r="A5977" s="1" t="s">
        <v>6342</v>
      </c>
      <c r="B5977" s="6" t="s">
        <v>645</v>
      </c>
      <c r="C5977" s="1" t="s">
        <v>21</v>
      </c>
      <c r="D5977" s="1" t="s">
        <v>12</v>
      </c>
      <c r="E5977" s="1" t="s">
        <v>13</v>
      </c>
      <c r="F5977" s="1" t="s">
        <v>24</v>
      </c>
      <c r="G5977" s="1">
        <v>7</v>
      </c>
      <c r="H5977" s="1">
        <v>14684</v>
      </c>
      <c r="I5977" s="1">
        <v>102788</v>
      </c>
      <c r="J5977" t="e">
        <f>VLOOKUP(A5977,Returns!A5977:B8976,2,0)</f>
        <v>#N/A</v>
      </c>
    </row>
    <row r="5978" spans="1:10" ht="15.75" customHeight="1" x14ac:dyDescent="0.3">
      <c r="A5978" s="1" t="s">
        <v>6343</v>
      </c>
      <c r="B5978" s="6" t="s">
        <v>626</v>
      </c>
      <c r="C5978" s="1" t="s">
        <v>21</v>
      </c>
      <c r="D5978" s="1" t="s">
        <v>37</v>
      </c>
      <c r="E5978" s="1" t="s">
        <v>47</v>
      </c>
      <c r="F5978" s="1" t="s">
        <v>18</v>
      </c>
      <c r="G5978" s="1">
        <v>3</v>
      </c>
      <c r="H5978" s="1">
        <v>29165</v>
      </c>
      <c r="I5978" s="1">
        <v>87495</v>
      </c>
      <c r="J5978" t="e">
        <f>VLOOKUP(A5978,Returns!A5978:B8977,2,0)</f>
        <v>#N/A</v>
      </c>
    </row>
    <row r="5979" spans="1:10" ht="15.75" customHeight="1" x14ac:dyDescent="0.3">
      <c r="A5979" s="1" t="s">
        <v>6344</v>
      </c>
      <c r="B5979" s="6" t="s">
        <v>518</v>
      </c>
      <c r="C5979" s="1" t="s">
        <v>36</v>
      </c>
      <c r="D5979" s="1" t="s">
        <v>22</v>
      </c>
      <c r="E5979" s="1" t="s">
        <v>57</v>
      </c>
      <c r="F5979" s="1" t="s">
        <v>33</v>
      </c>
      <c r="G5979" s="1">
        <v>5</v>
      </c>
      <c r="H5979" s="1">
        <v>20496</v>
      </c>
      <c r="I5979" s="1">
        <v>102480</v>
      </c>
      <c r="J5979" t="e">
        <f>VLOOKUP(A5979,Returns!A5979:B8978,2,0)</f>
        <v>#N/A</v>
      </c>
    </row>
    <row r="5980" spans="1:10" ht="15.75" customHeight="1" x14ac:dyDescent="0.3">
      <c r="A5980" s="1" t="s">
        <v>6345</v>
      </c>
      <c r="B5980" s="6" t="s">
        <v>298</v>
      </c>
      <c r="C5980" s="1" t="s">
        <v>11</v>
      </c>
      <c r="D5980" s="1" t="s">
        <v>37</v>
      </c>
      <c r="E5980" s="1" t="s">
        <v>38</v>
      </c>
      <c r="F5980" s="1" t="s">
        <v>18</v>
      </c>
      <c r="G5980" s="1">
        <v>2</v>
      </c>
      <c r="H5980" s="1">
        <v>15917</v>
      </c>
      <c r="I5980" s="1">
        <v>31834</v>
      </c>
      <c r="J5980" t="e">
        <f>VLOOKUP(A5980,Returns!A5980:B8979,2,0)</f>
        <v>#N/A</v>
      </c>
    </row>
    <row r="5981" spans="1:10" ht="15.75" customHeight="1" x14ac:dyDescent="0.3">
      <c r="A5981" s="1" t="s">
        <v>6346</v>
      </c>
      <c r="B5981" s="6" t="s">
        <v>429</v>
      </c>
      <c r="C5981" s="1" t="s">
        <v>36</v>
      </c>
      <c r="D5981" s="1" t="s">
        <v>22</v>
      </c>
      <c r="E5981" s="1" t="s">
        <v>57</v>
      </c>
      <c r="F5981" s="1" t="s">
        <v>14</v>
      </c>
      <c r="G5981" s="1">
        <v>8</v>
      </c>
      <c r="H5981" s="1">
        <v>10671</v>
      </c>
      <c r="I5981" s="1">
        <v>85368</v>
      </c>
      <c r="J5981" t="e">
        <f>VLOOKUP(A5981,Returns!A5981:B8980,2,0)</f>
        <v>#N/A</v>
      </c>
    </row>
    <row r="5982" spans="1:10" ht="15.75" customHeight="1" x14ac:dyDescent="0.3">
      <c r="A5982" s="1" t="s">
        <v>6347</v>
      </c>
      <c r="B5982" s="6" t="s">
        <v>411</v>
      </c>
      <c r="C5982" s="1" t="s">
        <v>21</v>
      </c>
      <c r="D5982" s="1" t="s">
        <v>12</v>
      </c>
      <c r="E5982" s="1" t="s">
        <v>45</v>
      </c>
      <c r="F5982" s="1" t="s">
        <v>33</v>
      </c>
      <c r="G5982" s="1">
        <v>4</v>
      </c>
      <c r="H5982" s="1">
        <v>35442</v>
      </c>
      <c r="I5982" s="1">
        <v>141768</v>
      </c>
      <c r="J5982" t="e">
        <f>VLOOKUP(A5982,Returns!A5982:B8981,2,0)</f>
        <v>#N/A</v>
      </c>
    </row>
    <row r="5983" spans="1:10" ht="15.75" customHeight="1" x14ac:dyDescent="0.3">
      <c r="A5983" s="1" t="s">
        <v>6348</v>
      </c>
      <c r="B5983" s="6" t="s">
        <v>195</v>
      </c>
      <c r="C5983" s="1" t="s">
        <v>11</v>
      </c>
      <c r="D5983" s="1" t="s">
        <v>22</v>
      </c>
      <c r="E5983" s="1" t="s">
        <v>23</v>
      </c>
      <c r="F5983" s="1" t="s">
        <v>14</v>
      </c>
      <c r="G5983" s="1">
        <v>4</v>
      </c>
      <c r="H5983" s="1">
        <v>25583</v>
      </c>
      <c r="I5983" s="1">
        <v>102332</v>
      </c>
      <c r="J5983" t="e">
        <f>VLOOKUP(A5983,Returns!A5983:B8982,2,0)</f>
        <v>#N/A</v>
      </c>
    </row>
    <row r="5984" spans="1:10" ht="15.75" customHeight="1" x14ac:dyDescent="0.3">
      <c r="A5984" s="1" t="s">
        <v>6349</v>
      </c>
      <c r="B5984" s="6" t="s">
        <v>1135</v>
      </c>
      <c r="C5984" s="1" t="s">
        <v>36</v>
      </c>
      <c r="D5984" s="1" t="s">
        <v>22</v>
      </c>
      <c r="E5984" s="1" t="s">
        <v>23</v>
      </c>
      <c r="F5984" s="1" t="s">
        <v>28</v>
      </c>
      <c r="G5984" s="1">
        <v>8</v>
      </c>
      <c r="H5984" s="1">
        <v>28013</v>
      </c>
      <c r="I5984" s="1">
        <v>224104</v>
      </c>
      <c r="J5984" t="e">
        <f>VLOOKUP(A5984,Returns!A5984:B8983,2,0)</f>
        <v>#N/A</v>
      </c>
    </row>
    <row r="5985" spans="1:10" ht="15.75" customHeight="1" x14ac:dyDescent="0.3">
      <c r="A5985" s="1" t="s">
        <v>6350</v>
      </c>
      <c r="B5985" s="6" t="s">
        <v>1245</v>
      </c>
      <c r="C5985" s="1" t="s">
        <v>11</v>
      </c>
      <c r="D5985" s="1" t="s">
        <v>22</v>
      </c>
      <c r="E5985" s="1" t="s">
        <v>23</v>
      </c>
      <c r="F5985" s="1" t="s">
        <v>24</v>
      </c>
      <c r="G5985" s="1">
        <v>6</v>
      </c>
      <c r="H5985" s="1">
        <v>25206</v>
      </c>
      <c r="I5985" s="1">
        <v>151236</v>
      </c>
      <c r="J5985" t="e">
        <f>VLOOKUP(A5985,Returns!A5985:B8984,2,0)</f>
        <v>#N/A</v>
      </c>
    </row>
    <row r="5986" spans="1:10" ht="15.75" customHeight="1" x14ac:dyDescent="0.3">
      <c r="A5986" s="1" t="s">
        <v>6351</v>
      </c>
      <c r="B5986" s="6" t="s">
        <v>1012</v>
      </c>
      <c r="C5986" s="1" t="s">
        <v>36</v>
      </c>
      <c r="D5986" s="1" t="s">
        <v>22</v>
      </c>
      <c r="E5986" s="1" t="s">
        <v>52</v>
      </c>
      <c r="F5986" s="1" t="s">
        <v>42</v>
      </c>
      <c r="G5986" s="1">
        <v>10</v>
      </c>
      <c r="H5986" s="1">
        <v>15172</v>
      </c>
      <c r="I5986" s="1">
        <v>151720</v>
      </c>
      <c r="J5986" t="e">
        <f>VLOOKUP(A5986,Returns!A5986:B8985,2,0)</f>
        <v>#N/A</v>
      </c>
    </row>
    <row r="5987" spans="1:10" ht="15.75" customHeight="1" x14ac:dyDescent="0.3">
      <c r="A5987" s="1" t="s">
        <v>6352</v>
      </c>
      <c r="B5987" s="6" t="s">
        <v>487</v>
      </c>
      <c r="C5987" s="1" t="s">
        <v>11</v>
      </c>
      <c r="D5987" s="1" t="s">
        <v>12</v>
      </c>
      <c r="E5987" s="1" t="s">
        <v>45</v>
      </c>
      <c r="F5987" s="1" t="s">
        <v>42</v>
      </c>
      <c r="G5987" s="1">
        <v>9</v>
      </c>
      <c r="H5987" s="1">
        <v>40551</v>
      </c>
      <c r="I5987" s="1">
        <v>364959</v>
      </c>
      <c r="J5987" t="e">
        <f>VLOOKUP(A5987,Returns!A5987:B8986,2,0)</f>
        <v>#N/A</v>
      </c>
    </row>
    <row r="5988" spans="1:10" ht="15.75" customHeight="1" x14ac:dyDescent="0.3">
      <c r="A5988" s="1" t="s">
        <v>6353</v>
      </c>
      <c r="B5988" s="6" t="s">
        <v>728</v>
      </c>
      <c r="C5988" s="1" t="s">
        <v>21</v>
      </c>
      <c r="D5988" s="1" t="s">
        <v>12</v>
      </c>
      <c r="E5988" s="1" t="s">
        <v>17</v>
      </c>
      <c r="F5988" s="1" t="s">
        <v>42</v>
      </c>
      <c r="G5988" s="1">
        <v>7</v>
      </c>
      <c r="H5988" s="1">
        <v>13288</v>
      </c>
      <c r="I5988" s="1">
        <v>93016</v>
      </c>
      <c r="J5988" t="e">
        <f>VLOOKUP(A5988,Returns!A5988:B8987,2,0)</f>
        <v>#N/A</v>
      </c>
    </row>
    <row r="5989" spans="1:10" ht="15.75" customHeight="1" x14ac:dyDescent="0.3">
      <c r="A5989" s="1" t="s">
        <v>6354</v>
      </c>
      <c r="B5989" s="6" t="s">
        <v>395</v>
      </c>
      <c r="C5989" s="1" t="s">
        <v>11</v>
      </c>
      <c r="D5989" s="1" t="s">
        <v>37</v>
      </c>
      <c r="E5989" s="1" t="s">
        <v>47</v>
      </c>
      <c r="F5989" s="1" t="s">
        <v>28</v>
      </c>
      <c r="G5989" s="1">
        <v>6</v>
      </c>
      <c r="H5989" s="1">
        <v>16190</v>
      </c>
      <c r="I5989" s="1">
        <v>97140</v>
      </c>
      <c r="J5989" t="e">
        <f>VLOOKUP(A5989,Returns!A5989:B8988,2,0)</f>
        <v>#N/A</v>
      </c>
    </row>
    <row r="5990" spans="1:10" ht="15.75" customHeight="1" x14ac:dyDescent="0.3">
      <c r="A5990" s="1" t="s">
        <v>6355</v>
      </c>
      <c r="B5990" s="6" t="s">
        <v>419</v>
      </c>
      <c r="C5990" s="1" t="s">
        <v>11</v>
      </c>
      <c r="D5990" s="1" t="s">
        <v>37</v>
      </c>
      <c r="E5990" s="1" t="s">
        <v>41</v>
      </c>
      <c r="F5990" s="1" t="s">
        <v>14</v>
      </c>
      <c r="G5990" s="1">
        <v>2</v>
      </c>
      <c r="H5990" s="1">
        <v>24354</v>
      </c>
      <c r="I5990" s="1">
        <v>48708</v>
      </c>
      <c r="J5990" t="e">
        <f>VLOOKUP(A5990,Returns!A5990:B8989,2,0)</f>
        <v>#N/A</v>
      </c>
    </row>
    <row r="5991" spans="1:10" ht="15.75" customHeight="1" x14ac:dyDescent="0.3">
      <c r="A5991" s="1" t="s">
        <v>6356</v>
      </c>
      <c r="B5991" s="6" t="s">
        <v>81</v>
      </c>
      <c r="C5991" s="1" t="s">
        <v>36</v>
      </c>
      <c r="D5991" s="1" t="s">
        <v>22</v>
      </c>
      <c r="E5991" s="1" t="s">
        <v>52</v>
      </c>
      <c r="F5991" s="1" t="s">
        <v>24</v>
      </c>
      <c r="G5991" s="1">
        <v>10</v>
      </c>
      <c r="H5991" s="1">
        <v>38515</v>
      </c>
      <c r="I5991" s="1">
        <v>385150</v>
      </c>
      <c r="J5991" t="e">
        <f>VLOOKUP(A5991,Returns!A5991:B8990,2,0)</f>
        <v>#N/A</v>
      </c>
    </row>
    <row r="5992" spans="1:10" ht="15.75" customHeight="1" x14ac:dyDescent="0.3">
      <c r="A5992" s="1" t="s">
        <v>6357</v>
      </c>
      <c r="B5992" s="6" t="s">
        <v>77</v>
      </c>
      <c r="C5992" s="1" t="s">
        <v>36</v>
      </c>
      <c r="D5992" s="1" t="s">
        <v>12</v>
      </c>
      <c r="E5992" s="1" t="s">
        <v>13</v>
      </c>
      <c r="F5992" s="1" t="s">
        <v>24</v>
      </c>
      <c r="G5992" s="1">
        <v>6</v>
      </c>
      <c r="H5992" s="1">
        <v>44784</v>
      </c>
      <c r="I5992" s="1">
        <v>268704</v>
      </c>
      <c r="J5992" t="e">
        <f>VLOOKUP(A5992,Returns!A5992:B8991,2,0)</f>
        <v>#N/A</v>
      </c>
    </row>
    <row r="5993" spans="1:10" ht="15.75" customHeight="1" x14ac:dyDescent="0.3">
      <c r="A5993" s="1" t="s">
        <v>6358</v>
      </c>
      <c r="B5993" s="6" t="s">
        <v>1015</v>
      </c>
      <c r="C5993" s="1" t="s">
        <v>21</v>
      </c>
      <c r="D5993" s="1" t="s">
        <v>37</v>
      </c>
      <c r="E5993" s="1" t="s">
        <v>38</v>
      </c>
      <c r="F5993" s="1" t="s">
        <v>28</v>
      </c>
      <c r="G5993" s="1">
        <v>3</v>
      </c>
      <c r="H5993" s="1">
        <v>20808</v>
      </c>
      <c r="I5993" s="1">
        <v>62424</v>
      </c>
      <c r="J5993" t="e">
        <f>VLOOKUP(A5993,Returns!A5993:B8992,2,0)</f>
        <v>#N/A</v>
      </c>
    </row>
    <row r="5994" spans="1:10" ht="15.75" customHeight="1" x14ac:dyDescent="0.3">
      <c r="A5994" s="1" t="s">
        <v>6359</v>
      </c>
      <c r="B5994" s="6" t="s">
        <v>742</v>
      </c>
      <c r="C5994" s="1" t="s">
        <v>21</v>
      </c>
      <c r="D5994" s="1" t="s">
        <v>12</v>
      </c>
      <c r="E5994" s="1" t="s">
        <v>13</v>
      </c>
      <c r="F5994" s="1" t="s">
        <v>14</v>
      </c>
      <c r="G5994" s="1">
        <v>9</v>
      </c>
      <c r="H5994" s="1">
        <v>46460</v>
      </c>
      <c r="I5994" s="1">
        <v>418140</v>
      </c>
      <c r="J5994" t="e">
        <f>VLOOKUP(A5994,Returns!A5994:B8993,2,0)</f>
        <v>#N/A</v>
      </c>
    </row>
    <row r="5995" spans="1:10" ht="15.75" customHeight="1" x14ac:dyDescent="0.3">
      <c r="A5995" s="1" t="s">
        <v>6360</v>
      </c>
      <c r="B5995" s="6" t="s">
        <v>769</v>
      </c>
      <c r="C5995" s="1" t="s">
        <v>21</v>
      </c>
      <c r="D5995" s="1" t="s">
        <v>12</v>
      </c>
      <c r="E5995" s="1" t="s">
        <v>17</v>
      </c>
      <c r="F5995" s="1" t="s">
        <v>14</v>
      </c>
      <c r="G5995" s="1">
        <v>9</v>
      </c>
      <c r="H5995" s="1">
        <v>19483</v>
      </c>
      <c r="I5995" s="1">
        <v>175347</v>
      </c>
      <c r="J5995" t="e">
        <f>VLOOKUP(A5995,Returns!A5995:B8994,2,0)</f>
        <v>#N/A</v>
      </c>
    </row>
    <row r="5996" spans="1:10" ht="15.75" customHeight="1" x14ac:dyDescent="0.3">
      <c r="A5996" s="1" t="s">
        <v>6361</v>
      </c>
      <c r="B5996" s="6" t="s">
        <v>180</v>
      </c>
      <c r="C5996" s="1" t="s">
        <v>36</v>
      </c>
      <c r="D5996" s="1" t="s">
        <v>22</v>
      </c>
      <c r="E5996" s="1" t="s">
        <v>52</v>
      </c>
      <c r="F5996" s="1" t="s">
        <v>24</v>
      </c>
      <c r="G5996" s="1">
        <v>3</v>
      </c>
      <c r="H5996" s="1">
        <v>34008</v>
      </c>
      <c r="I5996" s="1">
        <v>102024</v>
      </c>
      <c r="J5996" t="e">
        <f>VLOOKUP(A5996,Returns!A5996:B8995,2,0)</f>
        <v>#N/A</v>
      </c>
    </row>
    <row r="5997" spans="1:10" ht="15.75" customHeight="1" x14ac:dyDescent="0.3">
      <c r="A5997" s="1" t="s">
        <v>6362</v>
      </c>
      <c r="B5997" s="6" t="s">
        <v>645</v>
      </c>
      <c r="C5997" s="1" t="s">
        <v>21</v>
      </c>
      <c r="D5997" s="1" t="s">
        <v>12</v>
      </c>
      <c r="E5997" s="1" t="s">
        <v>13</v>
      </c>
      <c r="F5997" s="1" t="s">
        <v>33</v>
      </c>
      <c r="G5997" s="1">
        <v>8</v>
      </c>
      <c r="H5997" s="1">
        <v>43230</v>
      </c>
      <c r="I5997" s="1">
        <v>345840</v>
      </c>
      <c r="J5997" t="e">
        <f>VLOOKUP(A5997,Returns!A5997:B8996,2,0)</f>
        <v>#N/A</v>
      </c>
    </row>
    <row r="5998" spans="1:10" ht="15.75" customHeight="1" x14ac:dyDescent="0.3">
      <c r="A5998" s="1" t="s">
        <v>6363</v>
      </c>
      <c r="B5998" s="6" t="s">
        <v>61</v>
      </c>
      <c r="C5998" s="1" t="s">
        <v>27</v>
      </c>
      <c r="D5998" s="1" t="s">
        <v>37</v>
      </c>
      <c r="E5998" s="1" t="s">
        <v>47</v>
      </c>
      <c r="F5998" s="1" t="s">
        <v>18</v>
      </c>
      <c r="G5998" s="1">
        <v>2</v>
      </c>
      <c r="H5998" s="1">
        <v>49414</v>
      </c>
      <c r="I5998" s="1">
        <v>98828</v>
      </c>
      <c r="J5998" t="e">
        <f>VLOOKUP(A5998,Returns!A5998:B8997,2,0)</f>
        <v>#N/A</v>
      </c>
    </row>
    <row r="5999" spans="1:10" ht="15.75" customHeight="1" x14ac:dyDescent="0.3">
      <c r="A5999" s="1" t="s">
        <v>6364</v>
      </c>
      <c r="B5999" s="6" t="s">
        <v>105</v>
      </c>
      <c r="C5999" s="1" t="s">
        <v>36</v>
      </c>
      <c r="D5999" s="1" t="s">
        <v>12</v>
      </c>
      <c r="E5999" s="1" t="s">
        <v>17</v>
      </c>
      <c r="F5999" s="1" t="s">
        <v>33</v>
      </c>
      <c r="G5999" s="1">
        <v>4</v>
      </c>
      <c r="H5999" s="1">
        <v>4855</v>
      </c>
      <c r="I5999" s="1">
        <v>19420</v>
      </c>
      <c r="J5999" t="e">
        <f>VLOOKUP(A5999,Returns!A5999:B8998,2,0)</f>
        <v>#N/A</v>
      </c>
    </row>
    <row r="6000" spans="1:10" ht="15.75" customHeight="1" x14ac:dyDescent="0.3">
      <c r="A6000" s="1" t="s">
        <v>6365</v>
      </c>
      <c r="B6000" s="6" t="s">
        <v>168</v>
      </c>
      <c r="C6000" s="1" t="s">
        <v>11</v>
      </c>
      <c r="D6000" s="1" t="s">
        <v>12</v>
      </c>
      <c r="E6000" s="1" t="s">
        <v>45</v>
      </c>
      <c r="F6000" s="1" t="s">
        <v>18</v>
      </c>
      <c r="G6000" s="1">
        <v>10</v>
      </c>
      <c r="H6000" s="1">
        <v>6066</v>
      </c>
      <c r="I6000" s="1">
        <v>60660</v>
      </c>
      <c r="J6000" t="e">
        <f>VLOOKUP(A6000,Returns!A6000:B8999,2,0)</f>
        <v>#N/A</v>
      </c>
    </row>
    <row r="6001" spans="1:10" ht="15.75" customHeight="1" x14ac:dyDescent="0.3">
      <c r="A6001" s="1" t="s">
        <v>6366</v>
      </c>
      <c r="B6001" s="6" t="s">
        <v>1593</v>
      </c>
      <c r="C6001" s="1" t="s">
        <v>11</v>
      </c>
      <c r="D6001" s="1" t="s">
        <v>12</v>
      </c>
      <c r="E6001" s="1" t="s">
        <v>13</v>
      </c>
      <c r="F6001" s="1" t="s">
        <v>14</v>
      </c>
      <c r="G6001" s="1">
        <v>7</v>
      </c>
      <c r="H6001" s="1">
        <v>43029</v>
      </c>
      <c r="I6001" s="1">
        <v>301203</v>
      </c>
      <c r="J6001" t="e">
        <f>VLOOKUP(A6001,Returns!A6001:B9000,2,0)</f>
        <v>#N/A</v>
      </c>
    </row>
    <row r="6002" spans="1:10" ht="15.75" customHeight="1" x14ac:dyDescent="0.3">
      <c r="A6002" s="1" t="s">
        <v>6367</v>
      </c>
      <c r="B6002" s="6" t="s">
        <v>1064</v>
      </c>
      <c r="C6002" s="1" t="s">
        <v>11</v>
      </c>
      <c r="D6002" s="1" t="s">
        <v>37</v>
      </c>
      <c r="E6002" s="1" t="s">
        <v>41</v>
      </c>
      <c r="F6002" s="1" t="s">
        <v>28</v>
      </c>
      <c r="G6002" s="1">
        <v>4</v>
      </c>
      <c r="H6002" s="1">
        <v>14982</v>
      </c>
      <c r="I6002" s="1">
        <v>59928</v>
      </c>
      <c r="J6002" t="e">
        <f>VLOOKUP(A6002,Returns!A6002:B9001,2,0)</f>
        <v>#N/A</v>
      </c>
    </row>
    <row r="6003" spans="1:10" ht="15.75" customHeight="1" x14ac:dyDescent="0.3">
      <c r="A6003" s="1" t="s">
        <v>6368</v>
      </c>
      <c r="B6003" s="6" t="s">
        <v>1195</v>
      </c>
      <c r="C6003" s="1" t="s">
        <v>11</v>
      </c>
      <c r="D6003" s="1" t="s">
        <v>37</v>
      </c>
      <c r="E6003" s="1" t="s">
        <v>47</v>
      </c>
      <c r="F6003" s="1" t="s">
        <v>42</v>
      </c>
      <c r="G6003" s="1">
        <v>5</v>
      </c>
      <c r="H6003" s="1">
        <v>24957</v>
      </c>
      <c r="I6003" s="1">
        <v>124785</v>
      </c>
      <c r="J6003" t="e">
        <f>VLOOKUP(A6003,Returns!A6003:B9002,2,0)</f>
        <v>#N/A</v>
      </c>
    </row>
    <row r="6004" spans="1:10" ht="15.75" customHeight="1" x14ac:dyDescent="0.3">
      <c r="A6004" s="1" t="s">
        <v>6369</v>
      </c>
      <c r="B6004" s="6" t="s">
        <v>225</v>
      </c>
      <c r="C6004" s="1" t="s">
        <v>36</v>
      </c>
      <c r="D6004" s="1" t="s">
        <v>37</v>
      </c>
      <c r="E6004" s="1" t="s">
        <v>47</v>
      </c>
      <c r="F6004" s="1" t="s">
        <v>33</v>
      </c>
      <c r="G6004" s="1">
        <v>1</v>
      </c>
      <c r="H6004" s="1">
        <v>43027</v>
      </c>
      <c r="I6004" s="1">
        <v>43027</v>
      </c>
      <c r="J6004" t="e">
        <f>VLOOKUP(A6004,Returns!A6004:B9003,2,0)</f>
        <v>#N/A</v>
      </c>
    </row>
    <row r="6005" spans="1:10" ht="15.75" customHeight="1" x14ac:dyDescent="0.3">
      <c r="A6005" s="1" t="s">
        <v>6370</v>
      </c>
      <c r="B6005" s="6" t="s">
        <v>360</v>
      </c>
      <c r="C6005" s="1" t="s">
        <v>11</v>
      </c>
      <c r="D6005" s="1" t="s">
        <v>37</v>
      </c>
      <c r="E6005" s="1" t="s">
        <v>47</v>
      </c>
      <c r="F6005" s="1" t="s">
        <v>24</v>
      </c>
      <c r="G6005" s="1">
        <v>4</v>
      </c>
      <c r="H6005" s="1">
        <v>34204</v>
      </c>
      <c r="I6005" s="1">
        <v>136816</v>
      </c>
      <c r="J6005" t="e">
        <f>VLOOKUP(A6005,Returns!A6005:B9004,2,0)</f>
        <v>#N/A</v>
      </c>
    </row>
    <row r="6006" spans="1:10" ht="15.75" customHeight="1" x14ac:dyDescent="0.3">
      <c r="A6006" s="1" t="s">
        <v>6371</v>
      </c>
      <c r="B6006" s="6" t="s">
        <v>757</v>
      </c>
      <c r="C6006" s="1" t="s">
        <v>36</v>
      </c>
      <c r="D6006" s="1" t="s">
        <v>22</v>
      </c>
      <c r="E6006" s="1" t="s">
        <v>52</v>
      </c>
      <c r="F6006" s="1" t="s">
        <v>28</v>
      </c>
      <c r="G6006" s="1">
        <v>10</v>
      </c>
      <c r="H6006" s="1">
        <v>42138</v>
      </c>
      <c r="I6006" s="1">
        <v>421380</v>
      </c>
      <c r="J6006" t="e">
        <f>VLOOKUP(A6006,Returns!A6006:B9005,2,0)</f>
        <v>#N/A</v>
      </c>
    </row>
    <row r="6007" spans="1:10" ht="15.75" customHeight="1" x14ac:dyDescent="0.3">
      <c r="A6007" s="1" t="s">
        <v>6372</v>
      </c>
      <c r="B6007" s="6" t="s">
        <v>75</v>
      </c>
      <c r="C6007" s="1" t="s">
        <v>11</v>
      </c>
      <c r="D6007" s="1" t="s">
        <v>37</v>
      </c>
      <c r="E6007" s="1" t="s">
        <v>41</v>
      </c>
      <c r="F6007" s="1" t="s">
        <v>14</v>
      </c>
      <c r="G6007" s="1">
        <v>5</v>
      </c>
      <c r="H6007" s="1">
        <v>17859</v>
      </c>
      <c r="I6007" s="1">
        <v>89295</v>
      </c>
      <c r="J6007" t="e">
        <f>VLOOKUP(A6007,Returns!A6007:B9006,2,0)</f>
        <v>#N/A</v>
      </c>
    </row>
    <row r="6008" spans="1:10" ht="15.75" customHeight="1" x14ac:dyDescent="0.3">
      <c r="A6008" s="1" t="s">
        <v>6373</v>
      </c>
      <c r="B6008" s="6" t="s">
        <v>56</v>
      </c>
      <c r="C6008" s="1" t="s">
        <v>27</v>
      </c>
      <c r="D6008" s="1" t="s">
        <v>12</v>
      </c>
      <c r="E6008" s="1" t="s">
        <v>45</v>
      </c>
      <c r="F6008" s="1" t="s">
        <v>14</v>
      </c>
      <c r="G6008" s="1">
        <v>1</v>
      </c>
      <c r="H6008" s="1">
        <v>25673</v>
      </c>
      <c r="I6008" s="1">
        <v>25673</v>
      </c>
      <c r="J6008" t="e">
        <f>VLOOKUP(A6008,Returns!A6008:B9007,2,0)</f>
        <v>#N/A</v>
      </c>
    </row>
    <row r="6009" spans="1:10" ht="15.75" customHeight="1" x14ac:dyDescent="0.3">
      <c r="A6009" s="1" t="s">
        <v>6374</v>
      </c>
      <c r="B6009" s="6" t="s">
        <v>216</v>
      </c>
      <c r="C6009" s="1" t="s">
        <v>11</v>
      </c>
      <c r="D6009" s="1" t="s">
        <v>37</v>
      </c>
      <c r="E6009" s="1" t="s">
        <v>41</v>
      </c>
      <c r="F6009" s="1" t="s">
        <v>24</v>
      </c>
      <c r="G6009" s="1">
        <v>4</v>
      </c>
      <c r="H6009" s="1">
        <v>26816</v>
      </c>
      <c r="I6009" s="1">
        <v>107264</v>
      </c>
      <c r="J6009" t="e">
        <f>VLOOKUP(A6009,Returns!A6009:B9008,2,0)</f>
        <v>#N/A</v>
      </c>
    </row>
    <row r="6010" spans="1:10" ht="15.75" customHeight="1" x14ac:dyDescent="0.3">
      <c r="A6010" s="1" t="s">
        <v>6375</v>
      </c>
      <c r="B6010" s="6" t="s">
        <v>123</v>
      </c>
      <c r="C6010" s="1" t="s">
        <v>11</v>
      </c>
      <c r="D6010" s="1" t="s">
        <v>12</v>
      </c>
      <c r="E6010" s="1" t="s">
        <v>45</v>
      </c>
      <c r="F6010" s="1" t="s">
        <v>42</v>
      </c>
      <c r="G6010" s="1">
        <v>5</v>
      </c>
      <c r="H6010" s="1">
        <v>38181</v>
      </c>
      <c r="I6010" s="1">
        <v>190905</v>
      </c>
      <c r="J6010" t="e">
        <f>VLOOKUP(A6010,Returns!A6010:B9009,2,0)</f>
        <v>#N/A</v>
      </c>
    </row>
    <row r="6011" spans="1:10" ht="15.75" customHeight="1" x14ac:dyDescent="0.3">
      <c r="A6011" s="1" t="s">
        <v>6376</v>
      </c>
      <c r="B6011" s="6" t="s">
        <v>54</v>
      </c>
      <c r="C6011" s="1" t="s">
        <v>27</v>
      </c>
      <c r="D6011" s="1" t="s">
        <v>12</v>
      </c>
      <c r="E6011" s="1" t="s">
        <v>17</v>
      </c>
      <c r="F6011" s="1" t="s">
        <v>42</v>
      </c>
      <c r="G6011" s="1">
        <v>8</v>
      </c>
      <c r="H6011" s="1">
        <v>11922</v>
      </c>
      <c r="I6011" s="1">
        <v>95376</v>
      </c>
      <c r="J6011" t="e">
        <f>VLOOKUP(A6011,Returns!A6011:B9010,2,0)</f>
        <v>#N/A</v>
      </c>
    </row>
    <row r="6012" spans="1:10" ht="15.75" customHeight="1" x14ac:dyDescent="0.3">
      <c r="A6012" s="1" t="s">
        <v>6377</v>
      </c>
      <c r="B6012" s="6" t="s">
        <v>589</v>
      </c>
      <c r="C6012" s="1" t="s">
        <v>21</v>
      </c>
      <c r="D6012" s="1" t="s">
        <v>22</v>
      </c>
      <c r="E6012" s="1" t="s">
        <v>52</v>
      </c>
      <c r="F6012" s="1" t="s">
        <v>28</v>
      </c>
      <c r="G6012" s="1">
        <v>3</v>
      </c>
      <c r="H6012" s="1">
        <v>15323</v>
      </c>
      <c r="I6012" s="1">
        <v>45969</v>
      </c>
      <c r="J6012" t="e">
        <f>VLOOKUP(A6012,Returns!A6012:B9011,2,0)</f>
        <v>#N/A</v>
      </c>
    </row>
    <row r="6013" spans="1:10" ht="15.75" customHeight="1" x14ac:dyDescent="0.3">
      <c r="A6013" s="1" t="s">
        <v>6378</v>
      </c>
      <c r="B6013" s="6" t="s">
        <v>742</v>
      </c>
      <c r="C6013" s="1" t="s">
        <v>36</v>
      </c>
      <c r="D6013" s="1" t="s">
        <v>37</v>
      </c>
      <c r="E6013" s="1" t="s">
        <v>41</v>
      </c>
      <c r="F6013" s="1" t="s">
        <v>14</v>
      </c>
      <c r="G6013" s="1">
        <v>6</v>
      </c>
      <c r="H6013" s="1">
        <v>28133</v>
      </c>
      <c r="I6013" s="1">
        <v>168798</v>
      </c>
      <c r="J6013" t="e">
        <f>VLOOKUP(A6013,Returns!A6013:B9012,2,0)</f>
        <v>#N/A</v>
      </c>
    </row>
    <row r="6014" spans="1:10" ht="15.75" customHeight="1" x14ac:dyDescent="0.3">
      <c r="A6014" s="1" t="s">
        <v>6379</v>
      </c>
      <c r="B6014" s="6" t="s">
        <v>380</v>
      </c>
      <c r="C6014" s="1" t="s">
        <v>21</v>
      </c>
      <c r="D6014" s="1" t="s">
        <v>22</v>
      </c>
      <c r="E6014" s="1" t="s">
        <v>52</v>
      </c>
      <c r="F6014" s="1" t="s">
        <v>24</v>
      </c>
      <c r="G6014" s="1">
        <v>4</v>
      </c>
      <c r="H6014" s="1">
        <v>22885</v>
      </c>
      <c r="I6014" s="1">
        <v>91540</v>
      </c>
      <c r="J6014" t="e">
        <f>VLOOKUP(A6014,Returns!A6014:B9013,2,0)</f>
        <v>#N/A</v>
      </c>
    </row>
    <row r="6015" spans="1:10" ht="15.75" customHeight="1" x14ac:dyDescent="0.3">
      <c r="A6015" s="1" t="s">
        <v>6380</v>
      </c>
      <c r="B6015" s="6" t="s">
        <v>742</v>
      </c>
      <c r="C6015" s="1" t="s">
        <v>21</v>
      </c>
      <c r="D6015" s="1" t="s">
        <v>12</v>
      </c>
      <c r="E6015" s="1" t="s">
        <v>45</v>
      </c>
      <c r="F6015" s="1" t="s">
        <v>18</v>
      </c>
      <c r="G6015" s="1">
        <v>7</v>
      </c>
      <c r="H6015" s="1">
        <v>16562</v>
      </c>
      <c r="I6015" s="1">
        <v>115934</v>
      </c>
      <c r="J6015" t="e">
        <f>VLOOKUP(A6015,Returns!A6015:B9014,2,0)</f>
        <v>#N/A</v>
      </c>
    </row>
    <row r="6016" spans="1:10" ht="15.75" customHeight="1" x14ac:dyDescent="0.3">
      <c r="A6016" s="1" t="s">
        <v>6381</v>
      </c>
      <c r="B6016" s="6" t="s">
        <v>1150</v>
      </c>
      <c r="C6016" s="1" t="s">
        <v>11</v>
      </c>
      <c r="D6016" s="1" t="s">
        <v>22</v>
      </c>
      <c r="E6016" s="1" t="s">
        <v>57</v>
      </c>
      <c r="F6016" s="1" t="s">
        <v>14</v>
      </c>
      <c r="G6016" s="1">
        <v>2</v>
      </c>
      <c r="H6016" s="1">
        <v>33592</v>
      </c>
      <c r="I6016" s="1">
        <v>67184</v>
      </c>
      <c r="J6016" t="e">
        <f>VLOOKUP(A6016,Returns!A6016:B9015,2,0)</f>
        <v>#N/A</v>
      </c>
    </row>
    <row r="6017" spans="1:10" ht="15.75" customHeight="1" x14ac:dyDescent="0.3">
      <c r="A6017" s="1" t="s">
        <v>6382</v>
      </c>
      <c r="B6017" s="6" t="s">
        <v>1129</v>
      </c>
      <c r="C6017" s="1" t="s">
        <v>21</v>
      </c>
      <c r="D6017" s="1" t="s">
        <v>37</v>
      </c>
      <c r="E6017" s="1" t="s">
        <v>41</v>
      </c>
      <c r="F6017" s="1" t="s">
        <v>42</v>
      </c>
      <c r="G6017" s="1">
        <v>2</v>
      </c>
      <c r="H6017" s="1">
        <v>7304</v>
      </c>
      <c r="I6017" s="1">
        <v>14608</v>
      </c>
      <c r="J6017" t="e">
        <f>VLOOKUP(A6017,Returns!A6017:B9016,2,0)</f>
        <v>#N/A</v>
      </c>
    </row>
    <row r="6018" spans="1:10" ht="15.75" customHeight="1" x14ac:dyDescent="0.3">
      <c r="A6018" s="1" t="s">
        <v>6383</v>
      </c>
      <c r="B6018" s="6" t="s">
        <v>191</v>
      </c>
      <c r="C6018" s="1" t="s">
        <v>11</v>
      </c>
      <c r="D6018" s="1" t="s">
        <v>12</v>
      </c>
      <c r="E6018" s="1" t="s">
        <v>45</v>
      </c>
      <c r="F6018" s="1" t="s">
        <v>28</v>
      </c>
      <c r="G6018" s="1">
        <v>9</v>
      </c>
      <c r="H6018" s="1">
        <v>6214</v>
      </c>
      <c r="I6018" s="1">
        <v>55926</v>
      </c>
      <c r="J6018" t="e">
        <f>VLOOKUP(A6018,Returns!A6018:B9017,2,0)</f>
        <v>#N/A</v>
      </c>
    </row>
    <row r="6019" spans="1:10" ht="15.75" customHeight="1" x14ac:dyDescent="0.3">
      <c r="A6019" s="1" t="s">
        <v>6384</v>
      </c>
      <c r="B6019" s="6" t="s">
        <v>240</v>
      </c>
      <c r="C6019" s="1" t="s">
        <v>21</v>
      </c>
      <c r="D6019" s="1" t="s">
        <v>22</v>
      </c>
      <c r="E6019" s="1" t="s">
        <v>57</v>
      </c>
      <c r="F6019" s="1" t="s">
        <v>42</v>
      </c>
      <c r="G6019" s="1">
        <v>2</v>
      </c>
      <c r="H6019" s="1">
        <v>16121</v>
      </c>
      <c r="I6019" s="1">
        <v>32242</v>
      </c>
      <c r="J6019" t="e">
        <f>VLOOKUP(A6019,Returns!A6019:B9018,2,0)</f>
        <v>#N/A</v>
      </c>
    </row>
    <row r="6020" spans="1:10" ht="15.75" customHeight="1" x14ac:dyDescent="0.3">
      <c r="A6020" s="1" t="s">
        <v>6385</v>
      </c>
      <c r="B6020" s="6" t="s">
        <v>189</v>
      </c>
      <c r="C6020" s="1" t="s">
        <v>36</v>
      </c>
      <c r="D6020" s="1" t="s">
        <v>22</v>
      </c>
      <c r="E6020" s="1" t="s">
        <v>52</v>
      </c>
      <c r="F6020" s="1" t="s">
        <v>18</v>
      </c>
      <c r="G6020" s="1">
        <v>9</v>
      </c>
      <c r="H6020" s="1">
        <v>17229</v>
      </c>
      <c r="I6020" s="1">
        <v>155061</v>
      </c>
      <c r="J6020" t="e">
        <f>VLOOKUP(A6020,Returns!A6020:B9019,2,0)</f>
        <v>#N/A</v>
      </c>
    </row>
    <row r="6021" spans="1:10" ht="15.75" customHeight="1" x14ac:dyDescent="0.3">
      <c r="A6021" s="1" t="s">
        <v>6386</v>
      </c>
      <c r="B6021" s="6" t="s">
        <v>626</v>
      </c>
      <c r="C6021" s="1" t="s">
        <v>21</v>
      </c>
      <c r="D6021" s="1" t="s">
        <v>22</v>
      </c>
      <c r="E6021" s="1" t="s">
        <v>23</v>
      </c>
      <c r="F6021" s="1" t="s">
        <v>28</v>
      </c>
      <c r="G6021" s="1">
        <v>3</v>
      </c>
      <c r="H6021" s="1">
        <v>33672</v>
      </c>
      <c r="I6021" s="1">
        <v>101016</v>
      </c>
      <c r="J6021" t="e">
        <f>VLOOKUP(A6021,Returns!A6021:B9020,2,0)</f>
        <v>#N/A</v>
      </c>
    </row>
    <row r="6022" spans="1:10" ht="15.75" customHeight="1" x14ac:dyDescent="0.3">
      <c r="A6022" s="1" t="s">
        <v>6387</v>
      </c>
      <c r="B6022" s="6" t="s">
        <v>20</v>
      </c>
      <c r="C6022" s="1" t="s">
        <v>36</v>
      </c>
      <c r="D6022" s="1" t="s">
        <v>22</v>
      </c>
      <c r="E6022" s="1" t="s">
        <v>52</v>
      </c>
      <c r="F6022" s="1" t="s">
        <v>24</v>
      </c>
      <c r="G6022" s="1">
        <v>3</v>
      </c>
      <c r="H6022" s="1">
        <v>3940</v>
      </c>
      <c r="I6022" s="1">
        <v>11820</v>
      </c>
      <c r="J6022" t="e">
        <f>VLOOKUP(A6022,Returns!A6022:B9021,2,0)</f>
        <v>#N/A</v>
      </c>
    </row>
    <row r="6023" spans="1:10" ht="15.75" customHeight="1" x14ac:dyDescent="0.3">
      <c r="A6023" s="1" t="s">
        <v>6388</v>
      </c>
      <c r="B6023" s="6" t="s">
        <v>115</v>
      </c>
      <c r="C6023" s="1" t="s">
        <v>36</v>
      </c>
      <c r="D6023" s="1" t="s">
        <v>37</v>
      </c>
      <c r="E6023" s="1" t="s">
        <v>38</v>
      </c>
      <c r="F6023" s="1" t="s">
        <v>42</v>
      </c>
      <c r="G6023" s="1">
        <v>6</v>
      </c>
      <c r="H6023" s="1">
        <v>44662</v>
      </c>
      <c r="I6023" s="1">
        <v>267972</v>
      </c>
      <c r="J6023" t="e">
        <f>VLOOKUP(A6023,Returns!A6023:B9022,2,0)</f>
        <v>#N/A</v>
      </c>
    </row>
    <row r="6024" spans="1:10" ht="15.75" customHeight="1" x14ac:dyDescent="0.3">
      <c r="A6024" s="1" t="s">
        <v>6389</v>
      </c>
      <c r="B6024" s="6" t="s">
        <v>87</v>
      </c>
      <c r="C6024" s="1" t="s">
        <v>27</v>
      </c>
      <c r="D6024" s="1" t="s">
        <v>22</v>
      </c>
      <c r="E6024" s="1" t="s">
        <v>23</v>
      </c>
      <c r="F6024" s="1" t="s">
        <v>42</v>
      </c>
      <c r="G6024" s="1">
        <v>6</v>
      </c>
      <c r="H6024" s="1">
        <v>5331</v>
      </c>
      <c r="I6024" s="1">
        <v>31986</v>
      </c>
      <c r="J6024" t="e">
        <f>VLOOKUP(A6024,Returns!A6024:B9023,2,0)</f>
        <v>#N/A</v>
      </c>
    </row>
    <row r="6025" spans="1:10" ht="15.75" customHeight="1" x14ac:dyDescent="0.3">
      <c r="A6025" s="1" t="s">
        <v>6390</v>
      </c>
      <c r="B6025" s="6" t="s">
        <v>1352</v>
      </c>
      <c r="C6025" s="1" t="s">
        <v>27</v>
      </c>
      <c r="D6025" s="1" t="s">
        <v>22</v>
      </c>
      <c r="E6025" s="1" t="s">
        <v>23</v>
      </c>
      <c r="F6025" s="1" t="s">
        <v>24</v>
      </c>
      <c r="G6025" s="1">
        <v>8</v>
      </c>
      <c r="H6025" s="1">
        <v>21504</v>
      </c>
      <c r="I6025" s="1">
        <v>172032</v>
      </c>
      <c r="J6025" t="e">
        <f>VLOOKUP(A6025,Returns!A6025:B9024,2,0)</f>
        <v>#N/A</v>
      </c>
    </row>
    <row r="6026" spans="1:10" ht="15.75" customHeight="1" x14ac:dyDescent="0.3">
      <c r="A6026" s="1" t="s">
        <v>6391</v>
      </c>
      <c r="B6026" s="6" t="s">
        <v>89</v>
      </c>
      <c r="C6026" s="1" t="s">
        <v>21</v>
      </c>
      <c r="D6026" s="1" t="s">
        <v>37</v>
      </c>
      <c r="E6026" s="1" t="s">
        <v>38</v>
      </c>
      <c r="F6026" s="1" t="s">
        <v>42</v>
      </c>
      <c r="G6026" s="1">
        <v>1</v>
      </c>
      <c r="H6026" s="1">
        <v>45114</v>
      </c>
      <c r="I6026" s="1">
        <v>45114</v>
      </c>
      <c r="J6026" t="e">
        <f>VLOOKUP(A6026,Returns!A6026:B9025,2,0)</f>
        <v>#N/A</v>
      </c>
    </row>
    <row r="6027" spans="1:10" ht="15.75" customHeight="1" x14ac:dyDescent="0.3">
      <c r="A6027" s="1" t="s">
        <v>6392</v>
      </c>
      <c r="B6027" s="6" t="s">
        <v>658</v>
      </c>
      <c r="C6027" s="1" t="s">
        <v>21</v>
      </c>
      <c r="D6027" s="1" t="s">
        <v>22</v>
      </c>
      <c r="E6027" s="1" t="s">
        <v>57</v>
      </c>
      <c r="F6027" s="1" t="s">
        <v>42</v>
      </c>
      <c r="G6027" s="1">
        <v>2</v>
      </c>
      <c r="H6027" s="1">
        <v>35405</v>
      </c>
      <c r="I6027" s="1">
        <v>70810</v>
      </c>
      <c r="J6027" t="e">
        <f>VLOOKUP(A6027,Returns!A6027:B9026,2,0)</f>
        <v>#N/A</v>
      </c>
    </row>
    <row r="6028" spans="1:10" ht="15.75" customHeight="1" x14ac:dyDescent="0.3">
      <c r="A6028" s="1" t="s">
        <v>6393</v>
      </c>
      <c r="B6028" s="6" t="s">
        <v>185</v>
      </c>
      <c r="C6028" s="1" t="s">
        <v>36</v>
      </c>
      <c r="D6028" s="1" t="s">
        <v>22</v>
      </c>
      <c r="E6028" s="1" t="s">
        <v>52</v>
      </c>
      <c r="F6028" s="1" t="s">
        <v>24</v>
      </c>
      <c r="G6028" s="1">
        <v>7</v>
      </c>
      <c r="H6028" s="1">
        <v>1614</v>
      </c>
      <c r="I6028" s="1">
        <v>11298</v>
      </c>
      <c r="J6028" t="e">
        <f>VLOOKUP(A6028,Returns!A6028:B9027,2,0)</f>
        <v>#N/A</v>
      </c>
    </row>
    <row r="6029" spans="1:10" ht="15.75" customHeight="1" x14ac:dyDescent="0.3">
      <c r="A6029" s="1" t="s">
        <v>6394</v>
      </c>
      <c r="B6029" s="6" t="s">
        <v>1084</v>
      </c>
      <c r="C6029" s="1" t="s">
        <v>11</v>
      </c>
      <c r="D6029" s="1" t="s">
        <v>37</v>
      </c>
      <c r="E6029" s="1" t="s">
        <v>47</v>
      </c>
      <c r="F6029" s="1" t="s">
        <v>33</v>
      </c>
      <c r="G6029" s="1">
        <v>1</v>
      </c>
      <c r="H6029" s="1">
        <v>30807</v>
      </c>
      <c r="I6029" s="1">
        <v>30807</v>
      </c>
      <c r="J6029" t="e">
        <f>VLOOKUP(A6029,Returns!A6029:B9028,2,0)</f>
        <v>#N/A</v>
      </c>
    </row>
    <row r="6030" spans="1:10" ht="15.75" customHeight="1" x14ac:dyDescent="0.3">
      <c r="A6030" s="1" t="s">
        <v>6395</v>
      </c>
      <c r="B6030" s="6" t="s">
        <v>291</v>
      </c>
      <c r="C6030" s="1" t="s">
        <v>36</v>
      </c>
      <c r="D6030" s="1" t="s">
        <v>37</v>
      </c>
      <c r="E6030" s="1" t="s">
        <v>38</v>
      </c>
      <c r="F6030" s="1" t="s">
        <v>42</v>
      </c>
      <c r="G6030" s="1">
        <v>5</v>
      </c>
      <c r="H6030" s="1">
        <v>19483</v>
      </c>
      <c r="I6030" s="1">
        <v>97415</v>
      </c>
      <c r="J6030" t="e">
        <f>VLOOKUP(A6030,Returns!A6030:B9029,2,0)</f>
        <v>#N/A</v>
      </c>
    </row>
    <row r="6031" spans="1:10" ht="15.75" customHeight="1" x14ac:dyDescent="0.3">
      <c r="A6031" s="1" t="s">
        <v>6396</v>
      </c>
      <c r="B6031" s="6" t="s">
        <v>526</v>
      </c>
      <c r="C6031" s="1" t="s">
        <v>27</v>
      </c>
      <c r="D6031" s="1" t="s">
        <v>37</v>
      </c>
      <c r="E6031" s="1" t="s">
        <v>38</v>
      </c>
      <c r="F6031" s="1" t="s">
        <v>24</v>
      </c>
      <c r="G6031" s="1">
        <v>2</v>
      </c>
      <c r="H6031" s="1">
        <v>48013</v>
      </c>
      <c r="I6031" s="1">
        <v>96026</v>
      </c>
      <c r="J6031" t="e">
        <f>VLOOKUP(A6031,Returns!A6031:B9030,2,0)</f>
        <v>#N/A</v>
      </c>
    </row>
    <row r="6032" spans="1:10" ht="15.75" customHeight="1" x14ac:dyDescent="0.3">
      <c r="A6032" s="1" t="s">
        <v>6397</v>
      </c>
      <c r="B6032" s="6" t="s">
        <v>99</v>
      </c>
      <c r="C6032" s="1" t="s">
        <v>36</v>
      </c>
      <c r="D6032" s="1" t="s">
        <v>37</v>
      </c>
      <c r="E6032" s="1" t="s">
        <v>47</v>
      </c>
      <c r="F6032" s="1" t="s">
        <v>24</v>
      </c>
      <c r="G6032" s="1">
        <v>9</v>
      </c>
      <c r="H6032" s="1">
        <v>46362</v>
      </c>
      <c r="I6032" s="1">
        <v>417258</v>
      </c>
      <c r="J6032" t="e">
        <f>VLOOKUP(A6032,Returns!A6032:B9031,2,0)</f>
        <v>#N/A</v>
      </c>
    </row>
    <row r="6033" spans="1:10" ht="15.75" customHeight="1" x14ac:dyDescent="0.3">
      <c r="A6033" s="1" t="s">
        <v>6398</v>
      </c>
      <c r="B6033" s="6" t="s">
        <v>380</v>
      </c>
      <c r="C6033" s="1" t="s">
        <v>11</v>
      </c>
      <c r="D6033" s="1" t="s">
        <v>22</v>
      </c>
      <c r="E6033" s="1" t="s">
        <v>23</v>
      </c>
      <c r="F6033" s="1" t="s">
        <v>24</v>
      </c>
      <c r="G6033" s="1">
        <v>2</v>
      </c>
      <c r="H6033" s="1">
        <v>37682</v>
      </c>
      <c r="I6033" s="1">
        <v>75364</v>
      </c>
      <c r="J6033" t="e">
        <f>VLOOKUP(A6033,Returns!A6033:B9032,2,0)</f>
        <v>#N/A</v>
      </c>
    </row>
    <row r="6034" spans="1:10" ht="15.75" customHeight="1" x14ac:dyDescent="0.3">
      <c r="A6034" s="1" t="s">
        <v>6399</v>
      </c>
      <c r="B6034" s="6" t="s">
        <v>395</v>
      </c>
      <c r="C6034" s="1" t="s">
        <v>36</v>
      </c>
      <c r="D6034" s="1" t="s">
        <v>37</v>
      </c>
      <c r="E6034" s="1" t="s">
        <v>41</v>
      </c>
      <c r="F6034" s="1" t="s">
        <v>28</v>
      </c>
      <c r="G6034" s="1">
        <v>2</v>
      </c>
      <c r="H6034" s="1">
        <v>6887</v>
      </c>
      <c r="I6034" s="1">
        <v>13774</v>
      </c>
      <c r="J6034" t="e">
        <f>VLOOKUP(A6034,Returns!A6034:B9033,2,0)</f>
        <v>#N/A</v>
      </c>
    </row>
    <row r="6035" spans="1:10" ht="15.75" customHeight="1" x14ac:dyDescent="0.3">
      <c r="A6035" s="1" t="s">
        <v>6400</v>
      </c>
      <c r="B6035" s="6" t="s">
        <v>91</v>
      </c>
      <c r="C6035" s="1" t="s">
        <v>11</v>
      </c>
      <c r="D6035" s="1" t="s">
        <v>12</v>
      </c>
      <c r="E6035" s="1" t="s">
        <v>13</v>
      </c>
      <c r="F6035" s="1" t="s">
        <v>42</v>
      </c>
      <c r="G6035" s="1">
        <v>3</v>
      </c>
      <c r="H6035" s="1">
        <v>47119</v>
      </c>
      <c r="I6035" s="1">
        <v>141357</v>
      </c>
      <c r="J6035" t="e">
        <f>VLOOKUP(A6035,Returns!A6035:B9034,2,0)</f>
        <v>#N/A</v>
      </c>
    </row>
    <row r="6036" spans="1:10" ht="15.75" customHeight="1" x14ac:dyDescent="0.3">
      <c r="A6036" s="1" t="s">
        <v>6401</v>
      </c>
      <c r="B6036" s="6" t="s">
        <v>1015</v>
      </c>
      <c r="C6036" s="1" t="s">
        <v>11</v>
      </c>
      <c r="D6036" s="1" t="s">
        <v>12</v>
      </c>
      <c r="E6036" s="1" t="s">
        <v>13</v>
      </c>
      <c r="F6036" s="1" t="s">
        <v>42</v>
      </c>
      <c r="G6036" s="1">
        <v>6</v>
      </c>
      <c r="H6036" s="1">
        <v>47189</v>
      </c>
      <c r="I6036" s="1">
        <v>283134</v>
      </c>
      <c r="J6036" t="e">
        <f>VLOOKUP(A6036,Returns!A6036:B9035,2,0)</f>
        <v>#N/A</v>
      </c>
    </row>
    <row r="6037" spans="1:10" ht="15.75" customHeight="1" x14ac:dyDescent="0.3">
      <c r="A6037" s="1" t="s">
        <v>6402</v>
      </c>
      <c r="B6037" s="6" t="s">
        <v>1012</v>
      </c>
      <c r="C6037" s="1" t="s">
        <v>11</v>
      </c>
      <c r="D6037" s="1" t="s">
        <v>22</v>
      </c>
      <c r="E6037" s="1" t="s">
        <v>23</v>
      </c>
      <c r="F6037" s="1" t="s">
        <v>24</v>
      </c>
      <c r="G6037" s="1">
        <v>9</v>
      </c>
      <c r="H6037" s="1">
        <v>32113</v>
      </c>
      <c r="I6037" s="1">
        <v>289017</v>
      </c>
      <c r="J6037" t="e">
        <f>VLOOKUP(A6037,Returns!A6037:B9036,2,0)</f>
        <v>#N/A</v>
      </c>
    </row>
    <row r="6038" spans="1:10" ht="15.75" customHeight="1" x14ac:dyDescent="0.3">
      <c r="A6038" s="1" t="s">
        <v>6403</v>
      </c>
      <c r="B6038" s="6" t="s">
        <v>103</v>
      </c>
      <c r="C6038" s="1" t="s">
        <v>11</v>
      </c>
      <c r="D6038" s="1" t="s">
        <v>22</v>
      </c>
      <c r="E6038" s="1" t="s">
        <v>52</v>
      </c>
      <c r="F6038" s="1" t="s">
        <v>28</v>
      </c>
      <c r="G6038" s="1">
        <v>8</v>
      </c>
      <c r="H6038" s="1">
        <v>48364</v>
      </c>
      <c r="I6038" s="1">
        <v>386912</v>
      </c>
      <c r="J6038" t="e">
        <f>VLOOKUP(A6038,Returns!A6038:B9037,2,0)</f>
        <v>#N/A</v>
      </c>
    </row>
    <row r="6039" spans="1:10" ht="15.75" customHeight="1" x14ac:dyDescent="0.3">
      <c r="A6039" s="1" t="s">
        <v>6404</v>
      </c>
      <c r="B6039" s="6" t="s">
        <v>881</v>
      </c>
      <c r="C6039" s="1" t="s">
        <v>36</v>
      </c>
      <c r="D6039" s="1" t="s">
        <v>37</v>
      </c>
      <c r="E6039" s="1" t="s">
        <v>47</v>
      </c>
      <c r="F6039" s="1" t="s">
        <v>14</v>
      </c>
      <c r="G6039" s="1">
        <v>10</v>
      </c>
      <c r="H6039" s="1">
        <v>22041</v>
      </c>
      <c r="I6039" s="1">
        <v>220410</v>
      </c>
      <c r="J6039" t="e">
        <f>VLOOKUP(A6039,Returns!A6039:B9038,2,0)</f>
        <v>#N/A</v>
      </c>
    </row>
    <row r="6040" spans="1:10" ht="15.75" customHeight="1" x14ac:dyDescent="0.3">
      <c r="A6040" s="1" t="s">
        <v>6405</v>
      </c>
      <c r="B6040" s="6" t="s">
        <v>1587</v>
      </c>
      <c r="C6040" s="1" t="s">
        <v>36</v>
      </c>
      <c r="D6040" s="1" t="s">
        <v>22</v>
      </c>
      <c r="E6040" s="1" t="s">
        <v>57</v>
      </c>
      <c r="F6040" s="1" t="s">
        <v>18</v>
      </c>
      <c r="G6040" s="1">
        <v>9</v>
      </c>
      <c r="H6040" s="1">
        <v>20985</v>
      </c>
      <c r="I6040" s="1">
        <v>188865</v>
      </c>
      <c r="J6040" t="e">
        <f>VLOOKUP(A6040,Returns!A6040:B9039,2,0)</f>
        <v>#N/A</v>
      </c>
    </row>
    <row r="6041" spans="1:10" ht="15.75" customHeight="1" x14ac:dyDescent="0.3">
      <c r="A6041" s="1" t="s">
        <v>6406</v>
      </c>
      <c r="B6041" s="6" t="s">
        <v>232</v>
      </c>
      <c r="C6041" s="1" t="s">
        <v>11</v>
      </c>
      <c r="D6041" s="1" t="s">
        <v>22</v>
      </c>
      <c r="E6041" s="1" t="s">
        <v>52</v>
      </c>
      <c r="F6041" s="1" t="s">
        <v>33</v>
      </c>
      <c r="G6041" s="1">
        <v>9</v>
      </c>
      <c r="H6041" s="1">
        <v>6712</v>
      </c>
      <c r="I6041" s="1">
        <v>60408</v>
      </c>
      <c r="J6041" t="e">
        <f>VLOOKUP(A6041,Returns!A6041:B9040,2,0)</f>
        <v>#N/A</v>
      </c>
    </row>
    <row r="6042" spans="1:10" ht="15.75" customHeight="1" x14ac:dyDescent="0.3">
      <c r="A6042" s="1" t="s">
        <v>6407</v>
      </c>
      <c r="B6042" s="6" t="s">
        <v>210</v>
      </c>
      <c r="C6042" s="1" t="s">
        <v>27</v>
      </c>
      <c r="D6042" s="1" t="s">
        <v>37</v>
      </c>
      <c r="E6042" s="1" t="s">
        <v>38</v>
      </c>
      <c r="F6042" s="1" t="s">
        <v>33</v>
      </c>
      <c r="G6042" s="1">
        <v>3</v>
      </c>
      <c r="H6042" s="1">
        <v>10723</v>
      </c>
      <c r="I6042" s="1">
        <v>32169</v>
      </c>
      <c r="J6042" t="e">
        <f>VLOOKUP(A6042,Returns!A6042:B9041,2,0)</f>
        <v>#N/A</v>
      </c>
    </row>
    <row r="6043" spans="1:10" ht="15.75" customHeight="1" x14ac:dyDescent="0.3">
      <c r="A6043" s="1" t="s">
        <v>6408</v>
      </c>
      <c r="B6043" s="6" t="s">
        <v>159</v>
      </c>
      <c r="C6043" s="1" t="s">
        <v>27</v>
      </c>
      <c r="D6043" s="1" t="s">
        <v>12</v>
      </c>
      <c r="E6043" s="1" t="s">
        <v>45</v>
      </c>
      <c r="F6043" s="1" t="s">
        <v>42</v>
      </c>
      <c r="G6043" s="1">
        <v>2</v>
      </c>
      <c r="H6043" s="1">
        <v>44403</v>
      </c>
      <c r="I6043" s="1">
        <v>88806</v>
      </c>
      <c r="J6043" t="e">
        <f>VLOOKUP(A6043,Returns!A6043:B9042,2,0)</f>
        <v>#N/A</v>
      </c>
    </row>
    <row r="6044" spans="1:10" ht="15.75" customHeight="1" x14ac:dyDescent="0.3">
      <c r="A6044" s="1" t="s">
        <v>6409</v>
      </c>
      <c r="B6044" s="6" t="s">
        <v>455</v>
      </c>
      <c r="C6044" s="1" t="s">
        <v>36</v>
      </c>
      <c r="D6044" s="1" t="s">
        <v>12</v>
      </c>
      <c r="E6044" s="1" t="s">
        <v>17</v>
      </c>
      <c r="F6044" s="1" t="s">
        <v>18</v>
      </c>
      <c r="G6044" s="1">
        <v>9</v>
      </c>
      <c r="H6044" s="1">
        <v>3332</v>
      </c>
      <c r="I6044" s="1">
        <v>29988</v>
      </c>
      <c r="J6044" t="e">
        <f>VLOOKUP(A6044,Returns!A6044:B9043,2,0)</f>
        <v>#N/A</v>
      </c>
    </row>
    <row r="6045" spans="1:10" ht="15.75" customHeight="1" x14ac:dyDescent="0.3">
      <c r="A6045" s="1" t="s">
        <v>6410</v>
      </c>
      <c r="B6045" s="6" t="s">
        <v>668</v>
      </c>
      <c r="C6045" s="1" t="s">
        <v>36</v>
      </c>
      <c r="D6045" s="1" t="s">
        <v>12</v>
      </c>
      <c r="E6045" s="1" t="s">
        <v>17</v>
      </c>
      <c r="F6045" s="1" t="s">
        <v>28</v>
      </c>
      <c r="G6045" s="1">
        <v>6</v>
      </c>
      <c r="H6045" s="1">
        <v>45964</v>
      </c>
      <c r="I6045" s="1">
        <v>275784</v>
      </c>
      <c r="J6045" t="e">
        <f>VLOOKUP(A6045,Returns!A6045:B9044,2,0)</f>
        <v>#N/A</v>
      </c>
    </row>
    <row r="6046" spans="1:10" ht="15.75" customHeight="1" x14ac:dyDescent="0.3">
      <c r="A6046" s="1" t="s">
        <v>6411</v>
      </c>
      <c r="B6046" s="6" t="s">
        <v>1191</v>
      </c>
      <c r="C6046" s="1" t="s">
        <v>36</v>
      </c>
      <c r="D6046" s="1" t="s">
        <v>37</v>
      </c>
      <c r="E6046" s="1" t="s">
        <v>38</v>
      </c>
      <c r="F6046" s="1" t="s">
        <v>18</v>
      </c>
      <c r="G6046" s="1">
        <v>1</v>
      </c>
      <c r="H6046" s="1">
        <v>23197</v>
      </c>
      <c r="I6046" s="1">
        <v>23197</v>
      </c>
      <c r="J6046" t="e">
        <f>VLOOKUP(A6046,Returns!A6046:B9045,2,0)</f>
        <v>#N/A</v>
      </c>
    </row>
    <row r="6047" spans="1:10" ht="15.75" customHeight="1" x14ac:dyDescent="0.3">
      <c r="A6047" s="1" t="s">
        <v>6412</v>
      </c>
      <c r="B6047" s="6" t="s">
        <v>360</v>
      </c>
      <c r="C6047" s="1" t="s">
        <v>27</v>
      </c>
      <c r="D6047" s="1" t="s">
        <v>37</v>
      </c>
      <c r="E6047" s="1" t="s">
        <v>47</v>
      </c>
      <c r="F6047" s="1" t="s">
        <v>18</v>
      </c>
      <c r="G6047" s="1">
        <v>5</v>
      </c>
      <c r="H6047" s="1">
        <v>7957</v>
      </c>
      <c r="I6047" s="1">
        <v>39785</v>
      </c>
      <c r="J6047" t="e">
        <f>VLOOKUP(A6047,Returns!A6047:B9046,2,0)</f>
        <v>#N/A</v>
      </c>
    </row>
    <row r="6048" spans="1:10" ht="15.75" customHeight="1" x14ac:dyDescent="0.3">
      <c r="A6048" s="1" t="s">
        <v>6413</v>
      </c>
      <c r="B6048" s="6" t="s">
        <v>916</v>
      </c>
      <c r="C6048" s="1" t="s">
        <v>27</v>
      </c>
      <c r="D6048" s="1" t="s">
        <v>22</v>
      </c>
      <c r="E6048" s="1" t="s">
        <v>52</v>
      </c>
      <c r="F6048" s="1" t="s">
        <v>24</v>
      </c>
      <c r="G6048" s="1">
        <v>2</v>
      </c>
      <c r="H6048" s="1">
        <v>31303</v>
      </c>
      <c r="I6048" s="1">
        <v>62606</v>
      </c>
      <c r="J6048" t="e">
        <f>VLOOKUP(A6048,Returns!A6048:B9047,2,0)</f>
        <v>#N/A</v>
      </c>
    </row>
    <row r="6049" spans="1:10" ht="15.75" customHeight="1" x14ac:dyDescent="0.3">
      <c r="A6049" s="1" t="s">
        <v>6414</v>
      </c>
      <c r="B6049" s="6" t="s">
        <v>911</v>
      </c>
      <c r="C6049" s="1" t="s">
        <v>11</v>
      </c>
      <c r="D6049" s="1" t="s">
        <v>22</v>
      </c>
      <c r="E6049" s="1" t="s">
        <v>52</v>
      </c>
      <c r="F6049" s="1" t="s">
        <v>18</v>
      </c>
      <c r="G6049" s="1">
        <v>5</v>
      </c>
      <c r="H6049" s="1">
        <v>7839</v>
      </c>
      <c r="I6049" s="1">
        <v>39195</v>
      </c>
      <c r="J6049" t="e">
        <f>VLOOKUP(A6049,Returns!A6049:B9048,2,0)</f>
        <v>#N/A</v>
      </c>
    </row>
    <row r="6050" spans="1:10" ht="15.75" customHeight="1" x14ac:dyDescent="0.3">
      <c r="A6050" s="1" t="s">
        <v>6415</v>
      </c>
      <c r="B6050" s="6" t="s">
        <v>95</v>
      </c>
      <c r="C6050" s="1" t="s">
        <v>36</v>
      </c>
      <c r="D6050" s="1" t="s">
        <v>37</v>
      </c>
      <c r="E6050" s="1" t="s">
        <v>47</v>
      </c>
      <c r="F6050" s="1" t="s">
        <v>28</v>
      </c>
      <c r="G6050" s="1">
        <v>4</v>
      </c>
      <c r="H6050" s="1">
        <v>784</v>
      </c>
      <c r="I6050" s="1">
        <v>3136</v>
      </c>
      <c r="J6050" t="e">
        <f>VLOOKUP(A6050,Returns!A6050:B9049,2,0)</f>
        <v>#N/A</v>
      </c>
    </row>
    <row r="6051" spans="1:10" ht="15.75" customHeight="1" x14ac:dyDescent="0.3">
      <c r="A6051" s="1" t="s">
        <v>6416</v>
      </c>
      <c r="B6051" s="6" t="s">
        <v>970</v>
      </c>
      <c r="C6051" s="1" t="s">
        <v>11</v>
      </c>
      <c r="D6051" s="1" t="s">
        <v>12</v>
      </c>
      <c r="E6051" s="1" t="s">
        <v>17</v>
      </c>
      <c r="F6051" s="1" t="s">
        <v>24</v>
      </c>
      <c r="G6051" s="1">
        <v>2</v>
      </c>
      <c r="H6051" s="1">
        <v>2947</v>
      </c>
      <c r="I6051" s="1">
        <v>5894</v>
      </c>
      <c r="J6051" t="e">
        <f>VLOOKUP(A6051,Returns!A6051:B9050,2,0)</f>
        <v>#N/A</v>
      </c>
    </row>
    <row r="6052" spans="1:10" ht="15.75" customHeight="1" x14ac:dyDescent="0.3">
      <c r="A6052" s="1" t="s">
        <v>6417</v>
      </c>
      <c r="B6052" s="6" t="s">
        <v>180</v>
      </c>
      <c r="C6052" s="1" t="s">
        <v>36</v>
      </c>
      <c r="D6052" s="1" t="s">
        <v>37</v>
      </c>
      <c r="E6052" s="1" t="s">
        <v>41</v>
      </c>
      <c r="F6052" s="1" t="s">
        <v>18</v>
      </c>
      <c r="G6052" s="1">
        <v>1</v>
      </c>
      <c r="H6052" s="1">
        <v>18599</v>
      </c>
      <c r="I6052" s="1">
        <v>18599</v>
      </c>
      <c r="J6052" t="e">
        <f>VLOOKUP(A6052,Returns!A6052:B9051,2,0)</f>
        <v>#N/A</v>
      </c>
    </row>
    <row r="6053" spans="1:10" ht="15.75" customHeight="1" x14ac:dyDescent="0.3">
      <c r="A6053" s="1" t="s">
        <v>6418</v>
      </c>
      <c r="B6053" s="6" t="s">
        <v>1359</v>
      </c>
      <c r="C6053" s="1" t="s">
        <v>11</v>
      </c>
      <c r="D6053" s="1" t="s">
        <v>12</v>
      </c>
      <c r="E6053" s="1" t="s">
        <v>17</v>
      </c>
      <c r="F6053" s="1" t="s">
        <v>18</v>
      </c>
      <c r="G6053" s="1">
        <v>7</v>
      </c>
      <c r="H6053" s="1">
        <v>45758</v>
      </c>
      <c r="I6053" s="1">
        <v>320306</v>
      </c>
      <c r="J6053" t="e">
        <f>VLOOKUP(A6053,Returns!A6053:B9052,2,0)</f>
        <v>#N/A</v>
      </c>
    </row>
    <row r="6054" spans="1:10" ht="15.75" customHeight="1" x14ac:dyDescent="0.3">
      <c r="A6054" s="1" t="s">
        <v>6419</v>
      </c>
      <c r="B6054" s="6" t="s">
        <v>1245</v>
      </c>
      <c r="C6054" s="1" t="s">
        <v>21</v>
      </c>
      <c r="D6054" s="1" t="s">
        <v>12</v>
      </c>
      <c r="E6054" s="1" t="s">
        <v>17</v>
      </c>
      <c r="F6054" s="1" t="s">
        <v>33</v>
      </c>
      <c r="G6054" s="1">
        <v>1</v>
      </c>
      <c r="H6054" s="1">
        <v>41008</v>
      </c>
      <c r="I6054" s="1">
        <v>41008</v>
      </c>
      <c r="J6054" t="e">
        <f>VLOOKUP(A6054,Returns!A6054:B9053,2,0)</f>
        <v>#N/A</v>
      </c>
    </row>
    <row r="6055" spans="1:10" ht="15.75" customHeight="1" x14ac:dyDescent="0.3">
      <c r="A6055" s="1" t="s">
        <v>6420</v>
      </c>
      <c r="B6055" s="6" t="s">
        <v>221</v>
      </c>
      <c r="C6055" s="1" t="s">
        <v>21</v>
      </c>
      <c r="D6055" s="1" t="s">
        <v>12</v>
      </c>
      <c r="E6055" s="1" t="s">
        <v>17</v>
      </c>
      <c r="F6055" s="1" t="s">
        <v>33</v>
      </c>
      <c r="G6055" s="1">
        <v>6</v>
      </c>
      <c r="H6055" s="1">
        <v>32129</v>
      </c>
      <c r="I6055" s="1">
        <v>192774</v>
      </c>
      <c r="J6055" t="e">
        <f>VLOOKUP(A6055,Returns!A6055:B9054,2,0)</f>
        <v>#N/A</v>
      </c>
    </row>
    <row r="6056" spans="1:10" ht="15.75" customHeight="1" x14ac:dyDescent="0.3">
      <c r="A6056" s="1" t="s">
        <v>6421</v>
      </c>
      <c r="B6056" s="6" t="s">
        <v>631</v>
      </c>
      <c r="C6056" s="1" t="s">
        <v>11</v>
      </c>
      <c r="D6056" s="1" t="s">
        <v>37</v>
      </c>
      <c r="E6056" s="1" t="s">
        <v>38</v>
      </c>
      <c r="F6056" s="1" t="s">
        <v>33</v>
      </c>
      <c r="G6056" s="1">
        <v>6</v>
      </c>
      <c r="H6056" s="1">
        <v>15230</v>
      </c>
      <c r="I6056" s="1">
        <v>91380</v>
      </c>
      <c r="J6056" t="e">
        <f>VLOOKUP(A6056,Returns!A6056:B9055,2,0)</f>
        <v>#N/A</v>
      </c>
    </row>
    <row r="6057" spans="1:10" ht="15.75" customHeight="1" x14ac:dyDescent="0.3">
      <c r="A6057" s="1" t="s">
        <v>6422</v>
      </c>
      <c r="B6057" s="6" t="s">
        <v>593</v>
      </c>
      <c r="C6057" s="1" t="s">
        <v>11</v>
      </c>
      <c r="D6057" s="1" t="s">
        <v>12</v>
      </c>
      <c r="E6057" s="1" t="s">
        <v>17</v>
      </c>
      <c r="F6057" s="1" t="s">
        <v>42</v>
      </c>
      <c r="G6057" s="1">
        <v>1</v>
      </c>
      <c r="H6057" s="1">
        <v>15802</v>
      </c>
      <c r="I6057" s="1">
        <v>15802</v>
      </c>
      <c r="J6057" t="e">
        <f>VLOOKUP(A6057,Returns!A6057:B9056,2,0)</f>
        <v>#N/A</v>
      </c>
    </row>
    <row r="6058" spans="1:10" ht="15.75" customHeight="1" x14ac:dyDescent="0.3">
      <c r="A6058" s="1" t="s">
        <v>6423</v>
      </c>
      <c r="B6058" s="6" t="s">
        <v>757</v>
      </c>
      <c r="C6058" s="1" t="s">
        <v>21</v>
      </c>
      <c r="D6058" s="1" t="s">
        <v>12</v>
      </c>
      <c r="E6058" s="1" t="s">
        <v>13</v>
      </c>
      <c r="F6058" s="1" t="s">
        <v>28</v>
      </c>
      <c r="G6058" s="1">
        <v>1</v>
      </c>
      <c r="H6058" s="1">
        <v>46019</v>
      </c>
      <c r="I6058" s="1">
        <v>46019</v>
      </c>
      <c r="J6058" t="e">
        <f>VLOOKUP(A6058,Returns!A6058:B9057,2,0)</f>
        <v>#N/A</v>
      </c>
    </row>
    <row r="6059" spans="1:10" ht="15.75" customHeight="1" x14ac:dyDescent="0.3">
      <c r="A6059" s="1" t="s">
        <v>6424</v>
      </c>
      <c r="B6059" s="6" t="s">
        <v>301</v>
      </c>
      <c r="C6059" s="1" t="s">
        <v>36</v>
      </c>
      <c r="D6059" s="1" t="s">
        <v>37</v>
      </c>
      <c r="E6059" s="1" t="s">
        <v>41</v>
      </c>
      <c r="F6059" s="1" t="s">
        <v>42</v>
      </c>
      <c r="G6059" s="1">
        <v>3</v>
      </c>
      <c r="H6059" s="1">
        <v>2494</v>
      </c>
      <c r="I6059" s="1">
        <v>7482</v>
      </c>
      <c r="J6059" t="e">
        <f>VLOOKUP(A6059,Returns!A6059:B9058,2,0)</f>
        <v>#N/A</v>
      </c>
    </row>
    <row r="6060" spans="1:10" ht="15.75" customHeight="1" x14ac:dyDescent="0.3">
      <c r="A6060" s="1" t="s">
        <v>6425</v>
      </c>
      <c r="B6060" s="6" t="s">
        <v>307</v>
      </c>
      <c r="C6060" s="1" t="s">
        <v>11</v>
      </c>
      <c r="D6060" s="1" t="s">
        <v>22</v>
      </c>
      <c r="E6060" s="1" t="s">
        <v>52</v>
      </c>
      <c r="F6060" s="1" t="s">
        <v>24</v>
      </c>
      <c r="G6060" s="1">
        <v>3</v>
      </c>
      <c r="H6060" s="1">
        <v>31889</v>
      </c>
      <c r="I6060" s="1">
        <v>95667</v>
      </c>
      <c r="J6060" t="e">
        <f>VLOOKUP(A6060,Returns!A6060:B9059,2,0)</f>
        <v>#N/A</v>
      </c>
    </row>
    <row r="6061" spans="1:10" ht="15.75" customHeight="1" x14ac:dyDescent="0.3">
      <c r="A6061" s="1" t="s">
        <v>6426</v>
      </c>
      <c r="B6061" s="6" t="s">
        <v>1061</v>
      </c>
      <c r="C6061" s="1" t="s">
        <v>27</v>
      </c>
      <c r="D6061" s="1" t="s">
        <v>37</v>
      </c>
      <c r="E6061" s="1" t="s">
        <v>38</v>
      </c>
      <c r="F6061" s="1" t="s">
        <v>18</v>
      </c>
      <c r="G6061" s="1">
        <v>9</v>
      </c>
      <c r="H6061" s="1">
        <v>46642</v>
      </c>
      <c r="I6061" s="1">
        <v>419778</v>
      </c>
      <c r="J6061" t="e">
        <f>VLOOKUP(A6061,Returns!A6061:B9060,2,0)</f>
        <v>#N/A</v>
      </c>
    </row>
    <row r="6062" spans="1:10" ht="15.75" customHeight="1" x14ac:dyDescent="0.3">
      <c r="A6062" s="1" t="s">
        <v>6427</v>
      </c>
      <c r="B6062" s="6" t="s">
        <v>619</v>
      </c>
      <c r="C6062" s="1" t="s">
        <v>21</v>
      </c>
      <c r="D6062" s="1" t="s">
        <v>12</v>
      </c>
      <c r="E6062" s="1" t="s">
        <v>45</v>
      </c>
      <c r="F6062" s="1" t="s">
        <v>33</v>
      </c>
      <c r="G6062" s="1">
        <v>4</v>
      </c>
      <c r="H6062" s="1">
        <v>40610</v>
      </c>
      <c r="I6062" s="1">
        <v>162440</v>
      </c>
      <c r="J6062" t="e">
        <f>VLOOKUP(A6062,Returns!A6062:B9061,2,0)</f>
        <v>#N/A</v>
      </c>
    </row>
    <row r="6063" spans="1:10" ht="15.75" customHeight="1" x14ac:dyDescent="0.3">
      <c r="A6063" s="1" t="s">
        <v>6428</v>
      </c>
      <c r="B6063" s="6" t="s">
        <v>1191</v>
      </c>
      <c r="C6063" s="1" t="s">
        <v>36</v>
      </c>
      <c r="D6063" s="1" t="s">
        <v>12</v>
      </c>
      <c r="E6063" s="1" t="s">
        <v>17</v>
      </c>
      <c r="F6063" s="1" t="s">
        <v>14</v>
      </c>
      <c r="G6063" s="1">
        <v>7</v>
      </c>
      <c r="H6063" s="1">
        <v>31920</v>
      </c>
      <c r="I6063" s="1">
        <v>223440</v>
      </c>
      <c r="J6063" t="e">
        <f>VLOOKUP(A6063,Returns!A6063:B9062,2,0)</f>
        <v>#N/A</v>
      </c>
    </row>
    <row r="6064" spans="1:10" ht="15.75" customHeight="1" x14ac:dyDescent="0.3">
      <c r="A6064" s="1" t="s">
        <v>6429</v>
      </c>
      <c r="B6064" s="6" t="s">
        <v>242</v>
      </c>
      <c r="C6064" s="1" t="s">
        <v>36</v>
      </c>
      <c r="D6064" s="1" t="s">
        <v>22</v>
      </c>
      <c r="E6064" s="1" t="s">
        <v>23</v>
      </c>
      <c r="F6064" s="1" t="s">
        <v>42</v>
      </c>
      <c r="G6064" s="1">
        <v>1</v>
      </c>
      <c r="H6064" s="1">
        <v>2113</v>
      </c>
      <c r="I6064" s="1">
        <v>2113</v>
      </c>
      <c r="J6064" t="e">
        <f>VLOOKUP(A6064,Returns!A6064:B9063,2,0)</f>
        <v>#N/A</v>
      </c>
    </row>
    <row r="6065" spans="1:10" ht="15.75" customHeight="1" x14ac:dyDescent="0.3">
      <c r="A6065" s="1" t="s">
        <v>6430</v>
      </c>
      <c r="B6065" s="6" t="s">
        <v>846</v>
      </c>
      <c r="C6065" s="1" t="s">
        <v>21</v>
      </c>
      <c r="D6065" s="1" t="s">
        <v>22</v>
      </c>
      <c r="E6065" s="1" t="s">
        <v>52</v>
      </c>
      <c r="F6065" s="1" t="s">
        <v>28</v>
      </c>
      <c r="G6065" s="1">
        <v>1</v>
      </c>
      <c r="H6065" s="1">
        <v>12247</v>
      </c>
      <c r="I6065" s="1">
        <v>12247</v>
      </c>
      <c r="J6065" t="e">
        <f>VLOOKUP(A6065,Returns!A6065:B9064,2,0)</f>
        <v>#N/A</v>
      </c>
    </row>
    <row r="6066" spans="1:10" ht="15.75" customHeight="1" x14ac:dyDescent="0.3">
      <c r="A6066" s="1" t="s">
        <v>6431</v>
      </c>
      <c r="B6066" s="6" t="s">
        <v>658</v>
      </c>
      <c r="C6066" s="1" t="s">
        <v>21</v>
      </c>
      <c r="D6066" s="1" t="s">
        <v>22</v>
      </c>
      <c r="E6066" s="1" t="s">
        <v>52</v>
      </c>
      <c r="F6066" s="1" t="s">
        <v>33</v>
      </c>
      <c r="G6066" s="1">
        <v>8</v>
      </c>
      <c r="H6066" s="1">
        <v>33783</v>
      </c>
      <c r="I6066" s="1">
        <v>270264</v>
      </c>
      <c r="J6066" t="e">
        <f>VLOOKUP(A6066,Returns!A6066:B9065,2,0)</f>
        <v>#N/A</v>
      </c>
    </row>
    <row r="6067" spans="1:10" ht="15.75" customHeight="1" x14ac:dyDescent="0.3">
      <c r="A6067" s="1" t="s">
        <v>6432</v>
      </c>
      <c r="B6067" s="6" t="s">
        <v>545</v>
      </c>
      <c r="C6067" s="1" t="s">
        <v>11</v>
      </c>
      <c r="D6067" s="1" t="s">
        <v>37</v>
      </c>
      <c r="E6067" s="1" t="s">
        <v>38</v>
      </c>
      <c r="F6067" s="1" t="s">
        <v>33</v>
      </c>
      <c r="G6067" s="1">
        <v>8</v>
      </c>
      <c r="H6067" s="1">
        <v>34075</v>
      </c>
      <c r="I6067" s="1">
        <v>272600</v>
      </c>
      <c r="J6067" t="e">
        <f>VLOOKUP(A6067,Returns!A6067:B9066,2,0)</f>
        <v>#N/A</v>
      </c>
    </row>
    <row r="6068" spans="1:10" ht="15.75" customHeight="1" x14ac:dyDescent="0.3">
      <c r="A6068" s="1" t="s">
        <v>6433</v>
      </c>
      <c r="B6068" s="6" t="s">
        <v>103</v>
      </c>
      <c r="C6068" s="1" t="s">
        <v>21</v>
      </c>
      <c r="D6068" s="1" t="s">
        <v>37</v>
      </c>
      <c r="E6068" s="1" t="s">
        <v>47</v>
      </c>
      <c r="F6068" s="1" t="s">
        <v>42</v>
      </c>
      <c r="G6068" s="1">
        <v>4</v>
      </c>
      <c r="H6068" s="1">
        <v>3942</v>
      </c>
      <c r="I6068" s="1">
        <v>15768</v>
      </c>
      <c r="J6068" t="e">
        <f>VLOOKUP(A6068,Returns!A6068:B9067,2,0)</f>
        <v>#N/A</v>
      </c>
    </row>
    <row r="6069" spans="1:10" ht="15.75" customHeight="1" x14ac:dyDescent="0.3">
      <c r="A6069" s="1" t="s">
        <v>6434</v>
      </c>
      <c r="B6069" s="6" t="s">
        <v>656</v>
      </c>
      <c r="C6069" s="1" t="s">
        <v>27</v>
      </c>
      <c r="D6069" s="1" t="s">
        <v>37</v>
      </c>
      <c r="E6069" s="1" t="s">
        <v>38</v>
      </c>
      <c r="F6069" s="1" t="s">
        <v>14</v>
      </c>
      <c r="G6069" s="1">
        <v>1</v>
      </c>
      <c r="H6069" s="1">
        <v>34231</v>
      </c>
      <c r="I6069" s="1">
        <v>34231</v>
      </c>
      <c r="J6069" t="e">
        <f>VLOOKUP(A6069,Returns!A6069:B9068,2,0)</f>
        <v>#N/A</v>
      </c>
    </row>
    <row r="6070" spans="1:10" ht="15.75" customHeight="1" x14ac:dyDescent="0.3">
      <c r="A6070" s="1" t="s">
        <v>6435</v>
      </c>
      <c r="B6070" s="6" t="s">
        <v>2444</v>
      </c>
      <c r="C6070" s="1" t="s">
        <v>27</v>
      </c>
      <c r="D6070" s="1" t="s">
        <v>37</v>
      </c>
      <c r="E6070" s="1" t="s">
        <v>41</v>
      </c>
      <c r="F6070" s="1" t="s">
        <v>24</v>
      </c>
      <c r="G6070" s="1">
        <v>2</v>
      </c>
      <c r="H6070" s="1">
        <v>16738</v>
      </c>
      <c r="I6070" s="1">
        <v>33476</v>
      </c>
      <c r="J6070" t="e">
        <f>VLOOKUP(A6070,Returns!A6070:B9069,2,0)</f>
        <v>#N/A</v>
      </c>
    </row>
    <row r="6071" spans="1:10" ht="15.75" customHeight="1" x14ac:dyDescent="0.3">
      <c r="A6071" s="1" t="s">
        <v>6436</v>
      </c>
      <c r="B6071" s="6" t="s">
        <v>1135</v>
      </c>
      <c r="C6071" s="1" t="s">
        <v>21</v>
      </c>
      <c r="D6071" s="1" t="s">
        <v>37</v>
      </c>
      <c r="E6071" s="1" t="s">
        <v>41</v>
      </c>
      <c r="F6071" s="1" t="s">
        <v>28</v>
      </c>
      <c r="G6071" s="1">
        <v>2</v>
      </c>
      <c r="H6071" s="1">
        <v>39958</v>
      </c>
      <c r="I6071" s="1">
        <v>79916</v>
      </c>
      <c r="J6071" t="e">
        <f>VLOOKUP(A6071,Returns!A6071:B9070,2,0)</f>
        <v>#N/A</v>
      </c>
    </row>
    <row r="6072" spans="1:10" ht="15.75" customHeight="1" x14ac:dyDescent="0.3">
      <c r="A6072" s="1" t="s">
        <v>6437</v>
      </c>
      <c r="B6072" s="6" t="s">
        <v>166</v>
      </c>
      <c r="C6072" s="1" t="s">
        <v>36</v>
      </c>
      <c r="D6072" s="1" t="s">
        <v>37</v>
      </c>
      <c r="E6072" s="1" t="s">
        <v>38</v>
      </c>
      <c r="F6072" s="1" t="s">
        <v>42</v>
      </c>
      <c r="G6072" s="1">
        <v>4</v>
      </c>
      <c r="H6072" s="1">
        <v>31317</v>
      </c>
      <c r="I6072" s="1">
        <v>125268</v>
      </c>
      <c r="J6072" t="e">
        <f>VLOOKUP(A6072,Returns!A6072:B9071,2,0)</f>
        <v>#N/A</v>
      </c>
    </row>
    <row r="6073" spans="1:10" ht="15.75" customHeight="1" x14ac:dyDescent="0.3">
      <c r="A6073" s="1" t="s">
        <v>6438</v>
      </c>
      <c r="B6073" s="6" t="s">
        <v>395</v>
      </c>
      <c r="C6073" s="1" t="s">
        <v>27</v>
      </c>
      <c r="D6073" s="1" t="s">
        <v>12</v>
      </c>
      <c r="E6073" s="1" t="s">
        <v>45</v>
      </c>
      <c r="F6073" s="1" t="s">
        <v>28</v>
      </c>
      <c r="G6073" s="1">
        <v>10</v>
      </c>
      <c r="H6073" s="1">
        <v>24710</v>
      </c>
      <c r="I6073" s="1">
        <v>247100</v>
      </c>
      <c r="J6073" t="e">
        <f>VLOOKUP(A6073,Returns!A6073:B9072,2,0)</f>
        <v>#N/A</v>
      </c>
    </row>
    <row r="6074" spans="1:10" ht="15.75" customHeight="1" x14ac:dyDescent="0.3">
      <c r="A6074" s="1" t="s">
        <v>6439</v>
      </c>
      <c r="B6074" s="6" t="s">
        <v>769</v>
      </c>
      <c r="C6074" s="1" t="s">
        <v>21</v>
      </c>
      <c r="D6074" s="1" t="s">
        <v>37</v>
      </c>
      <c r="E6074" s="1" t="s">
        <v>47</v>
      </c>
      <c r="F6074" s="1" t="s">
        <v>14</v>
      </c>
      <c r="G6074" s="1">
        <v>9</v>
      </c>
      <c r="H6074" s="1">
        <v>22356</v>
      </c>
      <c r="I6074" s="1">
        <v>201204</v>
      </c>
      <c r="J6074" t="e">
        <f>VLOOKUP(A6074,Returns!A6074:B9073,2,0)</f>
        <v>#N/A</v>
      </c>
    </row>
    <row r="6075" spans="1:10" ht="15.75" customHeight="1" x14ac:dyDescent="0.3">
      <c r="A6075" s="1" t="s">
        <v>6440</v>
      </c>
      <c r="B6075" s="6" t="s">
        <v>221</v>
      </c>
      <c r="C6075" s="1" t="s">
        <v>11</v>
      </c>
      <c r="D6075" s="1" t="s">
        <v>37</v>
      </c>
      <c r="E6075" s="1" t="s">
        <v>47</v>
      </c>
      <c r="F6075" s="1" t="s">
        <v>14</v>
      </c>
      <c r="G6075" s="1">
        <v>4</v>
      </c>
      <c r="H6075" s="1">
        <v>20272</v>
      </c>
      <c r="I6075" s="1">
        <v>81088</v>
      </c>
      <c r="J6075" t="e">
        <f>VLOOKUP(A6075,Returns!A6075:B9074,2,0)</f>
        <v>#N/A</v>
      </c>
    </row>
    <row r="6076" spans="1:10" ht="15.75" customHeight="1" x14ac:dyDescent="0.3">
      <c r="A6076" s="1" t="s">
        <v>6441</v>
      </c>
      <c r="B6076" s="6" t="s">
        <v>919</v>
      </c>
      <c r="C6076" s="1" t="s">
        <v>21</v>
      </c>
      <c r="D6076" s="1" t="s">
        <v>22</v>
      </c>
      <c r="E6076" s="1" t="s">
        <v>52</v>
      </c>
      <c r="F6076" s="1" t="s">
        <v>18</v>
      </c>
      <c r="G6076" s="1">
        <v>6</v>
      </c>
      <c r="H6076" s="1">
        <v>10361</v>
      </c>
      <c r="I6076" s="1">
        <v>62166</v>
      </c>
      <c r="J6076" t="e">
        <f>VLOOKUP(A6076,Returns!A6076:B9075,2,0)</f>
        <v>#N/A</v>
      </c>
    </row>
    <row r="6077" spans="1:10" ht="15.75" customHeight="1" x14ac:dyDescent="0.3">
      <c r="A6077" s="1" t="s">
        <v>6442</v>
      </c>
      <c r="B6077" s="6" t="s">
        <v>378</v>
      </c>
      <c r="C6077" s="1" t="s">
        <v>11</v>
      </c>
      <c r="D6077" s="1" t="s">
        <v>22</v>
      </c>
      <c r="E6077" s="1" t="s">
        <v>23</v>
      </c>
      <c r="F6077" s="1" t="s">
        <v>14</v>
      </c>
      <c r="G6077" s="1">
        <v>9</v>
      </c>
      <c r="H6077" s="1">
        <v>7417</v>
      </c>
      <c r="I6077" s="1">
        <v>66753</v>
      </c>
      <c r="J6077" t="e">
        <f>VLOOKUP(A6077,Returns!A6077:B9076,2,0)</f>
        <v>#N/A</v>
      </c>
    </row>
    <row r="6078" spans="1:10" ht="15.75" customHeight="1" x14ac:dyDescent="0.3">
      <c r="A6078" s="1" t="s">
        <v>6443</v>
      </c>
      <c r="B6078" s="6" t="s">
        <v>1002</v>
      </c>
      <c r="C6078" s="1" t="s">
        <v>21</v>
      </c>
      <c r="D6078" s="1" t="s">
        <v>12</v>
      </c>
      <c r="E6078" s="1" t="s">
        <v>45</v>
      </c>
      <c r="F6078" s="1" t="s">
        <v>14</v>
      </c>
      <c r="G6078" s="1">
        <v>7</v>
      </c>
      <c r="H6078" s="1">
        <v>10208</v>
      </c>
      <c r="I6078" s="1">
        <v>71456</v>
      </c>
      <c r="J6078" t="e">
        <f>VLOOKUP(A6078,Returns!A6078:B9077,2,0)</f>
        <v>#N/A</v>
      </c>
    </row>
    <row r="6079" spans="1:10" ht="15.75" customHeight="1" x14ac:dyDescent="0.3">
      <c r="A6079" s="1" t="s">
        <v>6444</v>
      </c>
      <c r="B6079" s="6" t="s">
        <v>61</v>
      </c>
      <c r="C6079" s="1" t="s">
        <v>11</v>
      </c>
      <c r="D6079" s="1" t="s">
        <v>37</v>
      </c>
      <c r="E6079" s="1" t="s">
        <v>47</v>
      </c>
      <c r="F6079" s="1" t="s">
        <v>42</v>
      </c>
      <c r="G6079" s="1">
        <v>4</v>
      </c>
      <c r="H6079" s="1">
        <v>42891</v>
      </c>
      <c r="I6079" s="1">
        <v>171564</v>
      </c>
      <c r="J6079" t="e">
        <f>VLOOKUP(A6079,Returns!A6079:B9078,2,0)</f>
        <v>#N/A</v>
      </c>
    </row>
    <row r="6080" spans="1:10" ht="15.75" customHeight="1" x14ac:dyDescent="0.3">
      <c r="A6080" s="1" t="s">
        <v>6445</v>
      </c>
      <c r="B6080" s="6" t="s">
        <v>368</v>
      </c>
      <c r="C6080" s="1" t="s">
        <v>21</v>
      </c>
      <c r="D6080" s="1" t="s">
        <v>37</v>
      </c>
      <c r="E6080" s="1" t="s">
        <v>47</v>
      </c>
      <c r="F6080" s="1" t="s">
        <v>33</v>
      </c>
      <c r="G6080" s="1">
        <v>8</v>
      </c>
      <c r="H6080" s="1">
        <v>36329</v>
      </c>
      <c r="I6080" s="1">
        <v>290632</v>
      </c>
      <c r="J6080" t="e">
        <f>VLOOKUP(A6080,Returns!A6080:B9079,2,0)</f>
        <v>#N/A</v>
      </c>
    </row>
    <row r="6081" spans="1:10" ht="15.75" customHeight="1" x14ac:dyDescent="0.3">
      <c r="A6081" s="1" t="s">
        <v>6446</v>
      </c>
      <c r="B6081" s="6" t="s">
        <v>435</v>
      </c>
      <c r="C6081" s="1" t="s">
        <v>21</v>
      </c>
      <c r="D6081" s="1" t="s">
        <v>37</v>
      </c>
      <c r="E6081" s="1" t="s">
        <v>47</v>
      </c>
      <c r="F6081" s="1" t="s">
        <v>24</v>
      </c>
      <c r="G6081" s="1">
        <v>9</v>
      </c>
      <c r="H6081" s="1">
        <v>31104</v>
      </c>
      <c r="I6081" s="1">
        <v>279936</v>
      </c>
      <c r="J6081" t="e">
        <f>VLOOKUP(A6081,Returns!A6081:B9080,2,0)</f>
        <v>#N/A</v>
      </c>
    </row>
    <row r="6082" spans="1:10" ht="15.75" customHeight="1" x14ac:dyDescent="0.3">
      <c r="A6082" s="1" t="s">
        <v>6447</v>
      </c>
      <c r="B6082" s="6" t="s">
        <v>345</v>
      </c>
      <c r="C6082" s="1" t="s">
        <v>27</v>
      </c>
      <c r="D6082" s="1" t="s">
        <v>12</v>
      </c>
      <c r="E6082" s="1" t="s">
        <v>45</v>
      </c>
      <c r="F6082" s="1" t="s">
        <v>42</v>
      </c>
      <c r="G6082" s="1">
        <v>4</v>
      </c>
      <c r="H6082" s="1">
        <v>19501</v>
      </c>
      <c r="I6082" s="1">
        <v>78004</v>
      </c>
      <c r="J6082" t="e">
        <f>VLOOKUP(A6082,Returns!A6082:B9081,2,0)</f>
        <v>#N/A</v>
      </c>
    </row>
    <row r="6083" spans="1:10" ht="15.75" customHeight="1" x14ac:dyDescent="0.3">
      <c r="A6083" s="1" t="s">
        <v>6448</v>
      </c>
      <c r="B6083" s="6" t="s">
        <v>660</v>
      </c>
      <c r="C6083" s="1" t="s">
        <v>11</v>
      </c>
      <c r="D6083" s="1" t="s">
        <v>37</v>
      </c>
      <c r="E6083" s="1" t="s">
        <v>38</v>
      </c>
      <c r="F6083" s="1" t="s">
        <v>18</v>
      </c>
      <c r="G6083" s="1">
        <v>10</v>
      </c>
      <c r="H6083" s="1">
        <v>32952</v>
      </c>
      <c r="I6083" s="1">
        <v>329520</v>
      </c>
      <c r="J6083" t="e">
        <f>VLOOKUP(A6083,Returns!A6083:B9082,2,0)</f>
        <v>#N/A</v>
      </c>
    </row>
    <row r="6084" spans="1:10" ht="15.75" customHeight="1" x14ac:dyDescent="0.3">
      <c r="A6084" s="1" t="s">
        <v>6449</v>
      </c>
      <c r="B6084" s="6" t="s">
        <v>631</v>
      </c>
      <c r="C6084" s="1" t="s">
        <v>27</v>
      </c>
      <c r="D6084" s="1" t="s">
        <v>12</v>
      </c>
      <c r="E6084" s="1" t="s">
        <v>17</v>
      </c>
      <c r="F6084" s="1" t="s">
        <v>42</v>
      </c>
      <c r="G6084" s="1">
        <v>9</v>
      </c>
      <c r="H6084" s="1">
        <v>46574</v>
      </c>
      <c r="I6084" s="1">
        <v>419166</v>
      </c>
      <c r="J6084" t="e">
        <f>VLOOKUP(A6084,Returns!A6084:B9083,2,0)</f>
        <v>#N/A</v>
      </c>
    </row>
    <row r="6085" spans="1:10" ht="15.75" customHeight="1" x14ac:dyDescent="0.3">
      <c r="A6085" s="1" t="s">
        <v>6450</v>
      </c>
      <c r="B6085" s="6" t="s">
        <v>501</v>
      </c>
      <c r="C6085" s="1" t="s">
        <v>27</v>
      </c>
      <c r="D6085" s="1" t="s">
        <v>22</v>
      </c>
      <c r="E6085" s="1" t="s">
        <v>23</v>
      </c>
      <c r="F6085" s="1" t="s">
        <v>33</v>
      </c>
      <c r="G6085" s="1">
        <v>9</v>
      </c>
      <c r="H6085" s="1">
        <v>22611</v>
      </c>
      <c r="I6085" s="1">
        <v>203499</v>
      </c>
      <c r="J6085" t="e">
        <f>VLOOKUP(A6085,Returns!A6085:B9084,2,0)</f>
        <v>#N/A</v>
      </c>
    </row>
    <row r="6086" spans="1:10" ht="15.75" customHeight="1" x14ac:dyDescent="0.3">
      <c r="A6086" s="1" t="s">
        <v>6451</v>
      </c>
      <c r="B6086" s="6" t="s">
        <v>91</v>
      </c>
      <c r="C6086" s="1" t="s">
        <v>36</v>
      </c>
      <c r="D6086" s="1" t="s">
        <v>12</v>
      </c>
      <c r="E6086" s="1" t="s">
        <v>45</v>
      </c>
      <c r="F6086" s="1" t="s">
        <v>24</v>
      </c>
      <c r="G6086" s="1">
        <v>10</v>
      </c>
      <c r="H6086" s="1">
        <v>25106</v>
      </c>
      <c r="I6086" s="1">
        <v>251060</v>
      </c>
      <c r="J6086" t="e">
        <f>VLOOKUP(A6086,Returns!A6086:B9085,2,0)</f>
        <v>#N/A</v>
      </c>
    </row>
    <row r="6087" spans="1:10" ht="15.75" customHeight="1" x14ac:dyDescent="0.3">
      <c r="A6087" s="1" t="s">
        <v>6452</v>
      </c>
      <c r="B6087" s="6" t="s">
        <v>256</v>
      </c>
      <c r="C6087" s="1" t="s">
        <v>27</v>
      </c>
      <c r="D6087" s="1" t="s">
        <v>37</v>
      </c>
      <c r="E6087" s="1" t="s">
        <v>41</v>
      </c>
      <c r="F6087" s="1" t="s">
        <v>24</v>
      </c>
      <c r="G6087" s="1">
        <v>7</v>
      </c>
      <c r="H6087" s="1">
        <v>5228</v>
      </c>
      <c r="I6087" s="1">
        <v>36596</v>
      </c>
      <c r="J6087" t="e">
        <f>VLOOKUP(A6087,Returns!A6087:B9086,2,0)</f>
        <v>#N/A</v>
      </c>
    </row>
    <row r="6088" spans="1:10" ht="15.75" customHeight="1" x14ac:dyDescent="0.3">
      <c r="A6088" s="1" t="s">
        <v>6453</v>
      </c>
      <c r="B6088" s="6" t="s">
        <v>846</v>
      </c>
      <c r="C6088" s="1" t="s">
        <v>36</v>
      </c>
      <c r="D6088" s="1" t="s">
        <v>37</v>
      </c>
      <c r="E6088" s="1" t="s">
        <v>38</v>
      </c>
      <c r="F6088" s="1" t="s">
        <v>18</v>
      </c>
      <c r="G6088" s="1">
        <v>3</v>
      </c>
      <c r="H6088" s="1">
        <v>3887</v>
      </c>
      <c r="I6088" s="1">
        <v>11661</v>
      </c>
      <c r="J6088" t="e">
        <f>VLOOKUP(A6088,Returns!A6088:B9087,2,0)</f>
        <v>#N/A</v>
      </c>
    </row>
    <row r="6089" spans="1:10" ht="15.75" customHeight="1" x14ac:dyDescent="0.3">
      <c r="A6089" s="1" t="s">
        <v>6454</v>
      </c>
      <c r="B6089" s="6" t="s">
        <v>1274</v>
      </c>
      <c r="C6089" s="1" t="s">
        <v>11</v>
      </c>
      <c r="D6089" s="1" t="s">
        <v>12</v>
      </c>
      <c r="E6089" s="1" t="s">
        <v>45</v>
      </c>
      <c r="F6089" s="1" t="s">
        <v>28</v>
      </c>
      <c r="G6089" s="1">
        <v>10</v>
      </c>
      <c r="H6089" s="1">
        <v>27916</v>
      </c>
      <c r="I6089" s="1">
        <v>279160</v>
      </c>
      <c r="J6089" t="e">
        <f>VLOOKUP(A6089,Returns!A6089:B9088,2,0)</f>
        <v>#N/A</v>
      </c>
    </row>
    <row r="6090" spans="1:10" ht="15.75" customHeight="1" x14ac:dyDescent="0.3">
      <c r="A6090" s="1" t="s">
        <v>6455</v>
      </c>
      <c r="B6090" s="6" t="s">
        <v>1150</v>
      </c>
      <c r="C6090" s="1" t="s">
        <v>11</v>
      </c>
      <c r="D6090" s="1" t="s">
        <v>37</v>
      </c>
      <c r="E6090" s="1" t="s">
        <v>47</v>
      </c>
      <c r="F6090" s="1" t="s">
        <v>14</v>
      </c>
      <c r="G6090" s="1">
        <v>8</v>
      </c>
      <c r="H6090" s="1">
        <v>38643</v>
      </c>
      <c r="I6090" s="1">
        <v>309144</v>
      </c>
      <c r="J6090" t="e">
        <f>VLOOKUP(A6090,Returns!A6090:B9089,2,0)</f>
        <v>#N/A</v>
      </c>
    </row>
    <row r="6091" spans="1:10" ht="15.75" customHeight="1" x14ac:dyDescent="0.3">
      <c r="A6091" s="1" t="s">
        <v>6456</v>
      </c>
      <c r="B6091" s="6" t="s">
        <v>406</v>
      </c>
      <c r="C6091" s="1" t="s">
        <v>27</v>
      </c>
      <c r="D6091" s="1" t="s">
        <v>22</v>
      </c>
      <c r="E6091" s="1" t="s">
        <v>57</v>
      </c>
      <c r="F6091" s="1" t="s">
        <v>24</v>
      </c>
      <c r="G6091" s="1">
        <v>4</v>
      </c>
      <c r="H6091" s="1">
        <v>41667</v>
      </c>
      <c r="I6091" s="1">
        <v>166668</v>
      </c>
      <c r="J6091" t="e">
        <f>VLOOKUP(A6091,Returns!A6091:B9090,2,0)</f>
        <v>#N/A</v>
      </c>
    </row>
    <row r="6092" spans="1:10" ht="15.75" customHeight="1" x14ac:dyDescent="0.3">
      <c r="A6092" s="1" t="s">
        <v>6457</v>
      </c>
      <c r="B6092" s="6" t="s">
        <v>125</v>
      </c>
      <c r="C6092" s="1" t="s">
        <v>36</v>
      </c>
      <c r="D6092" s="1" t="s">
        <v>37</v>
      </c>
      <c r="E6092" s="1" t="s">
        <v>38</v>
      </c>
      <c r="F6092" s="1" t="s">
        <v>28</v>
      </c>
      <c r="G6092" s="1">
        <v>8</v>
      </c>
      <c r="H6092" s="1">
        <v>10948</v>
      </c>
      <c r="I6092" s="1">
        <v>87584</v>
      </c>
      <c r="J6092" t="e">
        <f>VLOOKUP(A6092,Returns!A6092:B9091,2,0)</f>
        <v>#N/A</v>
      </c>
    </row>
    <row r="6093" spans="1:10" ht="15.75" customHeight="1" x14ac:dyDescent="0.3">
      <c r="A6093" s="1" t="s">
        <v>6458</v>
      </c>
      <c r="B6093" s="6" t="s">
        <v>252</v>
      </c>
      <c r="C6093" s="1" t="s">
        <v>21</v>
      </c>
      <c r="D6093" s="1" t="s">
        <v>12</v>
      </c>
      <c r="E6093" s="1" t="s">
        <v>45</v>
      </c>
      <c r="F6093" s="1" t="s">
        <v>24</v>
      </c>
      <c r="G6093" s="1">
        <v>3</v>
      </c>
      <c r="H6093" s="1">
        <v>2367</v>
      </c>
      <c r="I6093" s="1">
        <v>7101</v>
      </c>
      <c r="J6093" t="e">
        <f>VLOOKUP(A6093,Returns!A6093:B9092,2,0)</f>
        <v>#N/A</v>
      </c>
    </row>
    <row r="6094" spans="1:10" ht="15.75" customHeight="1" x14ac:dyDescent="0.3">
      <c r="A6094" s="1" t="s">
        <v>6459</v>
      </c>
      <c r="B6094" s="6" t="s">
        <v>668</v>
      </c>
      <c r="C6094" s="1" t="s">
        <v>36</v>
      </c>
      <c r="D6094" s="1" t="s">
        <v>37</v>
      </c>
      <c r="E6094" s="1" t="s">
        <v>47</v>
      </c>
      <c r="F6094" s="1" t="s">
        <v>24</v>
      </c>
      <c r="G6094" s="1">
        <v>7</v>
      </c>
      <c r="H6094" s="1">
        <v>11120</v>
      </c>
      <c r="I6094" s="1">
        <v>77840</v>
      </c>
      <c r="J6094" t="e">
        <f>VLOOKUP(A6094,Returns!A6094:B9093,2,0)</f>
        <v>#N/A</v>
      </c>
    </row>
    <row r="6095" spans="1:10" ht="15.75" customHeight="1" x14ac:dyDescent="0.3">
      <c r="A6095" s="1" t="s">
        <v>6460</v>
      </c>
      <c r="B6095" s="6" t="s">
        <v>147</v>
      </c>
      <c r="C6095" s="1" t="s">
        <v>36</v>
      </c>
      <c r="D6095" s="1" t="s">
        <v>12</v>
      </c>
      <c r="E6095" s="1" t="s">
        <v>45</v>
      </c>
      <c r="F6095" s="1" t="s">
        <v>33</v>
      </c>
      <c r="G6095" s="1">
        <v>7</v>
      </c>
      <c r="H6095" s="1">
        <v>11659</v>
      </c>
      <c r="I6095" s="1">
        <v>81613</v>
      </c>
      <c r="J6095" t="e">
        <f>VLOOKUP(A6095,Returns!A6095:B9094,2,0)</f>
        <v>#N/A</v>
      </c>
    </row>
    <row r="6096" spans="1:10" ht="15.75" customHeight="1" x14ac:dyDescent="0.3">
      <c r="A6096" s="1" t="s">
        <v>6461</v>
      </c>
      <c r="B6096" s="6" t="s">
        <v>193</v>
      </c>
      <c r="C6096" s="1" t="s">
        <v>11</v>
      </c>
      <c r="D6096" s="1" t="s">
        <v>22</v>
      </c>
      <c r="E6096" s="1" t="s">
        <v>52</v>
      </c>
      <c r="F6096" s="1" t="s">
        <v>18</v>
      </c>
      <c r="G6096" s="1">
        <v>3</v>
      </c>
      <c r="H6096" s="1">
        <v>19866</v>
      </c>
      <c r="I6096" s="1">
        <v>59598</v>
      </c>
      <c r="J6096" t="e">
        <f>VLOOKUP(A6096,Returns!A6096:B9095,2,0)</f>
        <v>#N/A</v>
      </c>
    </row>
    <row r="6097" spans="1:10" ht="15.75" customHeight="1" x14ac:dyDescent="0.3">
      <c r="A6097" s="1" t="s">
        <v>6462</v>
      </c>
      <c r="B6097" s="6" t="s">
        <v>513</v>
      </c>
      <c r="C6097" s="1" t="s">
        <v>11</v>
      </c>
      <c r="D6097" s="1" t="s">
        <v>22</v>
      </c>
      <c r="E6097" s="1" t="s">
        <v>57</v>
      </c>
      <c r="F6097" s="1" t="s">
        <v>14</v>
      </c>
      <c r="G6097" s="1">
        <v>6</v>
      </c>
      <c r="H6097" s="1">
        <v>7011</v>
      </c>
      <c r="I6097" s="1">
        <v>42066</v>
      </c>
      <c r="J6097" t="e">
        <f>VLOOKUP(A6097,Returns!A6097:B9096,2,0)</f>
        <v>#N/A</v>
      </c>
    </row>
    <row r="6098" spans="1:10" ht="15.75" customHeight="1" x14ac:dyDescent="0.3">
      <c r="A6098" s="1" t="s">
        <v>6463</v>
      </c>
      <c r="B6098" s="6" t="s">
        <v>93</v>
      </c>
      <c r="C6098" s="1" t="s">
        <v>27</v>
      </c>
      <c r="D6098" s="1" t="s">
        <v>12</v>
      </c>
      <c r="E6098" s="1" t="s">
        <v>17</v>
      </c>
      <c r="F6098" s="1" t="s">
        <v>14</v>
      </c>
      <c r="G6098" s="1">
        <v>6</v>
      </c>
      <c r="H6098" s="1">
        <v>37850</v>
      </c>
      <c r="I6098" s="1">
        <v>227100</v>
      </c>
      <c r="J6098" t="e">
        <f>VLOOKUP(A6098,Returns!A6098:B9097,2,0)</f>
        <v>#N/A</v>
      </c>
    </row>
    <row r="6099" spans="1:10" ht="15.75" customHeight="1" x14ac:dyDescent="0.3">
      <c r="A6099" s="1" t="s">
        <v>6464</v>
      </c>
      <c r="B6099" s="6" t="s">
        <v>16</v>
      </c>
      <c r="C6099" s="1" t="s">
        <v>27</v>
      </c>
      <c r="D6099" s="1" t="s">
        <v>22</v>
      </c>
      <c r="E6099" s="1" t="s">
        <v>23</v>
      </c>
      <c r="F6099" s="1" t="s">
        <v>33</v>
      </c>
      <c r="G6099" s="1">
        <v>3</v>
      </c>
      <c r="H6099" s="1">
        <v>36411</v>
      </c>
      <c r="I6099" s="1">
        <v>109233</v>
      </c>
      <c r="J6099" t="e">
        <f>VLOOKUP(A6099,Returns!A6099:B9098,2,0)</f>
        <v>#N/A</v>
      </c>
    </row>
    <row r="6100" spans="1:10" ht="15.75" customHeight="1" x14ac:dyDescent="0.3">
      <c r="A6100" s="1" t="s">
        <v>6465</v>
      </c>
      <c r="B6100" s="6" t="s">
        <v>781</v>
      </c>
      <c r="C6100" s="1" t="s">
        <v>27</v>
      </c>
      <c r="D6100" s="1" t="s">
        <v>12</v>
      </c>
      <c r="E6100" s="1" t="s">
        <v>17</v>
      </c>
      <c r="F6100" s="1" t="s">
        <v>33</v>
      </c>
      <c r="G6100" s="1">
        <v>6</v>
      </c>
      <c r="H6100" s="1">
        <v>13181</v>
      </c>
      <c r="I6100" s="1">
        <v>79086</v>
      </c>
      <c r="J6100" t="e">
        <f>VLOOKUP(A6100,Returns!A6100:B9099,2,0)</f>
        <v>#N/A</v>
      </c>
    </row>
    <row r="6101" spans="1:10" ht="15.75" customHeight="1" x14ac:dyDescent="0.3">
      <c r="A6101" s="1" t="s">
        <v>6466</v>
      </c>
      <c r="B6101" s="6" t="s">
        <v>1372</v>
      </c>
      <c r="C6101" s="1" t="s">
        <v>21</v>
      </c>
      <c r="D6101" s="1" t="s">
        <v>12</v>
      </c>
      <c r="E6101" s="1" t="s">
        <v>45</v>
      </c>
      <c r="F6101" s="1" t="s">
        <v>18</v>
      </c>
      <c r="G6101" s="1">
        <v>2</v>
      </c>
      <c r="H6101" s="1">
        <v>46532</v>
      </c>
      <c r="I6101" s="1">
        <v>93064</v>
      </c>
      <c r="J6101" t="e">
        <f>VLOOKUP(A6101,Returns!A6101:B9100,2,0)</f>
        <v>#N/A</v>
      </c>
    </row>
    <row r="6102" spans="1:10" ht="15.75" customHeight="1" x14ac:dyDescent="0.3">
      <c r="A6102" s="1" t="s">
        <v>6467</v>
      </c>
      <c r="B6102" s="6" t="s">
        <v>919</v>
      </c>
      <c r="C6102" s="1" t="s">
        <v>21</v>
      </c>
      <c r="D6102" s="1" t="s">
        <v>37</v>
      </c>
      <c r="E6102" s="1" t="s">
        <v>38</v>
      </c>
      <c r="F6102" s="1" t="s">
        <v>18</v>
      </c>
      <c r="G6102" s="1">
        <v>1</v>
      </c>
      <c r="H6102" s="1">
        <v>38160</v>
      </c>
      <c r="I6102" s="1">
        <v>38160</v>
      </c>
      <c r="J6102" t="e">
        <f>VLOOKUP(A6102,Returns!A6102:B9101,2,0)</f>
        <v>#N/A</v>
      </c>
    </row>
    <row r="6103" spans="1:10" ht="15.75" customHeight="1" x14ac:dyDescent="0.3">
      <c r="A6103" s="1" t="s">
        <v>6468</v>
      </c>
      <c r="B6103" s="6" t="s">
        <v>559</v>
      </c>
      <c r="C6103" s="1" t="s">
        <v>21</v>
      </c>
      <c r="D6103" s="1" t="s">
        <v>22</v>
      </c>
      <c r="E6103" s="1" t="s">
        <v>57</v>
      </c>
      <c r="F6103" s="1" t="s">
        <v>24</v>
      </c>
      <c r="G6103" s="1">
        <v>1</v>
      </c>
      <c r="H6103" s="1">
        <v>45410</v>
      </c>
      <c r="I6103" s="1">
        <v>45410</v>
      </c>
      <c r="J6103" t="e">
        <f>VLOOKUP(A6103,Returns!A6103:B9102,2,0)</f>
        <v>#N/A</v>
      </c>
    </row>
    <row r="6104" spans="1:10" ht="15.75" customHeight="1" x14ac:dyDescent="0.3">
      <c r="A6104" s="1" t="s">
        <v>6469</v>
      </c>
      <c r="B6104" s="6" t="s">
        <v>1274</v>
      </c>
      <c r="C6104" s="1" t="s">
        <v>11</v>
      </c>
      <c r="D6104" s="1" t="s">
        <v>37</v>
      </c>
      <c r="E6104" s="1" t="s">
        <v>38</v>
      </c>
      <c r="F6104" s="1" t="s">
        <v>33</v>
      </c>
      <c r="G6104" s="1">
        <v>4</v>
      </c>
      <c r="H6104" s="1">
        <v>31600</v>
      </c>
      <c r="I6104" s="1">
        <v>126400</v>
      </c>
      <c r="J6104" t="e">
        <f>VLOOKUP(A6104,Returns!A6104:B9103,2,0)</f>
        <v>#N/A</v>
      </c>
    </row>
    <row r="6105" spans="1:10" ht="15.75" customHeight="1" x14ac:dyDescent="0.3">
      <c r="A6105" s="1" t="s">
        <v>6470</v>
      </c>
      <c r="B6105" s="6" t="s">
        <v>85</v>
      </c>
      <c r="C6105" s="1" t="s">
        <v>21</v>
      </c>
      <c r="D6105" s="1" t="s">
        <v>12</v>
      </c>
      <c r="E6105" s="1" t="s">
        <v>17</v>
      </c>
      <c r="F6105" s="1" t="s">
        <v>14</v>
      </c>
      <c r="G6105" s="1">
        <v>5</v>
      </c>
      <c r="H6105" s="1">
        <v>27252</v>
      </c>
      <c r="I6105" s="1">
        <v>136260</v>
      </c>
      <c r="J6105" t="e">
        <f>VLOOKUP(A6105,Returns!A6105:B9104,2,0)</f>
        <v>#N/A</v>
      </c>
    </row>
    <row r="6106" spans="1:10" ht="15.75" customHeight="1" x14ac:dyDescent="0.3">
      <c r="A6106" s="1" t="s">
        <v>6471</v>
      </c>
      <c r="B6106" s="6" t="s">
        <v>828</v>
      </c>
      <c r="C6106" s="1" t="s">
        <v>27</v>
      </c>
      <c r="D6106" s="1" t="s">
        <v>22</v>
      </c>
      <c r="E6106" s="1" t="s">
        <v>23</v>
      </c>
      <c r="F6106" s="1" t="s">
        <v>28</v>
      </c>
      <c r="G6106" s="1">
        <v>7</v>
      </c>
      <c r="H6106" s="1">
        <v>20138</v>
      </c>
      <c r="I6106" s="1">
        <v>140966</v>
      </c>
      <c r="J6106" t="e">
        <f>VLOOKUP(A6106,Returns!A6106:B9105,2,0)</f>
        <v>#N/A</v>
      </c>
    </row>
    <row r="6107" spans="1:10" ht="15.75" customHeight="1" x14ac:dyDescent="0.3">
      <c r="A6107" s="1" t="s">
        <v>6472</v>
      </c>
      <c r="B6107" s="6" t="s">
        <v>503</v>
      </c>
      <c r="C6107" s="1" t="s">
        <v>27</v>
      </c>
      <c r="D6107" s="1" t="s">
        <v>12</v>
      </c>
      <c r="E6107" s="1" t="s">
        <v>45</v>
      </c>
      <c r="F6107" s="1" t="s">
        <v>42</v>
      </c>
      <c r="G6107" s="1">
        <v>7</v>
      </c>
      <c r="H6107" s="1">
        <v>45651</v>
      </c>
      <c r="I6107" s="1">
        <v>319557</v>
      </c>
      <c r="J6107" t="e">
        <f>VLOOKUP(A6107,Returns!A6107:B9106,2,0)</f>
        <v>#N/A</v>
      </c>
    </row>
    <row r="6108" spans="1:10" ht="15.75" customHeight="1" x14ac:dyDescent="0.3">
      <c r="A6108" s="1" t="s">
        <v>6473</v>
      </c>
      <c r="B6108" s="6" t="s">
        <v>273</v>
      </c>
      <c r="C6108" s="1" t="s">
        <v>27</v>
      </c>
      <c r="D6108" s="1" t="s">
        <v>37</v>
      </c>
      <c r="E6108" s="1" t="s">
        <v>38</v>
      </c>
      <c r="F6108" s="1" t="s">
        <v>28</v>
      </c>
      <c r="G6108" s="1">
        <v>2</v>
      </c>
      <c r="H6108" s="1">
        <v>39854</v>
      </c>
      <c r="I6108" s="1">
        <v>79708</v>
      </c>
      <c r="J6108" t="e">
        <f>VLOOKUP(A6108,Returns!A6108:B9107,2,0)</f>
        <v>#N/A</v>
      </c>
    </row>
    <row r="6109" spans="1:10" ht="15.75" customHeight="1" x14ac:dyDescent="0.3">
      <c r="A6109" s="1" t="s">
        <v>6474</v>
      </c>
      <c r="B6109" s="6" t="s">
        <v>228</v>
      </c>
      <c r="C6109" s="1" t="s">
        <v>11</v>
      </c>
      <c r="D6109" s="1" t="s">
        <v>22</v>
      </c>
      <c r="E6109" s="1" t="s">
        <v>52</v>
      </c>
      <c r="F6109" s="1" t="s">
        <v>28</v>
      </c>
      <c r="G6109" s="1">
        <v>10</v>
      </c>
      <c r="H6109" s="1">
        <v>15445</v>
      </c>
      <c r="I6109" s="1">
        <v>154450</v>
      </c>
      <c r="J6109" t="e">
        <f>VLOOKUP(A6109,Returns!A6109:B9108,2,0)</f>
        <v>#N/A</v>
      </c>
    </row>
    <row r="6110" spans="1:10" ht="15.75" customHeight="1" x14ac:dyDescent="0.3">
      <c r="A6110" s="1" t="s">
        <v>6475</v>
      </c>
      <c r="B6110" s="6" t="s">
        <v>1186</v>
      </c>
      <c r="C6110" s="1" t="s">
        <v>36</v>
      </c>
      <c r="D6110" s="1" t="s">
        <v>22</v>
      </c>
      <c r="E6110" s="1" t="s">
        <v>23</v>
      </c>
      <c r="F6110" s="1" t="s">
        <v>28</v>
      </c>
      <c r="G6110" s="1">
        <v>2</v>
      </c>
      <c r="H6110" s="1">
        <v>11576</v>
      </c>
      <c r="I6110" s="1">
        <v>23152</v>
      </c>
      <c r="J6110" t="e">
        <f>VLOOKUP(A6110,Returns!A6110:B9109,2,0)</f>
        <v>#N/A</v>
      </c>
    </row>
    <row r="6111" spans="1:10" ht="15.75" customHeight="1" x14ac:dyDescent="0.3">
      <c r="A6111" s="1" t="s">
        <v>6476</v>
      </c>
      <c r="B6111" s="6" t="s">
        <v>282</v>
      </c>
      <c r="C6111" s="1" t="s">
        <v>21</v>
      </c>
      <c r="D6111" s="1" t="s">
        <v>12</v>
      </c>
      <c r="E6111" s="1" t="s">
        <v>45</v>
      </c>
      <c r="F6111" s="1" t="s">
        <v>28</v>
      </c>
      <c r="G6111" s="1">
        <v>5</v>
      </c>
      <c r="H6111" s="1">
        <v>43655</v>
      </c>
      <c r="I6111" s="1">
        <v>218275</v>
      </c>
      <c r="J6111" t="e">
        <f>VLOOKUP(A6111,Returns!A6111:B9110,2,0)</f>
        <v>#N/A</v>
      </c>
    </row>
    <row r="6112" spans="1:10" ht="15.75" customHeight="1" x14ac:dyDescent="0.3">
      <c r="A6112" s="1" t="s">
        <v>6477</v>
      </c>
      <c r="B6112" s="6" t="s">
        <v>294</v>
      </c>
      <c r="C6112" s="1" t="s">
        <v>11</v>
      </c>
      <c r="D6112" s="1" t="s">
        <v>22</v>
      </c>
      <c r="E6112" s="1" t="s">
        <v>52</v>
      </c>
      <c r="F6112" s="1" t="s">
        <v>33</v>
      </c>
      <c r="G6112" s="1">
        <v>7</v>
      </c>
      <c r="H6112" s="1">
        <v>22100</v>
      </c>
      <c r="I6112" s="1">
        <v>154700</v>
      </c>
      <c r="J6112" t="e">
        <f>VLOOKUP(A6112,Returns!A6112:B9111,2,0)</f>
        <v>#N/A</v>
      </c>
    </row>
    <row r="6113" spans="1:10" ht="15.75" customHeight="1" x14ac:dyDescent="0.3">
      <c r="A6113" s="1" t="s">
        <v>6478</v>
      </c>
      <c r="B6113" s="6" t="s">
        <v>641</v>
      </c>
      <c r="C6113" s="1" t="s">
        <v>36</v>
      </c>
      <c r="D6113" s="1" t="s">
        <v>22</v>
      </c>
      <c r="E6113" s="1" t="s">
        <v>57</v>
      </c>
      <c r="F6113" s="1" t="s">
        <v>33</v>
      </c>
      <c r="G6113" s="1">
        <v>4</v>
      </c>
      <c r="H6113" s="1">
        <v>29089</v>
      </c>
      <c r="I6113" s="1">
        <v>116356</v>
      </c>
      <c r="J6113" t="e">
        <f>VLOOKUP(A6113,Returns!A6113:B9112,2,0)</f>
        <v>#N/A</v>
      </c>
    </row>
    <row r="6114" spans="1:10" ht="15.75" customHeight="1" x14ac:dyDescent="0.3">
      <c r="A6114" s="1" t="s">
        <v>6479</v>
      </c>
      <c r="B6114" s="6" t="s">
        <v>1004</v>
      </c>
      <c r="C6114" s="1" t="s">
        <v>21</v>
      </c>
      <c r="D6114" s="1" t="s">
        <v>12</v>
      </c>
      <c r="E6114" s="1" t="s">
        <v>13</v>
      </c>
      <c r="F6114" s="1" t="s">
        <v>28</v>
      </c>
      <c r="G6114" s="1">
        <v>6</v>
      </c>
      <c r="H6114" s="1">
        <v>38853</v>
      </c>
      <c r="I6114" s="1">
        <v>233118</v>
      </c>
      <c r="J6114" t="e">
        <f>VLOOKUP(A6114,Returns!A6114:B9113,2,0)</f>
        <v>#N/A</v>
      </c>
    </row>
    <row r="6115" spans="1:10" ht="15.75" customHeight="1" x14ac:dyDescent="0.3">
      <c r="A6115" s="1" t="s">
        <v>6480</v>
      </c>
      <c r="B6115" s="6" t="s">
        <v>1278</v>
      </c>
      <c r="C6115" s="1" t="s">
        <v>21</v>
      </c>
      <c r="D6115" s="1" t="s">
        <v>12</v>
      </c>
      <c r="E6115" s="1" t="s">
        <v>13</v>
      </c>
      <c r="F6115" s="1" t="s">
        <v>14</v>
      </c>
      <c r="G6115" s="1">
        <v>6</v>
      </c>
      <c r="H6115" s="1">
        <v>31139</v>
      </c>
      <c r="I6115" s="1">
        <v>186834</v>
      </c>
      <c r="J6115" t="e">
        <f>VLOOKUP(A6115,Returns!A6115:B9114,2,0)</f>
        <v>#N/A</v>
      </c>
    </row>
    <row r="6116" spans="1:10" ht="15.75" customHeight="1" x14ac:dyDescent="0.3">
      <c r="A6116" s="1" t="s">
        <v>6481</v>
      </c>
      <c r="B6116" s="6" t="s">
        <v>461</v>
      </c>
      <c r="C6116" s="1" t="s">
        <v>11</v>
      </c>
      <c r="D6116" s="1" t="s">
        <v>12</v>
      </c>
      <c r="E6116" s="1" t="s">
        <v>13</v>
      </c>
      <c r="F6116" s="1" t="s">
        <v>24</v>
      </c>
      <c r="G6116" s="1">
        <v>3</v>
      </c>
      <c r="H6116" s="1">
        <v>21966</v>
      </c>
      <c r="I6116" s="1">
        <v>65898</v>
      </c>
      <c r="J6116" t="e">
        <f>VLOOKUP(A6116,Returns!A6116:B9115,2,0)</f>
        <v>#N/A</v>
      </c>
    </row>
    <row r="6117" spans="1:10" ht="15.75" customHeight="1" x14ac:dyDescent="0.3">
      <c r="A6117" s="1" t="s">
        <v>6482</v>
      </c>
      <c r="B6117" s="6" t="s">
        <v>345</v>
      </c>
      <c r="C6117" s="1" t="s">
        <v>36</v>
      </c>
      <c r="D6117" s="1" t="s">
        <v>22</v>
      </c>
      <c r="E6117" s="1" t="s">
        <v>23</v>
      </c>
      <c r="F6117" s="1" t="s">
        <v>14</v>
      </c>
      <c r="G6117" s="1">
        <v>3</v>
      </c>
      <c r="H6117" s="1">
        <v>26297</v>
      </c>
      <c r="I6117" s="1">
        <v>78891</v>
      </c>
      <c r="J6117" t="e">
        <f>VLOOKUP(A6117,Returns!A6117:B9116,2,0)</f>
        <v>#N/A</v>
      </c>
    </row>
    <row r="6118" spans="1:10" ht="15.75" customHeight="1" x14ac:dyDescent="0.3">
      <c r="A6118" s="1" t="s">
        <v>6483</v>
      </c>
      <c r="B6118" s="6" t="s">
        <v>461</v>
      </c>
      <c r="C6118" s="1" t="s">
        <v>21</v>
      </c>
      <c r="D6118" s="1" t="s">
        <v>12</v>
      </c>
      <c r="E6118" s="1" t="s">
        <v>45</v>
      </c>
      <c r="F6118" s="1" t="s">
        <v>42</v>
      </c>
      <c r="G6118" s="1">
        <v>5</v>
      </c>
      <c r="H6118" s="1">
        <v>46404</v>
      </c>
      <c r="I6118" s="1">
        <v>232020</v>
      </c>
      <c r="J6118" t="e">
        <f>VLOOKUP(A6118,Returns!A6118:B9117,2,0)</f>
        <v>#N/A</v>
      </c>
    </row>
    <row r="6119" spans="1:10" ht="15.75" customHeight="1" x14ac:dyDescent="0.3">
      <c r="A6119" s="1" t="s">
        <v>6484</v>
      </c>
      <c r="B6119" s="6" t="s">
        <v>734</v>
      </c>
      <c r="C6119" s="1" t="s">
        <v>27</v>
      </c>
      <c r="D6119" s="1" t="s">
        <v>37</v>
      </c>
      <c r="E6119" s="1" t="s">
        <v>38</v>
      </c>
      <c r="F6119" s="1" t="s">
        <v>33</v>
      </c>
      <c r="G6119" s="1">
        <v>6</v>
      </c>
      <c r="H6119" s="1">
        <v>48749</v>
      </c>
      <c r="I6119" s="1">
        <v>292494</v>
      </c>
      <c r="J6119" t="e">
        <f>VLOOKUP(A6119,Returns!A6119:B9118,2,0)</f>
        <v>#N/A</v>
      </c>
    </row>
    <row r="6120" spans="1:10" ht="15.75" customHeight="1" x14ac:dyDescent="0.3">
      <c r="A6120" s="1" t="s">
        <v>6485</v>
      </c>
      <c r="B6120" s="6" t="s">
        <v>1556</v>
      </c>
      <c r="C6120" s="1" t="s">
        <v>21</v>
      </c>
      <c r="D6120" s="1" t="s">
        <v>12</v>
      </c>
      <c r="E6120" s="1" t="s">
        <v>17</v>
      </c>
      <c r="F6120" s="1" t="s">
        <v>18</v>
      </c>
      <c r="G6120" s="1">
        <v>8</v>
      </c>
      <c r="H6120" s="1">
        <v>38021</v>
      </c>
      <c r="I6120" s="1">
        <v>304168</v>
      </c>
      <c r="J6120" t="e">
        <f>VLOOKUP(A6120,Returns!A6120:B9119,2,0)</f>
        <v>#N/A</v>
      </c>
    </row>
    <row r="6121" spans="1:10" ht="15.75" customHeight="1" x14ac:dyDescent="0.3">
      <c r="A6121" s="1" t="s">
        <v>6486</v>
      </c>
      <c r="B6121" s="6" t="s">
        <v>79</v>
      </c>
      <c r="C6121" s="1" t="s">
        <v>27</v>
      </c>
      <c r="D6121" s="1" t="s">
        <v>22</v>
      </c>
      <c r="E6121" s="1" t="s">
        <v>52</v>
      </c>
      <c r="F6121" s="1" t="s">
        <v>33</v>
      </c>
      <c r="G6121" s="1">
        <v>7</v>
      </c>
      <c r="H6121" s="1">
        <v>29708</v>
      </c>
      <c r="I6121" s="1">
        <v>207956</v>
      </c>
      <c r="J6121" t="e">
        <f>VLOOKUP(A6121,Returns!A6121:B9120,2,0)</f>
        <v>#N/A</v>
      </c>
    </row>
    <row r="6122" spans="1:10" ht="15.75" customHeight="1" x14ac:dyDescent="0.3">
      <c r="A6122" s="1" t="s">
        <v>6487</v>
      </c>
      <c r="B6122" s="6" t="s">
        <v>69</v>
      </c>
      <c r="C6122" s="1" t="s">
        <v>36</v>
      </c>
      <c r="D6122" s="1" t="s">
        <v>12</v>
      </c>
      <c r="E6122" s="1" t="s">
        <v>13</v>
      </c>
      <c r="F6122" s="1" t="s">
        <v>24</v>
      </c>
      <c r="G6122" s="1">
        <v>9</v>
      </c>
      <c r="H6122" s="1">
        <v>11236</v>
      </c>
      <c r="I6122" s="1">
        <v>101124</v>
      </c>
      <c r="J6122" t="e">
        <f>VLOOKUP(A6122,Returns!A6122:B9121,2,0)</f>
        <v>#N/A</v>
      </c>
    </row>
    <row r="6123" spans="1:10" ht="15.75" customHeight="1" x14ac:dyDescent="0.3">
      <c r="A6123" s="1" t="s">
        <v>6488</v>
      </c>
      <c r="B6123" s="6" t="s">
        <v>459</v>
      </c>
      <c r="C6123" s="1" t="s">
        <v>36</v>
      </c>
      <c r="D6123" s="1" t="s">
        <v>37</v>
      </c>
      <c r="E6123" s="1" t="s">
        <v>47</v>
      </c>
      <c r="F6123" s="1" t="s">
        <v>33</v>
      </c>
      <c r="G6123" s="1">
        <v>2</v>
      </c>
      <c r="H6123" s="1">
        <v>12615</v>
      </c>
      <c r="I6123" s="1">
        <v>25230</v>
      </c>
      <c r="J6123" t="e">
        <f>VLOOKUP(A6123,Returns!A6123:B9122,2,0)</f>
        <v>#N/A</v>
      </c>
    </row>
    <row r="6124" spans="1:10" ht="15.75" customHeight="1" x14ac:dyDescent="0.3">
      <c r="A6124" s="1" t="s">
        <v>6489</v>
      </c>
      <c r="B6124" s="6" t="s">
        <v>216</v>
      </c>
      <c r="C6124" s="1" t="s">
        <v>11</v>
      </c>
      <c r="D6124" s="1" t="s">
        <v>22</v>
      </c>
      <c r="E6124" s="1" t="s">
        <v>52</v>
      </c>
      <c r="F6124" s="1" t="s">
        <v>28</v>
      </c>
      <c r="G6124" s="1">
        <v>2</v>
      </c>
      <c r="H6124" s="1">
        <v>48107</v>
      </c>
      <c r="I6124" s="1">
        <v>96214</v>
      </c>
      <c r="J6124" t="e">
        <f>VLOOKUP(A6124,Returns!A6124:B9123,2,0)</f>
        <v>#N/A</v>
      </c>
    </row>
    <row r="6125" spans="1:10" ht="15.75" customHeight="1" x14ac:dyDescent="0.3">
      <c r="A6125" s="1" t="s">
        <v>6490</v>
      </c>
      <c r="B6125" s="6" t="s">
        <v>354</v>
      </c>
      <c r="C6125" s="1" t="s">
        <v>27</v>
      </c>
      <c r="D6125" s="1" t="s">
        <v>37</v>
      </c>
      <c r="E6125" s="1" t="s">
        <v>38</v>
      </c>
      <c r="F6125" s="1" t="s">
        <v>14</v>
      </c>
      <c r="G6125" s="1">
        <v>6</v>
      </c>
      <c r="H6125" s="1">
        <v>4093</v>
      </c>
      <c r="I6125" s="1">
        <v>24558</v>
      </c>
      <c r="J6125" t="e">
        <f>VLOOKUP(A6125,Returns!A6125:B9124,2,0)</f>
        <v>#N/A</v>
      </c>
    </row>
    <row r="6126" spans="1:10" ht="15.75" customHeight="1" x14ac:dyDescent="0.3">
      <c r="A6126" s="1" t="s">
        <v>6491</v>
      </c>
      <c r="B6126" s="6" t="s">
        <v>121</v>
      </c>
      <c r="C6126" s="1" t="s">
        <v>11</v>
      </c>
      <c r="D6126" s="1" t="s">
        <v>12</v>
      </c>
      <c r="E6126" s="1" t="s">
        <v>45</v>
      </c>
      <c r="F6126" s="1" t="s">
        <v>14</v>
      </c>
      <c r="G6126" s="1">
        <v>8</v>
      </c>
      <c r="H6126" s="1">
        <v>8275</v>
      </c>
      <c r="I6126" s="1">
        <v>66200</v>
      </c>
      <c r="J6126" t="e">
        <f>VLOOKUP(A6126,Returns!A6126:B9125,2,0)</f>
        <v>#N/A</v>
      </c>
    </row>
    <row r="6127" spans="1:10" ht="15.75" customHeight="1" x14ac:dyDescent="0.3">
      <c r="A6127" s="1" t="s">
        <v>6492</v>
      </c>
      <c r="B6127" s="6" t="s">
        <v>127</v>
      </c>
      <c r="C6127" s="1" t="s">
        <v>36</v>
      </c>
      <c r="D6127" s="1" t="s">
        <v>22</v>
      </c>
      <c r="E6127" s="1" t="s">
        <v>52</v>
      </c>
      <c r="F6127" s="1" t="s">
        <v>42</v>
      </c>
      <c r="G6127" s="1">
        <v>7</v>
      </c>
      <c r="H6127" s="1">
        <v>3542</v>
      </c>
      <c r="I6127" s="1">
        <v>24794</v>
      </c>
      <c r="J6127" t="e">
        <f>VLOOKUP(A6127,Returns!A6127:B9126,2,0)</f>
        <v>#N/A</v>
      </c>
    </row>
    <row r="6128" spans="1:10" ht="15.75" customHeight="1" x14ac:dyDescent="0.3">
      <c r="A6128" s="1" t="s">
        <v>6493</v>
      </c>
      <c r="B6128" s="6" t="s">
        <v>137</v>
      </c>
      <c r="C6128" s="1" t="s">
        <v>27</v>
      </c>
      <c r="D6128" s="1" t="s">
        <v>12</v>
      </c>
      <c r="E6128" s="1" t="s">
        <v>13</v>
      </c>
      <c r="F6128" s="1" t="s">
        <v>14</v>
      </c>
      <c r="G6128" s="1">
        <v>6</v>
      </c>
      <c r="H6128" s="1">
        <v>41191</v>
      </c>
      <c r="I6128" s="1">
        <v>247146</v>
      </c>
      <c r="J6128" t="e">
        <f>VLOOKUP(A6128,Returns!A6128:B9127,2,0)</f>
        <v>#N/A</v>
      </c>
    </row>
    <row r="6129" spans="1:10" ht="15.75" customHeight="1" x14ac:dyDescent="0.3">
      <c r="A6129" s="1" t="s">
        <v>6494</v>
      </c>
      <c r="B6129" s="6" t="s">
        <v>117</v>
      </c>
      <c r="C6129" s="1" t="s">
        <v>36</v>
      </c>
      <c r="D6129" s="1" t="s">
        <v>37</v>
      </c>
      <c r="E6129" s="1" t="s">
        <v>47</v>
      </c>
      <c r="F6129" s="1" t="s">
        <v>28</v>
      </c>
      <c r="G6129" s="1">
        <v>3</v>
      </c>
      <c r="H6129" s="1">
        <v>31397</v>
      </c>
      <c r="I6129" s="1">
        <v>94191</v>
      </c>
      <c r="J6129" t="e">
        <f>VLOOKUP(A6129,Returns!A6129:B9128,2,0)</f>
        <v>#N/A</v>
      </c>
    </row>
    <row r="6130" spans="1:10" ht="15.75" customHeight="1" x14ac:dyDescent="0.3">
      <c r="A6130" s="1" t="s">
        <v>6495</v>
      </c>
      <c r="B6130" s="6" t="s">
        <v>746</v>
      </c>
      <c r="C6130" s="1" t="s">
        <v>21</v>
      </c>
      <c r="D6130" s="1" t="s">
        <v>12</v>
      </c>
      <c r="E6130" s="1" t="s">
        <v>17</v>
      </c>
      <c r="F6130" s="1" t="s">
        <v>24</v>
      </c>
      <c r="G6130" s="1">
        <v>9</v>
      </c>
      <c r="H6130" s="1">
        <v>47855</v>
      </c>
      <c r="I6130" s="1">
        <v>430695</v>
      </c>
      <c r="J6130" t="e">
        <f>VLOOKUP(A6130,Returns!A6130:B9129,2,0)</f>
        <v>#N/A</v>
      </c>
    </row>
    <row r="6131" spans="1:10" ht="15.75" customHeight="1" x14ac:dyDescent="0.3">
      <c r="A6131" s="1" t="s">
        <v>6496</v>
      </c>
      <c r="B6131" s="6" t="s">
        <v>382</v>
      </c>
      <c r="C6131" s="1" t="s">
        <v>27</v>
      </c>
      <c r="D6131" s="1" t="s">
        <v>22</v>
      </c>
      <c r="E6131" s="1" t="s">
        <v>52</v>
      </c>
      <c r="F6131" s="1" t="s">
        <v>14</v>
      </c>
      <c r="G6131" s="1">
        <v>4</v>
      </c>
      <c r="H6131" s="1">
        <v>25628</v>
      </c>
      <c r="I6131" s="1">
        <v>102512</v>
      </c>
      <c r="J6131" t="e">
        <f>VLOOKUP(A6131,Returns!A6131:B9130,2,0)</f>
        <v>#N/A</v>
      </c>
    </row>
    <row r="6132" spans="1:10" ht="15.75" customHeight="1" x14ac:dyDescent="0.3">
      <c r="A6132" s="1" t="s">
        <v>6497</v>
      </c>
      <c r="B6132" s="6" t="s">
        <v>75</v>
      </c>
      <c r="C6132" s="1" t="s">
        <v>36</v>
      </c>
      <c r="D6132" s="1" t="s">
        <v>37</v>
      </c>
      <c r="E6132" s="1" t="s">
        <v>47</v>
      </c>
      <c r="F6132" s="1" t="s">
        <v>28</v>
      </c>
      <c r="G6132" s="1">
        <v>5</v>
      </c>
      <c r="H6132" s="1">
        <v>3802</v>
      </c>
      <c r="I6132" s="1">
        <v>19010</v>
      </c>
      <c r="J6132" t="e">
        <f>VLOOKUP(A6132,Returns!A6132:B9131,2,0)</f>
        <v>#N/A</v>
      </c>
    </row>
    <row r="6133" spans="1:10" ht="15.75" customHeight="1" x14ac:dyDescent="0.3">
      <c r="A6133" s="1" t="s">
        <v>6498</v>
      </c>
      <c r="B6133" s="6" t="s">
        <v>250</v>
      </c>
      <c r="C6133" s="1" t="s">
        <v>27</v>
      </c>
      <c r="D6133" s="1" t="s">
        <v>12</v>
      </c>
      <c r="E6133" s="1" t="s">
        <v>45</v>
      </c>
      <c r="F6133" s="1" t="s">
        <v>18</v>
      </c>
      <c r="G6133" s="1">
        <v>5</v>
      </c>
      <c r="H6133" s="1">
        <v>32138</v>
      </c>
      <c r="I6133" s="1">
        <v>160690</v>
      </c>
      <c r="J6133" t="e">
        <f>VLOOKUP(A6133,Returns!A6133:B9132,2,0)</f>
        <v>#N/A</v>
      </c>
    </row>
    <row r="6134" spans="1:10" ht="15.75" customHeight="1" x14ac:dyDescent="0.3">
      <c r="A6134" s="1" t="s">
        <v>6499</v>
      </c>
      <c r="B6134" s="6" t="s">
        <v>195</v>
      </c>
      <c r="C6134" s="1" t="s">
        <v>27</v>
      </c>
      <c r="D6134" s="1" t="s">
        <v>12</v>
      </c>
      <c r="E6134" s="1" t="s">
        <v>45</v>
      </c>
      <c r="F6134" s="1" t="s">
        <v>33</v>
      </c>
      <c r="G6134" s="1">
        <v>6</v>
      </c>
      <c r="H6134" s="1">
        <v>3395</v>
      </c>
      <c r="I6134" s="1">
        <v>20370</v>
      </c>
      <c r="J6134" t="e">
        <f>VLOOKUP(A6134,Returns!A6134:B9133,2,0)</f>
        <v>#N/A</v>
      </c>
    </row>
    <row r="6135" spans="1:10" ht="15.75" customHeight="1" x14ac:dyDescent="0.3">
      <c r="A6135" s="1" t="s">
        <v>6500</v>
      </c>
      <c r="B6135" s="6" t="s">
        <v>1191</v>
      </c>
      <c r="C6135" s="1" t="s">
        <v>27</v>
      </c>
      <c r="D6135" s="1" t="s">
        <v>37</v>
      </c>
      <c r="E6135" s="1" t="s">
        <v>47</v>
      </c>
      <c r="F6135" s="1" t="s">
        <v>42</v>
      </c>
      <c r="G6135" s="1">
        <v>6</v>
      </c>
      <c r="H6135" s="1">
        <v>21660</v>
      </c>
      <c r="I6135" s="1">
        <v>129960</v>
      </c>
      <c r="J6135" t="e">
        <f>VLOOKUP(A6135,Returns!A6135:B9134,2,0)</f>
        <v>#N/A</v>
      </c>
    </row>
    <row r="6136" spans="1:10" ht="15.75" customHeight="1" x14ac:dyDescent="0.3">
      <c r="A6136" s="1" t="s">
        <v>6501</v>
      </c>
      <c r="B6136" s="6" t="s">
        <v>529</v>
      </c>
      <c r="C6136" s="1" t="s">
        <v>27</v>
      </c>
      <c r="D6136" s="1" t="s">
        <v>37</v>
      </c>
      <c r="E6136" s="1" t="s">
        <v>41</v>
      </c>
      <c r="F6136" s="1" t="s">
        <v>28</v>
      </c>
      <c r="G6136" s="1">
        <v>5</v>
      </c>
      <c r="H6136" s="1">
        <v>18288</v>
      </c>
      <c r="I6136" s="1">
        <v>91440</v>
      </c>
      <c r="J6136" t="e">
        <f>VLOOKUP(A6136,Returns!A6136:B9135,2,0)</f>
        <v>#N/A</v>
      </c>
    </row>
    <row r="6137" spans="1:10" ht="15.75" customHeight="1" x14ac:dyDescent="0.3">
      <c r="A6137" s="1" t="s">
        <v>6502</v>
      </c>
      <c r="B6137" s="6" t="s">
        <v>294</v>
      </c>
      <c r="C6137" s="1" t="s">
        <v>27</v>
      </c>
      <c r="D6137" s="1" t="s">
        <v>12</v>
      </c>
      <c r="E6137" s="1" t="s">
        <v>45</v>
      </c>
      <c r="F6137" s="1" t="s">
        <v>33</v>
      </c>
      <c r="G6137" s="1">
        <v>2</v>
      </c>
      <c r="H6137" s="1">
        <v>31263</v>
      </c>
      <c r="I6137" s="1">
        <v>62526</v>
      </c>
      <c r="J6137" t="e">
        <f>VLOOKUP(A6137,Returns!A6137:B9136,2,0)</f>
        <v>#N/A</v>
      </c>
    </row>
    <row r="6138" spans="1:10" ht="15.75" customHeight="1" x14ac:dyDescent="0.3">
      <c r="A6138" s="1" t="s">
        <v>6503</v>
      </c>
      <c r="B6138" s="6" t="s">
        <v>589</v>
      </c>
      <c r="C6138" s="1" t="s">
        <v>21</v>
      </c>
      <c r="D6138" s="1" t="s">
        <v>22</v>
      </c>
      <c r="E6138" s="1" t="s">
        <v>23</v>
      </c>
      <c r="F6138" s="1" t="s">
        <v>42</v>
      </c>
      <c r="G6138" s="1">
        <v>7</v>
      </c>
      <c r="H6138" s="1">
        <v>18381</v>
      </c>
      <c r="I6138" s="1">
        <v>128667</v>
      </c>
      <c r="J6138" t="e">
        <f>VLOOKUP(A6138,Returns!A6138:B9137,2,0)</f>
        <v>#N/A</v>
      </c>
    </row>
    <row r="6139" spans="1:10" ht="15.75" customHeight="1" x14ac:dyDescent="0.3">
      <c r="A6139" s="1" t="s">
        <v>6504</v>
      </c>
      <c r="B6139" s="6" t="s">
        <v>197</v>
      </c>
      <c r="C6139" s="1" t="s">
        <v>27</v>
      </c>
      <c r="D6139" s="1" t="s">
        <v>37</v>
      </c>
      <c r="E6139" s="1" t="s">
        <v>47</v>
      </c>
      <c r="F6139" s="1" t="s">
        <v>14</v>
      </c>
      <c r="G6139" s="1">
        <v>6</v>
      </c>
      <c r="H6139" s="1">
        <v>11541</v>
      </c>
      <c r="I6139" s="1">
        <v>69246</v>
      </c>
      <c r="J6139" t="e">
        <f>VLOOKUP(A6139,Returns!A6139:B9138,2,0)</f>
        <v>#N/A</v>
      </c>
    </row>
    <row r="6140" spans="1:10" ht="15.75" customHeight="1" x14ac:dyDescent="0.3">
      <c r="A6140" s="1" t="s">
        <v>6505</v>
      </c>
      <c r="B6140" s="6" t="s">
        <v>341</v>
      </c>
      <c r="C6140" s="1" t="s">
        <v>21</v>
      </c>
      <c r="D6140" s="1" t="s">
        <v>22</v>
      </c>
      <c r="E6140" s="1" t="s">
        <v>57</v>
      </c>
      <c r="F6140" s="1" t="s">
        <v>18</v>
      </c>
      <c r="G6140" s="1">
        <v>9</v>
      </c>
      <c r="H6140" s="1">
        <v>36761</v>
      </c>
      <c r="I6140" s="1">
        <v>330849</v>
      </c>
      <c r="J6140" t="e">
        <f>VLOOKUP(A6140,Returns!A6140:B9139,2,0)</f>
        <v>#N/A</v>
      </c>
    </row>
    <row r="6141" spans="1:10" ht="15.75" customHeight="1" x14ac:dyDescent="0.3">
      <c r="A6141" s="1" t="s">
        <v>6506</v>
      </c>
      <c r="B6141" s="6" t="s">
        <v>1767</v>
      </c>
      <c r="C6141" s="1" t="s">
        <v>21</v>
      </c>
      <c r="D6141" s="1" t="s">
        <v>12</v>
      </c>
      <c r="E6141" s="1" t="s">
        <v>45</v>
      </c>
      <c r="F6141" s="1" t="s">
        <v>42</v>
      </c>
      <c r="G6141" s="1">
        <v>1</v>
      </c>
      <c r="H6141" s="1">
        <v>46326</v>
      </c>
      <c r="I6141" s="1">
        <v>46326</v>
      </c>
      <c r="J6141" t="e">
        <f>VLOOKUP(A6141,Returns!A6141:B9140,2,0)</f>
        <v>#N/A</v>
      </c>
    </row>
    <row r="6142" spans="1:10" ht="15.75" customHeight="1" x14ac:dyDescent="0.3">
      <c r="A6142" s="1" t="s">
        <v>6507</v>
      </c>
      <c r="B6142" s="6" t="s">
        <v>1150</v>
      </c>
      <c r="C6142" s="1" t="s">
        <v>36</v>
      </c>
      <c r="D6142" s="1" t="s">
        <v>37</v>
      </c>
      <c r="E6142" s="1" t="s">
        <v>47</v>
      </c>
      <c r="F6142" s="1" t="s">
        <v>42</v>
      </c>
      <c r="G6142" s="1">
        <v>3</v>
      </c>
      <c r="H6142" s="1">
        <v>24248</v>
      </c>
      <c r="I6142" s="1">
        <v>72744</v>
      </c>
      <c r="J6142" t="e">
        <f>VLOOKUP(A6142,Returns!A6142:B9141,2,0)</f>
        <v>#N/A</v>
      </c>
    </row>
    <row r="6143" spans="1:10" ht="15.75" customHeight="1" x14ac:dyDescent="0.3">
      <c r="A6143" s="1" t="s">
        <v>6508</v>
      </c>
      <c r="B6143" s="6" t="s">
        <v>214</v>
      </c>
      <c r="C6143" s="1" t="s">
        <v>21</v>
      </c>
      <c r="D6143" s="1" t="s">
        <v>12</v>
      </c>
      <c r="E6143" s="1" t="s">
        <v>17</v>
      </c>
      <c r="F6143" s="1" t="s">
        <v>24</v>
      </c>
      <c r="G6143" s="1">
        <v>4</v>
      </c>
      <c r="H6143" s="1">
        <v>1035</v>
      </c>
      <c r="I6143" s="1">
        <v>4140</v>
      </c>
      <c r="J6143" t="e">
        <f>VLOOKUP(A6143,Returns!A6143:B9142,2,0)</f>
        <v>#N/A</v>
      </c>
    </row>
    <row r="6144" spans="1:10" ht="15.75" customHeight="1" x14ac:dyDescent="0.3">
      <c r="A6144" s="1" t="s">
        <v>6509</v>
      </c>
      <c r="B6144" s="6" t="s">
        <v>49</v>
      </c>
      <c r="C6144" s="1" t="s">
        <v>11</v>
      </c>
      <c r="D6144" s="1" t="s">
        <v>37</v>
      </c>
      <c r="E6144" s="1" t="s">
        <v>47</v>
      </c>
      <c r="F6144" s="1" t="s">
        <v>42</v>
      </c>
      <c r="G6144" s="1">
        <v>2</v>
      </c>
      <c r="H6144" s="1">
        <v>46922</v>
      </c>
      <c r="I6144" s="1">
        <v>93844</v>
      </c>
      <c r="J6144" t="e">
        <f>VLOOKUP(A6144,Returns!A6144:B9143,2,0)</f>
        <v>#N/A</v>
      </c>
    </row>
    <row r="6145" spans="1:10" ht="15.75" customHeight="1" x14ac:dyDescent="0.3">
      <c r="A6145" s="1" t="s">
        <v>6510</v>
      </c>
      <c r="B6145" s="6" t="s">
        <v>133</v>
      </c>
      <c r="C6145" s="1" t="s">
        <v>27</v>
      </c>
      <c r="D6145" s="1" t="s">
        <v>22</v>
      </c>
      <c r="E6145" s="1" t="s">
        <v>52</v>
      </c>
      <c r="F6145" s="1" t="s">
        <v>28</v>
      </c>
      <c r="G6145" s="1">
        <v>8</v>
      </c>
      <c r="H6145" s="1">
        <v>27507</v>
      </c>
      <c r="I6145" s="1">
        <v>220056</v>
      </c>
      <c r="J6145" t="e">
        <f>VLOOKUP(A6145,Returns!A6145:B9144,2,0)</f>
        <v>#N/A</v>
      </c>
    </row>
    <row r="6146" spans="1:10" ht="15.75" customHeight="1" x14ac:dyDescent="0.3">
      <c r="A6146" s="1" t="s">
        <v>6511</v>
      </c>
      <c r="B6146" s="6" t="s">
        <v>236</v>
      </c>
      <c r="C6146" s="1" t="s">
        <v>36</v>
      </c>
      <c r="D6146" s="1" t="s">
        <v>37</v>
      </c>
      <c r="E6146" s="1" t="s">
        <v>41</v>
      </c>
      <c r="F6146" s="1" t="s">
        <v>28</v>
      </c>
      <c r="G6146" s="1">
        <v>8</v>
      </c>
      <c r="H6146" s="1">
        <v>33383</v>
      </c>
      <c r="I6146" s="1">
        <v>267064</v>
      </c>
      <c r="J6146" t="e">
        <f>VLOOKUP(A6146,Returns!A6146:B9145,2,0)</f>
        <v>#N/A</v>
      </c>
    </row>
    <row r="6147" spans="1:10" ht="15.75" customHeight="1" x14ac:dyDescent="0.3">
      <c r="A6147" s="1" t="s">
        <v>6512</v>
      </c>
      <c r="B6147" s="6" t="s">
        <v>693</v>
      </c>
      <c r="C6147" s="1" t="s">
        <v>27</v>
      </c>
      <c r="D6147" s="1" t="s">
        <v>22</v>
      </c>
      <c r="E6147" s="1" t="s">
        <v>23</v>
      </c>
      <c r="F6147" s="1" t="s">
        <v>33</v>
      </c>
      <c r="G6147" s="1">
        <v>3</v>
      </c>
      <c r="H6147" s="1">
        <v>45511</v>
      </c>
      <c r="I6147" s="1">
        <v>136533</v>
      </c>
      <c r="J6147" t="e">
        <f>VLOOKUP(A6147,Returns!A6147:B9146,2,0)</f>
        <v>#N/A</v>
      </c>
    </row>
    <row r="6148" spans="1:10" ht="15.75" customHeight="1" x14ac:dyDescent="0.3">
      <c r="A6148" s="1" t="s">
        <v>6513</v>
      </c>
      <c r="B6148" s="6" t="s">
        <v>605</v>
      </c>
      <c r="C6148" s="1" t="s">
        <v>11</v>
      </c>
      <c r="D6148" s="1" t="s">
        <v>37</v>
      </c>
      <c r="E6148" s="1" t="s">
        <v>41</v>
      </c>
      <c r="F6148" s="1" t="s">
        <v>42</v>
      </c>
      <c r="G6148" s="1">
        <v>8</v>
      </c>
      <c r="H6148" s="1">
        <v>13910</v>
      </c>
      <c r="I6148" s="1">
        <v>111280</v>
      </c>
      <c r="J6148" t="e">
        <f>VLOOKUP(A6148,Returns!A6148:B9147,2,0)</f>
        <v>#N/A</v>
      </c>
    </row>
    <row r="6149" spans="1:10" ht="15.75" customHeight="1" x14ac:dyDescent="0.3">
      <c r="A6149" s="1" t="s">
        <v>6514</v>
      </c>
      <c r="B6149" s="6" t="s">
        <v>988</v>
      </c>
      <c r="C6149" s="1" t="s">
        <v>21</v>
      </c>
      <c r="D6149" s="1" t="s">
        <v>22</v>
      </c>
      <c r="E6149" s="1" t="s">
        <v>52</v>
      </c>
      <c r="F6149" s="1" t="s">
        <v>42</v>
      </c>
      <c r="G6149" s="1">
        <v>8</v>
      </c>
      <c r="H6149" s="1">
        <v>40810</v>
      </c>
      <c r="I6149" s="1">
        <v>326480</v>
      </c>
      <c r="J6149" t="e">
        <f>VLOOKUP(A6149,Returns!A6149:B9148,2,0)</f>
        <v>#N/A</v>
      </c>
    </row>
    <row r="6150" spans="1:10" ht="15.75" customHeight="1" x14ac:dyDescent="0.3">
      <c r="A6150" s="1" t="s">
        <v>6515</v>
      </c>
      <c r="B6150" s="6" t="s">
        <v>180</v>
      </c>
      <c r="C6150" s="1" t="s">
        <v>21</v>
      </c>
      <c r="D6150" s="1" t="s">
        <v>22</v>
      </c>
      <c r="E6150" s="1" t="s">
        <v>52</v>
      </c>
      <c r="F6150" s="1" t="s">
        <v>18</v>
      </c>
      <c r="G6150" s="1">
        <v>9</v>
      </c>
      <c r="H6150" s="1">
        <v>37922</v>
      </c>
      <c r="I6150" s="1">
        <v>341298</v>
      </c>
      <c r="J6150" t="e">
        <f>VLOOKUP(A6150,Returns!A6150:B9149,2,0)</f>
        <v>#N/A</v>
      </c>
    </row>
    <row r="6151" spans="1:10" ht="15.75" customHeight="1" x14ac:dyDescent="0.3">
      <c r="A6151" s="1" t="s">
        <v>6516</v>
      </c>
      <c r="B6151" s="6" t="s">
        <v>298</v>
      </c>
      <c r="C6151" s="1" t="s">
        <v>21</v>
      </c>
      <c r="D6151" s="1" t="s">
        <v>22</v>
      </c>
      <c r="E6151" s="1" t="s">
        <v>52</v>
      </c>
      <c r="F6151" s="1" t="s">
        <v>42</v>
      </c>
      <c r="G6151" s="1">
        <v>1</v>
      </c>
      <c r="H6151" s="1">
        <v>30597</v>
      </c>
      <c r="I6151" s="1">
        <v>30597</v>
      </c>
      <c r="J6151" t="e">
        <f>VLOOKUP(A6151,Returns!A6151:B9150,2,0)</f>
        <v>#N/A</v>
      </c>
    </row>
    <row r="6152" spans="1:10" ht="15.75" customHeight="1" x14ac:dyDescent="0.3">
      <c r="A6152" s="1" t="s">
        <v>6517</v>
      </c>
      <c r="B6152" s="6" t="s">
        <v>180</v>
      </c>
      <c r="C6152" s="1" t="s">
        <v>21</v>
      </c>
      <c r="D6152" s="1" t="s">
        <v>12</v>
      </c>
      <c r="E6152" s="1" t="s">
        <v>13</v>
      </c>
      <c r="F6152" s="1" t="s">
        <v>18</v>
      </c>
      <c r="G6152" s="1">
        <v>2</v>
      </c>
      <c r="H6152" s="1">
        <v>28086</v>
      </c>
      <c r="I6152" s="1">
        <v>56172</v>
      </c>
      <c r="J6152" t="e">
        <f>VLOOKUP(A6152,Returns!A6152:B9151,2,0)</f>
        <v>#N/A</v>
      </c>
    </row>
    <row r="6153" spans="1:10" ht="15.75" customHeight="1" x14ac:dyDescent="0.3">
      <c r="A6153" s="1" t="s">
        <v>6518</v>
      </c>
      <c r="B6153" s="6" t="s">
        <v>20</v>
      </c>
      <c r="C6153" s="1" t="s">
        <v>11</v>
      </c>
      <c r="D6153" s="1" t="s">
        <v>12</v>
      </c>
      <c r="E6153" s="1" t="s">
        <v>45</v>
      </c>
      <c r="F6153" s="1" t="s">
        <v>42</v>
      </c>
      <c r="G6153" s="1">
        <v>3</v>
      </c>
      <c r="H6153" s="1">
        <v>31659</v>
      </c>
      <c r="I6153" s="1">
        <v>94977</v>
      </c>
      <c r="J6153" t="e">
        <f>VLOOKUP(A6153,Returns!A6153:B9152,2,0)</f>
        <v>#N/A</v>
      </c>
    </row>
    <row r="6154" spans="1:10" ht="15.75" customHeight="1" x14ac:dyDescent="0.3">
      <c r="A6154" s="1" t="s">
        <v>6519</v>
      </c>
      <c r="B6154" s="6" t="s">
        <v>411</v>
      </c>
      <c r="C6154" s="1" t="s">
        <v>27</v>
      </c>
      <c r="D6154" s="1" t="s">
        <v>37</v>
      </c>
      <c r="E6154" s="1" t="s">
        <v>38</v>
      </c>
      <c r="F6154" s="1" t="s">
        <v>33</v>
      </c>
      <c r="G6154" s="1">
        <v>9</v>
      </c>
      <c r="H6154" s="1">
        <v>30845</v>
      </c>
      <c r="I6154" s="1">
        <v>277605</v>
      </c>
      <c r="J6154" t="e">
        <f>VLOOKUP(A6154,Returns!A6154:B9153,2,0)</f>
        <v>#N/A</v>
      </c>
    </row>
    <row r="6155" spans="1:10" ht="15.75" customHeight="1" x14ac:dyDescent="0.3">
      <c r="A6155" s="1" t="s">
        <v>6520</v>
      </c>
      <c r="B6155" s="6" t="s">
        <v>559</v>
      </c>
      <c r="C6155" s="1" t="s">
        <v>36</v>
      </c>
      <c r="D6155" s="1" t="s">
        <v>12</v>
      </c>
      <c r="E6155" s="1" t="s">
        <v>45</v>
      </c>
      <c r="F6155" s="1" t="s">
        <v>14</v>
      </c>
      <c r="G6155" s="1">
        <v>5</v>
      </c>
      <c r="H6155" s="1">
        <v>17020</v>
      </c>
      <c r="I6155" s="1">
        <v>85100</v>
      </c>
      <c r="J6155" t="e">
        <f>VLOOKUP(A6155,Returns!A6155:B9154,2,0)</f>
        <v>#N/A</v>
      </c>
    </row>
    <row r="6156" spans="1:10" ht="15.75" customHeight="1" x14ac:dyDescent="0.3">
      <c r="A6156" s="1" t="s">
        <v>6521</v>
      </c>
      <c r="B6156" s="6" t="s">
        <v>1587</v>
      </c>
      <c r="C6156" s="1" t="s">
        <v>21</v>
      </c>
      <c r="D6156" s="1" t="s">
        <v>12</v>
      </c>
      <c r="E6156" s="1" t="s">
        <v>13</v>
      </c>
      <c r="F6156" s="1" t="s">
        <v>24</v>
      </c>
      <c r="G6156" s="1">
        <v>4</v>
      </c>
      <c r="H6156" s="1">
        <v>49215</v>
      </c>
      <c r="I6156" s="1">
        <v>196860</v>
      </c>
      <c r="J6156" t="e">
        <f>VLOOKUP(A6156,Returns!A6156:B9155,2,0)</f>
        <v>#N/A</v>
      </c>
    </row>
    <row r="6157" spans="1:10" ht="15.75" customHeight="1" x14ac:dyDescent="0.3">
      <c r="A6157" s="1" t="s">
        <v>6522</v>
      </c>
      <c r="B6157" s="6" t="s">
        <v>214</v>
      </c>
      <c r="C6157" s="1" t="s">
        <v>36</v>
      </c>
      <c r="D6157" s="1" t="s">
        <v>22</v>
      </c>
      <c r="E6157" s="1" t="s">
        <v>52</v>
      </c>
      <c r="F6157" s="1" t="s">
        <v>18</v>
      </c>
      <c r="G6157" s="1">
        <v>9</v>
      </c>
      <c r="H6157" s="1">
        <v>10593</v>
      </c>
      <c r="I6157" s="1">
        <v>95337</v>
      </c>
      <c r="J6157" t="e">
        <f>VLOOKUP(A6157,Returns!A6157:B9156,2,0)</f>
        <v>#N/A</v>
      </c>
    </row>
    <row r="6158" spans="1:10" ht="15.75" customHeight="1" x14ac:dyDescent="0.3">
      <c r="A6158" s="1" t="s">
        <v>6523</v>
      </c>
      <c r="B6158" s="6" t="s">
        <v>1015</v>
      </c>
      <c r="C6158" s="1" t="s">
        <v>11</v>
      </c>
      <c r="D6158" s="1" t="s">
        <v>12</v>
      </c>
      <c r="E6158" s="1" t="s">
        <v>17</v>
      </c>
      <c r="F6158" s="1" t="s">
        <v>14</v>
      </c>
      <c r="G6158" s="1">
        <v>10</v>
      </c>
      <c r="H6158" s="1">
        <v>39744</v>
      </c>
      <c r="I6158" s="1">
        <v>397440</v>
      </c>
      <c r="J6158" t="e">
        <f>VLOOKUP(A6158,Returns!A6158:B9157,2,0)</f>
        <v>#N/A</v>
      </c>
    </row>
    <row r="6159" spans="1:10" ht="15.75" customHeight="1" x14ac:dyDescent="0.3">
      <c r="A6159" s="1" t="s">
        <v>6524</v>
      </c>
      <c r="B6159" s="6" t="s">
        <v>1359</v>
      </c>
      <c r="C6159" s="1" t="s">
        <v>36</v>
      </c>
      <c r="D6159" s="1" t="s">
        <v>12</v>
      </c>
      <c r="E6159" s="1" t="s">
        <v>13</v>
      </c>
      <c r="F6159" s="1" t="s">
        <v>28</v>
      </c>
      <c r="G6159" s="1">
        <v>9</v>
      </c>
      <c r="H6159" s="1">
        <v>28278</v>
      </c>
      <c r="I6159" s="1">
        <v>254502</v>
      </c>
      <c r="J6159" t="e">
        <f>VLOOKUP(A6159,Returns!A6159:B9158,2,0)</f>
        <v>#N/A</v>
      </c>
    </row>
    <row r="6160" spans="1:10" ht="15.75" customHeight="1" x14ac:dyDescent="0.3">
      <c r="A6160" s="1" t="s">
        <v>6525</v>
      </c>
      <c r="B6160" s="6" t="s">
        <v>129</v>
      </c>
      <c r="C6160" s="1" t="s">
        <v>36</v>
      </c>
      <c r="D6160" s="1" t="s">
        <v>37</v>
      </c>
      <c r="E6160" s="1" t="s">
        <v>41</v>
      </c>
      <c r="F6160" s="1" t="s">
        <v>24</v>
      </c>
      <c r="G6160" s="1">
        <v>9</v>
      </c>
      <c r="H6160" s="1">
        <v>19615</v>
      </c>
      <c r="I6160" s="1">
        <v>176535</v>
      </c>
      <c r="J6160" t="e">
        <f>VLOOKUP(A6160,Returns!A6160:B9159,2,0)</f>
        <v>#N/A</v>
      </c>
    </row>
    <row r="6161" spans="1:10" ht="15.75" customHeight="1" x14ac:dyDescent="0.3">
      <c r="A6161" s="1" t="s">
        <v>6526</v>
      </c>
      <c r="B6161" s="6" t="s">
        <v>311</v>
      </c>
      <c r="C6161" s="1" t="s">
        <v>21</v>
      </c>
      <c r="D6161" s="1" t="s">
        <v>12</v>
      </c>
      <c r="E6161" s="1" t="s">
        <v>45</v>
      </c>
      <c r="F6161" s="1" t="s">
        <v>28</v>
      </c>
      <c r="G6161" s="1">
        <v>9</v>
      </c>
      <c r="H6161" s="1">
        <v>31001</v>
      </c>
      <c r="I6161" s="1">
        <v>279009</v>
      </c>
      <c r="J6161" t="e">
        <f>VLOOKUP(A6161,Returns!A6161:B9160,2,0)</f>
        <v>#N/A</v>
      </c>
    </row>
    <row r="6162" spans="1:10" ht="15.75" customHeight="1" x14ac:dyDescent="0.3">
      <c r="A6162" s="1" t="s">
        <v>6527</v>
      </c>
      <c r="B6162" s="6" t="s">
        <v>1046</v>
      </c>
      <c r="C6162" s="1" t="s">
        <v>27</v>
      </c>
      <c r="D6162" s="1" t="s">
        <v>12</v>
      </c>
      <c r="E6162" s="1" t="s">
        <v>13</v>
      </c>
      <c r="F6162" s="1" t="s">
        <v>33</v>
      </c>
      <c r="G6162" s="1">
        <v>9</v>
      </c>
      <c r="H6162" s="1">
        <v>44220</v>
      </c>
      <c r="I6162" s="1">
        <v>397980</v>
      </c>
      <c r="J6162" t="e">
        <f>VLOOKUP(A6162,Returns!A6162:B9161,2,0)</f>
        <v>#N/A</v>
      </c>
    </row>
    <row r="6163" spans="1:10" ht="15.75" customHeight="1" x14ac:dyDescent="0.3">
      <c r="A6163" s="1" t="s">
        <v>6528</v>
      </c>
      <c r="B6163" s="6" t="s">
        <v>291</v>
      </c>
      <c r="C6163" s="1" t="s">
        <v>11</v>
      </c>
      <c r="D6163" s="1" t="s">
        <v>22</v>
      </c>
      <c r="E6163" s="1" t="s">
        <v>23</v>
      </c>
      <c r="F6163" s="1" t="s">
        <v>28</v>
      </c>
      <c r="G6163" s="1">
        <v>10</v>
      </c>
      <c r="H6163" s="1">
        <v>2793</v>
      </c>
      <c r="I6163" s="1">
        <v>27930</v>
      </c>
      <c r="J6163" t="e">
        <f>VLOOKUP(A6163,Returns!A6163:B9162,2,0)</f>
        <v>#N/A</v>
      </c>
    </row>
    <row r="6164" spans="1:10" ht="15.75" customHeight="1" x14ac:dyDescent="0.3">
      <c r="A6164" s="1" t="s">
        <v>6529</v>
      </c>
      <c r="B6164" s="6" t="s">
        <v>30</v>
      </c>
      <c r="C6164" s="1" t="s">
        <v>36</v>
      </c>
      <c r="D6164" s="1" t="s">
        <v>37</v>
      </c>
      <c r="E6164" s="1" t="s">
        <v>38</v>
      </c>
      <c r="F6164" s="1" t="s">
        <v>18</v>
      </c>
      <c r="G6164" s="1">
        <v>5</v>
      </c>
      <c r="H6164" s="1">
        <v>33474</v>
      </c>
      <c r="I6164" s="1">
        <v>167370</v>
      </c>
      <c r="J6164" t="e">
        <f>VLOOKUP(A6164,Returns!A6164:B9163,2,0)</f>
        <v>#N/A</v>
      </c>
    </row>
    <row r="6165" spans="1:10" ht="15.75" customHeight="1" x14ac:dyDescent="0.3">
      <c r="A6165" s="1" t="s">
        <v>6530</v>
      </c>
      <c r="B6165" s="6" t="s">
        <v>1118</v>
      </c>
      <c r="C6165" s="1" t="s">
        <v>21</v>
      </c>
      <c r="D6165" s="1" t="s">
        <v>37</v>
      </c>
      <c r="E6165" s="1" t="s">
        <v>41</v>
      </c>
      <c r="F6165" s="1" t="s">
        <v>33</v>
      </c>
      <c r="G6165" s="1">
        <v>8</v>
      </c>
      <c r="H6165" s="1">
        <v>46472</v>
      </c>
      <c r="I6165" s="1">
        <v>371776</v>
      </c>
      <c r="J6165" t="e">
        <f>VLOOKUP(A6165,Returns!A6165:B9164,2,0)</f>
        <v>#N/A</v>
      </c>
    </row>
    <row r="6166" spans="1:10" ht="15.75" customHeight="1" x14ac:dyDescent="0.3">
      <c r="A6166" s="1" t="s">
        <v>6531</v>
      </c>
      <c r="B6166" s="6" t="s">
        <v>268</v>
      </c>
      <c r="C6166" s="1" t="s">
        <v>36</v>
      </c>
      <c r="D6166" s="1" t="s">
        <v>22</v>
      </c>
      <c r="E6166" s="1" t="s">
        <v>57</v>
      </c>
      <c r="F6166" s="1" t="s">
        <v>42</v>
      </c>
      <c r="G6166" s="1">
        <v>1</v>
      </c>
      <c r="H6166" s="1">
        <v>23164</v>
      </c>
      <c r="I6166" s="1">
        <v>23164</v>
      </c>
      <c r="J6166" t="e">
        <f>VLOOKUP(A6166,Returns!A6166:B9165,2,0)</f>
        <v>#N/A</v>
      </c>
    </row>
    <row r="6167" spans="1:10" ht="15.75" customHeight="1" x14ac:dyDescent="0.3">
      <c r="A6167" s="1" t="s">
        <v>6532</v>
      </c>
      <c r="B6167" s="6" t="s">
        <v>91</v>
      </c>
      <c r="C6167" s="1" t="s">
        <v>27</v>
      </c>
      <c r="D6167" s="1" t="s">
        <v>12</v>
      </c>
      <c r="E6167" s="1" t="s">
        <v>17</v>
      </c>
      <c r="F6167" s="1" t="s">
        <v>33</v>
      </c>
      <c r="G6167" s="1">
        <v>2</v>
      </c>
      <c r="H6167" s="1">
        <v>36066</v>
      </c>
      <c r="I6167" s="1">
        <v>72132</v>
      </c>
      <c r="J6167" t="e">
        <f>VLOOKUP(A6167,Returns!A6167:B9166,2,0)</f>
        <v>#N/A</v>
      </c>
    </row>
    <row r="6168" spans="1:10" ht="15.75" customHeight="1" x14ac:dyDescent="0.3">
      <c r="A6168" s="1" t="s">
        <v>6533</v>
      </c>
      <c r="B6168" s="6" t="s">
        <v>1316</v>
      </c>
      <c r="C6168" s="1" t="s">
        <v>21</v>
      </c>
      <c r="D6168" s="1" t="s">
        <v>22</v>
      </c>
      <c r="E6168" s="1" t="s">
        <v>52</v>
      </c>
      <c r="F6168" s="1" t="s">
        <v>14</v>
      </c>
      <c r="G6168" s="1">
        <v>1</v>
      </c>
      <c r="H6168" s="1">
        <v>17354</v>
      </c>
      <c r="I6168" s="1">
        <v>17354</v>
      </c>
      <c r="J6168" t="e">
        <f>VLOOKUP(A6168,Returns!A6168:B9167,2,0)</f>
        <v>#N/A</v>
      </c>
    </row>
    <row r="6169" spans="1:10" ht="15.75" customHeight="1" x14ac:dyDescent="0.3">
      <c r="A6169" s="1" t="s">
        <v>6534</v>
      </c>
      <c r="B6169" s="6" t="s">
        <v>252</v>
      </c>
      <c r="C6169" s="1" t="s">
        <v>11</v>
      </c>
      <c r="D6169" s="1" t="s">
        <v>37</v>
      </c>
      <c r="E6169" s="1" t="s">
        <v>38</v>
      </c>
      <c r="F6169" s="1" t="s">
        <v>42</v>
      </c>
      <c r="G6169" s="1">
        <v>1</v>
      </c>
      <c r="H6169" s="1">
        <v>32851</v>
      </c>
      <c r="I6169" s="1">
        <v>32851</v>
      </c>
      <c r="J6169" t="e">
        <f>VLOOKUP(A6169,Returns!A6169:B9168,2,0)</f>
        <v>#N/A</v>
      </c>
    </row>
    <row r="6170" spans="1:10" ht="15.75" customHeight="1" x14ac:dyDescent="0.3">
      <c r="A6170" s="1" t="s">
        <v>6535</v>
      </c>
      <c r="B6170" s="6" t="s">
        <v>1084</v>
      </c>
      <c r="C6170" s="1" t="s">
        <v>27</v>
      </c>
      <c r="D6170" s="1" t="s">
        <v>37</v>
      </c>
      <c r="E6170" s="1" t="s">
        <v>41</v>
      </c>
      <c r="F6170" s="1" t="s">
        <v>33</v>
      </c>
      <c r="G6170" s="1">
        <v>1</v>
      </c>
      <c r="H6170" s="1">
        <v>44966</v>
      </c>
      <c r="I6170" s="1">
        <v>44966</v>
      </c>
      <c r="J6170" t="e">
        <f>VLOOKUP(A6170,Returns!A6170:B9169,2,0)</f>
        <v>#N/A</v>
      </c>
    </row>
    <row r="6171" spans="1:10" ht="15.75" customHeight="1" x14ac:dyDescent="0.3">
      <c r="A6171" s="1" t="s">
        <v>6536</v>
      </c>
      <c r="B6171" s="6" t="s">
        <v>137</v>
      </c>
      <c r="C6171" s="1" t="s">
        <v>11</v>
      </c>
      <c r="D6171" s="1" t="s">
        <v>12</v>
      </c>
      <c r="E6171" s="1" t="s">
        <v>45</v>
      </c>
      <c r="F6171" s="1" t="s">
        <v>42</v>
      </c>
      <c r="G6171" s="1">
        <v>6</v>
      </c>
      <c r="H6171" s="1">
        <v>15902</v>
      </c>
      <c r="I6171" s="1">
        <v>95412</v>
      </c>
      <c r="J6171" t="e">
        <f>VLOOKUP(A6171,Returns!A6171:B9170,2,0)</f>
        <v>#N/A</v>
      </c>
    </row>
    <row r="6172" spans="1:10" ht="15.75" customHeight="1" x14ac:dyDescent="0.3">
      <c r="A6172" s="1" t="s">
        <v>6537</v>
      </c>
      <c r="B6172" s="6" t="s">
        <v>495</v>
      </c>
      <c r="C6172" s="1" t="s">
        <v>36</v>
      </c>
      <c r="D6172" s="1" t="s">
        <v>37</v>
      </c>
      <c r="E6172" s="1" t="s">
        <v>47</v>
      </c>
      <c r="F6172" s="1" t="s">
        <v>42</v>
      </c>
      <c r="G6172" s="1">
        <v>1</v>
      </c>
      <c r="H6172" s="1">
        <v>33800</v>
      </c>
      <c r="I6172" s="1">
        <v>33800</v>
      </c>
      <c r="J6172" t="e">
        <f>VLOOKUP(A6172,Returns!A6172:B9171,2,0)</f>
        <v>#N/A</v>
      </c>
    </row>
    <row r="6173" spans="1:10" ht="15.75" customHeight="1" x14ac:dyDescent="0.3">
      <c r="A6173" s="1" t="s">
        <v>6538</v>
      </c>
      <c r="B6173" s="6" t="s">
        <v>180</v>
      </c>
      <c r="C6173" s="1" t="s">
        <v>27</v>
      </c>
      <c r="D6173" s="1" t="s">
        <v>37</v>
      </c>
      <c r="E6173" s="1" t="s">
        <v>38</v>
      </c>
      <c r="F6173" s="1" t="s">
        <v>14</v>
      </c>
      <c r="G6173" s="1">
        <v>5</v>
      </c>
      <c r="H6173" s="1">
        <v>10143</v>
      </c>
      <c r="I6173" s="1">
        <v>50715</v>
      </c>
      <c r="J6173" t="e">
        <f>VLOOKUP(A6173,Returns!A6173:B9172,2,0)</f>
        <v>#N/A</v>
      </c>
    </row>
    <row r="6174" spans="1:10" ht="15.75" customHeight="1" x14ac:dyDescent="0.3">
      <c r="A6174" s="1" t="s">
        <v>6539</v>
      </c>
      <c r="B6174" s="6" t="s">
        <v>1214</v>
      </c>
      <c r="C6174" s="1" t="s">
        <v>11</v>
      </c>
      <c r="D6174" s="1" t="s">
        <v>12</v>
      </c>
      <c r="E6174" s="1" t="s">
        <v>13</v>
      </c>
      <c r="F6174" s="1" t="s">
        <v>33</v>
      </c>
      <c r="G6174" s="1">
        <v>2</v>
      </c>
      <c r="H6174" s="1">
        <v>3966</v>
      </c>
      <c r="I6174" s="1">
        <v>7932</v>
      </c>
      <c r="J6174" t="e">
        <f>VLOOKUP(A6174,Returns!A6174:B9173,2,0)</f>
        <v>#N/A</v>
      </c>
    </row>
    <row r="6175" spans="1:10" ht="15.75" customHeight="1" x14ac:dyDescent="0.3">
      <c r="A6175" s="1" t="s">
        <v>6540</v>
      </c>
      <c r="B6175" s="6" t="s">
        <v>425</v>
      </c>
      <c r="C6175" s="1" t="s">
        <v>27</v>
      </c>
      <c r="D6175" s="1" t="s">
        <v>12</v>
      </c>
      <c r="E6175" s="1" t="s">
        <v>13</v>
      </c>
      <c r="F6175" s="1" t="s">
        <v>24</v>
      </c>
      <c r="G6175" s="1">
        <v>3</v>
      </c>
      <c r="H6175" s="1">
        <v>19141</v>
      </c>
      <c r="I6175" s="1">
        <v>57423</v>
      </c>
      <c r="J6175" t="e">
        <f>VLOOKUP(A6175,Returns!A6175:B9174,2,0)</f>
        <v>#N/A</v>
      </c>
    </row>
    <row r="6176" spans="1:10" ht="15.75" customHeight="1" x14ac:dyDescent="0.3">
      <c r="A6176" s="1" t="s">
        <v>6541</v>
      </c>
      <c r="B6176" s="6" t="s">
        <v>587</v>
      </c>
      <c r="C6176" s="1" t="s">
        <v>27</v>
      </c>
      <c r="D6176" s="1" t="s">
        <v>12</v>
      </c>
      <c r="E6176" s="1" t="s">
        <v>17</v>
      </c>
      <c r="F6176" s="1" t="s">
        <v>18</v>
      </c>
      <c r="G6176" s="1">
        <v>7</v>
      </c>
      <c r="H6176" s="1">
        <v>36547</v>
      </c>
      <c r="I6176" s="1">
        <v>255829</v>
      </c>
      <c r="J6176" t="e">
        <f>VLOOKUP(A6176,Returns!A6176:B9175,2,0)</f>
        <v>#N/A</v>
      </c>
    </row>
    <row r="6177" spans="1:10" ht="15.75" customHeight="1" x14ac:dyDescent="0.3">
      <c r="A6177" s="1" t="s">
        <v>6542</v>
      </c>
      <c r="B6177" s="6" t="s">
        <v>236</v>
      </c>
      <c r="C6177" s="1" t="s">
        <v>11</v>
      </c>
      <c r="D6177" s="1" t="s">
        <v>12</v>
      </c>
      <c r="E6177" s="1" t="s">
        <v>13</v>
      </c>
      <c r="F6177" s="1" t="s">
        <v>18</v>
      </c>
      <c r="G6177" s="1">
        <v>2</v>
      </c>
      <c r="H6177" s="1">
        <v>12227</v>
      </c>
      <c r="I6177" s="1">
        <v>24454</v>
      </c>
      <c r="J6177" t="e">
        <f>VLOOKUP(A6177,Returns!A6177:B9176,2,0)</f>
        <v>#N/A</v>
      </c>
    </row>
    <row r="6178" spans="1:10" ht="15.75" customHeight="1" x14ac:dyDescent="0.3">
      <c r="A6178" s="1" t="s">
        <v>6543</v>
      </c>
      <c r="B6178" s="6" t="s">
        <v>1352</v>
      </c>
      <c r="C6178" s="1" t="s">
        <v>21</v>
      </c>
      <c r="D6178" s="1" t="s">
        <v>37</v>
      </c>
      <c r="E6178" s="1" t="s">
        <v>41</v>
      </c>
      <c r="F6178" s="1" t="s">
        <v>42</v>
      </c>
      <c r="G6178" s="1">
        <v>2</v>
      </c>
      <c r="H6178" s="1">
        <v>29604</v>
      </c>
      <c r="I6178" s="1">
        <v>59208</v>
      </c>
      <c r="J6178" t="e">
        <f>VLOOKUP(A6178,Returns!A6178:B9177,2,0)</f>
        <v>#N/A</v>
      </c>
    </row>
    <row r="6179" spans="1:10" ht="15.75" customHeight="1" x14ac:dyDescent="0.3">
      <c r="A6179" s="1" t="s">
        <v>6544</v>
      </c>
      <c r="B6179" s="6" t="s">
        <v>668</v>
      </c>
      <c r="C6179" s="1" t="s">
        <v>27</v>
      </c>
      <c r="D6179" s="1" t="s">
        <v>37</v>
      </c>
      <c r="E6179" s="1" t="s">
        <v>41</v>
      </c>
      <c r="F6179" s="1" t="s">
        <v>33</v>
      </c>
      <c r="G6179" s="1">
        <v>5</v>
      </c>
      <c r="H6179" s="1">
        <v>23093</v>
      </c>
      <c r="I6179" s="1">
        <v>115465</v>
      </c>
      <c r="J6179" t="e">
        <f>VLOOKUP(A6179,Returns!A6179:B9178,2,0)</f>
        <v>#N/A</v>
      </c>
    </row>
    <row r="6180" spans="1:10" ht="15.75" customHeight="1" x14ac:dyDescent="0.3">
      <c r="A6180" s="1" t="s">
        <v>6545</v>
      </c>
      <c r="B6180" s="6" t="s">
        <v>932</v>
      </c>
      <c r="C6180" s="1" t="s">
        <v>27</v>
      </c>
      <c r="D6180" s="1" t="s">
        <v>22</v>
      </c>
      <c r="E6180" s="1" t="s">
        <v>23</v>
      </c>
      <c r="F6180" s="1" t="s">
        <v>42</v>
      </c>
      <c r="G6180" s="1">
        <v>5</v>
      </c>
      <c r="H6180" s="1">
        <v>4171</v>
      </c>
      <c r="I6180" s="1">
        <v>20855</v>
      </c>
      <c r="J6180" t="e">
        <f>VLOOKUP(A6180,Returns!A6180:B9179,2,0)</f>
        <v>#N/A</v>
      </c>
    </row>
    <row r="6181" spans="1:10" ht="15.75" customHeight="1" x14ac:dyDescent="0.3">
      <c r="A6181" s="1" t="s">
        <v>6546</v>
      </c>
      <c r="B6181" s="6" t="s">
        <v>513</v>
      </c>
      <c r="C6181" s="1" t="s">
        <v>36</v>
      </c>
      <c r="D6181" s="1" t="s">
        <v>37</v>
      </c>
      <c r="E6181" s="1" t="s">
        <v>47</v>
      </c>
      <c r="F6181" s="1" t="s">
        <v>14</v>
      </c>
      <c r="G6181" s="1">
        <v>10</v>
      </c>
      <c r="H6181" s="1">
        <v>35689</v>
      </c>
      <c r="I6181" s="1">
        <v>356890</v>
      </c>
      <c r="J6181" t="e">
        <f>VLOOKUP(A6181,Returns!A6181:B9180,2,0)</f>
        <v>#N/A</v>
      </c>
    </row>
    <row r="6182" spans="1:10" ht="15.75" customHeight="1" x14ac:dyDescent="0.3">
      <c r="A6182" s="1" t="s">
        <v>6547</v>
      </c>
      <c r="B6182" s="6" t="s">
        <v>563</v>
      </c>
      <c r="C6182" s="1" t="s">
        <v>36</v>
      </c>
      <c r="D6182" s="1" t="s">
        <v>37</v>
      </c>
      <c r="E6182" s="1" t="s">
        <v>41</v>
      </c>
      <c r="F6182" s="1" t="s">
        <v>24</v>
      </c>
      <c r="G6182" s="1">
        <v>2</v>
      </c>
      <c r="H6182" s="1">
        <v>30752</v>
      </c>
      <c r="I6182" s="1">
        <v>61504</v>
      </c>
      <c r="J6182" t="e">
        <f>VLOOKUP(A6182,Returns!A6182:B9181,2,0)</f>
        <v>#N/A</v>
      </c>
    </row>
    <row r="6183" spans="1:10" ht="15.75" customHeight="1" x14ac:dyDescent="0.3">
      <c r="A6183" s="1" t="s">
        <v>6548</v>
      </c>
      <c r="B6183" s="6" t="s">
        <v>189</v>
      </c>
      <c r="C6183" s="1" t="s">
        <v>27</v>
      </c>
      <c r="D6183" s="1" t="s">
        <v>12</v>
      </c>
      <c r="E6183" s="1" t="s">
        <v>45</v>
      </c>
      <c r="F6183" s="1" t="s">
        <v>18</v>
      </c>
      <c r="G6183" s="1">
        <v>4</v>
      </c>
      <c r="H6183" s="1">
        <v>4813</v>
      </c>
      <c r="I6183" s="1">
        <v>19252</v>
      </c>
      <c r="J6183" t="e">
        <f>VLOOKUP(A6183,Returns!A6183:B9182,2,0)</f>
        <v>#N/A</v>
      </c>
    </row>
    <row r="6184" spans="1:10" ht="15.75" customHeight="1" x14ac:dyDescent="0.3">
      <c r="A6184" s="1" t="s">
        <v>6549</v>
      </c>
      <c r="B6184" s="6" t="s">
        <v>51</v>
      </c>
      <c r="C6184" s="1" t="s">
        <v>21</v>
      </c>
      <c r="D6184" s="1" t="s">
        <v>37</v>
      </c>
      <c r="E6184" s="1" t="s">
        <v>38</v>
      </c>
      <c r="F6184" s="1" t="s">
        <v>24</v>
      </c>
      <c r="G6184" s="1">
        <v>5</v>
      </c>
      <c r="H6184" s="1">
        <v>9806</v>
      </c>
      <c r="I6184" s="1">
        <v>49030</v>
      </c>
      <c r="J6184" t="e">
        <f>VLOOKUP(A6184,Returns!A6184:B9183,2,0)</f>
        <v>#N/A</v>
      </c>
    </row>
    <row r="6185" spans="1:10" ht="15.75" customHeight="1" x14ac:dyDescent="0.3">
      <c r="A6185" s="1" t="s">
        <v>6550</v>
      </c>
      <c r="B6185" s="6" t="s">
        <v>869</v>
      </c>
      <c r="C6185" s="1" t="s">
        <v>11</v>
      </c>
      <c r="D6185" s="1" t="s">
        <v>12</v>
      </c>
      <c r="E6185" s="1" t="s">
        <v>17</v>
      </c>
      <c r="F6185" s="1" t="s">
        <v>18</v>
      </c>
      <c r="G6185" s="1">
        <v>3</v>
      </c>
      <c r="H6185" s="1">
        <v>21864</v>
      </c>
      <c r="I6185" s="1">
        <v>65592</v>
      </c>
      <c r="J6185" t="e">
        <f>VLOOKUP(A6185,Returns!A6185:B9184,2,0)</f>
        <v>#N/A</v>
      </c>
    </row>
    <row r="6186" spans="1:10" ht="15.75" customHeight="1" x14ac:dyDescent="0.3">
      <c r="A6186" s="1" t="s">
        <v>6551</v>
      </c>
      <c r="B6186" s="6" t="s">
        <v>643</v>
      </c>
      <c r="C6186" s="1" t="s">
        <v>21</v>
      </c>
      <c r="D6186" s="1" t="s">
        <v>37</v>
      </c>
      <c r="E6186" s="1" t="s">
        <v>47</v>
      </c>
      <c r="F6186" s="1" t="s">
        <v>33</v>
      </c>
      <c r="G6186" s="1">
        <v>2</v>
      </c>
      <c r="H6186" s="1">
        <v>31523</v>
      </c>
      <c r="I6186" s="1">
        <v>63046</v>
      </c>
      <c r="J6186" t="e">
        <f>VLOOKUP(A6186,Returns!A6186:B9185,2,0)</f>
        <v>#N/A</v>
      </c>
    </row>
    <row r="6187" spans="1:10" ht="15.75" customHeight="1" x14ac:dyDescent="0.3">
      <c r="A6187" s="1" t="s">
        <v>6552</v>
      </c>
      <c r="B6187" s="6" t="s">
        <v>623</v>
      </c>
      <c r="C6187" s="1" t="s">
        <v>21</v>
      </c>
      <c r="D6187" s="1" t="s">
        <v>22</v>
      </c>
      <c r="E6187" s="1" t="s">
        <v>57</v>
      </c>
      <c r="F6187" s="1" t="s">
        <v>33</v>
      </c>
      <c r="G6187" s="1">
        <v>10</v>
      </c>
      <c r="H6187" s="1">
        <v>33187</v>
      </c>
      <c r="I6187" s="1">
        <v>331870</v>
      </c>
      <c r="J6187" t="e">
        <f>VLOOKUP(A6187,Returns!A6187:B9186,2,0)</f>
        <v>#N/A</v>
      </c>
    </row>
    <row r="6188" spans="1:10" ht="15.75" customHeight="1" x14ac:dyDescent="0.3">
      <c r="A6188" s="1" t="s">
        <v>6553</v>
      </c>
      <c r="B6188" s="6" t="s">
        <v>1828</v>
      </c>
      <c r="C6188" s="1" t="s">
        <v>36</v>
      </c>
      <c r="D6188" s="1" t="s">
        <v>37</v>
      </c>
      <c r="E6188" s="1" t="s">
        <v>47</v>
      </c>
      <c r="F6188" s="1" t="s">
        <v>24</v>
      </c>
      <c r="G6188" s="1">
        <v>2</v>
      </c>
      <c r="H6188" s="1">
        <v>39540</v>
      </c>
      <c r="I6188" s="1">
        <v>79080</v>
      </c>
      <c r="J6188" t="e">
        <f>VLOOKUP(A6188,Returns!A6188:B9187,2,0)</f>
        <v>#N/A</v>
      </c>
    </row>
    <row r="6189" spans="1:10" ht="15.75" customHeight="1" x14ac:dyDescent="0.3">
      <c r="A6189" s="1" t="s">
        <v>6554</v>
      </c>
      <c r="B6189" s="6" t="s">
        <v>1046</v>
      </c>
      <c r="C6189" s="1" t="s">
        <v>36</v>
      </c>
      <c r="D6189" s="1" t="s">
        <v>37</v>
      </c>
      <c r="E6189" s="1" t="s">
        <v>41</v>
      </c>
      <c r="F6189" s="1" t="s">
        <v>24</v>
      </c>
      <c r="G6189" s="1">
        <v>10</v>
      </c>
      <c r="H6189" s="1">
        <v>19714</v>
      </c>
      <c r="I6189" s="1">
        <v>197140</v>
      </c>
      <c r="J6189" t="e">
        <f>VLOOKUP(A6189,Returns!A6189:B9188,2,0)</f>
        <v>#N/A</v>
      </c>
    </row>
    <row r="6190" spans="1:10" ht="15.75" customHeight="1" x14ac:dyDescent="0.3">
      <c r="A6190" s="1" t="s">
        <v>6555</v>
      </c>
      <c r="B6190" s="6" t="s">
        <v>1148</v>
      </c>
      <c r="C6190" s="1" t="s">
        <v>21</v>
      </c>
      <c r="D6190" s="1" t="s">
        <v>12</v>
      </c>
      <c r="E6190" s="1" t="s">
        <v>45</v>
      </c>
      <c r="F6190" s="1" t="s">
        <v>33</v>
      </c>
      <c r="G6190" s="1">
        <v>10</v>
      </c>
      <c r="H6190" s="1">
        <v>26036</v>
      </c>
      <c r="I6190" s="1">
        <v>260360</v>
      </c>
      <c r="J6190" t="e">
        <f>VLOOKUP(A6190,Returns!A6190:B9189,2,0)</f>
        <v>#N/A</v>
      </c>
    </row>
    <row r="6191" spans="1:10" ht="15.75" customHeight="1" x14ac:dyDescent="0.3">
      <c r="A6191" s="1" t="s">
        <v>6556</v>
      </c>
      <c r="B6191" s="6" t="s">
        <v>566</v>
      </c>
      <c r="C6191" s="1" t="s">
        <v>11</v>
      </c>
      <c r="D6191" s="1" t="s">
        <v>12</v>
      </c>
      <c r="E6191" s="1" t="s">
        <v>17</v>
      </c>
      <c r="F6191" s="1" t="s">
        <v>33</v>
      </c>
      <c r="G6191" s="1">
        <v>8</v>
      </c>
      <c r="H6191" s="1">
        <v>8891</v>
      </c>
      <c r="I6191" s="1">
        <v>71128</v>
      </c>
      <c r="J6191" t="e">
        <f>VLOOKUP(A6191,Returns!A6191:B9190,2,0)</f>
        <v>#N/A</v>
      </c>
    </row>
    <row r="6192" spans="1:10" ht="15.75" customHeight="1" x14ac:dyDescent="0.3">
      <c r="A6192" s="1" t="s">
        <v>6557</v>
      </c>
      <c r="B6192" s="6" t="s">
        <v>1198</v>
      </c>
      <c r="C6192" s="1" t="s">
        <v>36</v>
      </c>
      <c r="D6192" s="1" t="s">
        <v>22</v>
      </c>
      <c r="E6192" s="1" t="s">
        <v>52</v>
      </c>
      <c r="F6192" s="1" t="s">
        <v>42</v>
      </c>
      <c r="G6192" s="1">
        <v>7</v>
      </c>
      <c r="H6192" s="1">
        <v>45317</v>
      </c>
      <c r="I6192" s="1">
        <v>317219</v>
      </c>
      <c r="J6192" t="e">
        <f>VLOOKUP(A6192,Returns!A6192:B9191,2,0)</f>
        <v>#N/A</v>
      </c>
    </row>
    <row r="6193" spans="1:10" ht="15.75" customHeight="1" x14ac:dyDescent="0.3">
      <c r="A6193" s="1" t="s">
        <v>6558</v>
      </c>
      <c r="B6193" s="6" t="s">
        <v>626</v>
      </c>
      <c r="C6193" s="1" t="s">
        <v>21</v>
      </c>
      <c r="D6193" s="1" t="s">
        <v>37</v>
      </c>
      <c r="E6193" s="1" t="s">
        <v>38</v>
      </c>
      <c r="F6193" s="1" t="s">
        <v>24</v>
      </c>
      <c r="G6193" s="1">
        <v>2</v>
      </c>
      <c r="H6193" s="1">
        <v>46722</v>
      </c>
      <c r="I6193" s="1">
        <v>93444</v>
      </c>
      <c r="J6193" t="e">
        <f>VLOOKUP(A6193,Returns!A6193:B9192,2,0)</f>
        <v>#N/A</v>
      </c>
    </row>
    <row r="6194" spans="1:10" ht="15.75" customHeight="1" x14ac:dyDescent="0.3">
      <c r="A6194" s="1" t="s">
        <v>6559</v>
      </c>
      <c r="B6194" s="6" t="s">
        <v>970</v>
      </c>
      <c r="C6194" s="1" t="s">
        <v>21</v>
      </c>
      <c r="D6194" s="1" t="s">
        <v>12</v>
      </c>
      <c r="E6194" s="1" t="s">
        <v>17</v>
      </c>
      <c r="F6194" s="1" t="s">
        <v>28</v>
      </c>
      <c r="G6194" s="1">
        <v>8</v>
      </c>
      <c r="H6194" s="1">
        <v>48582</v>
      </c>
      <c r="I6194" s="1">
        <v>388656</v>
      </c>
      <c r="J6194" t="e">
        <f>VLOOKUP(A6194,Returns!A6194:B9193,2,0)</f>
        <v>#N/A</v>
      </c>
    </row>
    <row r="6195" spans="1:10" ht="15.75" customHeight="1" x14ac:dyDescent="0.3">
      <c r="A6195" s="1" t="s">
        <v>6560</v>
      </c>
      <c r="B6195" s="6" t="s">
        <v>129</v>
      </c>
      <c r="C6195" s="1" t="s">
        <v>27</v>
      </c>
      <c r="D6195" s="1" t="s">
        <v>12</v>
      </c>
      <c r="E6195" s="1" t="s">
        <v>13</v>
      </c>
      <c r="F6195" s="1" t="s">
        <v>33</v>
      </c>
      <c r="G6195" s="1">
        <v>10</v>
      </c>
      <c r="H6195" s="1">
        <v>3670</v>
      </c>
      <c r="I6195" s="1">
        <v>36700</v>
      </c>
      <c r="J6195" t="e">
        <f>VLOOKUP(A6195,Returns!A6195:B9194,2,0)</f>
        <v>#N/A</v>
      </c>
    </row>
    <row r="6196" spans="1:10" ht="15.75" customHeight="1" x14ac:dyDescent="0.3">
      <c r="A6196" s="1" t="s">
        <v>6561</v>
      </c>
      <c r="B6196" s="6" t="s">
        <v>218</v>
      </c>
      <c r="C6196" s="1" t="s">
        <v>21</v>
      </c>
      <c r="D6196" s="1" t="s">
        <v>12</v>
      </c>
      <c r="E6196" s="1" t="s">
        <v>17</v>
      </c>
      <c r="F6196" s="1" t="s">
        <v>33</v>
      </c>
      <c r="G6196" s="1">
        <v>5</v>
      </c>
      <c r="H6196" s="1">
        <v>32659</v>
      </c>
      <c r="I6196" s="1">
        <v>163295</v>
      </c>
      <c r="J6196" t="e">
        <f>VLOOKUP(A6196,Returns!A6196:B9195,2,0)</f>
        <v>#N/A</v>
      </c>
    </row>
    <row r="6197" spans="1:10" ht="15.75" customHeight="1" x14ac:dyDescent="0.3">
      <c r="A6197" s="1" t="s">
        <v>6562</v>
      </c>
      <c r="B6197" s="6" t="s">
        <v>155</v>
      </c>
      <c r="C6197" s="1" t="s">
        <v>21</v>
      </c>
      <c r="D6197" s="1" t="s">
        <v>12</v>
      </c>
      <c r="E6197" s="1" t="s">
        <v>45</v>
      </c>
      <c r="F6197" s="1" t="s">
        <v>14</v>
      </c>
      <c r="G6197" s="1">
        <v>1</v>
      </c>
      <c r="H6197" s="1">
        <v>48272</v>
      </c>
      <c r="I6197" s="1">
        <v>48272</v>
      </c>
      <c r="J6197" t="e">
        <f>VLOOKUP(A6197,Returns!A6197:B9196,2,0)</f>
        <v>#N/A</v>
      </c>
    </row>
    <row r="6198" spans="1:10" ht="15.75" customHeight="1" x14ac:dyDescent="0.3">
      <c r="A6198" s="1" t="s">
        <v>6563</v>
      </c>
      <c r="B6198" s="6" t="s">
        <v>105</v>
      </c>
      <c r="C6198" s="1" t="s">
        <v>27</v>
      </c>
      <c r="D6198" s="1" t="s">
        <v>12</v>
      </c>
      <c r="E6198" s="1" t="s">
        <v>17</v>
      </c>
      <c r="F6198" s="1" t="s">
        <v>24</v>
      </c>
      <c r="G6198" s="1">
        <v>4</v>
      </c>
      <c r="H6198" s="1">
        <v>39168</v>
      </c>
      <c r="I6198" s="1">
        <v>156672</v>
      </c>
      <c r="J6198" t="e">
        <f>VLOOKUP(A6198,Returns!A6198:B9197,2,0)</f>
        <v>#N/A</v>
      </c>
    </row>
    <row r="6199" spans="1:10" ht="15.75" customHeight="1" x14ac:dyDescent="0.3">
      <c r="A6199" s="1" t="s">
        <v>6564</v>
      </c>
      <c r="B6199" s="6" t="s">
        <v>1126</v>
      </c>
      <c r="C6199" s="1" t="s">
        <v>36</v>
      </c>
      <c r="D6199" s="1" t="s">
        <v>22</v>
      </c>
      <c r="E6199" s="1" t="s">
        <v>23</v>
      </c>
      <c r="F6199" s="1" t="s">
        <v>33</v>
      </c>
      <c r="G6199" s="1">
        <v>10</v>
      </c>
      <c r="H6199" s="1">
        <v>14915</v>
      </c>
      <c r="I6199" s="1">
        <v>149150</v>
      </c>
      <c r="J6199" t="e">
        <f>VLOOKUP(A6199,Returns!A6199:B9198,2,0)</f>
        <v>#N/A</v>
      </c>
    </row>
    <row r="6200" spans="1:10" ht="15.75" customHeight="1" x14ac:dyDescent="0.3">
      <c r="A6200" s="1" t="s">
        <v>6565</v>
      </c>
      <c r="B6200" s="6" t="s">
        <v>1333</v>
      </c>
      <c r="C6200" s="1" t="s">
        <v>27</v>
      </c>
      <c r="D6200" s="1" t="s">
        <v>12</v>
      </c>
      <c r="E6200" s="1" t="s">
        <v>17</v>
      </c>
      <c r="F6200" s="1" t="s">
        <v>28</v>
      </c>
      <c r="G6200" s="1">
        <v>7</v>
      </c>
      <c r="H6200" s="1">
        <v>36293</v>
      </c>
      <c r="I6200" s="1">
        <v>254051</v>
      </c>
      <c r="J6200" t="e">
        <f>VLOOKUP(A6200,Returns!A6200:B9199,2,0)</f>
        <v>#N/A</v>
      </c>
    </row>
    <row r="6201" spans="1:10" ht="15.75" customHeight="1" x14ac:dyDescent="0.3">
      <c r="A6201" s="1" t="s">
        <v>6566</v>
      </c>
      <c r="B6201" s="6" t="s">
        <v>416</v>
      </c>
      <c r="C6201" s="1" t="s">
        <v>36</v>
      </c>
      <c r="D6201" s="1" t="s">
        <v>22</v>
      </c>
      <c r="E6201" s="1" t="s">
        <v>23</v>
      </c>
      <c r="F6201" s="1" t="s">
        <v>33</v>
      </c>
      <c r="G6201" s="1">
        <v>2</v>
      </c>
      <c r="H6201" s="1">
        <v>1991</v>
      </c>
      <c r="I6201" s="1">
        <v>3982</v>
      </c>
      <c r="J6201" t="e">
        <f>VLOOKUP(A6201,Returns!A6201:B9200,2,0)</f>
        <v>#N/A</v>
      </c>
    </row>
    <row r="6202" spans="1:10" ht="15.75" customHeight="1" x14ac:dyDescent="0.3">
      <c r="A6202" s="1" t="s">
        <v>6567</v>
      </c>
      <c r="B6202" s="6" t="s">
        <v>238</v>
      </c>
      <c r="C6202" s="1" t="s">
        <v>36</v>
      </c>
      <c r="D6202" s="1" t="s">
        <v>37</v>
      </c>
      <c r="E6202" s="1" t="s">
        <v>38</v>
      </c>
      <c r="F6202" s="1" t="s">
        <v>42</v>
      </c>
      <c r="G6202" s="1">
        <v>7</v>
      </c>
      <c r="H6202" s="1">
        <v>36629</v>
      </c>
      <c r="I6202" s="1">
        <v>256403</v>
      </c>
      <c r="J6202" t="e">
        <f>VLOOKUP(A6202,Returns!A6202:B9201,2,0)</f>
        <v>#N/A</v>
      </c>
    </row>
    <row r="6203" spans="1:10" ht="15.75" customHeight="1" x14ac:dyDescent="0.3">
      <c r="A6203" s="1" t="s">
        <v>6568</v>
      </c>
      <c r="B6203" s="6" t="s">
        <v>851</v>
      </c>
      <c r="C6203" s="1" t="s">
        <v>11</v>
      </c>
      <c r="D6203" s="1" t="s">
        <v>22</v>
      </c>
      <c r="E6203" s="1" t="s">
        <v>23</v>
      </c>
      <c r="F6203" s="1" t="s">
        <v>28</v>
      </c>
      <c r="G6203" s="1">
        <v>3</v>
      </c>
      <c r="H6203" s="1">
        <v>21857</v>
      </c>
      <c r="I6203" s="1">
        <v>65571</v>
      </c>
      <c r="J6203" t="e">
        <f>VLOOKUP(A6203,Returns!A6203:B9202,2,0)</f>
        <v>#N/A</v>
      </c>
    </row>
    <row r="6204" spans="1:10" ht="15.75" customHeight="1" x14ac:dyDescent="0.3">
      <c r="A6204" s="1" t="s">
        <v>6569</v>
      </c>
      <c r="B6204" s="6" t="s">
        <v>851</v>
      </c>
      <c r="C6204" s="1" t="s">
        <v>11</v>
      </c>
      <c r="D6204" s="1" t="s">
        <v>37</v>
      </c>
      <c r="E6204" s="1" t="s">
        <v>38</v>
      </c>
      <c r="F6204" s="1" t="s">
        <v>42</v>
      </c>
      <c r="G6204" s="1">
        <v>9</v>
      </c>
      <c r="H6204" s="1">
        <v>15771</v>
      </c>
      <c r="I6204" s="1">
        <v>141939</v>
      </c>
      <c r="J6204" t="e">
        <f>VLOOKUP(A6204,Returns!A6204:B9203,2,0)</f>
        <v>#N/A</v>
      </c>
    </row>
    <row r="6205" spans="1:10" ht="15.75" customHeight="1" x14ac:dyDescent="0.3">
      <c r="A6205" s="1" t="s">
        <v>6570</v>
      </c>
      <c r="B6205" s="6" t="s">
        <v>103</v>
      </c>
      <c r="C6205" s="1" t="s">
        <v>36</v>
      </c>
      <c r="D6205" s="1" t="s">
        <v>22</v>
      </c>
      <c r="E6205" s="1" t="s">
        <v>52</v>
      </c>
      <c r="F6205" s="1" t="s">
        <v>18</v>
      </c>
      <c r="G6205" s="1">
        <v>6</v>
      </c>
      <c r="H6205" s="1">
        <v>49104</v>
      </c>
      <c r="I6205" s="1">
        <v>294624</v>
      </c>
      <c r="J6205" t="e">
        <f>VLOOKUP(A6205,Returns!A6205:B9204,2,0)</f>
        <v>#N/A</v>
      </c>
    </row>
    <row r="6206" spans="1:10" ht="15.75" customHeight="1" x14ac:dyDescent="0.3">
      <c r="A6206" s="1" t="s">
        <v>6571</v>
      </c>
      <c r="B6206" s="6" t="s">
        <v>73</v>
      </c>
      <c r="C6206" s="1" t="s">
        <v>36</v>
      </c>
      <c r="D6206" s="1" t="s">
        <v>37</v>
      </c>
      <c r="E6206" s="1" t="s">
        <v>47</v>
      </c>
      <c r="F6206" s="1" t="s">
        <v>42</v>
      </c>
      <c r="G6206" s="1">
        <v>3</v>
      </c>
      <c r="H6206" s="1">
        <v>34695</v>
      </c>
      <c r="I6206" s="1">
        <v>104085</v>
      </c>
      <c r="J6206" t="e">
        <f>VLOOKUP(A6206,Returns!A6206:B9205,2,0)</f>
        <v>#N/A</v>
      </c>
    </row>
    <row r="6207" spans="1:10" ht="15.75" customHeight="1" x14ac:dyDescent="0.3">
      <c r="A6207" s="1" t="s">
        <v>6572</v>
      </c>
      <c r="B6207" s="6" t="s">
        <v>56</v>
      </c>
      <c r="C6207" s="1" t="s">
        <v>27</v>
      </c>
      <c r="D6207" s="1" t="s">
        <v>12</v>
      </c>
      <c r="E6207" s="1" t="s">
        <v>13</v>
      </c>
      <c r="F6207" s="1" t="s">
        <v>42</v>
      </c>
      <c r="G6207" s="1">
        <v>1</v>
      </c>
      <c r="H6207" s="1">
        <v>34242</v>
      </c>
      <c r="I6207" s="1">
        <v>34242</v>
      </c>
      <c r="J6207" t="e">
        <f>VLOOKUP(A6207,Returns!A6207:B9206,2,0)</f>
        <v>#N/A</v>
      </c>
    </row>
    <row r="6208" spans="1:10" ht="15.75" customHeight="1" x14ac:dyDescent="0.3">
      <c r="A6208" s="1" t="s">
        <v>6573</v>
      </c>
      <c r="B6208" s="6" t="s">
        <v>995</v>
      </c>
      <c r="C6208" s="1" t="s">
        <v>27</v>
      </c>
      <c r="D6208" s="1" t="s">
        <v>22</v>
      </c>
      <c r="E6208" s="1" t="s">
        <v>57</v>
      </c>
      <c r="F6208" s="1" t="s">
        <v>33</v>
      </c>
      <c r="G6208" s="1">
        <v>5</v>
      </c>
      <c r="H6208" s="1">
        <v>11417</v>
      </c>
      <c r="I6208" s="1">
        <v>57085</v>
      </c>
      <c r="J6208" t="e">
        <f>VLOOKUP(A6208,Returns!A6208:B9207,2,0)</f>
        <v>#N/A</v>
      </c>
    </row>
    <row r="6209" spans="1:10" ht="15.75" customHeight="1" x14ac:dyDescent="0.3">
      <c r="A6209" s="1" t="s">
        <v>6574</v>
      </c>
      <c r="B6209" s="6" t="s">
        <v>77</v>
      </c>
      <c r="C6209" s="1" t="s">
        <v>36</v>
      </c>
      <c r="D6209" s="1" t="s">
        <v>37</v>
      </c>
      <c r="E6209" s="1" t="s">
        <v>38</v>
      </c>
      <c r="F6209" s="1" t="s">
        <v>18</v>
      </c>
      <c r="G6209" s="1">
        <v>10</v>
      </c>
      <c r="H6209" s="1">
        <v>48135</v>
      </c>
      <c r="I6209" s="1">
        <v>481350</v>
      </c>
      <c r="J6209" t="e">
        <f>VLOOKUP(A6209,Returns!A6209:B9208,2,0)</f>
        <v>#N/A</v>
      </c>
    </row>
    <row r="6210" spans="1:10" ht="15.75" customHeight="1" x14ac:dyDescent="0.3">
      <c r="A6210" s="1" t="s">
        <v>6575</v>
      </c>
      <c r="B6210" s="6" t="s">
        <v>103</v>
      </c>
      <c r="C6210" s="1" t="s">
        <v>11</v>
      </c>
      <c r="D6210" s="1" t="s">
        <v>37</v>
      </c>
      <c r="E6210" s="1" t="s">
        <v>47</v>
      </c>
      <c r="F6210" s="1" t="s">
        <v>33</v>
      </c>
      <c r="G6210" s="1">
        <v>4</v>
      </c>
      <c r="H6210" s="1">
        <v>25108</v>
      </c>
      <c r="I6210" s="1">
        <v>100432</v>
      </c>
      <c r="J6210" t="e">
        <f>VLOOKUP(A6210,Returns!A6210:B9209,2,0)</f>
        <v>#N/A</v>
      </c>
    </row>
    <row r="6211" spans="1:10" ht="15.75" customHeight="1" x14ac:dyDescent="0.3">
      <c r="A6211" s="1" t="s">
        <v>6576</v>
      </c>
      <c r="B6211" s="6" t="s">
        <v>282</v>
      </c>
      <c r="C6211" s="1" t="s">
        <v>27</v>
      </c>
      <c r="D6211" s="1" t="s">
        <v>37</v>
      </c>
      <c r="E6211" s="1" t="s">
        <v>41</v>
      </c>
      <c r="F6211" s="1" t="s">
        <v>18</v>
      </c>
      <c r="G6211" s="1">
        <v>1</v>
      </c>
      <c r="H6211" s="1">
        <v>27936</v>
      </c>
      <c r="I6211" s="1">
        <v>27936</v>
      </c>
      <c r="J6211" t="e">
        <f>VLOOKUP(A6211,Returns!A6211:B9210,2,0)</f>
        <v>#N/A</v>
      </c>
    </row>
    <row r="6212" spans="1:10" ht="15.75" customHeight="1" x14ac:dyDescent="0.3">
      <c r="A6212" s="1" t="s">
        <v>6577</v>
      </c>
      <c r="B6212" s="6" t="s">
        <v>1372</v>
      </c>
      <c r="C6212" s="1" t="s">
        <v>11</v>
      </c>
      <c r="D6212" s="1" t="s">
        <v>37</v>
      </c>
      <c r="E6212" s="1" t="s">
        <v>41</v>
      </c>
      <c r="F6212" s="1" t="s">
        <v>28</v>
      </c>
      <c r="G6212" s="1">
        <v>4</v>
      </c>
      <c r="H6212" s="1">
        <v>49373</v>
      </c>
      <c r="I6212" s="1">
        <v>197492</v>
      </c>
      <c r="J6212" t="e">
        <f>VLOOKUP(A6212,Returns!A6212:B9211,2,0)</f>
        <v>#N/A</v>
      </c>
    </row>
    <row r="6213" spans="1:10" ht="15.75" customHeight="1" x14ac:dyDescent="0.3">
      <c r="A6213" s="1" t="s">
        <v>6578</v>
      </c>
      <c r="B6213" s="6" t="s">
        <v>151</v>
      </c>
      <c r="C6213" s="1" t="s">
        <v>21</v>
      </c>
      <c r="D6213" s="1" t="s">
        <v>12</v>
      </c>
      <c r="E6213" s="1" t="s">
        <v>45</v>
      </c>
      <c r="F6213" s="1" t="s">
        <v>18</v>
      </c>
      <c r="G6213" s="1">
        <v>1</v>
      </c>
      <c r="H6213" s="1">
        <v>29036</v>
      </c>
      <c r="I6213" s="1">
        <v>29036</v>
      </c>
      <c r="J6213" t="e">
        <f>VLOOKUP(A6213,Returns!A6213:B9212,2,0)</f>
        <v>#N/A</v>
      </c>
    </row>
    <row r="6214" spans="1:10" ht="15.75" customHeight="1" x14ac:dyDescent="0.3">
      <c r="A6214" s="1" t="s">
        <v>6579</v>
      </c>
      <c r="B6214" s="6" t="s">
        <v>296</v>
      </c>
      <c r="C6214" s="1" t="s">
        <v>21</v>
      </c>
      <c r="D6214" s="1" t="s">
        <v>22</v>
      </c>
      <c r="E6214" s="1" t="s">
        <v>57</v>
      </c>
      <c r="F6214" s="1" t="s">
        <v>33</v>
      </c>
      <c r="G6214" s="1">
        <v>4</v>
      </c>
      <c r="H6214" s="1">
        <v>34573</v>
      </c>
      <c r="I6214" s="1">
        <v>138292</v>
      </c>
      <c r="J6214" t="e">
        <f>VLOOKUP(A6214,Returns!A6214:B9213,2,0)</f>
        <v>#N/A</v>
      </c>
    </row>
    <row r="6215" spans="1:10" ht="15.75" customHeight="1" x14ac:dyDescent="0.3">
      <c r="A6215" s="1" t="s">
        <v>6580</v>
      </c>
      <c r="B6215" s="6" t="s">
        <v>425</v>
      </c>
      <c r="C6215" s="1" t="s">
        <v>36</v>
      </c>
      <c r="D6215" s="1" t="s">
        <v>12</v>
      </c>
      <c r="E6215" s="1" t="s">
        <v>17</v>
      </c>
      <c r="F6215" s="1" t="s">
        <v>33</v>
      </c>
      <c r="G6215" s="1">
        <v>8</v>
      </c>
      <c r="H6215" s="1">
        <v>25947</v>
      </c>
      <c r="I6215" s="1">
        <v>207576</v>
      </c>
      <c r="J6215" t="e">
        <f>VLOOKUP(A6215,Returns!A6215:B9214,2,0)</f>
        <v>#N/A</v>
      </c>
    </row>
    <row r="6216" spans="1:10" ht="15.75" customHeight="1" x14ac:dyDescent="0.3">
      <c r="A6216" s="1" t="s">
        <v>6581</v>
      </c>
      <c r="B6216" s="6" t="s">
        <v>157</v>
      </c>
      <c r="C6216" s="1" t="s">
        <v>21</v>
      </c>
      <c r="D6216" s="1" t="s">
        <v>22</v>
      </c>
      <c r="E6216" s="1" t="s">
        <v>52</v>
      </c>
      <c r="F6216" s="1" t="s">
        <v>24</v>
      </c>
      <c r="G6216" s="1">
        <v>10</v>
      </c>
      <c r="H6216" s="1">
        <v>30257</v>
      </c>
      <c r="I6216" s="1">
        <v>302570</v>
      </c>
      <c r="J6216" t="e">
        <f>VLOOKUP(A6216,Returns!A6216:B9215,2,0)</f>
        <v>#N/A</v>
      </c>
    </row>
    <row r="6217" spans="1:10" ht="15.75" customHeight="1" x14ac:dyDescent="0.3">
      <c r="A6217" s="1" t="s">
        <v>6582</v>
      </c>
      <c r="B6217" s="6" t="s">
        <v>916</v>
      </c>
      <c r="C6217" s="1" t="s">
        <v>11</v>
      </c>
      <c r="D6217" s="1" t="s">
        <v>37</v>
      </c>
      <c r="E6217" s="1" t="s">
        <v>41</v>
      </c>
      <c r="F6217" s="1" t="s">
        <v>33</v>
      </c>
      <c r="G6217" s="1">
        <v>4</v>
      </c>
      <c r="H6217" s="1">
        <v>16444</v>
      </c>
      <c r="I6217" s="1">
        <v>65776</v>
      </c>
      <c r="J6217" t="e">
        <f>VLOOKUP(A6217,Returns!A6217:B9216,2,0)</f>
        <v>#N/A</v>
      </c>
    </row>
    <row r="6218" spans="1:10" ht="15.75" customHeight="1" x14ac:dyDescent="0.3">
      <c r="A6218" s="1" t="s">
        <v>6583</v>
      </c>
      <c r="B6218" s="6" t="s">
        <v>1278</v>
      </c>
      <c r="C6218" s="1" t="s">
        <v>21</v>
      </c>
      <c r="D6218" s="1" t="s">
        <v>12</v>
      </c>
      <c r="E6218" s="1" t="s">
        <v>45</v>
      </c>
      <c r="F6218" s="1" t="s">
        <v>42</v>
      </c>
      <c r="G6218" s="1">
        <v>10</v>
      </c>
      <c r="H6218" s="1">
        <v>49946</v>
      </c>
      <c r="I6218" s="1">
        <v>499460</v>
      </c>
      <c r="J6218" t="e">
        <f>VLOOKUP(A6218,Returns!A6218:B9217,2,0)</f>
        <v>#N/A</v>
      </c>
    </row>
    <row r="6219" spans="1:10" ht="15.75" customHeight="1" x14ac:dyDescent="0.3">
      <c r="A6219" s="1" t="s">
        <v>6584</v>
      </c>
      <c r="B6219" s="6" t="s">
        <v>101</v>
      </c>
      <c r="C6219" s="1" t="s">
        <v>36</v>
      </c>
      <c r="D6219" s="1" t="s">
        <v>22</v>
      </c>
      <c r="E6219" s="1" t="s">
        <v>57</v>
      </c>
      <c r="F6219" s="1" t="s">
        <v>14</v>
      </c>
      <c r="G6219" s="1">
        <v>7</v>
      </c>
      <c r="H6219" s="1">
        <v>35788</v>
      </c>
      <c r="I6219" s="1">
        <v>250516</v>
      </c>
      <c r="J6219" t="e">
        <f>VLOOKUP(A6219,Returns!A6219:B9218,2,0)</f>
        <v>#N/A</v>
      </c>
    </row>
    <row r="6220" spans="1:10" ht="15.75" customHeight="1" x14ac:dyDescent="0.3">
      <c r="A6220" s="1" t="s">
        <v>6585</v>
      </c>
      <c r="B6220" s="6" t="s">
        <v>313</v>
      </c>
      <c r="C6220" s="1" t="s">
        <v>21</v>
      </c>
      <c r="D6220" s="1" t="s">
        <v>37</v>
      </c>
      <c r="E6220" s="1" t="s">
        <v>38</v>
      </c>
      <c r="F6220" s="1" t="s">
        <v>14</v>
      </c>
      <c r="G6220" s="1">
        <v>9</v>
      </c>
      <c r="H6220" s="1">
        <v>10318</v>
      </c>
      <c r="I6220" s="1">
        <v>92862</v>
      </c>
      <c r="J6220" t="e">
        <f>VLOOKUP(A6220,Returns!A6220:B9219,2,0)</f>
        <v>#N/A</v>
      </c>
    </row>
    <row r="6221" spans="1:10" ht="15.75" customHeight="1" x14ac:dyDescent="0.3">
      <c r="A6221" s="1" t="s">
        <v>6586</v>
      </c>
      <c r="B6221" s="6" t="s">
        <v>193</v>
      </c>
      <c r="C6221" s="1" t="s">
        <v>11</v>
      </c>
      <c r="D6221" s="1" t="s">
        <v>37</v>
      </c>
      <c r="E6221" s="1" t="s">
        <v>38</v>
      </c>
      <c r="F6221" s="1" t="s">
        <v>42</v>
      </c>
      <c r="G6221" s="1">
        <v>8</v>
      </c>
      <c r="H6221" s="1">
        <v>34482</v>
      </c>
      <c r="I6221" s="1">
        <v>275856</v>
      </c>
      <c r="J6221" t="e">
        <f>VLOOKUP(A6221,Returns!A6221:B9220,2,0)</f>
        <v>#N/A</v>
      </c>
    </row>
    <row r="6222" spans="1:10" ht="15.75" customHeight="1" x14ac:dyDescent="0.3">
      <c r="A6222" s="1" t="s">
        <v>6587</v>
      </c>
      <c r="B6222" s="6" t="s">
        <v>341</v>
      </c>
      <c r="C6222" s="1" t="s">
        <v>36</v>
      </c>
      <c r="D6222" s="1" t="s">
        <v>22</v>
      </c>
      <c r="E6222" s="1" t="s">
        <v>23</v>
      </c>
      <c r="F6222" s="1" t="s">
        <v>24</v>
      </c>
      <c r="G6222" s="1">
        <v>5</v>
      </c>
      <c r="H6222" s="1">
        <v>35906</v>
      </c>
      <c r="I6222" s="1">
        <v>179530</v>
      </c>
      <c r="J6222" t="e">
        <f>VLOOKUP(A6222,Returns!A6222:B9221,2,0)</f>
        <v>#N/A</v>
      </c>
    </row>
    <row r="6223" spans="1:10" ht="15.75" customHeight="1" x14ac:dyDescent="0.3">
      <c r="A6223" s="1" t="s">
        <v>6588</v>
      </c>
      <c r="B6223" s="6" t="s">
        <v>480</v>
      </c>
      <c r="C6223" s="1" t="s">
        <v>27</v>
      </c>
      <c r="D6223" s="1" t="s">
        <v>22</v>
      </c>
      <c r="E6223" s="1" t="s">
        <v>57</v>
      </c>
      <c r="F6223" s="1" t="s">
        <v>24</v>
      </c>
      <c r="G6223" s="1">
        <v>1</v>
      </c>
      <c r="H6223" s="1">
        <v>38929</v>
      </c>
      <c r="I6223" s="1">
        <v>38929</v>
      </c>
      <c r="J6223" t="e">
        <f>VLOOKUP(A6223,Returns!A6223:B9222,2,0)</f>
        <v>#N/A</v>
      </c>
    </row>
    <row r="6224" spans="1:10" ht="15.75" customHeight="1" x14ac:dyDescent="0.3">
      <c r="A6224" s="1" t="s">
        <v>6589</v>
      </c>
      <c r="B6224" s="6" t="s">
        <v>545</v>
      </c>
      <c r="C6224" s="1" t="s">
        <v>21</v>
      </c>
      <c r="D6224" s="1" t="s">
        <v>37</v>
      </c>
      <c r="E6224" s="1" t="s">
        <v>47</v>
      </c>
      <c r="F6224" s="1" t="s">
        <v>24</v>
      </c>
      <c r="G6224" s="1">
        <v>9</v>
      </c>
      <c r="H6224" s="1">
        <v>3140</v>
      </c>
      <c r="I6224" s="1">
        <v>28260</v>
      </c>
      <c r="J6224" t="e">
        <f>VLOOKUP(A6224,Returns!A6224:B9223,2,0)</f>
        <v>#N/A</v>
      </c>
    </row>
    <row r="6225" spans="1:10" ht="15.75" customHeight="1" x14ac:dyDescent="0.3">
      <c r="A6225" s="1" t="s">
        <v>6590</v>
      </c>
      <c r="B6225" s="6" t="s">
        <v>970</v>
      </c>
      <c r="C6225" s="1" t="s">
        <v>21</v>
      </c>
      <c r="D6225" s="1" t="s">
        <v>22</v>
      </c>
      <c r="E6225" s="1" t="s">
        <v>57</v>
      </c>
      <c r="F6225" s="1" t="s">
        <v>24</v>
      </c>
      <c r="G6225" s="1">
        <v>10</v>
      </c>
      <c r="H6225" s="1">
        <v>1346</v>
      </c>
      <c r="I6225" s="1">
        <v>13460</v>
      </c>
      <c r="J6225" t="e">
        <f>VLOOKUP(A6225,Returns!A6225:B9224,2,0)</f>
        <v>#N/A</v>
      </c>
    </row>
    <row r="6226" spans="1:10" ht="15.75" customHeight="1" x14ac:dyDescent="0.3">
      <c r="A6226" s="1" t="s">
        <v>6591</v>
      </c>
      <c r="B6226" s="6" t="s">
        <v>449</v>
      </c>
      <c r="C6226" s="1" t="s">
        <v>27</v>
      </c>
      <c r="D6226" s="1" t="s">
        <v>12</v>
      </c>
      <c r="E6226" s="1" t="s">
        <v>17</v>
      </c>
      <c r="F6226" s="1" t="s">
        <v>28</v>
      </c>
      <c r="G6226" s="1">
        <v>4</v>
      </c>
      <c r="H6226" s="1">
        <v>26861</v>
      </c>
      <c r="I6226" s="1">
        <v>107444</v>
      </c>
      <c r="J6226" t="e">
        <f>VLOOKUP(A6226,Returns!A6226:B9225,2,0)</f>
        <v>#N/A</v>
      </c>
    </row>
    <row r="6227" spans="1:10" ht="15.75" customHeight="1" x14ac:dyDescent="0.3">
      <c r="A6227" s="1" t="s">
        <v>6592</v>
      </c>
      <c r="B6227" s="6" t="s">
        <v>193</v>
      </c>
      <c r="C6227" s="1" t="s">
        <v>27</v>
      </c>
      <c r="D6227" s="1" t="s">
        <v>37</v>
      </c>
      <c r="E6227" s="1" t="s">
        <v>38</v>
      </c>
      <c r="F6227" s="1" t="s">
        <v>18</v>
      </c>
      <c r="G6227" s="1">
        <v>3</v>
      </c>
      <c r="H6227" s="1">
        <v>38807</v>
      </c>
      <c r="I6227" s="1">
        <v>116421</v>
      </c>
      <c r="J6227" t="e">
        <f>VLOOKUP(A6227,Returns!A6227:B9226,2,0)</f>
        <v>#N/A</v>
      </c>
    </row>
    <row r="6228" spans="1:10" ht="15.75" customHeight="1" x14ac:dyDescent="0.3">
      <c r="A6228" s="1" t="s">
        <v>6593</v>
      </c>
      <c r="B6228" s="6" t="s">
        <v>75</v>
      </c>
      <c r="C6228" s="1" t="s">
        <v>36</v>
      </c>
      <c r="D6228" s="1" t="s">
        <v>22</v>
      </c>
      <c r="E6228" s="1" t="s">
        <v>57</v>
      </c>
      <c r="F6228" s="1" t="s">
        <v>14</v>
      </c>
      <c r="G6228" s="1">
        <v>5</v>
      </c>
      <c r="H6228" s="1">
        <v>27078</v>
      </c>
      <c r="I6228" s="1">
        <v>135390</v>
      </c>
      <c r="J6228" t="e">
        <f>VLOOKUP(A6228,Returns!A6228:B9227,2,0)</f>
        <v>#N/A</v>
      </c>
    </row>
    <row r="6229" spans="1:10" ht="15.75" customHeight="1" x14ac:dyDescent="0.3">
      <c r="A6229" s="1" t="s">
        <v>6594</v>
      </c>
      <c r="B6229" s="6" t="s">
        <v>191</v>
      </c>
      <c r="C6229" s="1" t="s">
        <v>36</v>
      </c>
      <c r="D6229" s="1" t="s">
        <v>22</v>
      </c>
      <c r="E6229" s="1" t="s">
        <v>57</v>
      </c>
      <c r="F6229" s="1" t="s">
        <v>42</v>
      </c>
      <c r="G6229" s="1">
        <v>1</v>
      </c>
      <c r="H6229" s="1">
        <v>14197</v>
      </c>
      <c r="I6229" s="1">
        <v>14197</v>
      </c>
      <c r="J6229" t="e">
        <f>VLOOKUP(A6229,Returns!A6229:B9228,2,0)</f>
        <v>#N/A</v>
      </c>
    </row>
    <row r="6230" spans="1:10" ht="15.75" customHeight="1" x14ac:dyDescent="0.3">
      <c r="A6230" s="1" t="s">
        <v>6595</v>
      </c>
      <c r="B6230" s="6" t="s">
        <v>1556</v>
      </c>
      <c r="C6230" s="1" t="s">
        <v>27</v>
      </c>
      <c r="D6230" s="1" t="s">
        <v>22</v>
      </c>
      <c r="E6230" s="1" t="s">
        <v>23</v>
      </c>
      <c r="F6230" s="1" t="s">
        <v>33</v>
      </c>
      <c r="G6230" s="1">
        <v>4</v>
      </c>
      <c r="H6230" s="1">
        <v>14079</v>
      </c>
      <c r="I6230" s="1">
        <v>56316</v>
      </c>
      <c r="J6230" t="e">
        <f>VLOOKUP(A6230,Returns!A6230:B9229,2,0)</f>
        <v>#N/A</v>
      </c>
    </row>
    <row r="6231" spans="1:10" ht="15.75" customHeight="1" x14ac:dyDescent="0.3">
      <c r="A6231" s="1" t="s">
        <v>6596</v>
      </c>
      <c r="B6231" s="6" t="s">
        <v>497</v>
      </c>
      <c r="C6231" s="1" t="s">
        <v>21</v>
      </c>
      <c r="D6231" s="1" t="s">
        <v>37</v>
      </c>
      <c r="E6231" s="1" t="s">
        <v>41</v>
      </c>
      <c r="F6231" s="1" t="s">
        <v>24</v>
      </c>
      <c r="G6231" s="1">
        <v>8</v>
      </c>
      <c r="H6231" s="1">
        <v>22850</v>
      </c>
      <c r="I6231" s="1">
        <v>182800</v>
      </c>
      <c r="J6231" t="e">
        <f>VLOOKUP(A6231,Returns!A6231:B9230,2,0)</f>
        <v>#N/A</v>
      </c>
    </row>
    <row r="6232" spans="1:10" ht="15.75" customHeight="1" x14ac:dyDescent="0.3">
      <c r="A6232" s="1" t="s">
        <v>6597</v>
      </c>
      <c r="B6232" s="6" t="s">
        <v>482</v>
      </c>
      <c r="C6232" s="1" t="s">
        <v>11</v>
      </c>
      <c r="D6232" s="1" t="s">
        <v>37</v>
      </c>
      <c r="E6232" s="1" t="s">
        <v>38</v>
      </c>
      <c r="F6232" s="1" t="s">
        <v>28</v>
      </c>
      <c r="G6232" s="1">
        <v>3</v>
      </c>
      <c r="H6232" s="1">
        <v>29617</v>
      </c>
      <c r="I6232" s="1">
        <v>88851</v>
      </c>
      <c r="J6232" t="e">
        <f>VLOOKUP(A6232,Returns!A6232:B9231,2,0)</f>
        <v>#N/A</v>
      </c>
    </row>
    <row r="6233" spans="1:10" ht="15.75" customHeight="1" x14ac:dyDescent="0.3">
      <c r="A6233" s="1" t="s">
        <v>6598</v>
      </c>
      <c r="B6233" s="6" t="s">
        <v>1642</v>
      </c>
      <c r="C6233" s="1" t="s">
        <v>11</v>
      </c>
      <c r="D6233" s="1" t="s">
        <v>12</v>
      </c>
      <c r="E6233" s="1" t="s">
        <v>45</v>
      </c>
      <c r="F6233" s="1" t="s">
        <v>28</v>
      </c>
      <c r="G6233" s="1">
        <v>6</v>
      </c>
      <c r="H6233" s="1">
        <v>22199</v>
      </c>
      <c r="I6233" s="1">
        <v>133194</v>
      </c>
      <c r="J6233" t="e">
        <f>VLOOKUP(A6233,Returns!A6233:B9232,2,0)</f>
        <v>#N/A</v>
      </c>
    </row>
    <row r="6234" spans="1:10" ht="15.75" customHeight="1" x14ac:dyDescent="0.3">
      <c r="A6234" s="1" t="s">
        <v>6599</v>
      </c>
      <c r="B6234" s="6" t="s">
        <v>1129</v>
      </c>
      <c r="C6234" s="1" t="s">
        <v>36</v>
      </c>
      <c r="D6234" s="1" t="s">
        <v>12</v>
      </c>
      <c r="E6234" s="1" t="s">
        <v>13</v>
      </c>
      <c r="F6234" s="1" t="s">
        <v>18</v>
      </c>
      <c r="G6234" s="1">
        <v>3</v>
      </c>
      <c r="H6234" s="1">
        <v>13286</v>
      </c>
      <c r="I6234" s="1">
        <v>39858</v>
      </c>
      <c r="J6234" t="e">
        <f>VLOOKUP(A6234,Returns!A6234:B9233,2,0)</f>
        <v>#N/A</v>
      </c>
    </row>
    <row r="6235" spans="1:10" ht="15.75" customHeight="1" x14ac:dyDescent="0.3">
      <c r="A6235" s="1" t="s">
        <v>6600</v>
      </c>
      <c r="B6235" s="6" t="s">
        <v>1118</v>
      </c>
      <c r="C6235" s="1" t="s">
        <v>11</v>
      </c>
      <c r="D6235" s="1" t="s">
        <v>37</v>
      </c>
      <c r="E6235" s="1" t="s">
        <v>38</v>
      </c>
      <c r="F6235" s="1" t="s">
        <v>42</v>
      </c>
      <c r="G6235" s="1">
        <v>5</v>
      </c>
      <c r="H6235" s="1">
        <v>37653</v>
      </c>
      <c r="I6235" s="1">
        <v>188265</v>
      </c>
      <c r="J6235" t="e">
        <f>VLOOKUP(A6235,Returns!A6235:B9234,2,0)</f>
        <v>#N/A</v>
      </c>
    </row>
    <row r="6236" spans="1:10" ht="15.75" customHeight="1" x14ac:dyDescent="0.3">
      <c r="A6236" s="1" t="s">
        <v>6601</v>
      </c>
      <c r="B6236" s="6" t="s">
        <v>416</v>
      </c>
      <c r="C6236" s="1" t="s">
        <v>11</v>
      </c>
      <c r="D6236" s="1" t="s">
        <v>22</v>
      </c>
      <c r="E6236" s="1" t="s">
        <v>23</v>
      </c>
      <c r="F6236" s="1" t="s">
        <v>18</v>
      </c>
      <c r="G6236" s="1">
        <v>4</v>
      </c>
      <c r="H6236" s="1">
        <v>45329</v>
      </c>
      <c r="I6236" s="1">
        <v>181316</v>
      </c>
      <c r="J6236" t="e">
        <f>VLOOKUP(A6236,Returns!A6236:B9235,2,0)</f>
        <v>#N/A</v>
      </c>
    </row>
    <row r="6237" spans="1:10" ht="15.75" customHeight="1" x14ac:dyDescent="0.3">
      <c r="A6237" s="1" t="s">
        <v>6602</v>
      </c>
      <c r="B6237" s="6" t="s">
        <v>151</v>
      </c>
      <c r="C6237" s="1" t="s">
        <v>21</v>
      </c>
      <c r="D6237" s="1" t="s">
        <v>22</v>
      </c>
      <c r="E6237" s="1" t="s">
        <v>23</v>
      </c>
      <c r="F6237" s="1" t="s">
        <v>28</v>
      </c>
      <c r="G6237" s="1">
        <v>5</v>
      </c>
      <c r="H6237" s="1">
        <v>7930</v>
      </c>
      <c r="I6237" s="1">
        <v>39650</v>
      </c>
      <c r="J6237" t="e">
        <f>VLOOKUP(A6237,Returns!A6237:B9236,2,0)</f>
        <v>#N/A</v>
      </c>
    </row>
    <row r="6238" spans="1:10" ht="15.75" customHeight="1" x14ac:dyDescent="0.3">
      <c r="A6238" s="1" t="s">
        <v>6603</v>
      </c>
      <c r="B6238" s="6" t="s">
        <v>368</v>
      </c>
      <c r="C6238" s="1" t="s">
        <v>11</v>
      </c>
      <c r="D6238" s="1" t="s">
        <v>12</v>
      </c>
      <c r="E6238" s="1" t="s">
        <v>13</v>
      </c>
      <c r="F6238" s="1" t="s">
        <v>18</v>
      </c>
      <c r="G6238" s="1">
        <v>10</v>
      </c>
      <c r="H6238" s="1">
        <v>8683</v>
      </c>
      <c r="I6238" s="1">
        <v>86830</v>
      </c>
      <c r="J6238" t="e">
        <f>VLOOKUP(A6238,Returns!A6238:B9237,2,0)</f>
        <v>#N/A</v>
      </c>
    </row>
    <row r="6239" spans="1:10" ht="15.75" customHeight="1" x14ac:dyDescent="0.3">
      <c r="A6239" s="1" t="s">
        <v>6604</v>
      </c>
      <c r="B6239" s="6" t="s">
        <v>244</v>
      </c>
      <c r="C6239" s="1" t="s">
        <v>27</v>
      </c>
      <c r="D6239" s="1" t="s">
        <v>22</v>
      </c>
      <c r="E6239" s="1" t="s">
        <v>57</v>
      </c>
      <c r="F6239" s="1" t="s">
        <v>42</v>
      </c>
      <c r="G6239" s="1">
        <v>4</v>
      </c>
      <c r="H6239" s="1">
        <v>34902</v>
      </c>
      <c r="I6239" s="1">
        <v>139608</v>
      </c>
      <c r="J6239" t="e">
        <f>VLOOKUP(A6239,Returns!A6239:B9238,2,0)</f>
        <v>#N/A</v>
      </c>
    </row>
    <row r="6240" spans="1:10" ht="15.75" customHeight="1" x14ac:dyDescent="0.3">
      <c r="A6240" s="1" t="s">
        <v>6605</v>
      </c>
      <c r="B6240" s="6" t="s">
        <v>212</v>
      </c>
      <c r="C6240" s="1" t="s">
        <v>36</v>
      </c>
      <c r="D6240" s="1" t="s">
        <v>37</v>
      </c>
      <c r="E6240" s="1" t="s">
        <v>38</v>
      </c>
      <c r="F6240" s="1" t="s">
        <v>24</v>
      </c>
      <c r="G6240" s="1">
        <v>3</v>
      </c>
      <c r="H6240" s="1">
        <v>46110</v>
      </c>
      <c r="I6240" s="1">
        <v>138330</v>
      </c>
      <c r="J6240" t="e">
        <f>VLOOKUP(A6240,Returns!A6240:B9239,2,0)</f>
        <v>#N/A</v>
      </c>
    </row>
    <row r="6241" spans="1:10" ht="15.75" customHeight="1" x14ac:dyDescent="0.3">
      <c r="A6241" s="1" t="s">
        <v>6606</v>
      </c>
      <c r="B6241" s="6" t="s">
        <v>270</v>
      </c>
      <c r="C6241" s="1" t="s">
        <v>21</v>
      </c>
      <c r="D6241" s="1" t="s">
        <v>12</v>
      </c>
      <c r="E6241" s="1" t="s">
        <v>17</v>
      </c>
      <c r="F6241" s="1" t="s">
        <v>42</v>
      </c>
      <c r="G6241" s="1">
        <v>1</v>
      </c>
      <c r="H6241" s="1">
        <v>32700</v>
      </c>
      <c r="I6241" s="1">
        <v>32700</v>
      </c>
      <c r="J6241" t="e">
        <f>VLOOKUP(A6241,Returns!A6241:B9240,2,0)</f>
        <v>#N/A</v>
      </c>
    </row>
    <row r="6242" spans="1:10" ht="15.75" customHeight="1" x14ac:dyDescent="0.3">
      <c r="A6242" s="1" t="s">
        <v>6607</v>
      </c>
      <c r="B6242" s="6" t="s">
        <v>153</v>
      </c>
      <c r="C6242" s="1" t="s">
        <v>27</v>
      </c>
      <c r="D6242" s="1" t="s">
        <v>37</v>
      </c>
      <c r="E6242" s="1" t="s">
        <v>38</v>
      </c>
      <c r="F6242" s="1" t="s">
        <v>33</v>
      </c>
      <c r="G6242" s="1">
        <v>6</v>
      </c>
      <c r="H6242" s="1">
        <v>15920</v>
      </c>
      <c r="I6242" s="1">
        <v>95520</v>
      </c>
      <c r="J6242" t="e">
        <f>VLOOKUP(A6242,Returns!A6242:B9241,2,0)</f>
        <v>#N/A</v>
      </c>
    </row>
    <row r="6243" spans="1:10" ht="15.75" customHeight="1" x14ac:dyDescent="0.3">
      <c r="A6243" s="1" t="s">
        <v>6608</v>
      </c>
      <c r="B6243" s="6" t="s">
        <v>268</v>
      </c>
      <c r="C6243" s="1" t="s">
        <v>27</v>
      </c>
      <c r="D6243" s="1" t="s">
        <v>37</v>
      </c>
      <c r="E6243" s="1" t="s">
        <v>41</v>
      </c>
      <c r="F6243" s="1" t="s">
        <v>33</v>
      </c>
      <c r="G6243" s="1">
        <v>3</v>
      </c>
      <c r="H6243" s="1">
        <v>44325</v>
      </c>
      <c r="I6243" s="1">
        <v>132975</v>
      </c>
      <c r="J6243" t="e">
        <f>VLOOKUP(A6243,Returns!A6243:B9242,2,0)</f>
        <v>#N/A</v>
      </c>
    </row>
    <row r="6244" spans="1:10" ht="15.75" customHeight="1" x14ac:dyDescent="0.3">
      <c r="A6244" s="1" t="s">
        <v>6609</v>
      </c>
      <c r="B6244" s="6" t="s">
        <v>303</v>
      </c>
      <c r="C6244" s="1" t="s">
        <v>36</v>
      </c>
      <c r="D6244" s="1" t="s">
        <v>37</v>
      </c>
      <c r="E6244" s="1" t="s">
        <v>47</v>
      </c>
      <c r="F6244" s="1" t="s">
        <v>14</v>
      </c>
      <c r="G6244" s="1">
        <v>1</v>
      </c>
      <c r="H6244" s="1">
        <v>25288</v>
      </c>
      <c r="I6244" s="1">
        <v>25288</v>
      </c>
      <c r="J6244" t="e">
        <f>VLOOKUP(A6244,Returns!A6244:B9243,2,0)</f>
        <v>#N/A</v>
      </c>
    </row>
    <row r="6245" spans="1:10" ht="15.75" customHeight="1" x14ac:dyDescent="0.3">
      <c r="A6245" s="1" t="s">
        <v>6610</v>
      </c>
      <c r="B6245" s="6" t="s">
        <v>246</v>
      </c>
      <c r="C6245" s="1" t="s">
        <v>36</v>
      </c>
      <c r="D6245" s="1" t="s">
        <v>22</v>
      </c>
      <c r="E6245" s="1" t="s">
        <v>57</v>
      </c>
      <c r="F6245" s="1" t="s">
        <v>14</v>
      </c>
      <c r="G6245" s="1">
        <v>10</v>
      </c>
      <c r="H6245" s="1">
        <v>5280</v>
      </c>
      <c r="I6245" s="1">
        <v>52800</v>
      </c>
      <c r="J6245" t="e">
        <f>VLOOKUP(A6245,Returns!A6245:B9244,2,0)</f>
        <v>#N/A</v>
      </c>
    </row>
    <row r="6246" spans="1:10" ht="15.75" customHeight="1" x14ac:dyDescent="0.3">
      <c r="A6246" s="1" t="s">
        <v>6611</v>
      </c>
      <c r="B6246" s="6" t="s">
        <v>294</v>
      </c>
      <c r="C6246" s="1" t="s">
        <v>11</v>
      </c>
      <c r="D6246" s="1" t="s">
        <v>22</v>
      </c>
      <c r="E6246" s="1" t="s">
        <v>57</v>
      </c>
      <c r="F6246" s="1" t="s">
        <v>24</v>
      </c>
      <c r="G6246" s="1">
        <v>8</v>
      </c>
      <c r="H6246" s="1">
        <v>17904</v>
      </c>
      <c r="I6246" s="1">
        <v>143232</v>
      </c>
      <c r="J6246" t="e">
        <f>VLOOKUP(A6246,Returns!A6246:B9245,2,0)</f>
        <v>#N/A</v>
      </c>
    </row>
    <row r="6247" spans="1:10" ht="15.75" customHeight="1" x14ac:dyDescent="0.3">
      <c r="A6247" s="1" t="s">
        <v>6612</v>
      </c>
      <c r="B6247" s="6" t="s">
        <v>1150</v>
      </c>
      <c r="C6247" s="1" t="s">
        <v>21</v>
      </c>
      <c r="D6247" s="1" t="s">
        <v>37</v>
      </c>
      <c r="E6247" s="1" t="s">
        <v>38</v>
      </c>
      <c r="F6247" s="1" t="s">
        <v>42</v>
      </c>
      <c r="G6247" s="1">
        <v>1</v>
      </c>
      <c r="H6247" s="1">
        <v>49187</v>
      </c>
      <c r="I6247" s="1">
        <v>49187</v>
      </c>
      <c r="J6247" t="e">
        <f>VLOOKUP(A6247,Returns!A6247:B9246,2,0)</f>
        <v>#N/A</v>
      </c>
    </row>
    <row r="6248" spans="1:10" ht="15.75" customHeight="1" x14ac:dyDescent="0.3">
      <c r="A6248" s="1" t="s">
        <v>6613</v>
      </c>
      <c r="B6248" s="6" t="s">
        <v>149</v>
      </c>
      <c r="C6248" s="1" t="s">
        <v>21</v>
      </c>
      <c r="D6248" s="1" t="s">
        <v>37</v>
      </c>
      <c r="E6248" s="1" t="s">
        <v>41</v>
      </c>
      <c r="F6248" s="1" t="s">
        <v>42</v>
      </c>
      <c r="G6248" s="1">
        <v>1</v>
      </c>
      <c r="H6248" s="1">
        <v>32209</v>
      </c>
      <c r="I6248" s="1">
        <v>32209</v>
      </c>
      <c r="J6248" t="e">
        <f>VLOOKUP(A6248,Returns!A6248:B9247,2,0)</f>
        <v>#N/A</v>
      </c>
    </row>
    <row r="6249" spans="1:10" ht="15.75" customHeight="1" x14ac:dyDescent="0.3">
      <c r="A6249" s="1" t="s">
        <v>6614</v>
      </c>
      <c r="B6249" s="6" t="s">
        <v>757</v>
      </c>
      <c r="C6249" s="1" t="s">
        <v>11</v>
      </c>
      <c r="D6249" s="1" t="s">
        <v>12</v>
      </c>
      <c r="E6249" s="1" t="s">
        <v>17</v>
      </c>
      <c r="F6249" s="1" t="s">
        <v>33</v>
      </c>
      <c r="G6249" s="1">
        <v>6</v>
      </c>
      <c r="H6249" s="1">
        <v>22377</v>
      </c>
      <c r="I6249" s="1">
        <v>134262</v>
      </c>
      <c r="J6249" t="e">
        <f>VLOOKUP(A6249,Returns!A6249:B9248,2,0)</f>
        <v>#N/A</v>
      </c>
    </row>
    <row r="6250" spans="1:10" ht="15.75" customHeight="1" x14ac:dyDescent="0.3">
      <c r="A6250" s="1" t="s">
        <v>6615</v>
      </c>
      <c r="B6250" s="6" t="s">
        <v>874</v>
      </c>
      <c r="C6250" s="1" t="s">
        <v>11</v>
      </c>
      <c r="D6250" s="1" t="s">
        <v>12</v>
      </c>
      <c r="E6250" s="1" t="s">
        <v>13</v>
      </c>
      <c r="F6250" s="1" t="s">
        <v>42</v>
      </c>
      <c r="G6250" s="1">
        <v>7</v>
      </c>
      <c r="H6250" s="1">
        <v>48604</v>
      </c>
      <c r="I6250" s="1">
        <v>340228</v>
      </c>
      <c r="J6250" t="e">
        <f>VLOOKUP(A6250,Returns!A6250:B9249,2,0)</f>
        <v>#N/A</v>
      </c>
    </row>
    <row r="6251" spans="1:10" ht="15.75" customHeight="1" x14ac:dyDescent="0.3">
      <c r="A6251" s="1" t="s">
        <v>6616</v>
      </c>
      <c r="B6251" s="6" t="s">
        <v>216</v>
      </c>
      <c r="C6251" s="1" t="s">
        <v>21</v>
      </c>
      <c r="D6251" s="1" t="s">
        <v>12</v>
      </c>
      <c r="E6251" s="1" t="s">
        <v>45</v>
      </c>
      <c r="F6251" s="1" t="s">
        <v>42</v>
      </c>
      <c r="G6251" s="1">
        <v>10</v>
      </c>
      <c r="H6251" s="1">
        <v>28188</v>
      </c>
      <c r="I6251" s="1">
        <v>281880</v>
      </c>
      <c r="J6251" t="e">
        <f>VLOOKUP(A6251,Returns!A6251:B9250,2,0)</f>
        <v>#N/A</v>
      </c>
    </row>
    <row r="6252" spans="1:10" ht="15.75" customHeight="1" x14ac:dyDescent="0.3">
      <c r="A6252" s="1" t="s">
        <v>6617</v>
      </c>
      <c r="B6252" s="6" t="s">
        <v>305</v>
      </c>
      <c r="C6252" s="1" t="s">
        <v>21</v>
      </c>
      <c r="D6252" s="1" t="s">
        <v>12</v>
      </c>
      <c r="E6252" s="1" t="s">
        <v>13</v>
      </c>
      <c r="F6252" s="1" t="s">
        <v>14</v>
      </c>
      <c r="G6252" s="1">
        <v>6</v>
      </c>
      <c r="H6252" s="1">
        <v>27624</v>
      </c>
      <c r="I6252" s="1">
        <v>165744</v>
      </c>
      <c r="J6252" t="e">
        <f>VLOOKUP(A6252,Returns!A6252:B9251,2,0)</f>
        <v>#N/A</v>
      </c>
    </row>
    <row r="6253" spans="1:10" ht="15.75" customHeight="1" x14ac:dyDescent="0.3">
      <c r="A6253" s="1" t="s">
        <v>6618</v>
      </c>
      <c r="B6253" s="6" t="s">
        <v>282</v>
      </c>
      <c r="C6253" s="1" t="s">
        <v>21</v>
      </c>
      <c r="D6253" s="1" t="s">
        <v>37</v>
      </c>
      <c r="E6253" s="1" t="s">
        <v>38</v>
      </c>
      <c r="F6253" s="1" t="s">
        <v>33</v>
      </c>
      <c r="G6253" s="1">
        <v>8</v>
      </c>
      <c r="H6253" s="1">
        <v>18622</v>
      </c>
      <c r="I6253" s="1">
        <v>148976</v>
      </c>
      <c r="J6253" t="e">
        <f>VLOOKUP(A6253,Returns!A6253:B9252,2,0)</f>
        <v>#N/A</v>
      </c>
    </row>
    <row r="6254" spans="1:10" ht="15.75" customHeight="1" x14ac:dyDescent="0.3">
      <c r="A6254" s="1" t="s">
        <v>6619</v>
      </c>
      <c r="B6254" s="6" t="s">
        <v>197</v>
      </c>
      <c r="C6254" s="1" t="s">
        <v>21</v>
      </c>
      <c r="D6254" s="1" t="s">
        <v>22</v>
      </c>
      <c r="E6254" s="1" t="s">
        <v>57</v>
      </c>
      <c r="F6254" s="1" t="s">
        <v>33</v>
      </c>
      <c r="G6254" s="1">
        <v>9</v>
      </c>
      <c r="H6254" s="1">
        <v>19296</v>
      </c>
      <c r="I6254" s="1">
        <v>173664</v>
      </c>
      <c r="J6254" t="e">
        <f>VLOOKUP(A6254,Returns!A6254:B9253,2,0)</f>
        <v>#N/A</v>
      </c>
    </row>
    <row r="6255" spans="1:10" ht="15.75" customHeight="1" x14ac:dyDescent="0.3">
      <c r="A6255" s="1" t="s">
        <v>6620</v>
      </c>
      <c r="B6255" s="6" t="s">
        <v>593</v>
      </c>
      <c r="C6255" s="1" t="s">
        <v>27</v>
      </c>
      <c r="D6255" s="1" t="s">
        <v>12</v>
      </c>
      <c r="E6255" s="1" t="s">
        <v>13</v>
      </c>
      <c r="F6255" s="1" t="s">
        <v>33</v>
      </c>
      <c r="G6255" s="1">
        <v>8</v>
      </c>
      <c r="H6255" s="1">
        <v>40266</v>
      </c>
      <c r="I6255" s="1">
        <v>322128</v>
      </c>
      <c r="J6255" t="e">
        <f>VLOOKUP(A6255,Returns!A6255:B9254,2,0)</f>
        <v>#N/A</v>
      </c>
    </row>
    <row r="6256" spans="1:10" ht="15.75" customHeight="1" x14ac:dyDescent="0.3">
      <c r="A6256" s="1" t="s">
        <v>6621</v>
      </c>
      <c r="B6256" s="6" t="s">
        <v>216</v>
      </c>
      <c r="C6256" s="1" t="s">
        <v>27</v>
      </c>
      <c r="D6256" s="1" t="s">
        <v>12</v>
      </c>
      <c r="E6256" s="1" t="s">
        <v>45</v>
      </c>
      <c r="F6256" s="1" t="s">
        <v>18</v>
      </c>
      <c r="G6256" s="1">
        <v>2</v>
      </c>
      <c r="H6256" s="1">
        <v>29499</v>
      </c>
      <c r="I6256" s="1">
        <v>58998</v>
      </c>
      <c r="J6256" t="e">
        <f>VLOOKUP(A6256,Returns!A6256:B9255,2,0)</f>
        <v>#N/A</v>
      </c>
    </row>
    <row r="6257" spans="1:10" ht="15.75" customHeight="1" x14ac:dyDescent="0.3">
      <c r="A6257" s="1" t="s">
        <v>6622</v>
      </c>
      <c r="B6257" s="6" t="s">
        <v>378</v>
      </c>
      <c r="C6257" s="1" t="s">
        <v>36</v>
      </c>
      <c r="D6257" s="1" t="s">
        <v>12</v>
      </c>
      <c r="E6257" s="1" t="s">
        <v>45</v>
      </c>
      <c r="F6257" s="1" t="s">
        <v>24</v>
      </c>
      <c r="G6257" s="1">
        <v>5</v>
      </c>
      <c r="H6257" s="1">
        <v>45013</v>
      </c>
      <c r="I6257" s="1">
        <v>225065</v>
      </c>
      <c r="J6257" t="e">
        <f>VLOOKUP(A6257,Returns!A6257:B9256,2,0)</f>
        <v>#N/A</v>
      </c>
    </row>
    <row r="6258" spans="1:10" ht="15.75" customHeight="1" x14ac:dyDescent="0.3">
      <c r="A6258" s="1" t="s">
        <v>6623</v>
      </c>
      <c r="B6258" s="6" t="s">
        <v>382</v>
      </c>
      <c r="C6258" s="1" t="s">
        <v>11</v>
      </c>
      <c r="D6258" s="1" t="s">
        <v>12</v>
      </c>
      <c r="E6258" s="1" t="s">
        <v>13</v>
      </c>
      <c r="F6258" s="1" t="s">
        <v>14</v>
      </c>
      <c r="G6258" s="1">
        <v>5</v>
      </c>
      <c r="H6258" s="1">
        <v>981</v>
      </c>
      <c r="I6258" s="1">
        <v>4905</v>
      </c>
      <c r="J6258" t="e">
        <f>VLOOKUP(A6258,Returns!A6258:B9257,2,0)</f>
        <v>#N/A</v>
      </c>
    </row>
    <row r="6259" spans="1:10" ht="15.75" customHeight="1" x14ac:dyDescent="0.3">
      <c r="A6259" s="1" t="s">
        <v>6624</v>
      </c>
      <c r="B6259" s="6" t="s">
        <v>480</v>
      </c>
      <c r="C6259" s="1" t="s">
        <v>36</v>
      </c>
      <c r="D6259" s="1" t="s">
        <v>12</v>
      </c>
      <c r="E6259" s="1" t="s">
        <v>13</v>
      </c>
      <c r="F6259" s="1" t="s">
        <v>42</v>
      </c>
      <c r="G6259" s="1">
        <v>10</v>
      </c>
      <c r="H6259" s="1">
        <v>26183</v>
      </c>
      <c r="I6259" s="1">
        <v>261830</v>
      </c>
      <c r="J6259" t="e">
        <f>VLOOKUP(A6259,Returns!A6259:B9258,2,0)</f>
        <v>#N/A</v>
      </c>
    </row>
    <row r="6260" spans="1:10" ht="15.75" customHeight="1" x14ac:dyDescent="0.3">
      <c r="A6260" s="1" t="s">
        <v>6625</v>
      </c>
      <c r="B6260" s="6" t="s">
        <v>1129</v>
      </c>
      <c r="C6260" s="1" t="s">
        <v>21</v>
      </c>
      <c r="D6260" s="1" t="s">
        <v>22</v>
      </c>
      <c r="E6260" s="1" t="s">
        <v>23</v>
      </c>
      <c r="F6260" s="1" t="s">
        <v>24</v>
      </c>
      <c r="G6260" s="1">
        <v>9</v>
      </c>
      <c r="H6260" s="1">
        <v>46750</v>
      </c>
      <c r="I6260" s="1">
        <v>420750</v>
      </c>
      <c r="J6260" t="e">
        <f>VLOOKUP(A6260,Returns!A6260:B9259,2,0)</f>
        <v>#N/A</v>
      </c>
    </row>
    <row r="6261" spans="1:10" ht="15.75" customHeight="1" x14ac:dyDescent="0.3">
      <c r="A6261" s="1" t="s">
        <v>6626</v>
      </c>
      <c r="B6261" s="6" t="s">
        <v>1247</v>
      </c>
      <c r="C6261" s="1" t="s">
        <v>27</v>
      </c>
      <c r="D6261" s="1" t="s">
        <v>37</v>
      </c>
      <c r="E6261" s="1" t="s">
        <v>41</v>
      </c>
      <c r="F6261" s="1" t="s">
        <v>42</v>
      </c>
      <c r="G6261" s="1">
        <v>3</v>
      </c>
      <c r="H6261" s="1">
        <v>14307</v>
      </c>
      <c r="I6261" s="1">
        <v>42921</v>
      </c>
      <c r="J6261" t="e">
        <f>VLOOKUP(A6261,Returns!A6261:B9260,2,0)</f>
        <v>#N/A</v>
      </c>
    </row>
    <row r="6262" spans="1:10" ht="15.75" customHeight="1" x14ac:dyDescent="0.3">
      <c r="A6262" s="1" t="s">
        <v>6627</v>
      </c>
      <c r="B6262" s="6" t="s">
        <v>700</v>
      </c>
      <c r="C6262" s="1" t="s">
        <v>36</v>
      </c>
      <c r="D6262" s="1" t="s">
        <v>37</v>
      </c>
      <c r="E6262" s="1" t="s">
        <v>41</v>
      </c>
      <c r="F6262" s="1" t="s">
        <v>28</v>
      </c>
      <c r="G6262" s="1">
        <v>1</v>
      </c>
      <c r="H6262" s="1">
        <v>30959</v>
      </c>
      <c r="I6262" s="1">
        <v>30959</v>
      </c>
      <c r="J6262" t="e">
        <f>VLOOKUP(A6262,Returns!A6262:B9261,2,0)</f>
        <v>#N/A</v>
      </c>
    </row>
    <row r="6263" spans="1:10" ht="15.75" customHeight="1" x14ac:dyDescent="0.3">
      <c r="A6263" s="1" t="s">
        <v>6628</v>
      </c>
      <c r="B6263" s="6" t="s">
        <v>650</v>
      </c>
      <c r="C6263" s="1" t="s">
        <v>36</v>
      </c>
      <c r="D6263" s="1" t="s">
        <v>37</v>
      </c>
      <c r="E6263" s="1" t="s">
        <v>38</v>
      </c>
      <c r="F6263" s="1" t="s">
        <v>33</v>
      </c>
      <c r="G6263" s="1">
        <v>6</v>
      </c>
      <c r="H6263" s="1">
        <v>35564</v>
      </c>
      <c r="I6263" s="1">
        <v>213384</v>
      </c>
      <c r="J6263" t="e">
        <f>VLOOKUP(A6263,Returns!A6263:B9262,2,0)</f>
        <v>#N/A</v>
      </c>
    </row>
    <row r="6264" spans="1:10" ht="15.75" customHeight="1" x14ac:dyDescent="0.3">
      <c r="A6264" s="1" t="s">
        <v>6629</v>
      </c>
      <c r="B6264" s="6" t="s">
        <v>385</v>
      </c>
      <c r="C6264" s="1" t="s">
        <v>11</v>
      </c>
      <c r="D6264" s="1" t="s">
        <v>12</v>
      </c>
      <c r="E6264" s="1" t="s">
        <v>17</v>
      </c>
      <c r="F6264" s="1" t="s">
        <v>14</v>
      </c>
      <c r="G6264" s="1">
        <v>5</v>
      </c>
      <c r="H6264" s="1">
        <v>13452</v>
      </c>
      <c r="I6264" s="1">
        <v>67260</v>
      </c>
      <c r="J6264" t="e">
        <f>VLOOKUP(A6264,Returns!A6264:B9263,2,0)</f>
        <v>#N/A</v>
      </c>
    </row>
    <row r="6265" spans="1:10" ht="15.75" customHeight="1" x14ac:dyDescent="0.3">
      <c r="A6265" s="1" t="s">
        <v>6630</v>
      </c>
      <c r="B6265" s="6" t="s">
        <v>1352</v>
      </c>
      <c r="C6265" s="1" t="s">
        <v>27</v>
      </c>
      <c r="D6265" s="1" t="s">
        <v>37</v>
      </c>
      <c r="E6265" s="1" t="s">
        <v>47</v>
      </c>
      <c r="F6265" s="1" t="s">
        <v>33</v>
      </c>
      <c r="G6265" s="1">
        <v>1</v>
      </c>
      <c r="H6265" s="1">
        <v>12674</v>
      </c>
      <c r="I6265" s="1">
        <v>12674</v>
      </c>
      <c r="J6265" t="e">
        <f>VLOOKUP(A6265,Returns!A6265:B9264,2,0)</f>
        <v>#N/A</v>
      </c>
    </row>
    <row r="6266" spans="1:10" ht="15.75" customHeight="1" x14ac:dyDescent="0.3">
      <c r="A6266" s="1" t="s">
        <v>6631</v>
      </c>
      <c r="B6266" s="6" t="s">
        <v>461</v>
      </c>
      <c r="C6266" s="1" t="s">
        <v>36</v>
      </c>
      <c r="D6266" s="1" t="s">
        <v>12</v>
      </c>
      <c r="E6266" s="1" t="s">
        <v>45</v>
      </c>
      <c r="F6266" s="1" t="s">
        <v>24</v>
      </c>
      <c r="G6266" s="1">
        <v>8</v>
      </c>
      <c r="H6266" s="1">
        <v>45055</v>
      </c>
      <c r="I6266" s="1">
        <v>360440</v>
      </c>
      <c r="J6266" t="e">
        <f>VLOOKUP(A6266,Returns!A6266:B9265,2,0)</f>
        <v>#N/A</v>
      </c>
    </row>
    <row r="6267" spans="1:10" ht="15.75" customHeight="1" x14ac:dyDescent="0.3">
      <c r="A6267" s="1" t="s">
        <v>6632</v>
      </c>
      <c r="B6267" s="6" t="s">
        <v>411</v>
      </c>
      <c r="C6267" s="1" t="s">
        <v>11</v>
      </c>
      <c r="D6267" s="1" t="s">
        <v>37</v>
      </c>
      <c r="E6267" s="1" t="s">
        <v>38</v>
      </c>
      <c r="F6267" s="1" t="s">
        <v>28</v>
      </c>
      <c r="G6267" s="1">
        <v>10</v>
      </c>
      <c r="H6267" s="1">
        <v>18725</v>
      </c>
      <c r="I6267" s="1">
        <v>187250</v>
      </c>
      <c r="J6267" t="e">
        <f>VLOOKUP(A6267,Returns!A6267:B9266,2,0)</f>
        <v>#N/A</v>
      </c>
    </row>
    <row r="6268" spans="1:10" ht="15.75" customHeight="1" x14ac:dyDescent="0.3">
      <c r="A6268" s="1" t="s">
        <v>6633</v>
      </c>
      <c r="B6268" s="6" t="s">
        <v>298</v>
      </c>
      <c r="C6268" s="1" t="s">
        <v>27</v>
      </c>
      <c r="D6268" s="1" t="s">
        <v>22</v>
      </c>
      <c r="E6268" s="1" t="s">
        <v>23</v>
      </c>
      <c r="F6268" s="1" t="s">
        <v>28</v>
      </c>
      <c r="G6268" s="1">
        <v>3</v>
      </c>
      <c r="H6268" s="1">
        <v>22202</v>
      </c>
      <c r="I6268" s="1">
        <v>66606</v>
      </c>
      <c r="J6268" t="e">
        <f>VLOOKUP(A6268,Returns!A6268:B9267,2,0)</f>
        <v>#N/A</v>
      </c>
    </row>
    <row r="6269" spans="1:10" ht="15.75" customHeight="1" x14ac:dyDescent="0.3">
      <c r="A6269" s="1" t="s">
        <v>6634</v>
      </c>
      <c r="B6269" s="6" t="s">
        <v>380</v>
      </c>
      <c r="C6269" s="1" t="s">
        <v>11</v>
      </c>
      <c r="D6269" s="1" t="s">
        <v>37</v>
      </c>
      <c r="E6269" s="1" t="s">
        <v>41</v>
      </c>
      <c r="F6269" s="1" t="s">
        <v>28</v>
      </c>
      <c r="G6269" s="1">
        <v>7</v>
      </c>
      <c r="H6269" s="1">
        <v>16644</v>
      </c>
      <c r="I6269" s="1">
        <v>116508</v>
      </c>
      <c r="J6269" t="e">
        <f>VLOOKUP(A6269,Returns!A6269:B9268,2,0)</f>
        <v>#N/A</v>
      </c>
    </row>
    <row r="6270" spans="1:10" ht="15.75" customHeight="1" x14ac:dyDescent="0.3">
      <c r="A6270" s="1" t="s">
        <v>6635</v>
      </c>
      <c r="B6270" s="6" t="s">
        <v>746</v>
      </c>
      <c r="C6270" s="1" t="s">
        <v>11</v>
      </c>
      <c r="D6270" s="1" t="s">
        <v>37</v>
      </c>
      <c r="E6270" s="1" t="s">
        <v>41</v>
      </c>
      <c r="F6270" s="1" t="s">
        <v>28</v>
      </c>
      <c r="G6270" s="1">
        <v>3</v>
      </c>
      <c r="H6270" s="1">
        <v>33961</v>
      </c>
      <c r="I6270" s="1">
        <v>101883</v>
      </c>
      <c r="J6270" t="e">
        <f>VLOOKUP(A6270,Returns!A6270:B9269,2,0)</f>
        <v>#N/A</v>
      </c>
    </row>
    <row r="6271" spans="1:10" ht="15.75" customHeight="1" x14ac:dyDescent="0.3">
      <c r="A6271" s="1" t="s">
        <v>6636</v>
      </c>
      <c r="B6271" s="6" t="s">
        <v>495</v>
      </c>
      <c r="C6271" s="1" t="s">
        <v>21</v>
      </c>
      <c r="D6271" s="1" t="s">
        <v>22</v>
      </c>
      <c r="E6271" s="1" t="s">
        <v>57</v>
      </c>
      <c r="F6271" s="1" t="s">
        <v>18</v>
      </c>
      <c r="G6271" s="1">
        <v>1</v>
      </c>
      <c r="H6271" s="1">
        <v>44297</v>
      </c>
      <c r="I6271" s="1">
        <v>44297</v>
      </c>
      <c r="J6271" t="e">
        <f>VLOOKUP(A6271,Returns!A6271:B9270,2,0)</f>
        <v>#N/A</v>
      </c>
    </row>
    <row r="6272" spans="1:10" ht="15.75" customHeight="1" x14ac:dyDescent="0.3">
      <c r="A6272" s="1" t="s">
        <v>6637</v>
      </c>
      <c r="B6272" s="6" t="s">
        <v>480</v>
      </c>
      <c r="C6272" s="1" t="s">
        <v>11</v>
      </c>
      <c r="D6272" s="1" t="s">
        <v>22</v>
      </c>
      <c r="E6272" s="1" t="s">
        <v>57</v>
      </c>
      <c r="F6272" s="1" t="s">
        <v>14</v>
      </c>
      <c r="G6272" s="1">
        <v>10</v>
      </c>
      <c r="H6272" s="1">
        <v>33468</v>
      </c>
      <c r="I6272" s="1">
        <v>334680</v>
      </c>
      <c r="J6272" t="e">
        <f>VLOOKUP(A6272,Returns!A6272:B9271,2,0)</f>
        <v>#N/A</v>
      </c>
    </row>
    <row r="6273" spans="1:10" ht="15.75" customHeight="1" x14ac:dyDescent="0.3">
      <c r="A6273" s="1" t="s">
        <v>6638</v>
      </c>
      <c r="B6273" s="6" t="s">
        <v>440</v>
      </c>
      <c r="C6273" s="1" t="s">
        <v>11</v>
      </c>
      <c r="D6273" s="1" t="s">
        <v>22</v>
      </c>
      <c r="E6273" s="1" t="s">
        <v>52</v>
      </c>
      <c r="F6273" s="1" t="s">
        <v>28</v>
      </c>
      <c r="G6273" s="1">
        <v>10</v>
      </c>
      <c r="H6273" s="1">
        <v>24984</v>
      </c>
      <c r="I6273" s="1">
        <v>249840</v>
      </c>
      <c r="J6273" t="e">
        <f>VLOOKUP(A6273,Returns!A6273:B9272,2,0)</f>
        <v>#N/A</v>
      </c>
    </row>
    <row r="6274" spans="1:10" ht="15.75" customHeight="1" x14ac:dyDescent="0.3">
      <c r="A6274" s="1" t="s">
        <v>6639</v>
      </c>
      <c r="B6274" s="6" t="s">
        <v>168</v>
      </c>
      <c r="C6274" s="1" t="s">
        <v>11</v>
      </c>
      <c r="D6274" s="1" t="s">
        <v>22</v>
      </c>
      <c r="E6274" s="1" t="s">
        <v>57</v>
      </c>
      <c r="F6274" s="1" t="s">
        <v>33</v>
      </c>
      <c r="G6274" s="1">
        <v>7</v>
      </c>
      <c r="H6274" s="1">
        <v>22212</v>
      </c>
      <c r="I6274" s="1">
        <v>155484</v>
      </c>
      <c r="J6274" t="e">
        <f>VLOOKUP(A6274,Returns!A6274:B9273,2,0)</f>
        <v>#N/A</v>
      </c>
    </row>
    <row r="6275" spans="1:10" ht="15.75" customHeight="1" x14ac:dyDescent="0.3">
      <c r="A6275" s="1" t="s">
        <v>6640</v>
      </c>
      <c r="B6275" s="6" t="s">
        <v>1366</v>
      </c>
      <c r="C6275" s="1" t="s">
        <v>11</v>
      </c>
      <c r="D6275" s="1" t="s">
        <v>12</v>
      </c>
      <c r="E6275" s="1" t="s">
        <v>17</v>
      </c>
      <c r="F6275" s="1" t="s">
        <v>33</v>
      </c>
      <c r="G6275" s="1">
        <v>10</v>
      </c>
      <c r="H6275" s="1">
        <v>11613</v>
      </c>
      <c r="I6275" s="1">
        <v>116130</v>
      </c>
      <c r="J6275" t="e">
        <f>VLOOKUP(A6275,Returns!A6275:B9274,2,0)</f>
        <v>#N/A</v>
      </c>
    </row>
    <row r="6276" spans="1:10" ht="15.75" customHeight="1" x14ac:dyDescent="0.3">
      <c r="A6276" s="1" t="s">
        <v>6641</v>
      </c>
      <c r="B6276" s="6" t="s">
        <v>83</v>
      </c>
      <c r="C6276" s="1" t="s">
        <v>27</v>
      </c>
      <c r="D6276" s="1" t="s">
        <v>37</v>
      </c>
      <c r="E6276" s="1" t="s">
        <v>47</v>
      </c>
      <c r="F6276" s="1" t="s">
        <v>28</v>
      </c>
      <c r="G6276" s="1">
        <v>6</v>
      </c>
      <c r="H6276" s="1">
        <v>46569</v>
      </c>
      <c r="I6276" s="1">
        <v>279414</v>
      </c>
      <c r="J6276" t="e">
        <f>VLOOKUP(A6276,Returns!A6276:B9275,2,0)</f>
        <v>#N/A</v>
      </c>
    </row>
    <row r="6277" spans="1:10" ht="15.75" customHeight="1" x14ac:dyDescent="0.3">
      <c r="A6277" s="1" t="s">
        <v>6642</v>
      </c>
      <c r="B6277" s="6" t="s">
        <v>317</v>
      </c>
      <c r="C6277" s="1" t="s">
        <v>27</v>
      </c>
      <c r="D6277" s="1" t="s">
        <v>37</v>
      </c>
      <c r="E6277" s="1" t="s">
        <v>47</v>
      </c>
      <c r="F6277" s="1" t="s">
        <v>18</v>
      </c>
      <c r="G6277" s="1">
        <v>6</v>
      </c>
      <c r="H6277" s="1">
        <v>13814</v>
      </c>
      <c r="I6277" s="1">
        <v>82884</v>
      </c>
      <c r="J6277" t="e">
        <f>VLOOKUP(A6277,Returns!A6277:B9276,2,0)</f>
        <v>#N/A</v>
      </c>
    </row>
    <row r="6278" spans="1:10" ht="15.75" customHeight="1" x14ac:dyDescent="0.3">
      <c r="A6278" s="1" t="s">
        <v>6643</v>
      </c>
      <c r="B6278" s="6" t="s">
        <v>79</v>
      </c>
      <c r="C6278" s="1" t="s">
        <v>11</v>
      </c>
      <c r="D6278" s="1" t="s">
        <v>37</v>
      </c>
      <c r="E6278" s="1" t="s">
        <v>38</v>
      </c>
      <c r="F6278" s="1" t="s">
        <v>14</v>
      </c>
      <c r="G6278" s="1">
        <v>5</v>
      </c>
      <c r="H6278" s="1">
        <v>7778</v>
      </c>
      <c r="I6278" s="1">
        <v>38890</v>
      </c>
      <c r="J6278" t="e">
        <f>VLOOKUP(A6278,Returns!A6278:B9277,2,0)</f>
        <v>#N/A</v>
      </c>
    </row>
    <row r="6279" spans="1:10" ht="15.75" customHeight="1" x14ac:dyDescent="0.3">
      <c r="A6279" s="1" t="s">
        <v>6644</v>
      </c>
      <c r="B6279" s="6" t="s">
        <v>650</v>
      </c>
      <c r="C6279" s="1" t="s">
        <v>27</v>
      </c>
      <c r="D6279" s="1" t="s">
        <v>37</v>
      </c>
      <c r="E6279" s="1" t="s">
        <v>41</v>
      </c>
      <c r="F6279" s="1" t="s">
        <v>33</v>
      </c>
      <c r="G6279" s="1">
        <v>10</v>
      </c>
      <c r="H6279" s="1">
        <v>30183</v>
      </c>
      <c r="I6279" s="1">
        <v>301830</v>
      </c>
      <c r="J6279" t="e">
        <f>VLOOKUP(A6279,Returns!A6279:B9278,2,0)</f>
        <v>#N/A</v>
      </c>
    </row>
    <row r="6280" spans="1:10" ht="15.75" customHeight="1" x14ac:dyDescent="0.3">
      <c r="A6280" s="1" t="s">
        <v>6645</v>
      </c>
      <c r="B6280" s="6" t="s">
        <v>1015</v>
      </c>
      <c r="C6280" s="1" t="s">
        <v>21</v>
      </c>
      <c r="D6280" s="1" t="s">
        <v>22</v>
      </c>
      <c r="E6280" s="1" t="s">
        <v>52</v>
      </c>
      <c r="F6280" s="1" t="s">
        <v>14</v>
      </c>
      <c r="G6280" s="1">
        <v>8</v>
      </c>
      <c r="H6280" s="1">
        <v>20117</v>
      </c>
      <c r="I6280" s="1">
        <v>160936</v>
      </c>
      <c r="J6280" t="e">
        <f>VLOOKUP(A6280,Returns!A6280:B9279,2,0)</f>
        <v>#N/A</v>
      </c>
    </row>
    <row r="6281" spans="1:10" ht="15.75" customHeight="1" x14ac:dyDescent="0.3">
      <c r="A6281" s="1" t="s">
        <v>6646</v>
      </c>
      <c r="B6281" s="6" t="s">
        <v>153</v>
      </c>
      <c r="C6281" s="1" t="s">
        <v>36</v>
      </c>
      <c r="D6281" s="1" t="s">
        <v>12</v>
      </c>
      <c r="E6281" s="1" t="s">
        <v>13</v>
      </c>
      <c r="F6281" s="1" t="s">
        <v>18</v>
      </c>
      <c r="G6281" s="1">
        <v>1</v>
      </c>
      <c r="H6281" s="1">
        <v>43224</v>
      </c>
      <c r="I6281" s="1">
        <v>43224</v>
      </c>
      <c r="J6281" t="e">
        <f>VLOOKUP(A6281,Returns!A6281:B9280,2,0)</f>
        <v>#N/A</v>
      </c>
    </row>
    <row r="6282" spans="1:10" ht="15.75" customHeight="1" x14ac:dyDescent="0.3">
      <c r="A6282" s="1" t="s">
        <v>6647</v>
      </c>
      <c r="B6282" s="6" t="s">
        <v>1015</v>
      </c>
      <c r="C6282" s="1" t="s">
        <v>11</v>
      </c>
      <c r="D6282" s="1" t="s">
        <v>22</v>
      </c>
      <c r="E6282" s="1" t="s">
        <v>52</v>
      </c>
      <c r="F6282" s="1" t="s">
        <v>18</v>
      </c>
      <c r="G6282" s="1">
        <v>6</v>
      </c>
      <c r="H6282" s="1">
        <v>16362</v>
      </c>
      <c r="I6282" s="1">
        <v>98172</v>
      </c>
      <c r="J6282" t="e">
        <f>VLOOKUP(A6282,Returns!A6282:B9281,2,0)</f>
        <v>#N/A</v>
      </c>
    </row>
    <row r="6283" spans="1:10" ht="15.75" customHeight="1" x14ac:dyDescent="0.3">
      <c r="A6283" s="1" t="s">
        <v>6648</v>
      </c>
      <c r="B6283" s="6" t="s">
        <v>881</v>
      </c>
      <c r="C6283" s="1" t="s">
        <v>36</v>
      </c>
      <c r="D6283" s="1" t="s">
        <v>22</v>
      </c>
      <c r="E6283" s="1" t="s">
        <v>52</v>
      </c>
      <c r="F6283" s="1" t="s">
        <v>28</v>
      </c>
      <c r="G6283" s="1">
        <v>8</v>
      </c>
      <c r="H6283" s="1">
        <v>15185</v>
      </c>
      <c r="I6283" s="1">
        <v>121480</v>
      </c>
      <c r="J6283" t="e">
        <f>VLOOKUP(A6283,Returns!A6283:B9282,2,0)</f>
        <v>#N/A</v>
      </c>
    </row>
    <row r="6284" spans="1:10" ht="15.75" customHeight="1" x14ac:dyDescent="0.3">
      <c r="A6284" s="1" t="s">
        <v>6649</v>
      </c>
      <c r="B6284" s="6" t="s">
        <v>781</v>
      </c>
      <c r="C6284" s="1" t="s">
        <v>21</v>
      </c>
      <c r="D6284" s="1" t="s">
        <v>37</v>
      </c>
      <c r="E6284" s="1" t="s">
        <v>41</v>
      </c>
      <c r="F6284" s="1" t="s">
        <v>33</v>
      </c>
      <c r="G6284" s="1">
        <v>3</v>
      </c>
      <c r="H6284" s="1">
        <v>31025</v>
      </c>
      <c r="I6284" s="1">
        <v>93075</v>
      </c>
      <c r="J6284" t="e">
        <f>VLOOKUP(A6284,Returns!A6284:B9283,2,0)</f>
        <v>#N/A</v>
      </c>
    </row>
    <row r="6285" spans="1:10" ht="15.75" customHeight="1" x14ac:dyDescent="0.3">
      <c r="A6285" s="1" t="s">
        <v>6650</v>
      </c>
      <c r="B6285" s="6" t="s">
        <v>593</v>
      </c>
      <c r="C6285" s="1" t="s">
        <v>11</v>
      </c>
      <c r="D6285" s="1" t="s">
        <v>37</v>
      </c>
      <c r="E6285" s="1" t="s">
        <v>47</v>
      </c>
      <c r="F6285" s="1" t="s">
        <v>28</v>
      </c>
      <c r="G6285" s="1">
        <v>7</v>
      </c>
      <c r="H6285" s="1">
        <v>14647</v>
      </c>
      <c r="I6285" s="1">
        <v>102529</v>
      </c>
      <c r="J6285" t="e">
        <f>VLOOKUP(A6285,Returns!A6285:B9284,2,0)</f>
        <v>#N/A</v>
      </c>
    </row>
    <row r="6286" spans="1:10" ht="15.75" customHeight="1" x14ac:dyDescent="0.3">
      <c r="A6286" s="1" t="s">
        <v>6651</v>
      </c>
      <c r="B6286" s="6" t="s">
        <v>193</v>
      </c>
      <c r="C6286" s="1" t="s">
        <v>21</v>
      </c>
      <c r="D6286" s="1" t="s">
        <v>37</v>
      </c>
      <c r="E6286" s="1" t="s">
        <v>41</v>
      </c>
      <c r="F6286" s="1" t="s">
        <v>14</v>
      </c>
      <c r="G6286" s="1">
        <v>5</v>
      </c>
      <c r="H6286" s="1">
        <v>17094</v>
      </c>
      <c r="I6286" s="1">
        <v>85470</v>
      </c>
      <c r="J6286" t="e">
        <f>VLOOKUP(A6286,Returns!A6286:B9285,2,0)</f>
        <v>#N/A</v>
      </c>
    </row>
    <row r="6287" spans="1:10" ht="15.75" customHeight="1" x14ac:dyDescent="0.3">
      <c r="A6287" s="1" t="s">
        <v>6652</v>
      </c>
      <c r="B6287" s="6" t="s">
        <v>1709</v>
      </c>
      <c r="C6287" s="1" t="s">
        <v>27</v>
      </c>
      <c r="D6287" s="1" t="s">
        <v>37</v>
      </c>
      <c r="E6287" s="1" t="s">
        <v>47</v>
      </c>
      <c r="F6287" s="1" t="s">
        <v>18</v>
      </c>
      <c r="G6287" s="1">
        <v>3</v>
      </c>
      <c r="H6287" s="1">
        <v>49578</v>
      </c>
      <c r="I6287" s="1">
        <v>148734</v>
      </c>
      <c r="J6287" t="e">
        <f>VLOOKUP(A6287,Returns!A6287:B9286,2,0)</f>
        <v>#N/A</v>
      </c>
    </row>
    <row r="6288" spans="1:10" ht="15.75" customHeight="1" x14ac:dyDescent="0.3">
      <c r="A6288" s="1" t="s">
        <v>6653</v>
      </c>
      <c r="B6288" s="6" t="s">
        <v>63</v>
      </c>
      <c r="C6288" s="1" t="s">
        <v>21</v>
      </c>
      <c r="D6288" s="1" t="s">
        <v>37</v>
      </c>
      <c r="E6288" s="1" t="s">
        <v>41</v>
      </c>
      <c r="F6288" s="1" t="s">
        <v>33</v>
      </c>
      <c r="G6288" s="1">
        <v>3</v>
      </c>
      <c r="H6288" s="1">
        <v>40652</v>
      </c>
      <c r="I6288" s="1">
        <v>121956</v>
      </c>
      <c r="J6288" t="e">
        <f>VLOOKUP(A6288,Returns!A6288:B9287,2,0)</f>
        <v>#N/A</v>
      </c>
    </row>
    <row r="6289" spans="1:10" ht="15.75" customHeight="1" x14ac:dyDescent="0.3">
      <c r="A6289" s="1" t="s">
        <v>6654</v>
      </c>
      <c r="B6289" s="6" t="s">
        <v>280</v>
      </c>
      <c r="C6289" s="1" t="s">
        <v>36</v>
      </c>
      <c r="D6289" s="1" t="s">
        <v>37</v>
      </c>
      <c r="E6289" s="1" t="s">
        <v>41</v>
      </c>
      <c r="F6289" s="1" t="s">
        <v>14</v>
      </c>
      <c r="G6289" s="1">
        <v>6</v>
      </c>
      <c r="H6289" s="1">
        <v>30101</v>
      </c>
      <c r="I6289" s="1">
        <v>180606</v>
      </c>
      <c r="J6289" t="e">
        <f>VLOOKUP(A6289,Returns!A6289:B9288,2,0)</f>
        <v>#N/A</v>
      </c>
    </row>
    <row r="6290" spans="1:10" ht="15.75" customHeight="1" x14ac:dyDescent="0.3">
      <c r="A6290" s="1" t="s">
        <v>6655</v>
      </c>
      <c r="B6290" s="6" t="s">
        <v>660</v>
      </c>
      <c r="C6290" s="1" t="s">
        <v>36</v>
      </c>
      <c r="D6290" s="1" t="s">
        <v>22</v>
      </c>
      <c r="E6290" s="1" t="s">
        <v>52</v>
      </c>
      <c r="F6290" s="1" t="s">
        <v>33</v>
      </c>
      <c r="G6290" s="1">
        <v>10</v>
      </c>
      <c r="H6290" s="1">
        <v>29840</v>
      </c>
      <c r="I6290" s="1">
        <v>298400</v>
      </c>
      <c r="J6290" t="e">
        <f>VLOOKUP(A6290,Returns!A6290:B9289,2,0)</f>
        <v>#N/A</v>
      </c>
    </row>
    <row r="6291" spans="1:10" ht="15.75" customHeight="1" x14ac:dyDescent="0.3">
      <c r="A6291" s="1" t="s">
        <v>6656</v>
      </c>
      <c r="B6291" s="6" t="s">
        <v>153</v>
      </c>
      <c r="C6291" s="1" t="s">
        <v>27</v>
      </c>
      <c r="D6291" s="1" t="s">
        <v>37</v>
      </c>
      <c r="E6291" s="1" t="s">
        <v>38</v>
      </c>
      <c r="F6291" s="1" t="s">
        <v>28</v>
      </c>
      <c r="G6291" s="1">
        <v>3</v>
      </c>
      <c r="H6291" s="1">
        <v>13932</v>
      </c>
      <c r="I6291" s="1">
        <v>41796</v>
      </c>
      <c r="J6291" t="e">
        <f>VLOOKUP(A6291,Returns!A6291:B9290,2,0)</f>
        <v>#N/A</v>
      </c>
    </row>
    <row r="6292" spans="1:10" ht="15.75" customHeight="1" x14ac:dyDescent="0.3">
      <c r="A6292" s="1" t="s">
        <v>6657</v>
      </c>
      <c r="B6292" s="6" t="s">
        <v>368</v>
      </c>
      <c r="C6292" s="1" t="s">
        <v>27</v>
      </c>
      <c r="D6292" s="1" t="s">
        <v>37</v>
      </c>
      <c r="E6292" s="1" t="s">
        <v>41</v>
      </c>
      <c r="F6292" s="1" t="s">
        <v>24</v>
      </c>
      <c r="G6292" s="1">
        <v>8</v>
      </c>
      <c r="H6292" s="1">
        <v>29461</v>
      </c>
      <c r="I6292" s="1">
        <v>235688</v>
      </c>
      <c r="J6292" t="e">
        <f>VLOOKUP(A6292,Returns!A6292:B9291,2,0)</f>
        <v>#N/A</v>
      </c>
    </row>
    <row r="6293" spans="1:10" ht="15.75" customHeight="1" x14ac:dyDescent="0.3">
      <c r="A6293" s="1" t="s">
        <v>6658</v>
      </c>
      <c r="B6293" s="6" t="s">
        <v>485</v>
      </c>
      <c r="C6293" s="1" t="s">
        <v>11</v>
      </c>
      <c r="D6293" s="1" t="s">
        <v>12</v>
      </c>
      <c r="E6293" s="1" t="s">
        <v>17</v>
      </c>
      <c r="F6293" s="1" t="s">
        <v>42</v>
      </c>
      <c r="G6293" s="1">
        <v>4</v>
      </c>
      <c r="H6293" s="1">
        <v>45139</v>
      </c>
      <c r="I6293" s="1">
        <v>180556</v>
      </c>
      <c r="J6293" t="e">
        <f>VLOOKUP(A6293,Returns!A6293:B9292,2,0)</f>
        <v>#N/A</v>
      </c>
    </row>
    <row r="6294" spans="1:10" ht="15.75" customHeight="1" x14ac:dyDescent="0.3">
      <c r="A6294" s="1" t="s">
        <v>6659</v>
      </c>
      <c r="B6294" s="6" t="s">
        <v>1709</v>
      </c>
      <c r="C6294" s="1" t="s">
        <v>27</v>
      </c>
      <c r="D6294" s="1" t="s">
        <v>37</v>
      </c>
      <c r="E6294" s="1" t="s">
        <v>47</v>
      </c>
      <c r="F6294" s="1" t="s">
        <v>33</v>
      </c>
      <c r="G6294" s="1">
        <v>1</v>
      </c>
      <c r="H6294" s="1">
        <v>9034</v>
      </c>
      <c r="I6294" s="1">
        <v>9034</v>
      </c>
      <c r="J6294" t="e">
        <f>VLOOKUP(A6294,Returns!A6294:B9293,2,0)</f>
        <v>#N/A</v>
      </c>
    </row>
    <row r="6295" spans="1:10" ht="15.75" customHeight="1" x14ac:dyDescent="0.3">
      <c r="A6295" s="1" t="s">
        <v>6660</v>
      </c>
      <c r="B6295" s="6" t="s">
        <v>1150</v>
      </c>
      <c r="C6295" s="1" t="s">
        <v>11</v>
      </c>
      <c r="D6295" s="1" t="s">
        <v>22</v>
      </c>
      <c r="E6295" s="1" t="s">
        <v>23</v>
      </c>
      <c r="F6295" s="1" t="s">
        <v>28</v>
      </c>
      <c r="G6295" s="1">
        <v>1</v>
      </c>
      <c r="H6295" s="1">
        <v>43160</v>
      </c>
      <c r="I6295" s="1">
        <v>43160</v>
      </c>
      <c r="J6295" t="e">
        <f>VLOOKUP(A6295,Returns!A6295:B9294,2,0)</f>
        <v>#N/A</v>
      </c>
    </row>
    <row r="6296" spans="1:10" ht="15.75" customHeight="1" x14ac:dyDescent="0.3">
      <c r="A6296" s="1" t="s">
        <v>6661</v>
      </c>
      <c r="B6296" s="6" t="s">
        <v>1027</v>
      </c>
      <c r="C6296" s="1" t="s">
        <v>36</v>
      </c>
      <c r="D6296" s="1" t="s">
        <v>37</v>
      </c>
      <c r="E6296" s="1" t="s">
        <v>47</v>
      </c>
      <c r="F6296" s="1" t="s">
        <v>33</v>
      </c>
      <c r="G6296" s="1">
        <v>2</v>
      </c>
      <c r="H6296" s="1">
        <v>19469</v>
      </c>
      <c r="I6296" s="1">
        <v>38938</v>
      </c>
      <c r="J6296" t="e">
        <f>VLOOKUP(A6296,Returns!A6296:B9295,2,0)</f>
        <v>#N/A</v>
      </c>
    </row>
    <row r="6297" spans="1:10" ht="15.75" customHeight="1" x14ac:dyDescent="0.3">
      <c r="A6297" s="1" t="s">
        <v>6662</v>
      </c>
      <c r="B6297" s="6" t="s">
        <v>303</v>
      </c>
      <c r="C6297" s="1" t="s">
        <v>11</v>
      </c>
      <c r="D6297" s="1" t="s">
        <v>12</v>
      </c>
      <c r="E6297" s="1" t="s">
        <v>45</v>
      </c>
      <c r="F6297" s="1" t="s">
        <v>24</v>
      </c>
      <c r="G6297" s="1">
        <v>10</v>
      </c>
      <c r="H6297" s="1">
        <v>31322</v>
      </c>
      <c r="I6297" s="1">
        <v>313220</v>
      </c>
      <c r="J6297" t="e">
        <f>VLOOKUP(A6297,Returns!A6297:B9296,2,0)</f>
        <v>#N/A</v>
      </c>
    </row>
    <row r="6298" spans="1:10" ht="15.75" customHeight="1" x14ac:dyDescent="0.3">
      <c r="A6298" s="1" t="s">
        <v>6663</v>
      </c>
      <c r="B6298" s="6" t="s">
        <v>238</v>
      </c>
      <c r="C6298" s="1" t="s">
        <v>36</v>
      </c>
      <c r="D6298" s="1" t="s">
        <v>37</v>
      </c>
      <c r="E6298" s="1" t="s">
        <v>41</v>
      </c>
      <c r="F6298" s="1" t="s">
        <v>33</v>
      </c>
      <c r="G6298" s="1">
        <v>2</v>
      </c>
      <c r="H6298" s="1">
        <v>24828</v>
      </c>
      <c r="I6298" s="1">
        <v>49656</v>
      </c>
      <c r="J6298" t="e">
        <f>VLOOKUP(A6298,Returns!A6298:B9297,2,0)</f>
        <v>#N/A</v>
      </c>
    </row>
    <row r="6299" spans="1:10" ht="15.75" customHeight="1" x14ac:dyDescent="0.3">
      <c r="A6299" s="1" t="s">
        <v>6664</v>
      </c>
      <c r="B6299" s="6" t="s">
        <v>1148</v>
      </c>
      <c r="C6299" s="1" t="s">
        <v>11</v>
      </c>
      <c r="D6299" s="1" t="s">
        <v>12</v>
      </c>
      <c r="E6299" s="1" t="s">
        <v>13</v>
      </c>
      <c r="F6299" s="1" t="s">
        <v>24</v>
      </c>
      <c r="G6299" s="1">
        <v>1</v>
      </c>
      <c r="H6299" s="1">
        <v>46639</v>
      </c>
      <c r="I6299" s="1">
        <v>46639</v>
      </c>
      <c r="J6299" t="e">
        <f>VLOOKUP(A6299,Returns!A6299:B9298,2,0)</f>
        <v>#N/A</v>
      </c>
    </row>
    <row r="6300" spans="1:10" ht="15.75" customHeight="1" x14ac:dyDescent="0.3">
      <c r="A6300" s="1" t="s">
        <v>6665</v>
      </c>
      <c r="B6300" s="6" t="s">
        <v>107</v>
      </c>
      <c r="C6300" s="1" t="s">
        <v>21</v>
      </c>
      <c r="D6300" s="1" t="s">
        <v>12</v>
      </c>
      <c r="E6300" s="1" t="s">
        <v>45</v>
      </c>
      <c r="F6300" s="1" t="s">
        <v>42</v>
      </c>
      <c r="G6300" s="1">
        <v>5</v>
      </c>
      <c r="H6300" s="1">
        <v>5132</v>
      </c>
      <c r="I6300" s="1">
        <v>25660</v>
      </c>
      <c r="J6300" t="e">
        <f>VLOOKUP(A6300,Returns!A6300:B9299,2,0)</f>
        <v>#N/A</v>
      </c>
    </row>
    <row r="6301" spans="1:10" ht="15.75" customHeight="1" x14ac:dyDescent="0.3">
      <c r="A6301" s="1" t="s">
        <v>6666</v>
      </c>
      <c r="B6301" s="6" t="s">
        <v>550</v>
      </c>
      <c r="C6301" s="1" t="s">
        <v>11</v>
      </c>
      <c r="D6301" s="1" t="s">
        <v>22</v>
      </c>
      <c r="E6301" s="1" t="s">
        <v>23</v>
      </c>
      <c r="F6301" s="1" t="s">
        <v>28</v>
      </c>
      <c r="G6301" s="1">
        <v>3</v>
      </c>
      <c r="H6301" s="1">
        <v>46303</v>
      </c>
      <c r="I6301" s="1">
        <v>138909</v>
      </c>
      <c r="J6301" t="e">
        <f>VLOOKUP(A6301,Returns!A6301:B9300,2,0)</f>
        <v>#N/A</v>
      </c>
    </row>
    <row r="6302" spans="1:10" ht="15.75" customHeight="1" x14ac:dyDescent="0.3">
      <c r="A6302" s="1" t="s">
        <v>6667</v>
      </c>
      <c r="B6302" s="6" t="s">
        <v>81</v>
      </c>
      <c r="C6302" s="1" t="s">
        <v>27</v>
      </c>
      <c r="D6302" s="1" t="s">
        <v>37</v>
      </c>
      <c r="E6302" s="1" t="s">
        <v>38</v>
      </c>
      <c r="F6302" s="1" t="s">
        <v>18</v>
      </c>
      <c r="G6302" s="1">
        <v>9</v>
      </c>
      <c r="H6302" s="1">
        <v>46386</v>
      </c>
      <c r="I6302" s="1">
        <v>417474</v>
      </c>
      <c r="J6302" t="e">
        <f>VLOOKUP(A6302,Returns!A6302:B9301,2,0)</f>
        <v>#N/A</v>
      </c>
    </row>
    <row r="6303" spans="1:10" ht="15.75" customHeight="1" x14ac:dyDescent="0.3">
      <c r="A6303" s="1" t="s">
        <v>6668</v>
      </c>
      <c r="B6303" s="6" t="s">
        <v>557</v>
      </c>
      <c r="C6303" s="1" t="s">
        <v>11</v>
      </c>
      <c r="D6303" s="1" t="s">
        <v>12</v>
      </c>
      <c r="E6303" s="1" t="s">
        <v>45</v>
      </c>
      <c r="F6303" s="1" t="s">
        <v>14</v>
      </c>
      <c r="G6303" s="1">
        <v>9</v>
      </c>
      <c r="H6303" s="1">
        <v>19185</v>
      </c>
      <c r="I6303" s="1">
        <v>172665</v>
      </c>
      <c r="J6303" t="e">
        <f>VLOOKUP(A6303,Returns!A6303:B9302,2,0)</f>
        <v>#N/A</v>
      </c>
    </row>
    <row r="6304" spans="1:10" ht="15.75" customHeight="1" x14ac:dyDescent="0.3">
      <c r="A6304" s="1" t="s">
        <v>6669</v>
      </c>
      <c r="B6304" s="6" t="s">
        <v>234</v>
      </c>
      <c r="C6304" s="1" t="s">
        <v>36</v>
      </c>
      <c r="D6304" s="1" t="s">
        <v>12</v>
      </c>
      <c r="E6304" s="1" t="s">
        <v>13</v>
      </c>
      <c r="F6304" s="1" t="s">
        <v>42</v>
      </c>
      <c r="G6304" s="1">
        <v>6</v>
      </c>
      <c r="H6304" s="1">
        <v>28896</v>
      </c>
      <c r="I6304" s="1">
        <v>173376</v>
      </c>
      <c r="J6304" t="e">
        <f>VLOOKUP(A6304,Returns!A6304:B9303,2,0)</f>
        <v>#N/A</v>
      </c>
    </row>
    <row r="6305" spans="1:10" ht="15.75" customHeight="1" x14ac:dyDescent="0.3">
      <c r="A6305" s="1" t="s">
        <v>6670</v>
      </c>
      <c r="B6305" s="6" t="s">
        <v>145</v>
      </c>
      <c r="C6305" s="1" t="s">
        <v>21</v>
      </c>
      <c r="D6305" s="1" t="s">
        <v>12</v>
      </c>
      <c r="E6305" s="1" t="s">
        <v>17</v>
      </c>
      <c r="F6305" s="1" t="s">
        <v>24</v>
      </c>
      <c r="G6305" s="1">
        <v>4</v>
      </c>
      <c r="H6305" s="1">
        <v>20534</v>
      </c>
      <c r="I6305" s="1">
        <v>82136</v>
      </c>
      <c r="J6305" t="e">
        <f>VLOOKUP(A6305,Returns!A6305:B9304,2,0)</f>
        <v>#N/A</v>
      </c>
    </row>
    <row r="6306" spans="1:10" ht="15.75" customHeight="1" x14ac:dyDescent="0.3">
      <c r="A6306" s="1" t="s">
        <v>6671</v>
      </c>
      <c r="B6306" s="6" t="s">
        <v>307</v>
      </c>
      <c r="C6306" s="1" t="s">
        <v>21</v>
      </c>
      <c r="D6306" s="1" t="s">
        <v>37</v>
      </c>
      <c r="E6306" s="1" t="s">
        <v>38</v>
      </c>
      <c r="F6306" s="1" t="s">
        <v>24</v>
      </c>
      <c r="G6306" s="1">
        <v>7</v>
      </c>
      <c r="H6306" s="1">
        <v>29909</v>
      </c>
      <c r="I6306" s="1">
        <v>209363</v>
      </c>
      <c r="J6306" t="e">
        <f>VLOOKUP(A6306,Returns!A6306:B9305,2,0)</f>
        <v>#N/A</v>
      </c>
    </row>
    <row r="6307" spans="1:10" ht="15.75" customHeight="1" x14ac:dyDescent="0.3">
      <c r="A6307" s="1" t="s">
        <v>6672</v>
      </c>
      <c r="B6307" s="6" t="s">
        <v>440</v>
      </c>
      <c r="C6307" s="1" t="s">
        <v>21</v>
      </c>
      <c r="D6307" s="1" t="s">
        <v>22</v>
      </c>
      <c r="E6307" s="1" t="s">
        <v>57</v>
      </c>
      <c r="F6307" s="1" t="s">
        <v>14</v>
      </c>
      <c r="G6307" s="1">
        <v>1</v>
      </c>
      <c r="H6307" s="1">
        <v>9832</v>
      </c>
      <c r="I6307" s="1">
        <v>9832</v>
      </c>
      <c r="J6307" t="e">
        <f>VLOOKUP(A6307,Returns!A6307:B9306,2,0)</f>
        <v>#N/A</v>
      </c>
    </row>
    <row r="6308" spans="1:10" ht="15.75" customHeight="1" x14ac:dyDescent="0.3">
      <c r="A6308" s="1" t="s">
        <v>6673</v>
      </c>
      <c r="B6308" s="6" t="s">
        <v>587</v>
      </c>
      <c r="C6308" s="1" t="s">
        <v>36</v>
      </c>
      <c r="D6308" s="1" t="s">
        <v>37</v>
      </c>
      <c r="E6308" s="1" t="s">
        <v>41</v>
      </c>
      <c r="F6308" s="1" t="s">
        <v>28</v>
      </c>
      <c r="G6308" s="1">
        <v>5</v>
      </c>
      <c r="H6308" s="1">
        <v>20294</v>
      </c>
      <c r="I6308" s="1">
        <v>101470</v>
      </c>
      <c r="J6308" t="e">
        <f>VLOOKUP(A6308,Returns!A6308:B9307,2,0)</f>
        <v>#N/A</v>
      </c>
    </row>
    <row r="6309" spans="1:10" ht="15.75" customHeight="1" x14ac:dyDescent="0.3">
      <c r="A6309" s="1" t="s">
        <v>6674</v>
      </c>
      <c r="B6309" s="6" t="s">
        <v>51</v>
      </c>
      <c r="C6309" s="1" t="s">
        <v>36</v>
      </c>
      <c r="D6309" s="1" t="s">
        <v>12</v>
      </c>
      <c r="E6309" s="1" t="s">
        <v>13</v>
      </c>
      <c r="F6309" s="1" t="s">
        <v>28</v>
      </c>
      <c r="G6309" s="1">
        <v>2</v>
      </c>
      <c r="H6309" s="1">
        <v>29700</v>
      </c>
      <c r="I6309" s="1">
        <v>59400</v>
      </c>
      <c r="J6309" t="e">
        <f>VLOOKUP(A6309,Returns!A6309:B9308,2,0)</f>
        <v>#N/A</v>
      </c>
    </row>
    <row r="6310" spans="1:10" ht="15.75" customHeight="1" x14ac:dyDescent="0.3">
      <c r="A6310" s="1" t="s">
        <v>6675</v>
      </c>
      <c r="B6310" s="6" t="s">
        <v>288</v>
      </c>
      <c r="C6310" s="1" t="s">
        <v>21</v>
      </c>
      <c r="D6310" s="1" t="s">
        <v>12</v>
      </c>
      <c r="E6310" s="1" t="s">
        <v>17</v>
      </c>
      <c r="F6310" s="1" t="s">
        <v>18</v>
      </c>
      <c r="G6310" s="1">
        <v>5</v>
      </c>
      <c r="H6310" s="1">
        <v>8868</v>
      </c>
      <c r="I6310" s="1">
        <v>44340</v>
      </c>
      <c r="J6310" t="e">
        <f>VLOOKUP(A6310,Returns!A6310:B9309,2,0)</f>
        <v>#N/A</v>
      </c>
    </row>
    <row r="6311" spans="1:10" ht="15.75" customHeight="1" x14ac:dyDescent="0.3">
      <c r="A6311" s="1" t="s">
        <v>6676</v>
      </c>
      <c r="B6311" s="6" t="s">
        <v>851</v>
      </c>
      <c r="C6311" s="1" t="s">
        <v>27</v>
      </c>
      <c r="D6311" s="1" t="s">
        <v>12</v>
      </c>
      <c r="E6311" s="1" t="s">
        <v>17</v>
      </c>
      <c r="F6311" s="1" t="s">
        <v>14</v>
      </c>
      <c r="G6311" s="1">
        <v>2</v>
      </c>
      <c r="H6311" s="1">
        <v>30759</v>
      </c>
      <c r="I6311" s="1">
        <v>61518</v>
      </c>
      <c r="J6311" t="e">
        <f>VLOOKUP(A6311,Returns!A6311:B9310,2,0)</f>
        <v>#N/A</v>
      </c>
    </row>
    <row r="6312" spans="1:10" ht="15.75" customHeight="1" x14ac:dyDescent="0.3">
      <c r="A6312" s="1" t="s">
        <v>6677</v>
      </c>
      <c r="B6312" s="6" t="s">
        <v>787</v>
      </c>
      <c r="C6312" s="1" t="s">
        <v>36</v>
      </c>
      <c r="D6312" s="1" t="s">
        <v>37</v>
      </c>
      <c r="E6312" s="1" t="s">
        <v>38</v>
      </c>
      <c r="F6312" s="1" t="s">
        <v>24</v>
      </c>
      <c r="G6312" s="1">
        <v>1</v>
      </c>
      <c r="H6312" s="1">
        <v>39511</v>
      </c>
      <c r="I6312" s="1">
        <v>39511</v>
      </c>
      <c r="J6312" t="e">
        <f>VLOOKUP(A6312,Returns!A6312:B9311,2,0)</f>
        <v>#N/A</v>
      </c>
    </row>
    <row r="6313" spans="1:10" ht="15.75" customHeight="1" x14ac:dyDescent="0.3">
      <c r="A6313" s="1" t="s">
        <v>6678</v>
      </c>
      <c r="B6313" s="6" t="s">
        <v>715</v>
      </c>
      <c r="C6313" s="1" t="s">
        <v>21</v>
      </c>
      <c r="D6313" s="1" t="s">
        <v>12</v>
      </c>
      <c r="E6313" s="1" t="s">
        <v>17</v>
      </c>
      <c r="F6313" s="1" t="s">
        <v>24</v>
      </c>
      <c r="G6313" s="1">
        <v>4</v>
      </c>
      <c r="H6313" s="1">
        <v>17960</v>
      </c>
      <c r="I6313" s="1">
        <v>71840</v>
      </c>
      <c r="J6313" t="e">
        <f>VLOOKUP(A6313,Returns!A6313:B9312,2,0)</f>
        <v>#N/A</v>
      </c>
    </row>
    <row r="6314" spans="1:10" ht="15.75" customHeight="1" x14ac:dyDescent="0.3">
      <c r="A6314" s="1" t="s">
        <v>6679</v>
      </c>
      <c r="B6314" s="6" t="s">
        <v>388</v>
      </c>
      <c r="C6314" s="1" t="s">
        <v>11</v>
      </c>
      <c r="D6314" s="1" t="s">
        <v>22</v>
      </c>
      <c r="E6314" s="1" t="s">
        <v>57</v>
      </c>
      <c r="F6314" s="1" t="s">
        <v>18</v>
      </c>
      <c r="G6314" s="1">
        <v>6</v>
      </c>
      <c r="H6314" s="1">
        <v>11748</v>
      </c>
      <c r="I6314" s="1">
        <v>70488</v>
      </c>
      <c r="J6314" t="e">
        <f>VLOOKUP(A6314,Returns!A6314:B9313,2,0)</f>
        <v>#N/A</v>
      </c>
    </row>
    <row r="6315" spans="1:10" ht="15.75" customHeight="1" x14ac:dyDescent="0.3">
      <c r="A6315" s="1" t="s">
        <v>6680</v>
      </c>
      <c r="B6315" s="6" t="s">
        <v>1064</v>
      </c>
      <c r="C6315" s="1" t="s">
        <v>11</v>
      </c>
      <c r="D6315" s="1" t="s">
        <v>22</v>
      </c>
      <c r="E6315" s="1" t="s">
        <v>23</v>
      </c>
      <c r="F6315" s="1" t="s">
        <v>33</v>
      </c>
      <c r="G6315" s="1">
        <v>9</v>
      </c>
      <c r="H6315" s="1">
        <v>4509</v>
      </c>
      <c r="I6315" s="1">
        <v>40581</v>
      </c>
      <c r="J6315" t="e">
        <f>VLOOKUP(A6315,Returns!A6315:B9314,2,0)</f>
        <v>#N/A</v>
      </c>
    </row>
    <row r="6316" spans="1:10" ht="15.75" customHeight="1" x14ac:dyDescent="0.3">
      <c r="A6316" s="1" t="s">
        <v>6681</v>
      </c>
      <c r="B6316" s="6" t="s">
        <v>368</v>
      </c>
      <c r="C6316" s="1" t="s">
        <v>27</v>
      </c>
      <c r="D6316" s="1" t="s">
        <v>37</v>
      </c>
      <c r="E6316" s="1" t="s">
        <v>47</v>
      </c>
      <c r="F6316" s="1" t="s">
        <v>33</v>
      </c>
      <c r="G6316" s="1">
        <v>4</v>
      </c>
      <c r="H6316" s="1">
        <v>25528</v>
      </c>
      <c r="I6316" s="1">
        <v>102112</v>
      </c>
      <c r="J6316" t="e">
        <f>VLOOKUP(A6316,Returns!A6316:B9315,2,0)</f>
        <v>#N/A</v>
      </c>
    </row>
    <row r="6317" spans="1:10" ht="15.75" customHeight="1" x14ac:dyDescent="0.3">
      <c r="A6317" s="1" t="s">
        <v>6682</v>
      </c>
      <c r="B6317" s="6" t="s">
        <v>244</v>
      </c>
      <c r="C6317" s="1" t="s">
        <v>36</v>
      </c>
      <c r="D6317" s="1" t="s">
        <v>37</v>
      </c>
      <c r="E6317" s="1" t="s">
        <v>38</v>
      </c>
      <c r="F6317" s="1" t="s">
        <v>42</v>
      </c>
      <c r="G6317" s="1">
        <v>3</v>
      </c>
      <c r="H6317" s="1">
        <v>9326</v>
      </c>
      <c r="I6317" s="1">
        <v>27978</v>
      </c>
      <c r="J6317" t="e">
        <f>VLOOKUP(A6317,Returns!A6317:B9316,2,0)</f>
        <v>#N/A</v>
      </c>
    </row>
    <row r="6318" spans="1:10" ht="15.75" customHeight="1" x14ac:dyDescent="0.3">
      <c r="A6318" s="1" t="s">
        <v>6683</v>
      </c>
      <c r="B6318" s="6" t="s">
        <v>541</v>
      </c>
      <c r="C6318" s="1" t="s">
        <v>11</v>
      </c>
      <c r="D6318" s="1" t="s">
        <v>22</v>
      </c>
      <c r="E6318" s="1" t="s">
        <v>52</v>
      </c>
      <c r="F6318" s="1" t="s">
        <v>33</v>
      </c>
      <c r="G6318" s="1">
        <v>9</v>
      </c>
      <c r="H6318" s="1">
        <v>8400</v>
      </c>
      <c r="I6318" s="1">
        <v>75600</v>
      </c>
      <c r="J6318" t="e">
        <f>VLOOKUP(A6318,Returns!A6318:B9317,2,0)</f>
        <v>#N/A</v>
      </c>
    </row>
    <row r="6319" spans="1:10" ht="15.75" customHeight="1" x14ac:dyDescent="0.3">
      <c r="A6319" s="1" t="s">
        <v>6684</v>
      </c>
      <c r="B6319" s="6" t="s">
        <v>210</v>
      </c>
      <c r="C6319" s="1" t="s">
        <v>27</v>
      </c>
      <c r="D6319" s="1" t="s">
        <v>22</v>
      </c>
      <c r="E6319" s="1" t="s">
        <v>23</v>
      </c>
      <c r="F6319" s="1" t="s">
        <v>28</v>
      </c>
      <c r="G6319" s="1">
        <v>2</v>
      </c>
      <c r="H6319" s="1">
        <v>37574</v>
      </c>
      <c r="I6319" s="1">
        <v>75148</v>
      </c>
      <c r="J6319" t="e">
        <f>VLOOKUP(A6319,Returns!A6319:B9318,2,0)</f>
        <v>#N/A</v>
      </c>
    </row>
    <row r="6320" spans="1:10" ht="15.75" customHeight="1" x14ac:dyDescent="0.3">
      <c r="A6320" s="1" t="s">
        <v>6685</v>
      </c>
      <c r="B6320" s="6" t="s">
        <v>256</v>
      </c>
      <c r="C6320" s="1" t="s">
        <v>36</v>
      </c>
      <c r="D6320" s="1" t="s">
        <v>22</v>
      </c>
      <c r="E6320" s="1" t="s">
        <v>23</v>
      </c>
      <c r="F6320" s="1" t="s">
        <v>42</v>
      </c>
      <c r="G6320" s="1">
        <v>1</v>
      </c>
      <c r="H6320" s="1">
        <v>41884</v>
      </c>
      <c r="I6320" s="1">
        <v>41884</v>
      </c>
      <c r="J6320" t="e">
        <f>VLOOKUP(A6320,Returns!A6320:B9319,2,0)</f>
        <v>#N/A</v>
      </c>
    </row>
    <row r="6321" spans="1:10" ht="15.75" customHeight="1" x14ac:dyDescent="0.3">
      <c r="A6321" s="1" t="s">
        <v>6686</v>
      </c>
      <c r="B6321" s="6" t="s">
        <v>236</v>
      </c>
      <c r="C6321" s="1" t="s">
        <v>36</v>
      </c>
      <c r="D6321" s="1" t="s">
        <v>37</v>
      </c>
      <c r="E6321" s="1" t="s">
        <v>47</v>
      </c>
      <c r="F6321" s="1" t="s">
        <v>33</v>
      </c>
      <c r="G6321" s="1">
        <v>8</v>
      </c>
      <c r="H6321" s="1">
        <v>11530</v>
      </c>
      <c r="I6321" s="1">
        <v>92240</v>
      </c>
      <c r="J6321" t="e">
        <f>VLOOKUP(A6321,Returns!A6321:B9320,2,0)</f>
        <v>#N/A</v>
      </c>
    </row>
    <row r="6322" spans="1:10" ht="15.75" customHeight="1" x14ac:dyDescent="0.3">
      <c r="A6322" s="1" t="s">
        <v>6687</v>
      </c>
      <c r="B6322" s="6" t="s">
        <v>402</v>
      </c>
      <c r="C6322" s="1" t="s">
        <v>21</v>
      </c>
      <c r="D6322" s="1" t="s">
        <v>12</v>
      </c>
      <c r="E6322" s="1" t="s">
        <v>13</v>
      </c>
      <c r="F6322" s="1" t="s">
        <v>33</v>
      </c>
      <c r="G6322" s="1">
        <v>10</v>
      </c>
      <c r="H6322" s="1">
        <v>3990</v>
      </c>
      <c r="I6322" s="1">
        <v>39900</v>
      </c>
      <c r="J6322" t="e">
        <f>VLOOKUP(A6322,Returns!A6322:B9321,2,0)</f>
        <v>#N/A</v>
      </c>
    </row>
    <row r="6323" spans="1:10" ht="15.75" customHeight="1" x14ac:dyDescent="0.3">
      <c r="A6323" s="1" t="s">
        <v>6688</v>
      </c>
      <c r="B6323" s="6" t="s">
        <v>526</v>
      </c>
      <c r="C6323" s="1" t="s">
        <v>21</v>
      </c>
      <c r="D6323" s="1" t="s">
        <v>12</v>
      </c>
      <c r="E6323" s="1" t="s">
        <v>17</v>
      </c>
      <c r="F6323" s="1" t="s">
        <v>42</v>
      </c>
      <c r="G6323" s="1">
        <v>1</v>
      </c>
      <c r="H6323" s="1">
        <v>37439</v>
      </c>
      <c r="I6323" s="1">
        <v>37439</v>
      </c>
      <c r="J6323" t="e">
        <f>VLOOKUP(A6323,Returns!A6323:B9322,2,0)</f>
        <v>#N/A</v>
      </c>
    </row>
    <row r="6324" spans="1:10" ht="15.75" customHeight="1" x14ac:dyDescent="0.3">
      <c r="A6324" s="1" t="s">
        <v>6689</v>
      </c>
      <c r="B6324" s="6" t="s">
        <v>526</v>
      </c>
      <c r="C6324" s="1" t="s">
        <v>11</v>
      </c>
      <c r="D6324" s="1" t="s">
        <v>22</v>
      </c>
      <c r="E6324" s="1" t="s">
        <v>52</v>
      </c>
      <c r="F6324" s="1" t="s">
        <v>42</v>
      </c>
      <c r="G6324" s="1">
        <v>7</v>
      </c>
      <c r="H6324" s="1">
        <v>39250</v>
      </c>
      <c r="I6324" s="1">
        <v>274750</v>
      </c>
      <c r="J6324" t="e">
        <f>VLOOKUP(A6324,Returns!A6324:B9323,2,0)</f>
        <v>#N/A</v>
      </c>
    </row>
    <row r="6325" spans="1:10" ht="15.75" customHeight="1" x14ac:dyDescent="0.3">
      <c r="A6325" s="1" t="s">
        <v>6690</v>
      </c>
      <c r="B6325" s="6" t="s">
        <v>700</v>
      </c>
      <c r="C6325" s="1" t="s">
        <v>36</v>
      </c>
      <c r="D6325" s="1" t="s">
        <v>22</v>
      </c>
      <c r="E6325" s="1" t="s">
        <v>23</v>
      </c>
      <c r="F6325" s="1" t="s">
        <v>18</v>
      </c>
      <c r="G6325" s="1">
        <v>7</v>
      </c>
      <c r="H6325" s="1">
        <v>16645</v>
      </c>
      <c r="I6325" s="1">
        <v>116515</v>
      </c>
      <c r="J6325" t="e">
        <f>VLOOKUP(A6325,Returns!A6325:B9324,2,0)</f>
        <v>#N/A</v>
      </c>
    </row>
    <row r="6326" spans="1:10" ht="15.75" customHeight="1" x14ac:dyDescent="0.3">
      <c r="A6326" s="1" t="s">
        <v>6691</v>
      </c>
      <c r="B6326" s="6" t="s">
        <v>325</v>
      </c>
      <c r="C6326" s="1" t="s">
        <v>21</v>
      </c>
      <c r="D6326" s="1" t="s">
        <v>37</v>
      </c>
      <c r="E6326" s="1" t="s">
        <v>41</v>
      </c>
      <c r="F6326" s="1" t="s">
        <v>33</v>
      </c>
      <c r="G6326" s="1">
        <v>9</v>
      </c>
      <c r="H6326" s="1">
        <v>29925</v>
      </c>
      <c r="I6326" s="1">
        <v>269325</v>
      </c>
      <c r="J6326" t="e">
        <f>VLOOKUP(A6326,Returns!A6326:B9325,2,0)</f>
        <v>#N/A</v>
      </c>
    </row>
    <row r="6327" spans="1:10" ht="15.75" customHeight="1" x14ac:dyDescent="0.3">
      <c r="A6327" s="1" t="s">
        <v>6692</v>
      </c>
      <c r="B6327" s="6" t="s">
        <v>166</v>
      </c>
      <c r="C6327" s="1" t="s">
        <v>11</v>
      </c>
      <c r="D6327" s="1" t="s">
        <v>22</v>
      </c>
      <c r="E6327" s="1" t="s">
        <v>23</v>
      </c>
      <c r="F6327" s="1" t="s">
        <v>28</v>
      </c>
      <c r="G6327" s="1">
        <v>10</v>
      </c>
      <c r="H6327" s="1">
        <v>23205</v>
      </c>
      <c r="I6327" s="1">
        <v>232050</v>
      </c>
      <c r="J6327" t="e">
        <f>VLOOKUP(A6327,Returns!A6327:B9326,2,0)</f>
        <v>#N/A</v>
      </c>
    </row>
    <row r="6328" spans="1:10" ht="15.75" customHeight="1" x14ac:dyDescent="0.3">
      <c r="A6328" s="1" t="s">
        <v>6693</v>
      </c>
      <c r="B6328" s="6" t="s">
        <v>1135</v>
      </c>
      <c r="C6328" s="1" t="s">
        <v>27</v>
      </c>
      <c r="D6328" s="1" t="s">
        <v>22</v>
      </c>
      <c r="E6328" s="1" t="s">
        <v>23</v>
      </c>
      <c r="F6328" s="1" t="s">
        <v>33</v>
      </c>
      <c r="G6328" s="1">
        <v>9</v>
      </c>
      <c r="H6328" s="1">
        <v>34892</v>
      </c>
      <c r="I6328" s="1">
        <v>314028</v>
      </c>
      <c r="J6328" t="e">
        <f>VLOOKUP(A6328,Returns!A6328:B9327,2,0)</f>
        <v>#N/A</v>
      </c>
    </row>
    <row r="6329" spans="1:10" ht="15.75" customHeight="1" x14ac:dyDescent="0.3">
      <c r="A6329" s="1" t="s">
        <v>6694</v>
      </c>
      <c r="B6329" s="6" t="s">
        <v>736</v>
      </c>
      <c r="C6329" s="1" t="s">
        <v>11</v>
      </c>
      <c r="D6329" s="1" t="s">
        <v>22</v>
      </c>
      <c r="E6329" s="1" t="s">
        <v>23</v>
      </c>
      <c r="F6329" s="1" t="s">
        <v>18</v>
      </c>
      <c r="G6329" s="1">
        <v>4</v>
      </c>
      <c r="H6329" s="1">
        <v>41613</v>
      </c>
      <c r="I6329" s="1">
        <v>166452</v>
      </c>
      <c r="J6329" t="e">
        <f>VLOOKUP(A6329,Returns!A6329:B9328,2,0)</f>
        <v>#N/A</v>
      </c>
    </row>
    <row r="6330" spans="1:10" ht="15.75" customHeight="1" x14ac:dyDescent="0.3">
      <c r="A6330" s="1" t="s">
        <v>6695</v>
      </c>
      <c r="B6330" s="6" t="s">
        <v>760</v>
      </c>
      <c r="C6330" s="1" t="s">
        <v>36</v>
      </c>
      <c r="D6330" s="1" t="s">
        <v>22</v>
      </c>
      <c r="E6330" s="1" t="s">
        <v>57</v>
      </c>
      <c r="F6330" s="1" t="s">
        <v>42</v>
      </c>
      <c r="G6330" s="1">
        <v>1</v>
      </c>
      <c r="H6330" s="1">
        <v>29828</v>
      </c>
      <c r="I6330" s="1">
        <v>29828</v>
      </c>
      <c r="J6330" t="e">
        <f>VLOOKUP(A6330,Returns!A6330:B9329,2,0)</f>
        <v>#N/A</v>
      </c>
    </row>
    <row r="6331" spans="1:10" ht="15.75" customHeight="1" x14ac:dyDescent="0.3">
      <c r="A6331" s="1" t="s">
        <v>6696</v>
      </c>
      <c r="B6331" s="6" t="s">
        <v>1405</v>
      </c>
      <c r="C6331" s="1" t="s">
        <v>36</v>
      </c>
      <c r="D6331" s="1" t="s">
        <v>37</v>
      </c>
      <c r="E6331" s="1" t="s">
        <v>38</v>
      </c>
      <c r="F6331" s="1" t="s">
        <v>33</v>
      </c>
      <c r="G6331" s="1">
        <v>2</v>
      </c>
      <c r="H6331" s="1">
        <v>42424</v>
      </c>
      <c r="I6331" s="1">
        <v>84848</v>
      </c>
      <c r="J6331" t="e">
        <f>VLOOKUP(A6331,Returns!A6331:B9330,2,0)</f>
        <v>#N/A</v>
      </c>
    </row>
    <row r="6332" spans="1:10" ht="15.75" customHeight="1" x14ac:dyDescent="0.3">
      <c r="A6332" s="1" t="s">
        <v>6697</v>
      </c>
      <c r="B6332" s="6" t="s">
        <v>487</v>
      </c>
      <c r="C6332" s="1" t="s">
        <v>11</v>
      </c>
      <c r="D6332" s="1" t="s">
        <v>12</v>
      </c>
      <c r="E6332" s="1" t="s">
        <v>17</v>
      </c>
      <c r="F6332" s="1" t="s">
        <v>33</v>
      </c>
      <c r="G6332" s="1">
        <v>8</v>
      </c>
      <c r="H6332" s="1">
        <v>2630</v>
      </c>
      <c r="I6332" s="1">
        <v>21040</v>
      </c>
      <c r="J6332" t="e">
        <f>VLOOKUP(A6332,Returns!A6332:B9331,2,0)</f>
        <v>#N/A</v>
      </c>
    </row>
    <row r="6333" spans="1:10" ht="15.75" customHeight="1" x14ac:dyDescent="0.3">
      <c r="A6333" s="1" t="s">
        <v>6698</v>
      </c>
      <c r="B6333" s="6" t="s">
        <v>524</v>
      </c>
      <c r="C6333" s="1" t="s">
        <v>36</v>
      </c>
      <c r="D6333" s="1" t="s">
        <v>22</v>
      </c>
      <c r="E6333" s="1" t="s">
        <v>52</v>
      </c>
      <c r="F6333" s="1" t="s">
        <v>24</v>
      </c>
      <c r="G6333" s="1">
        <v>8</v>
      </c>
      <c r="H6333" s="1">
        <v>31418</v>
      </c>
      <c r="I6333" s="1">
        <v>251344</v>
      </c>
      <c r="J6333" t="e">
        <f>VLOOKUP(A6333,Returns!A6333:B9332,2,0)</f>
        <v>#N/A</v>
      </c>
    </row>
    <row r="6334" spans="1:10" ht="15.75" customHeight="1" x14ac:dyDescent="0.3">
      <c r="A6334" s="1" t="s">
        <v>6699</v>
      </c>
      <c r="B6334" s="6" t="s">
        <v>1064</v>
      </c>
      <c r="C6334" s="1" t="s">
        <v>11</v>
      </c>
      <c r="D6334" s="1" t="s">
        <v>12</v>
      </c>
      <c r="E6334" s="1" t="s">
        <v>13</v>
      </c>
      <c r="F6334" s="1" t="s">
        <v>28</v>
      </c>
      <c r="G6334" s="1">
        <v>5</v>
      </c>
      <c r="H6334" s="1">
        <v>8985</v>
      </c>
      <c r="I6334" s="1">
        <v>44925</v>
      </c>
      <c r="J6334" t="e">
        <f>VLOOKUP(A6334,Returns!A6334:B9333,2,0)</f>
        <v>#N/A</v>
      </c>
    </row>
    <row r="6335" spans="1:10" ht="15.75" customHeight="1" x14ac:dyDescent="0.3">
      <c r="A6335" s="1" t="s">
        <v>6700</v>
      </c>
      <c r="B6335" s="6" t="s">
        <v>781</v>
      </c>
      <c r="C6335" s="1" t="s">
        <v>11</v>
      </c>
      <c r="D6335" s="1" t="s">
        <v>22</v>
      </c>
      <c r="E6335" s="1" t="s">
        <v>57</v>
      </c>
      <c r="F6335" s="1" t="s">
        <v>14</v>
      </c>
      <c r="G6335" s="1">
        <v>8</v>
      </c>
      <c r="H6335" s="1">
        <v>5921</v>
      </c>
      <c r="I6335" s="1">
        <v>47368</v>
      </c>
      <c r="J6335" t="e">
        <f>VLOOKUP(A6335,Returns!A6335:B9334,2,0)</f>
        <v>#N/A</v>
      </c>
    </row>
    <row r="6336" spans="1:10" ht="15.75" customHeight="1" x14ac:dyDescent="0.3">
      <c r="A6336" s="1" t="s">
        <v>6701</v>
      </c>
      <c r="B6336" s="6" t="s">
        <v>851</v>
      </c>
      <c r="C6336" s="1" t="s">
        <v>11</v>
      </c>
      <c r="D6336" s="1" t="s">
        <v>37</v>
      </c>
      <c r="E6336" s="1" t="s">
        <v>41</v>
      </c>
      <c r="F6336" s="1" t="s">
        <v>14</v>
      </c>
      <c r="G6336" s="1">
        <v>6</v>
      </c>
      <c r="H6336" s="1">
        <v>11553</v>
      </c>
      <c r="I6336" s="1">
        <v>69318</v>
      </c>
      <c r="J6336" t="e">
        <f>VLOOKUP(A6336,Returns!A6336:B9335,2,0)</f>
        <v>#N/A</v>
      </c>
    </row>
    <row r="6337" spans="1:10" ht="15.75" customHeight="1" x14ac:dyDescent="0.3">
      <c r="A6337" s="1" t="s">
        <v>6702</v>
      </c>
      <c r="B6337" s="6" t="s">
        <v>266</v>
      </c>
      <c r="C6337" s="1" t="s">
        <v>36</v>
      </c>
      <c r="D6337" s="1" t="s">
        <v>12</v>
      </c>
      <c r="E6337" s="1" t="s">
        <v>17</v>
      </c>
      <c r="F6337" s="1" t="s">
        <v>42</v>
      </c>
      <c r="G6337" s="1">
        <v>3</v>
      </c>
      <c r="H6337" s="1">
        <v>31489</v>
      </c>
      <c r="I6337" s="1">
        <v>94467</v>
      </c>
      <c r="J6337" t="e">
        <f>VLOOKUP(A6337,Returns!A6337:B9336,2,0)</f>
        <v>#N/A</v>
      </c>
    </row>
    <row r="6338" spans="1:10" ht="15.75" customHeight="1" x14ac:dyDescent="0.3">
      <c r="A6338" s="1" t="s">
        <v>6703</v>
      </c>
      <c r="B6338" s="6" t="s">
        <v>105</v>
      </c>
      <c r="C6338" s="1" t="s">
        <v>11</v>
      </c>
      <c r="D6338" s="1" t="s">
        <v>37</v>
      </c>
      <c r="E6338" s="1" t="s">
        <v>47</v>
      </c>
      <c r="F6338" s="1" t="s">
        <v>14</v>
      </c>
      <c r="G6338" s="1">
        <v>3</v>
      </c>
      <c r="H6338" s="1">
        <v>25918</v>
      </c>
      <c r="I6338" s="1">
        <v>77754</v>
      </c>
      <c r="J6338" t="e">
        <f>VLOOKUP(A6338,Returns!A6338:B9337,2,0)</f>
        <v>#N/A</v>
      </c>
    </row>
    <row r="6339" spans="1:10" ht="15.75" customHeight="1" x14ac:dyDescent="0.3">
      <c r="A6339" s="1" t="s">
        <v>6704</v>
      </c>
      <c r="B6339" s="6" t="s">
        <v>408</v>
      </c>
      <c r="C6339" s="1" t="s">
        <v>27</v>
      </c>
      <c r="D6339" s="1" t="s">
        <v>22</v>
      </c>
      <c r="E6339" s="1" t="s">
        <v>23</v>
      </c>
      <c r="F6339" s="1" t="s">
        <v>18</v>
      </c>
      <c r="G6339" s="1">
        <v>6</v>
      </c>
      <c r="H6339" s="1">
        <v>20951</v>
      </c>
      <c r="I6339" s="1">
        <v>125706</v>
      </c>
      <c r="J6339" t="e">
        <f>VLOOKUP(A6339,Returns!A6339:B9338,2,0)</f>
        <v>#N/A</v>
      </c>
    </row>
    <row r="6340" spans="1:10" ht="15.75" customHeight="1" x14ac:dyDescent="0.3">
      <c r="A6340" s="1" t="s">
        <v>6705</v>
      </c>
      <c r="B6340" s="6" t="s">
        <v>197</v>
      </c>
      <c r="C6340" s="1" t="s">
        <v>27</v>
      </c>
      <c r="D6340" s="1" t="s">
        <v>37</v>
      </c>
      <c r="E6340" s="1" t="s">
        <v>47</v>
      </c>
      <c r="F6340" s="1" t="s">
        <v>18</v>
      </c>
      <c r="G6340" s="1">
        <v>8</v>
      </c>
      <c r="H6340" s="1">
        <v>657</v>
      </c>
      <c r="I6340" s="1">
        <v>5256</v>
      </c>
      <c r="J6340" t="e">
        <f>VLOOKUP(A6340,Returns!A6340:B9339,2,0)</f>
        <v>#N/A</v>
      </c>
    </row>
    <row r="6341" spans="1:10" ht="15.75" customHeight="1" x14ac:dyDescent="0.3">
      <c r="A6341" s="1" t="s">
        <v>6706</v>
      </c>
      <c r="B6341" s="6" t="s">
        <v>515</v>
      </c>
      <c r="C6341" s="1" t="s">
        <v>36</v>
      </c>
      <c r="D6341" s="1" t="s">
        <v>22</v>
      </c>
      <c r="E6341" s="1" t="s">
        <v>23</v>
      </c>
      <c r="F6341" s="1" t="s">
        <v>24</v>
      </c>
      <c r="G6341" s="1">
        <v>1</v>
      </c>
      <c r="H6341" s="1">
        <v>46084</v>
      </c>
      <c r="I6341" s="1">
        <v>46084</v>
      </c>
      <c r="J6341" t="e">
        <f>VLOOKUP(A6341,Returns!A6341:B9340,2,0)</f>
        <v>#N/A</v>
      </c>
    </row>
    <row r="6342" spans="1:10" ht="15.75" customHeight="1" x14ac:dyDescent="0.3">
      <c r="A6342" s="1" t="s">
        <v>6707</v>
      </c>
      <c r="B6342" s="6" t="s">
        <v>352</v>
      </c>
      <c r="C6342" s="1" t="s">
        <v>36</v>
      </c>
      <c r="D6342" s="1" t="s">
        <v>37</v>
      </c>
      <c r="E6342" s="1" t="s">
        <v>41</v>
      </c>
      <c r="F6342" s="1" t="s">
        <v>24</v>
      </c>
      <c r="G6342" s="1">
        <v>6</v>
      </c>
      <c r="H6342" s="1">
        <v>33034</v>
      </c>
      <c r="I6342" s="1">
        <v>198204</v>
      </c>
      <c r="J6342" t="e">
        <f>VLOOKUP(A6342,Returns!A6342:B9341,2,0)</f>
        <v>#N/A</v>
      </c>
    </row>
    <row r="6343" spans="1:10" ht="15.75" customHeight="1" x14ac:dyDescent="0.3">
      <c r="A6343" s="1" t="s">
        <v>6708</v>
      </c>
      <c r="B6343" s="6" t="s">
        <v>1593</v>
      </c>
      <c r="C6343" s="1" t="s">
        <v>21</v>
      </c>
      <c r="D6343" s="1" t="s">
        <v>37</v>
      </c>
      <c r="E6343" s="1" t="s">
        <v>41</v>
      </c>
      <c r="F6343" s="1" t="s">
        <v>33</v>
      </c>
      <c r="G6343" s="1">
        <v>5</v>
      </c>
      <c r="H6343" s="1">
        <v>40101</v>
      </c>
      <c r="I6343" s="1">
        <v>200505</v>
      </c>
      <c r="J6343" t="e">
        <f>VLOOKUP(A6343,Returns!A6343:B9342,2,0)</f>
        <v>#N/A</v>
      </c>
    </row>
    <row r="6344" spans="1:10" ht="15.75" customHeight="1" x14ac:dyDescent="0.3">
      <c r="A6344" s="1" t="s">
        <v>6709</v>
      </c>
      <c r="B6344" s="6" t="s">
        <v>180</v>
      </c>
      <c r="C6344" s="1" t="s">
        <v>21</v>
      </c>
      <c r="D6344" s="1" t="s">
        <v>12</v>
      </c>
      <c r="E6344" s="1" t="s">
        <v>13</v>
      </c>
      <c r="F6344" s="1" t="s">
        <v>28</v>
      </c>
      <c r="G6344" s="1">
        <v>10</v>
      </c>
      <c r="H6344" s="1">
        <v>3990</v>
      </c>
      <c r="I6344" s="1">
        <v>39900</v>
      </c>
      <c r="J6344" t="e">
        <f>VLOOKUP(A6344,Returns!A6344:B9343,2,0)</f>
        <v>#N/A</v>
      </c>
    </row>
    <row r="6345" spans="1:10" ht="15.75" customHeight="1" x14ac:dyDescent="0.3">
      <c r="A6345" s="1" t="s">
        <v>6710</v>
      </c>
      <c r="B6345" s="6" t="s">
        <v>1000</v>
      </c>
      <c r="C6345" s="1" t="s">
        <v>36</v>
      </c>
      <c r="D6345" s="1" t="s">
        <v>12</v>
      </c>
      <c r="E6345" s="1" t="s">
        <v>13</v>
      </c>
      <c r="F6345" s="1" t="s">
        <v>18</v>
      </c>
      <c r="G6345" s="1">
        <v>7</v>
      </c>
      <c r="H6345" s="1">
        <v>1708</v>
      </c>
      <c r="I6345" s="1">
        <v>11956</v>
      </c>
      <c r="J6345" t="e">
        <f>VLOOKUP(A6345,Returns!A6345:B9344,2,0)</f>
        <v>#N/A</v>
      </c>
    </row>
    <row r="6346" spans="1:10" ht="15.75" customHeight="1" x14ac:dyDescent="0.3">
      <c r="A6346" s="1" t="s">
        <v>6711</v>
      </c>
      <c r="B6346" s="6" t="s">
        <v>715</v>
      </c>
      <c r="C6346" s="1" t="s">
        <v>11</v>
      </c>
      <c r="D6346" s="1" t="s">
        <v>37</v>
      </c>
      <c r="E6346" s="1" t="s">
        <v>41</v>
      </c>
      <c r="F6346" s="1" t="s">
        <v>28</v>
      </c>
      <c r="G6346" s="1">
        <v>7</v>
      </c>
      <c r="H6346" s="1">
        <v>21849</v>
      </c>
      <c r="I6346" s="1">
        <v>152943</v>
      </c>
      <c r="J6346" t="e">
        <f>VLOOKUP(A6346,Returns!A6346:B9345,2,0)</f>
        <v>#N/A</v>
      </c>
    </row>
    <row r="6347" spans="1:10" ht="15.75" customHeight="1" x14ac:dyDescent="0.3">
      <c r="A6347" s="1" t="s">
        <v>6712</v>
      </c>
      <c r="B6347" s="6" t="s">
        <v>26</v>
      </c>
      <c r="C6347" s="1" t="s">
        <v>11</v>
      </c>
      <c r="D6347" s="1" t="s">
        <v>37</v>
      </c>
      <c r="E6347" s="1" t="s">
        <v>38</v>
      </c>
      <c r="F6347" s="1" t="s">
        <v>18</v>
      </c>
      <c r="G6347" s="1">
        <v>3</v>
      </c>
      <c r="H6347" s="1">
        <v>6888</v>
      </c>
      <c r="I6347" s="1">
        <v>20664</v>
      </c>
      <c r="J6347" t="e">
        <f>VLOOKUP(A6347,Returns!A6347:B9346,2,0)</f>
        <v>#N/A</v>
      </c>
    </row>
    <row r="6348" spans="1:10" ht="15.75" customHeight="1" x14ac:dyDescent="0.3">
      <c r="A6348" s="1" t="s">
        <v>6713</v>
      </c>
      <c r="B6348" s="6" t="s">
        <v>482</v>
      </c>
      <c r="C6348" s="1" t="s">
        <v>11</v>
      </c>
      <c r="D6348" s="1" t="s">
        <v>12</v>
      </c>
      <c r="E6348" s="1" t="s">
        <v>13</v>
      </c>
      <c r="F6348" s="1" t="s">
        <v>33</v>
      </c>
      <c r="G6348" s="1">
        <v>10</v>
      </c>
      <c r="H6348" s="1">
        <v>3544</v>
      </c>
      <c r="I6348" s="1">
        <v>35440</v>
      </c>
      <c r="J6348" t="e">
        <f>VLOOKUP(A6348,Returns!A6348:B9347,2,0)</f>
        <v>#N/A</v>
      </c>
    </row>
    <row r="6349" spans="1:10" ht="15.75" customHeight="1" x14ac:dyDescent="0.3">
      <c r="A6349" s="1" t="s">
        <v>6714</v>
      </c>
      <c r="B6349" s="6" t="s">
        <v>214</v>
      </c>
      <c r="C6349" s="1" t="s">
        <v>36</v>
      </c>
      <c r="D6349" s="1" t="s">
        <v>12</v>
      </c>
      <c r="E6349" s="1" t="s">
        <v>13</v>
      </c>
      <c r="F6349" s="1" t="s">
        <v>42</v>
      </c>
      <c r="G6349" s="1">
        <v>7</v>
      </c>
      <c r="H6349" s="1">
        <v>19596</v>
      </c>
      <c r="I6349" s="1">
        <v>137172</v>
      </c>
      <c r="J6349" t="e">
        <f>VLOOKUP(A6349,Returns!A6349:B9348,2,0)</f>
        <v>#N/A</v>
      </c>
    </row>
    <row r="6350" spans="1:10" ht="15.75" customHeight="1" x14ac:dyDescent="0.3">
      <c r="A6350" s="1" t="s">
        <v>6715</v>
      </c>
      <c r="B6350" s="6" t="s">
        <v>626</v>
      </c>
      <c r="C6350" s="1" t="s">
        <v>21</v>
      </c>
      <c r="D6350" s="1" t="s">
        <v>12</v>
      </c>
      <c r="E6350" s="1" t="s">
        <v>13</v>
      </c>
      <c r="F6350" s="1" t="s">
        <v>18</v>
      </c>
      <c r="G6350" s="1">
        <v>6</v>
      </c>
      <c r="H6350" s="1">
        <v>29249</v>
      </c>
      <c r="I6350" s="1">
        <v>175494</v>
      </c>
      <c r="J6350" t="e">
        <f>VLOOKUP(A6350,Returns!A6350:B9349,2,0)</f>
        <v>#N/A</v>
      </c>
    </row>
    <row r="6351" spans="1:10" ht="15.75" customHeight="1" x14ac:dyDescent="0.3">
      <c r="A6351" s="1" t="s">
        <v>6716</v>
      </c>
      <c r="B6351" s="6" t="s">
        <v>99</v>
      </c>
      <c r="C6351" s="1" t="s">
        <v>11</v>
      </c>
      <c r="D6351" s="1" t="s">
        <v>12</v>
      </c>
      <c r="E6351" s="1" t="s">
        <v>45</v>
      </c>
      <c r="F6351" s="1" t="s">
        <v>18</v>
      </c>
      <c r="G6351" s="1">
        <v>3</v>
      </c>
      <c r="H6351" s="1">
        <v>34006</v>
      </c>
      <c r="I6351" s="1">
        <v>102018</v>
      </c>
      <c r="J6351" t="e">
        <f>VLOOKUP(A6351,Returns!A6351:B9350,2,0)</f>
        <v>#N/A</v>
      </c>
    </row>
    <row r="6352" spans="1:10" ht="15.75" customHeight="1" x14ac:dyDescent="0.3">
      <c r="A6352" s="1" t="s">
        <v>6717</v>
      </c>
      <c r="B6352" s="6" t="s">
        <v>375</v>
      </c>
      <c r="C6352" s="1" t="s">
        <v>21</v>
      </c>
      <c r="D6352" s="1" t="s">
        <v>37</v>
      </c>
      <c r="E6352" s="1" t="s">
        <v>47</v>
      </c>
      <c r="F6352" s="1" t="s">
        <v>24</v>
      </c>
      <c r="G6352" s="1">
        <v>5</v>
      </c>
      <c r="H6352" s="1">
        <v>903</v>
      </c>
      <c r="I6352" s="1">
        <v>4515</v>
      </c>
      <c r="J6352" t="e">
        <f>VLOOKUP(A6352,Returns!A6352:B9351,2,0)</f>
        <v>#N/A</v>
      </c>
    </row>
    <row r="6353" spans="1:10" ht="15.75" customHeight="1" x14ac:dyDescent="0.3">
      <c r="A6353" s="1" t="s">
        <v>6718</v>
      </c>
      <c r="B6353" s="6" t="s">
        <v>371</v>
      </c>
      <c r="C6353" s="1" t="s">
        <v>21</v>
      </c>
      <c r="D6353" s="1" t="s">
        <v>22</v>
      </c>
      <c r="E6353" s="1" t="s">
        <v>23</v>
      </c>
      <c r="F6353" s="1" t="s">
        <v>42</v>
      </c>
      <c r="G6353" s="1">
        <v>7</v>
      </c>
      <c r="H6353" s="1">
        <v>1785</v>
      </c>
      <c r="I6353" s="1">
        <v>12495</v>
      </c>
      <c r="J6353" t="e">
        <f>VLOOKUP(A6353,Returns!A6353:B9352,2,0)</f>
        <v>#N/A</v>
      </c>
    </row>
    <row r="6354" spans="1:10" ht="15.75" customHeight="1" x14ac:dyDescent="0.3">
      <c r="A6354" s="1" t="s">
        <v>6719</v>
      </c>
      <c r="B6354" s="6" t="s">
        <v>465</v>
      </c>
      <c r="C6354" s="1" t="s">
        <v>21</v>
      </c>
      <c r="D6354" s="1" t="s">
        <v>12</v>
      </c>
      <c r="E6354" s="1" t="s">
        <v>13</v>
      </c>
      <c r="F6354" s="1" t="s">
        <v>24</v>
      </c>
      <c r="G6354" s="1">
        <v>10</v>
      </c>
      <c r="H6354" s="1">
        <v>43275</v>
      </c>
      <c r="I6354" s="1">
        <v>432750</v>
      </c>
      <c r="J6354" t="e">
        <f>VLOOKUP(A6354,Returns!A6354:B9353,2,0)</f>
        <v>#N/A</v>
      </c>
    </row>
    <row r="6355" spans="1:10" ht="15.75" customHeight="1" x14ac:dyDescent="0.3">
      <c r="A6355" s="1" t="s">
        <v>6720</v>
      </c>
      <c r="B6355" s="6" t="s">
        <v>1195</v>
      </c>
      <c r="C6355" s="1" t="s">
        <v>11</v>
      </c>
      <c r="D6355" s="1" t="s">
        <v>12</v>
      </c>
      <c r="E6355" s="1" t="s">
        <v>45</v>
      </c>
      <c r="F6355" s="1" t="s">
        <v>28</v>
      </c>
      <c r="G6355" s="1">
        <v>1</v>
      </c>
      <c r="H6355" s="1">
        <v>604</v>
      </c>
      <c r="I6355" s="1">
        <v>604</v>
      </c>
      <c r="J6355" t="e">
        <f>VLOOKUP(A6355,Returns!A6355:B9354,2,0)</f>
        <v>#N/A</v>
      </c>
    </row>
    <row r="6356" spans="1:10" ht="15.75" customHeight="1" x14ac:dyDescent="0.3">
      <c r="A6356" s="1" t="s">
        <v>6721</v>
      </c>
      <c r="B6356" s="6" t="s">
        <v>121</v>
      </c>
      <c r="C6356" s="1" t="s">
        <v>11</v>
      </c>
      <c r="D6356" s="1" t="s">
        <v>37</v>
      </c>
      <c r="E6356" s="1" t="s">
        <v>38</v>
      </c>
      <c r="F6356" s="1" t="s">
        <v>28</v>
      </c>
      <c r="G6356" s="1">
        <v>8</v>
      </c>
      <c r="H6356" s="1">
        <v>35448</v>
      </c>
      <c r="I6356" s="1">
        <v>283584</v>
      </c>
      <c r="J6356" t="e">
        <f>VLOOKUP(A6356,Returns!A6356:B9355,2,0)</f>
        <v>#N/A</v>
      </c>
    </row>
    <row r="6357" spans="1:10" ht="15.75" customHeight="1" x14ac:dyDescent="0.3">
      <c r="A6357" s="1" t="s">
        <v>6722</v>
      </c>
      <c r="B6357" s="6" t="s">
        <v>388</v>
      </c>
      <c r="C6357" s="1" t="s">
        <v>21</v>
      </c>
      <c r="D6357" s="1" t="s">
        <v>37</v>
      </c>
      <c r="E6357" s="1" t="s">
        <v>41</v>
      </c>
      <c r="F6357" s="1" t="s">
        <v>14</v>
      </c>
      <c r="G6357" s="1">
        <v>5</v>
      </c>
      <c r="H6357" s="1">
        <v>5459</v>
      </c>
      <c r="I6357" s="1">
        <v>27295</v>
      </c>
      <c r="J6357" t="e">
        <f>VLOOKUP(A6357,Returns!A6357:B9356,2,0)</f>
        <v>#N/A</v>
      </c>
    </row>
    <row r="6358" spans="1:10" ht="15.75" customHeight="1" x14ac:dyDescent="0.3">
      <c r="A6358" s="1" t="s">
        <v>6723</v>
      </c>
      <c r="B6358" s="6" t="s">
        <v>26</v>
      </c>
      <c r="C6358" s="1" t="s">
        <v>11</v>
      </c>
      <c r="D6358" s="1" t="s">
        <v>22</v>
      </c>
      <c r="E6358" s="1" t="s">
        <v>52</v>
      </c>
      <c r="F6358" s="1" t="s">
        <v>33</v>
      </c>
      <c r="G6358" s="1">
        <v>2</v>
      </c>
      <c r="H6358" s="1">
        <v>45867</v>
      </c>
      <c r="I6358" s="1">
        <v>91734</v>
      </c>
      <c r="J6358" t="e">
        <f>VLOOKUP(A6358,Returns!A6358:B9357,2,0)</f>
        <v>#N/A</v>
      </c>
    </row>
    <row r="6359" spans="1:10" ht="15.75" customHeight="1" x14ac:dyDescent="0.3">
      <c r="A6359" s="1" t="s">
        <v>6724</v>
      </c>
      <c r="B6359" s="6" t="s">
        <v>455</v>
      </c>
      <c r="C6359" s="1" t="s">
        <v>36</v>
      </c>
      <c r="D6359" s="1" t="s">
        <v>12</v>
      </c>
      <c r="E6359" s="1" t="s">
        <v>45</v>
      </c>
      <c r="F6359" s="1" t="s">
        <v>28</v>
      </c>
      <c r="G6359" s="1">
        <v>5</v>
      </c>
      <c r="H6359" s="1">
        <v>24553</v>
      </c>
      <c r="I6359" s="1">
        <v>122765</v>
      </c>
      <c r="J6359" t="e">
        <f>VLOOKUP(A6359,Returns!A6359:B9358,2,0)</f>
        <v>#N/A</v>
      </c>
    </row>
    <row r="6360" spans="1:10" ht="15.75" customHeight="1" x14ac:dyDescent="0.3">
      <c r="A6360" s="1" t="s">
        <v>6725</v>
      </c>
      <c r="B6360" s="6" t="s">
        <v>250</v>
      </c>
      <c r="C6360" s="1" t="s">
        <v>36</v>
      </c>
      <c r="D6360" s="1" t="s">
        <v>22</v>
      </c>
      <c r="E6360" s="1" t="s">
        <v>52</v>
      </c>
      <c r="F6360" s="1" t="s">
        <v>24</v>
      </c>
      <c r="G6360" s="1">
        <v>6</v>
      </c>
      <c r="H6360" s="1">
        <v>44162</v>
      </c>
      <c r="I6360" s="1">
        <v>264972</v>
      </c>
      <c r="J6360" t="e">
        <f>VLOOKUP(A6360,Returns!A6360:B9359,2,0)</f>
        <v>#N/A</v>
      </c>
    </row>
    <row r="6361" spans="1:10" ht="15.75" customHeight="1" x14ac:dyDescent="0.3">
      <c r="A6361" s="1" t="s">
        <v>6726</v>
      </c>
      <c r="B6361" s="6" t="s">
        <v>298</v>
      </c>
      <c r="C6361" s="1" t="s">
        <v>11</v>
      </c>
      <c r="D6361" s="1" t="s">
        <v>37</v>
      </c>
      <c r="E6361" s="1" t="s">
        <v>41</v>
      </c>
      <c r="F6361" s="1" t="s">
        <v>42</v>
      </c>
      <c r="G6361" s="1">
        <v>10</v>
      </c>
      <c r="H6361" s="1">
        <v>47369</v>
      </c>
      <c r="I6361" s="1">
        <v>473690</v>
      </c>
      <c r="J6361" t="e">
        <f>VLOOKUP(A6361,Returns!A6361:B9360,2,0)</f>
        <v>#N/A</v>
      </c>
    </row>
    <row r="6362" spans="1:10" ht="15.75" customHeight="1" x14ac:dyDescent="0.3">
      <c r="A6362" s="1" t="s">
        <v>6727</v>
      </c>
      <c r="B6362" s="6" t="s">
        <v>218</v>
      </c>
      <c r="C6362" s="1" t="s">
        <v>27</v>
      </c>
      <c r="D6362" s="1" t="s">
        <v>22</v>
      </c>
      <c r="E6362" s="1" t="s">
        <v>23</v>
      </c>
      <c r="F6362" s="1" t="s">
        <v>28</v>
      </c>
      <c r="G6362" s="1">
        <v>7</v>
      </c>
      <c r="H6362" s="1">
        <v>31313</v>
      </c>
      <c r="I6362" s="1">
        <v>219191</v>
      </c>
      <c r="J6362" t="e">
        <f>VLOOKUP(A6362,Returns!A6362:B9361,2,0)</f>
        <v>#N/A</v>
      </c>
    </row>
    <row r="6363" spans="1:10" ht="15.75" customHeight="1" x14ac:dyDescent="0.3">
      <c r="A6363" s="1" t="s">
        <v>6728</v>
      </c>
      <c r="B6363" s="6" t="s">
        <v>79</v>
      </c>
      <c r="C6363" s="1" t="s">
        <v>27</v>
      </c>
      <c r="D6363" s="1" t="s">
        <v>22</v>
      </c>
      <c r="E6363" s="1" t="s">
        <v>57</v>
      </c>
      <c r="F6363" s="1" t="s">
        <v>28</v>
      </c>
      <c r="G6363" s="1">
        <v>3</v>
      </c>
      <c r="H6363" s="1">
        <v>46120</v>
      </c>
      <c r="I6363" s="1">
        <v>138360</v>
      </c>
      <c r="J6363" t="e">
        <f>VLOOKUP(A6363,Returns!A6363:B9362,2,0)</f>
        <v>#N/A</v>
      </c>
    </row>
    <row r="6364" spans="1:10" ht="15.75" customHeight="1" x14ac:dyDescent="0.3">
      <c r="A6364" s="1" t="s">
        <v>6729</v>
      </c>
      <c r="B6364" s="6" t="s">
        <v>970</v>
      </c>
      <c r="C6364" s="1" t="s">
        <v>21</v>
      </c>
      <c r="D6364" s="1" t="s">
        <v>22</v>
      </c>
      <c r="E6364" s="1" t="s">
        <v>52</v>
      </c>
      <c r="F6364" s="1" t="s">
        <v>24</v>
      </c>
      <c r="G6364" s="1">
        <v>8</v>
      </c>
      <c r="H6364" s="1">
        <v>46860</v>
      </c>
      <c r="I6364" s="1">
        <v>374880</v>
      </c>
      <c r="J6364" t="e">
        <f>VLOOKUP(A6364,Returns!A6364:B9363,2,0)</f>
        <v>#N/A</v>
      </c>
    </row>
    <row r="6365" spans="1:10" ht="15.75" customHeight="1" x14ac:dyDescent="0.3">
      <c r="A6365" s="1" t="s">
        <v>6730</v>
      </c>
      <c r="B6365" s="6" t="s">
        <v>10</v>
      </c>
      <c r="C6365" s="1" t="s">
        <v>21</v>
      </c>
      <c r="D6365" s="1" t="s">
        <v>12</v>
      </c>
      <c r="E6365" s="1" t="s">
        <v>17</v>
      </c>
      <c r="F6365" s="1" t="s">
        <v>18</v>
      </c>
      <c r="G6365" s="1">
        <v>3</v>
      </c>
      <c r="H6365" s="1">
        <v>34329</v>
      </c>
      <c r="I6365" s="1">
        <v>102987</v>
      </c>
      <c r="J6365" t="e">
        <f>VLOOKUP(A6365,Returns!A6365:B9364,2,0)</f>
        <v>#N/A</v>
      </c>
    </row>
    <row r="6366" spans="1:10" ht="15.75" customHeight="1" x14ac:dyDescent="0.3">
      <c r="A6366" s="1" t="s">
        <v>6731</v>
      </c>
      <c r="B6366" s="6" t="s">
        <v>286</v>
      </c>
      <c r="C6366" s="1" t="s">
        <v>36</v>
      </c>
      <c r="D6366" s="1" t="s">
        <v>22</v>
      </c>
      <c r="E6366" s="1" t="s">
        <v>52</v>
      </c>
      <c r="F6366" s="1" t="s">
        <v>14</v>
      </c>
      <c r="G6366" s="1">
        <v>6</v>
      </c>
      <c r="H6366" s="1">
        <v>20229</v>
      </c>
      <c r="I6366" s="1">
        <v>121374</v>
      </c>
      <c r="J6366" t="e">
        <f>VLOOKUP(A6366,Returns!A6366:B9365,2,0)</f>
        <v>#N/A</v>
      </c>
    </row>
    <row r="6367" spans="1:10" ht="15.75" customHeight="1" x14ac:dyDescent="0.3">
      <c r="A6367" s="1" t="s">
        <v>6732</v>
      </c>
      <c r="B6367" s="6" t="s">
        <v>413</v>
      </c>
      <c r="C6367" s="1" t="s">
        <v>11</v>
      </c>
      <c r="D6367" s="1" t="s">
        <v>12</v>
      </c>
      <c r="E6367" s="1" t="s">
        <v>13</v>
      </c>
      <c r="F6367" s="1" t="s">
        <v>18</v>
      </c>
      <c r="G6367" s="1">
        <v>5</v>
      </c>
      <c r="H6367" s="1">
        <v>27108</v>
      </c>
      <c r="I6367" s="1">
        <v>135540</v>
      </c>
      <c r="J6367" t="e">
        <f>VLOOKUP(A6367,Returns!A6367:B9366,2,0)</f>
        <v>#N/A</v>
      </c>
    </row>
    <row r="6368" spans="1:10" ht="15.75" customHeight="1" x14ac:dyDescent="0.3">
      <c r="A6368" s="1" t="s">
        <v>6733</v>
      </c>
      <c r="B6368" s="6" t="s">
        <v>425</v>
      </c>
      <c r="C6368" s="1" t="s">
        <v>21</v>
      </c>
      <c r="D6368" s="1" t="s">
        <v>22</v>
      </c>
      <c r="E6368" s="1" t="s">
        <v>52</v>
      </c>
      <c r="F6368" s="1" t="s">
        <v>42</v>
      </c>
      <c r="G6368" s="1">
        <v>8</v>
      </c>
      <c r="H6368" s="1">
        <v>11703</v>
      </c>
      <c r="I6368" s="1">
        <v>93624</v>
      </c>
      <c r="J6368" t="e">
        <f>VLOOKUP(A6368,Returns!A6368:B9367,2,0)</f>
        <v>#N/A</v>
      </c>
    </row>
    <row r="6369" spans="1:10" ht="15.75" customHeight="1" x14ac:dyDescent="0.3">
      <c r="A6369" s="1" t="s">
        <v>6734</v>
      </c>
      <c r="B6369" s="6" t="s">
        <v>250</v>
      </c>
      <c r="C6369" s="1" t="s">
        <v>36</v>
      </c>
      <c r="D6369" s="1" t="s">
        <v>12</v>
      </c>
      <c r="E6369" s="1" t="s">
        <v>13</v>
      </c>
      <c r="F6369" s="1" t="s">
        <v>14</v>
      </c>
      <c r="G6369" s="1">
        <v>6</v>
      </c>
      <c r="H6369" s="1">
        <v>34083</v>
      </c>
      <c r="I6369" s="1">
        <v>204498</v>
      </c>
      <c r="J6369" t="e">
        <f>VLOOKUP(A6369,Returns!A6369:B9368,2,0)</f>
        <v>#N/A</v>
      </c>
    </row>
    <row r="6370" spans="1:10" ht="15.75" customHeight="1" x14ac:dyDescent="0.3">
      <c r="A6370" s="1" t="s">
        <v>6735</v>
      </c>
      <c r="B6370" s="6" t="s">
        <v>216</v>
      </c>
      <c r="C6370" s="1" t="s">
        <v>36</v>
      </c>
      <c r="D6370" s="1" t="s">
        <v>37</v>
      </c>
      <c r="E6370" s="1" t="s">
        <v>41</v>
      </c>
      <c r="F6370" s="1" t="s">
        <v>18</v>
      </c>
      <c r="G6370" s="1">
        <v>8</v>
      </c>
      <c r="H6370" s="1">
        <v>19706</v>
      </c>
      <c r="I6370" s="1">
        <v>157648</v>
      </c>
      <c r="J6370" t="e">
        <f>VLOOKUP(A6370,Returns!A6370:B9369,2,0)</f>
        <v>#N/A</v>
      </c>
    </row>
    <row r="6371" spans="1:10" ht="15.75" customHeight="1" x14ac:dyDescent="0.3">
      <c r="A6371" s="1" t="s">
        <v>6736</v>
      </c>
      <c r="B6371" s="6" t="s">
        <v>83</v>
      </c>
      <c r="C6371" s="1" t="s">
        <v>11</v>
      </c>
      <c r="D6371" s="1" t="s">
        <v>22</v>
      </c>
      <c r="E6371" s="1" t="s">
        <v>57</v>
      </c>
      <c r="F6371" s="1" t="s">
        <v>18</v>
      </c>
      <c r="G6371" s="1">
        <v>9</v>
      </c>
      <c r="H6371" s="1">
        <v>23038</v>
      </c>
      <c r="I6371" s="1">
        <v>207342</v>
      </c>
      <c r="J6371" t="e">
        <f>VLOOKUP(A6371,Returns!A6371:B9370,2,0)</f>
        <v>#N/A</v>
      </c>
    </row>
    <row r="6372" spans="1:10" ht="15.75" customHeight="1" x14ac:dyDescent="0.3">
      <c r="A6372" s="1" t="s">
        <v>6737</v>
      </c>
      <c r="B6372" s="6" t="s">
        <v>1274</v>
      </c>
      <c r="C6372" s="1" t="s">
        <v>27</v>
      </c>
      <c r="D6372" s="1" t="s">
        <v>12</v>
      </c>
      <c r="E6372" s="1" t="s">
        <v>17</v>
      </c>
      <c r="F6372" s="1" t="s">
        <v>24</v>
      </c>
      <c r="G6372" s="1">
        <v>7</v>
      </c>
      <c r="H6372" s="1">
        <v>1725</v>
      </c>
      <c r="I6372" s="1">
        <v>12075</v>
      </c>
      <c r="J6372" t="e">
        <f>VLOOKUP(A6372,Returns!A6372:B9371,2,0)</f>
        <v>#N/A</v>
      </c>
    </row>
    <row r="6373" spans="1:10" ht="15.75" customHeight="1" x14ac:dyDescent="0.3">
      <c r="A6373" s="1" t="s">
        <v>6738</v>
      </c>
      <c r="B6373" s="6" t="s">
        <v>515</v>
      </c>
      <c r="C6373" s="1" t="s">
        <v>21</v>
      </c>
      <c r="D6373" s="1" t="s">
        <v>37</v>
      </c>
      <c r="E6373" s="1" t="s">
        <v>38</v>
      </c>
      <c r="F6373" s="1" t="s">
        <v>24</v>
      </c>
      <c r="G6373" s="1">
        <v>2</v>
      </c>
      <c r="H6373" s="1">
        <v>11639</v>
      </c>
      <c r="I6373" s="1">
        <v>23278</v>
      </c>
      <c r="J6373" t="e">
        <f>VLOOKUP(A6373,Returns!A6373:B9372,2,0)</f>
        <v>#N/A</v>
      </c>
    </row>
    <row r="6374" spans="1:10" ht="15.75" customHeight="1" x14ac:dyDescent="0.3">
      <c r="A6374" s="1" t="s">
        <v>6739</v>
      </c>
      <c r="B6374" s="6" t="s">
        <v>559</v>
      </c>
      <c r="C6374" s="1" t="s">
        <v>11</v>
      </c>
      <c r="D6374" s="1" t="s">
        <v>12</v>
      </c>
      <c r="E6374" s="1" t="s">
        <v>17</v>
      </c>
      <c r="F6374" s="1" t="s">
        <v>14</v>
      </c>
      <c r="G6374" s="1">
        <v>7</v>
      </c>
      <c r="H6374" s="1">
        <v>31703</v>
      </c>
      <c r="I6374" s="1">
        <v>221921</v>
      </c>
      <c r="J6374" t="e">
        <f>VLOOKUP(A6374,Returns!A6374:B9373,2,0)</f>
        <v>#N/A</v>
      </c>
    </row>
    <row r="6375" spans="1:10" ht="15.75" customHeight="1" x14ac:dyDescent="0.3">
      <c r="A6375" s="1" t="s">
        <v>6740</v>
      </c>
      <c r="B6375" s="6" t="s">
        <v>1071</v>
      </c>
      <c r="C6375" s="1" t="s">
        <v>27</v>
      </c>
      <c r="D6375" s="1" t="s">
        <v>12</v>
      </c>
      <c r="E6375" s="1" t="s">
        <v>13</v>
      </c>
      <c r="F6375" s="1" t="s">
        <v>33</v>
      </c>
      <c r="G6375" s="1">
        <v>9</v>
      </c>
      <c r="H6375" s="1">
        <v>32875</v>
      </c>
      <c r="I6375" s="1">
        <v>295875</v>
      </c>
      <c r="J6375" t="e">
        <f>VLOOKUP(A6375,Returns!A6375:B9374,2,0)</f>
        <v>#N/A</v>
      </c>
    </row>
    <row r="6376" spans="1:10" ht="15.75" customHeight="1" x14ac:dyDescent="0.3">
      <c r="A6376" s="1" t="s">
        <v>6741</v>
      </c>
      <c r="B6376" s="6" t="s">
        <v>195</v>
      </c>
      <c r="C6376" s="1" t="s">
        <v>36</v>
      </c>
      <c r="D6376" s="1" t="s">
        <v>22</v>
      </c>
      <c r="E6376" s="1" t="s">
        <v>23</v>
      </c>
      <c r="F6376" s="1" t="s">
        <v>14</v>
      </c>
      <c r="G6376" s="1">
        <v>8</v>
      </c>
      <c r="H6376" s="1">
        <v>6246</v>
      </c>
      <c r="I6376" s="1">
        <v>49968</v>
      </c>
      <c r="J6376" t="e">
        <f>VLOOKUP(A6376,Returns!A6376:B9375,2,0)</f>
        <v>#N/A</v>
      </c>
    </row>
    <row r="6377" spans="1:10" ht="15.75" customHeight="1" x14ac:dyDescent="0.3">
      <c r="A6377" s="1" t="s">
        <v>6742</v>
      </c>
      <c r="B6377" s="6" t="s">
        <v>234</v>
      </c>
      <c r="C6377" s="1" t="s">
        <v>27</v>
      </c>
      <c r="D6377" s="1" t="s">
        <v>12</v>
      </c>
      <c r="E6377" s="1" t="s">
        <v>45</v>
      </c>
      <c r="F6377" s="1" t="s">
        <v>18</v>
      </c>
      <c r="G6377" s="1">
        <v>2</v>
      </c>
      <c r="H6377" s="1">
        <v>19787</v>
      </c>
      <c r="I6377" s="1">
        <v>39574</v>
      </c>
      <c r="J6377" t="e">
        <f>VLOOKUP(A6377,Returns!A6377:B9376,2,0)</f>
        <v>#N/A</v>
      </c>
    </row>
    <row r="6378" spans="1:10" ht="15.75" customHeight="1" x14ac:dyDescent="0.3">
      <c r="A6378" s="1" t="s">
        <v>6743</v>
      </c>
      <c r="B6378" s="6" t="s">
        <v>301</v>
      </c>
      <c r="C6378" s="1" t="s">
        <v>36</v>
      </c>
      <c r="D6378" s="1" t="s">
        <v>22</v>
      </c>
      <c r="E6378" s="1" t="s">
        <v>23</v>
      </c>
      <c r="F6378" s="1" t="s">
        <v>24</v>
      </c>
      <c r="G6378" s="1">
        <v>4</v>
      </c>
      <c r="H6378" s="1">
        <v>9744</v>
      </c>
      <c r="I6378" s="1">
        <v>38976</v>
      </c>
      <c r="J6378" t="e">
        <f>VLOOKUP(A6378,Returns!A6378:B9377,2,0)</f>
        <v>#N/A</v>
      </c>
    </row>
    <row r="6379" spans="1:10" ht="15.75" customHeight="1" x14ac:dyDescent="0.3">
      <c r="A6379" s="1" t="s">
        <v>6744</v>
      </c>
      <c r="B6379" s="6" t="s">
        <v>842</v>
      </c>
      <c r="C6379" s="1" t="s">
        <v>21</v>
      </c>
      <c r="D6379" s="1" t="s">
        <v>37</v>
      </c>
      <c r="E6379" s="1" t="s">
        <v>41</v>
      </c>
      <c r="F6379" s="1" t="s">
        <v>24</v>
      </c>
      <c r="G6379" s="1">
        <v>6</v>
      </c>
      <c r="H6379" s="1">
        <v>9056</v>
      </c>
      <c r="I6379" s="1">
        <v>54336</v>
      </c>
      <c r="J6379" t="e">
        <f>VLOOKUP(A6379,Returns!A6379:B9378,2,0)</f>
        <v>#N/A</v>
      </c>
    </row>
    <row r="6380" spans="1:10" ht="15.75" customHeight="1" x14ac:dyDescent="0.3">
      <c r="A6380" s="1" t="s">
        <v>6745</v>
      </c>
      <c r="B6380" s="6" t="s">
        <v>427</v>
      </c>
      <c r="C6380" s="1" t="s">
        <v>21</v>
      </c>
      <c r="D6380" s="1" t="s">
        <v>37</v>
      </c>
      <c r="E6380" s="1" t="s">
        <v>41</v>
      </c>
      <c r="F6380" s="1" t="s">
        <v>28</v>
      </c>
      <c r="G6380" s="1">
        <v>4</v>
      </c>
      <c r="H6380" s="1">
        <v>7247</v>
      </c>
      <c r="I6380" s="1">
        <v>28988</v>
      </c>
      <c r="J6380" t="e">
        <f>VLOOKUP(A6380,Returns!A6380:B9379,2,0)</f>
        <v>#N/A</v>
      </c>
    </row>
    <row r="6381" spans="1:10" ht="15.75" customHeight="1" x14ac:dyDescent="0.3">
      <c r="A6381" s="1" t="s">
        <v>6746</v>
      </c>
      <c r="B6381" s="6" t="s">
        <v>842</v>
      </c>
      <c r="C6381" s="1" t="s">
        <v>21</v>
      </c>
      <c r="D6381" s="1" t="s">
        <v>37</v>
      </c>
      <c r="E6381" s="1" t="s">
        <v>38</v>
      </c>
      <c r="F6381" s="1" t="s">
        <v>42</v>
      </c>
      <c r="G6381" s="1">
        <v>5</v>
      </c>
      <c r="H6381" s="1">
        <v>45327</v>
      </c>
      <c r="I6381" s="1">
        <v>226635</v>
      </c>
      <c r="J6381" t="e">
        <f>VLOOKUP(A6381,Returns!A6381:B9380,2,0)</f>
        <v>#N/A</v>
      </c>
    </row>
    <row r="6382" spans="1:10" ht="15.75" customHeight="1" x14ac:dyDescent="0.3">
      <c r="A6382" s="1" t="s">
        <v>6747</v>
      </c>
      <c r="B6382" s="6" t="s">
        <v>1259</v>
      </c>
      <c r="C6382" s="1" t="s">
        <v>11</v>
      </c>
      <c r="D6382" s="1" t="s">
        <v>12</v>
      </c>
      <c r="E6382" s="1" t="s">
        <v>45</v>
      </c>
      <c r="F6382" s="1" t="s">
        <v>14</v>
      </c>
      <c r="G6382" s="1">
        <v>2</v>
      </c>
      <c r="H6382" s="1">
        <v>14515</v>
      </c>
      <c r="I6382" s="1">
        <v>29030</v>
      </c>
      <c r="J6382" t="e">
        <f>VLOOKUP(A6382,Returns!A6382:B9381,2,0)</f>
        <v>#N/A</v>
      </c>
    </row>
    <row r="6383" spans="1:10" ht="15.75" customHeight="1" x14ac:dyDescent="0.3">
      <c r="A6383" s="1" t="s">
        <v>6748</v>
      </c>
      <c r="B6383" s="6" t="s">
        <v>1084</v>
      </c>
      <c r="C6383" s="1" t="s">
        <v>11</v>
      </c>
      <c r="D6383" s="1" t="s">
        <v>12</v>
      </c>
      <c r="E6383" s="1" t="s">
        <v>13</v>
      </c>
      <c r="F6383" s="1" t="s">
        <v>14</v>
      </c>
      <c r="G6383" s="1">
        <v>5</v>
      </c>
      <c r="H6383" s="1">
        <v>16366</v>
      </c>
      <c r="I6383" s="1">
        <v>81830</v>
      </c>
      <c r="J6383" t="e">
        <f>VLOOKUP(A6383,Returns!A6383:B9382,2,0)</f>
        <v>#N/A</v>
      </c>
    </row>
    <row r="6384" spans="1:10" ht="15.75" customHeight="1" x14ac:dyDescent="0.3">
      <c r="A6384" s="1" t="s">
        <v>6749</v>
      </c>
      <c r="B6384" s="6" t="s">
        <v>185</v>
      </c>
      <c r="C6384" s="1" t="s">
        <v>27</v>
      </c>
      <c r="D6384" s="1" t="s">
        <v>12</v>
      </c>
      <c r="E6384" s="1" t="s">
        <v>13</v>
      </c>
      <c r="F6384" s="1" t="s">
        <v>33</v>
      </c>
      <c r="G6384" s="1">
        <v>9</v>
      </c>
      <c r="H6384" s="1">
        <v>14433</v>
      </c>
      <c r="I6384" s="1">
        <v>129897</v>
      </c>
      <c r="J6384" t="e">
        <f>VLOOKUP(A6384,Returns!A6384:B9383,2,0)</f>
        <v>#N/A</v>
      </c>
    </row>
    <row r="6385" spans="1:10" ht="15.75" customHeight="1" x14ac:dyDescent="0.3">
      <c r="A6385" s="1" t="s">
        <v>6750</v>
      </c>
      <c r="B6385" s="6" t="s">
        <v>109</v>
      </c>
      <c r="C6385" s="1" t="s">
        <v>27</v>
      </c>
      <c r="D6385" s="1" t="s">
        <v>37</v>
      </c>
      <c r="E6385" s="1" t="s">
        <v>38</v>
      </c>
      <c r="F6385" s="1" t="s">
        <v>24</v>
      </c>
      <c r="G6385" s="1">
        <v>5</v>
      </c>
      <c r="H6385" s="1">
        <v>14230</v>
      </c>
      <c r="I6385" s="1">
        <v>71150</v>
      </c>
      <c r="J6385" t="e">
        <f>VLOOKUP(A6385,Returns!A6385:B9384,2,0)</f>
        <v>#N/A</v>
      </c>
    </row>
    <row r="6386" spans="1:10" ht="15.75" customHeight="1" x14ac:dyDescent="0.3">
      <c r="A6386" s="1" t="s">
        <v>6751</v>
      </c>
      <c r="B6386" s="6" t="s">
        <v>513</v>
      </c>
      <c r="C6386" s="1" t="s">
        <v>11</v>
      </c>
      <c r="D6386" s="1" t="s">
        <v>12</v>
      </c>
      <c r="E6386" s="1" t="s">
        <v>17</v>
      </c>
      <c r="F6386" s="1" t="s">
        <v>18</v>
      </c>
      <c r="G6386" s="1">
        <v>10</v>
      </c>
      <c r="H6386" s="1">
        <v>40541</v>
      </c>
      <c r="I6386" s="1">
        <v>405410</v>
      </c>
      <c r="J6386" t="e">
        <f>VLOOKUP(A6386,Returns!A6386:B9385,2,0)</f>
        <v>#N/A</v>
      </c>
    </row>
    <row r="6387" spans="1:10" ht="15.75" customHeight="1" x14ac:dyDescent="0.3">
      <c r="A6387" s="1" t="s">
        <v>6752</v>
      </c>
      <c r="B6387" s="6" t="s">
        <v>246</v>
      </c>
      <c r="C6387" s="1" t="s">
        <v>27</v>
      </c>
      <c r="D6387" s="1" t="s">
        <v>22</v>
      </c>
      <c r="E6387" s="1" t="s">
        <v>23</v>
      </c>
      <c r="F6387" s="1" t="s">
        <v>33</v>
      </c>
      <c r="G6387" s="1">
        <v>7</v>
      </c>
      <c r="H6387" s="1">
        <v>7961</v>
      </c>
      <c r="I6387" s="1">
        <v>55727</v>
      </c>
      <c r="J6387" t="e">
        <f>VLOOKUP(A6387,Returns!A6387:B9386,2,0)</f>
        <v>#N/A</v>
      </c>
    </row>
    <row r="6388" spans="1:10" ht="15.75" customHeight="1" x14ac:dyDescent="0.3">
      <c r="A6388" s="1" t="s">
        <v>6753</v>
      </c>
      <c r="B6388" s="6" t="s">
        <v>278</v>
      </c>
      <c r="C6388" s="1" t="s">
        <v>11</v>
      </c>
      <c r="D6388" s="1" t="s">
        <v>37</v>
      </c>
      <c r="E6388" s="1" t="s">
        <v>47</v>
      </c>
      <c r="F6388" s="1" t="s">
        <v>14</v>
      </c>
      <c r="G6388" s="1">
        <v>1</v>
      </c>
      <c r="H6388" s="1">
        <v>2941</v>
      </c>
      <c r="I6388" s="1">
        <v>2941</v>
      </c>
      <c r="J6388" t="e">
        <f>VLOOKUP(A6388,Returns!A6388:B9387,2,0)</f>
        <v>#N/A</v>
      </c>
    </row>
    <row r="6389" spans="1:10" ht="15.75" customHeight="1" x14ac:dyDescent="0.3">
      <c r="A6389" s="1" t="s">
        <v>6754</v>
      </c>
      <c r="B6389" s="6" t="s">
        <v>131</v>
      </c>
      <c r="C6389" s="1" t="s">
        <v>21</v>
      </c>
      <c r="D6389" s="1" t="s">
        <v>12</v>
      </c>
      <c r="E6389" s="1" t="s">
        <v>45</v>
      </c>
      <c r="F6389" s="1" t="s">
        <v>33</v>
      </c>
      <c r="G6389" s="1">
        <v>10</v>
      </c>
      <c r="H6389" s="1">
        <v>15127</v>
      </c>
      <c r="I6389" s="1">
        <v>151270</v>
      </c>
      <c r="J6389" t="e">
        <f>VLOOKUP(A6389,Returns!A6389:B9388,2,0)</f>
        <v>#N/A</v>
      </c>
    </row>
    <row r="6390" spans="1:10" ht="15.75" customHeight="1" x14ac:dyDescent="0.3">
      <c r="A6390" s="1" t="s">
        <v>6755</v>
      </c>
      <c r="B6390" s="6" t="s">
        <v>1214</v>
      </c>
      <c r="C6390" s="1" t="s">
        <v>11</v>
      </c>
      <c r="D6390" s="1" t="s">
        <v>22</v>
      </c>
      <c r="E6390" s="1" t="s">
        <v>52</v>
      </c>
      <c r="F6390" s="1" t="s">
        <v>33</v>
      </c>
      <c r="G6390" s="1">
        <v>3</v>
      </c>
      <c r="H6390" s="1">
        <v>17059</v>
      </c>
      <c r="I6390" s="1">
        <v>51177</v>
      </c>
      <c r="J6390" t="e">
        <f>VLOOKUP(A6390,Returns!A6390:B9389,2,0)</f>
        <v>#N/A</v>
      </c>
    </row>
    <row r="6391" spans="1:10" ht="15.75" customHeight="1" x14ac:dyDescent="0.3">
      <c r="A6391" s="1" t="s">
        <v>6756</v>
      </c>
      <c r="B6391" s="6" t="s">
        <v>234</v>
      </c>
      <c r="C6391" s="1" t="s">
        <v>21</v>
      </c>
      <c r="D6391" s="1" t="s">
        <v>22</v>
      </c>
      <c r="E6391" s="1" t="s">
        <v>57</v>
      </c>
      <c r="F6391" s="1" t="s">
        <v>42</v>
      </c>
      <c r="G6391" s="1">
        <v>3</v>
      </c>
      <c r="H6391" s="1">
        <v>23133</v>
      </c>
      <c r="I6391" s="1">
        <v>69399</v>
      </c>
      <c r="J6391" t="e">
        <f>VLOOKUP(A6391,Returns!A6391:B9390,2,0)</f>
        <v>#N/A</v>
      </c>
    </row>
    <row r="6392" spans="1:10" ht="15.75" customHeight="1" x14ac:dyDescent="0.3">
      <c r="A6392" s="1" t="s">
        <v>6757</v>
      </c>
      <c r="B6392" s="6" t="s">
        <v>842</v>
      </c>
      <c r="C6392" s="1" t="s">
        <v>21</v>
      </c>
      <c r="D6392" s="1" t="s">
        <v>12</v>
      </c>
      <c r="E6392" s="1" t="s">
        <v>45</v>
      </c>
      <c r="F6392" s="1" t="s">
        <v>42</v>
      </c>
      <c r="G6392" s="1">
        <v>6</v>
      </c>
      <c r="H6392" s="1">
        <v>4812</v>
      </c>
      <c r="I6392" s="1">
        <v>28872</v>
      </c>
      <c r="J6392" t="e">
        <f>VLOOKUP(A6392,Returns!A6392:B9391,2,0)</f>
        <v>#N/A</v>
      </c>
    </row>
    <row r="6393" spans="1:10" ht="15.75" customHeight="1" x14ac:dyDescent="0.3">
      <c r="A6393" s="1" t="s">
        <v>6758</v>
      </c>
      <c r="B6393" s="6" t="s">
        <v>315</v>
      </c>
      <c r="C6393" s="1" t="s">
        <v>21</v>
      </c>
      <c r="D6393" s="1" t="s">
        <v>37</v>
      </c>
      <c r="E6393" s="1" t="s">
        <v>47</v>
      </c>
      <c r="F6393" s="1" t="s">
        <v>24</v>
      </c>
      <c r="G6393" s="1">
        <v>8</v>
      </c>
      <c r="H6393" s="1">
        <v>49633</v>
      </c>
      <c r="I6393" s="1">
        <v>397064</v>
      </c>
      <c r="J6393" t="e">
        <f>VLOOKUP(A6393,Returns!A6393:B9392,2,0)</f>
        <v>#N/A</v>
      </c>
    </row>
    <row r="6394" spans="1:10" ht="15.75" customHeight="1" x14ac:dyDescent="0.3">
      <c r="A6394" s="1" t="s">
        <v>6759</v>
      </c>
      <c r="B6394" s="6" t="s">
        <v>459</v>
      </c>
      <c r="C6394" s="1" t="s">
        <v>21</v>
      </c>
      <c r="D6394" s="1" t="s">
        <v>37</v>
      </c>
      <c r="E6394" s="1" t="s">
        <v>38</v>
      </c>
      <c r="F6394" s="1" t="s">
        <v>42</v>
      </c>
      <c r="G6394" s="1">
        <v>4</v>
      </c>
      <c r="H6394" s="1">
        <v>47450</v>
      </c>
      <c r="I6394" s="1">
        <v>189800</v>
      </c>
      <c r="J6394" t="e">
        <f>VLOOKUP(A6394,Returns!A6394:B9393,2,0)</f>
        <v>#N/A</v>
      </c>
    </row>
    <row r="6395" spans="1:10" ht="15.75" customHeight="1" x14ac:dyDescent="0.3">
      <c r="A6395" s="1" t="s">
        <v>6760</v>
      </c>
      <c r="B6395" s="6" t="s">
        <v>276</v>
      </c>
      <c r="C6395" s="1" t="s">
        <v>27</v>
      </c>
      <c r="D6395" s="1" t="s">
        <v>37</v>
      </c>
      <c r="E6395" s="1" t="s">
        <v>38</v>
      </c>
      <c r="F6395" s="1" t="s">
        <v>14</v>
      </c>
      <c r="G6395" s="1">
        <v>2</v>
      </c>
      <c r="H6395" s="1">
        <v>26082</v>
      </c>
      <c r="I6395" s="1">
        <v>52164</v>
      </c>
      <c r="J6395" t="e">
        <f>VLOOKUP(A6395,Returns!A6395:B9394,2,0)</f>
        <v>#N/A</v>
      </c>
    </row>
    <row r="6396" spans="1:10" ht="15.75" customHeight="1" x14ac:dyDescent="0.3">
      <c r="A6396" s="1" t="s">
        <v>6761</v>
      </c>
      <c r="B6396" s="6" t="s">
        <v>607</v>
      </c>
      <c r="C6396" s="1" t="s">
        <v>21</v>
      </c>
      <c r="D6396" s="1" t="s">
        <v>37</v>
      </c>
      <c r="E6396" s="1" t="s">
        <v>47</v>
      </c>
      <c r="F6396" s="1" t="s">
        <v>28</v>
      </c>
      <c r="G6396" s="1">
        <v>2</v>
      </c>
      <c r="H6396" s="1">
        <v>15336</v>
      </c>
      <c r="I6396" s="1">
        <v>30672</v>
      </c>
      <c r="J6396" t="e">
        <f>VLOOKUP(A6396,Returns!A6396:B9395,2,0)</f>
        <v>#N/A</v>
      </c>
    </row>
    <row r="6397" spans="1:10" ht="15.75" customHeight="1" x14ac:dyDescent="0.3">
      <c r="A6397" s="1" t="s">
        <v>6762</v>
      </c>
      <c r="B6397" s="6" t="s">
        <v>654</v>
      </c>
      <c r="C6397" s="1" t="s">
        <v>36</v>
      </c>
      <c r="D6397" s="1" t="s">
        <v>37</v>
      </c>
      <c r="E6397" s="1" t="s">
        <v>38</v>
      </c>
      <c r="F6397" s="1" t="s">
        <v>42</v>
      </c>
      <c r="G6397" s="1">
        <v>8</v>
      </c>
      <c r="H6397" s="1">
        <v>957</v>
      </c>
      <c r="I6397" s="1">
        <v>7656</v>
      </c>
      <c r="J6397" t="e">
        <f>VLOOKUP(A6397,Returns!A6397:B9396,2,0)</f>
        <v>#N/A</v>
      </c>
    </row>
    <row r="6398" spans="1:10" ht="15.75" customHeight="1" x14ac:dyDescent="0.3">
      <c r="A6398" s="1" t="s">
        <v>6763</v>
      </c>
      <c r="B6398" s="6" t="s">
        <v>1002</v>
      </c>
      <c r="C6398" s="1" t="s">
        <v>11</v>
      </c>
      <c r="D6398" s="1" t="s">
        <v>22</v>
      </c>
      <c r="E6398" s="1" t="s">
        <v>23</v>
      </c>
      <c r="F6398" s="1" t="s">
        <v>14</v>
      </c>
      <c r="G6398" s="1">
        <v>4</v>
      </c>
      <c r="H6398" s="1">
        <v>26733</v>
      </c>
      <c r="I6398" s="1">
        <v>106932</v>
      </c>
      <c r="J6398" t="e">
        <f>VLOOKUP(A6398,Returns!A6398:B9397,2,0)</f>
        <v>#N/A</v>
      </c>
    </row>
    <row r="6399" spans="1:10" ht="15.75" customHeight="1" x14ac:dyDescent="0.3">
      <c r="A6399" s="1" t="s">
        <v>6764</v>
      </c>
      <c r="B6399" s="6" t="s">
        <v>1259</v>
      </c>
      <c r="C6399" s="1" t="s">
        <v>36</v>
      </c>
      <c r="D6399" s="1" t="s">
        <v>22</v>
      </c>
      <c r="E6399" s="1" t="s">
        <v>52</v>
      </c>
      <c r="F6399" s="1" t="s">
        <v>24</v>
      </c>
      <c r="G6399" s="1">
        <v>10</v>
      </c>
      <c r="H6399" s="1">
        <v>7963</v>
      </c>
      <c r="I6399" s="1">
        <v>79630</v>
      </c>
      <c r="J6399" t="e">
        <f>VLOOKUP(A6399,Returns!A6399:B9398,2,0)</f>
        <v>#N/A</v>
      </c>
    </row>
    <row r="6400" spans="1:10" ht="15.75" customHeight="1" x14ac:dyDescent="0.3">
      <c r="A6400" s="1" t="s">
        <v>6765</v>
      </c>
      <c r="B6400" s="6" t="s">
        <v>26</v>
      </c>
      <c r="C6400" s="1" t="s">
        <v>36</v>
      </c>
      <c r="D6400" s="1" t="s">
        <v>37</v>
      </c>
      <c r="E6400" s="1" t="s">
        <v>38</v>
      </c>
      <c r="F6400" s="1" t="s">
        <v>33</v>
      </c>
      <c r="G6400" s="1">
        <v>4</v>
      </c>
      <c r="H6400" s="1">
        <v>34665</v>
      </c>
      <c r="I6400" s="1">
        <v>138660</v>
      </c>
      <c r="J6400" t="e">
        <f>VLOOKUP(A6400,Returns!A6400:B9399,2,0)</f>
        <v>#N/A</v>
      </c>
    </row>
    <row r="6401" spans="1:10" ht="15.75" customHeight="1" x14ac:dyDescent="0.3">
      <c r="A6401" s="1" t="s">
        <v>6766</v>
      </c>
      <c r="B6401" s="6" t="s">
        <v>375</v>
      </c>
      <c r="C6401" s="1" t="s">
        <v>27</v>
      </c>
      <c r="D6401" s="1" t="s">
        <v>12</v>
      </c>
      <c r="E6401" s="1" t="s">
        <v>17</v>
      </c>
      <c r="F6401" s="1" t="s">
        <v>14</v>
      </c>
      <c r="G6401" s="1">
        <v>5</v>
      </c>
      <c r="H6401" s="1">
        <v>22157</v>
      </c>
      <c r="I6401" s="1">
        <v>110785</v>
      </c>
      <c r="J6401" t="e">
        <f>VLOOKUP(A6401,Returns!A6401:B9400,2,0)</f>
        <v>#N/A</v>
      </c>
    </row>
    <row r="6402" spans="1:10" ht="15.75" customHeight="1" x14ac:dyDescent="0.3">
      <c r="A6402" s="1" t="s">
        <v>6767</v>
      </c>
      <c r="B6402" s="6" t="s">
        <v>244</v>
      </c>
      <c r="C6402" s="1" t="s">
        <v>27</v>
      </c>
      <c r="D6402" s="1" t="s">
        <v>22</v>
      </c>
      <c r="E6402" s="1" t="s">
        <v>57</v>
      </c>
      <c r="F6402" s="1" t="s">
        <v>33</v>
      </c>
      <c r="G6402" s="1">
        <v>4</v>
      </c>
      <c r="H6402" s="1">
        <v>45614</v>
      </c>
      <c r="I6402" s="1">
        <v>182456</v>
      </c>
      <c r="J6402" t="e">
        <f>VLOOKUP(A6402,Returns!A6402:B9401,2,0)</f>
        <v>#N/A</v>
      </c>
    </row>
    <row r="6403" spans="1:10" ht="15.75" customHeight="1" x14ac:dyDescent="0.3">
      <c r="A6403" s="1" t="s">
        <v>6768</v>
      </c>
      <c r="B6403" s="6" t="s">
        <v>781</v>
      </c>
      <c r="C6403" s="1" t="s">
        <v>27</v>
      </c>
      <c r="D6403" s="1" t="s">
        <v>37</v>
      </c>
      <c r="E6403" s="1" t="s">
        <v>41</v>
      </c>
      <c r="F6403" s="1" t="s">
        <v>24</v>
      </c>
      <c r="G6403" s="1">
        <v>9</v>
      </c>
      <c r="H6403" s="1">
        <v>36790</v>
      </c>
      <c r="I6403" s="1">
        <v>331110</v>
      </c>
      <c r="J6403" t="e">
        <f>VLOOKUP(A6403,Returns!A6403:B9402,2,0)</f>
        <v>#N/A</v>
      </c>
    </row>
    <row r="6404" spans="1:10" ht="15.75" customHeight="1" x14ac:dyDescent="0.3">
      <c r="A6404" s="1" t="s">
        <v>6769</v>
      </c>
      <c r="B6404" s="6" t="s">
        <v>610</v>
      </c>
      <c r="C6404" s="1" t="s">
        <v>36</v>
      </c>
      <c r="D6404" s="1" t="s">
        <v>22</v>
      </c>
      <c r="E6404" s="1" t="s">
        <v>57</v>
      </c>
      <c r="F6404" s="1" t="s">
        <v>14</v>
      </c>
      <c r="G6404" s="1">
        <v>7</v>
      </c>
      <c r="H6404" s="1">
        <v>44922</v>
      </c>
      <c r="I6404" s="1">
        <v>314454</v>
      </c>
      <c r="J6404" t="e">
        <f>VLOOKUP(A6404,Returns!A6404:B9403,2,0)</f>
        <v>#N/A</v>
      </c>
    </row>
    <row r="6405" spans="1:10" ht="15.75" customHeight="1" x14ac:dyDescent="0.3">
      <c r="A6405" s="1" t="s">
        <v>6770</v>
      </c>
      <c r="B6405" s="6" t="s">
        <v>555</v>
      </c>
      <c r="C6405" s="1" t="s">
        <v>27</v>
      </c>
      <c r="D6405" s="1" t="s">
        <v>37</v>
      </c>
      <c r="E6405" s="1" t="s">
        <v>38</v>
      </c>
      <c r="F6405" s="1" t="s">
        <v>18</v>
      </c>
      <c r="G6405" s="1">
        <v>7</v>
      </c>
      <c r="H6405" s="1">
        <v>18643</v>
      </c>
      <c r="I6405" s="1">
        <v>130501</v>
      </c>
      <c r="J6405" t="e">
        <f>VLOOKUP(A6405,Returns!A6405:B9404,2,0)</f>
        <v>#N/A</v>
      </c>
    </row>
    <row r="6406" spans="1:10" ht="15.75" customHeight="1" x14ac:dyDescent="0.3">
      <c r="A6406" s="1" t="s">
        <v>6771</v>
      </c>
      <c r="B6406" s="6" t="s">
        <v>539</v>
      </c>
      <c r="C6406" s="1" t="s">
        <v>36</v>
      </c>
      <c r="D6406" s="1" t="s">
        <v>12</v>
      </c>
      <c r="E6406" s="1" t="s">
        <v>17</v>
      </c>
      <c r="F6406" s="1" t="s">
        <v>18</v>
      </c>
      <c r="G6406" s="1">
        <v>9</v>
      </c>
      <c r="H6406" s="1">
        <v>27467</v>
      </c>
      <c r="I6406" s="1">
        <v>247203</v>
      </c>
      <c r="J6406" t="e">
        <f>VLOOKUP(A6406,Returns!A6406:B9405,2,0)</f>
        <v>#N/A</v>
      </c>
    </row>
    <row r="6407" spans="1:10" ht="15.75" customHeight="1" x14ac:dyDescent="0.3">
      <c r="A6407" s="1" t="s">
        <v>6772</v>
      </c>
      <c r="B6407" s="6" t="s">
        <v>566</v>
      </c>
      <c r="C6407" s="1" t="s">
        <v>36</v>
      </c>
      <c r="D6407" s="1" t="s">
        <v>37</v>
      </c>
      <c r="E6407" s="1" t="s">
        <v>41</v>
      </c>
      <c r="F6407" s="1" t="s">
        <v>24</v>
      </c>
      <c r="G6407" s="1">
        <v>9</v>
      </c>
      <c r="H6407" s="1">
        <v>43712</v>
      </c>
      <c r="I6407" s="1">
        <v>393408</v>
      </c>
      <c r="J6407" t="e">
        <f>VLOOKUP(A6407,Returns!A6407:B9406,2,0)</f>
        <v>#N/A</v>
      </c>
    </row>
    <row r="6408" spans="1:10" ht="15.75" customHeight="1" x14ac:dyDescent="0.3">
      <c r="A6408" s="1" t="s">
        <v>6773</v>
      </c>
      <c r="B6408" s="6" t="s">
        <v>99</v>
      </c>
      <c r="C6408" s="1" t="s">
        <v>36</v>
      </c>
      <c r="D6408" s="1" t="s">
        <v>22</v>
      </c>
      <c r="E6408" s="1" t="s">
        <v>57</v>
      </c>
      <c r="F6408" s="1" t="s">
        <v>33</v>
      </c>
      <c r="G6408" s="1">
        <v>5</v>
      </c>
      <c r="H6408" s="1">
        <v>28616</v>
      </c>
      <c r="I6408" s="1">
        <v>143080</v>
      </c>
      <c r="J6408" t="e">
        <f>VLOOKUP(A6408,Returns!A6408:B9407,2,0)</f>
        <v>#N/A</v>
      </c>
    </row>
    <row r="6409" spans="1:10" ht="15.75" customHeight="1" x14ac:dyDescent="0.3">
      <c r="A6409" s="1" t="s">
        <v>6774</v>
      </c>
      <c r="B6409" s="6" t="s">
        <v>305</v>
      </c>
      <c r="C6409" s="1" t="s">
        <v>27</v>
      </c>
      <c r="D6409" s="1" t="s">
        <v>22</v>
      </c>
      <c r="E6409" s="1" t="s">
        <v>52</v>
      </c>
      <c r="F6409" s="1" t="s">
        <v>24</v>
      </c>
      <c r="G6409" s="1">
        <v>2</v>
      </c>
      <c r="H6409" s="1">
        <v>18716</v>
      </c>
      <c r="I6409" s="1">
        <v>37432</v>
      </c>
      <c r="J6409" t="e">
        <f>VLOOKUP(A6409,Returns!A6409:B9408,2,0)</f>
        <v>#N/A</v>
      </c>
    </row>
    <row r="6410" spans="1:10" ht="15.75" customHeight="1" x14ac:dyDescent="0.3">
      <c r="A6410" s="1" t="s">
        <v>6775</v>
      </c>
      <c r="B6410" s="6" t="s">
        <v>79</v>
      </c>
      <c r="C6410" s="1" t="s">
        <v>27</v>
      </c>
      <c r="D6410" s="1" t="s">
        <v>12</v>
      </c>
      <c r="E6410" s="1" t="s">
        <v>17</v>
      </c>
      <c r="F6410" s="1" t="s">
        <v>42</v>
      </c>
      <c r="G6410" s="1">
        <v>9</v>
      </c>
      <c r="H6410" s="1">
        <v>34493</v>
      </c>
      <c r="I6410" s="1">
        <v>310437</v>
      </c>
      <c r="J6410" t="e">
        <f>VLOOKUP(A6410,Returns!A6410:B9409,2,0)</f>
        <v>#N/A</v>
      </c>
    </row>
    <row r="6411" spans="1:10" ht="15.75" customHeight="1" x14ac:dyDescent="0.3">
      <c r="A6411" s="1" t="s">
        <v>6776</v>
      </c>
      <c r="B6411" s="6" t="s">
        <v>1198</v>
      </c>
      <c r="C6411" s="1" t="s">
        <v>11</v>
      </c>
      <c r="D6411" s="1" t="s">
        <v>12</v>
      </c>
      <c r="E6411" s="1" t="s">
        <v>17</v>
      </c>
      <c r="F6411" s="1" t="s">
        <v>18</v>
      </c>
      <c r="G6411" s="1">
        <v>10</v>
      </c>
      <c r="H6411" s="1">
        <v>21162</v>
      </c>
      <c r="I6411" s="1">
        <v>211620</v>
      </c>
      <c r="J6411" t="e">
        <f>VLOOKUP(A6411,Returns!A6411:B9410,2,0)</f>
        <v>#N/A</v>
      </c>
    </row>
    <row r="6412" spans="1:10" ht="15.75" customHeight="1" x14ac:dyDescent="0.3">
      <c r="A6412" s="1" t="s">
        <v>6777</v>
      </c>
      <c r="B6412" s="6" t="s">
        <v>1245</v>
      </c>
      <c r="C6412" s="1" t="s">
        <v>27</v>
      </c>
      <c r="D6412" s="1" t="s">
        <v>37</v>
      </c>
      <c r="E6412" s="1" t="s">
        <v>47</v>
      </c>
      <c r="F6412" s="1" t="s">
        <v>18</v>
      </c>
      <c r="G6412" s="1">
        <v>5</v>
      </c>
      <c r="H6412" s="1">
        <v>25449</v>
      </c>
      <c r="I6412" s="1">
        <v>127245</v>
      </c>
      <c r="J6412" t="e">
        <f>VLOOKUP(A6412,Returns!A6412:B9411,2,0)</f>
        <v>#N/A</v>
      </c>
    </row>
    <row r="6413" spans="1:10" ht="15.75" customHeight="1" x14ac:dyDescent="0.3">
      <c r="A6413" s="1" t="s">
        <v>6778</v>
      </c>
      <c r="B6413" s="6" t="s">
        <v>32</v>
      </c>
      <c r="C6413" s="1" t="s">
        <v>36</v>
      </c>
      <c r="D6413" s="1" t="s">
        <v>22</v>
      </c>
      <c r="E6413" s="1" t="s">
        <v>57</v>
      </c>
      <c r="F6413" s="1" t="s">
        <v>28</v>
      </c>
      <c r="G6413" s="1">
        <v>8</v>
      </c>
      <c r="H6413" s="1">
        <v>37686</v>
      </c>
      <c r="I6413" s="1">
        <v>301488</v>
      </c>
      <c r="J6413" t="e">
        <f>VLOOKUP(A6413,Returns!A6413:B9412,2,0)</f>
        <v>#N/A</v>
      </c>
    </row>
    <row r="6414" spans="1:10" ht="15.75" customHeight="1" x14ac:dyDescent="0.3">
      <c r="A6414" s="1" t="s">
        <v>6779</v>
      </c>
      <c r="B6414" s="6" t="s">
        <v>648</v>
      </c>
      <c r="C6414" s="1" t="s">
        <v>21</v>
      </c>
      <c r="D6414" s="1" t="s">
        <v>12</v>
      </c>
      <c r="E6414" s="1" t="s">
        <v>45</v>
      </c>
      <c r="F6414" s="1" t="s">
        <v>24</v>
      </c>
      <c r="G6414" s="1">
        <v>9</v>
      </c>
      <c r="H6414" s="1">
        <v>31169</v>
      </c>
      <c r="I6414" s="1">
        <v>280521</v>
      </c>
      <c r="J6414" t="e">
        <f>VLOOKUP(A6414,Returns!A6414:B9413,2,0)</f>
        <v>#N/A</v>
      </c>
    </row>
    <row r="6415" spans="1:10" ht="15.75" customHeight="1" x14ac:dyDescent="0.3">
      <c r="A6415" s="1" t="s">
        <v>6780</v>
      </c>
      <c r="B6415" s="6" t="s">
        <v>626</v>
      </c>
      <c r="C6415" s="1" t="s">
        <v>27</v>
      </c>
      <c r="D6415" s="1" t="s">
        <v>12</v>
      </c>
      <c r="E6415" s="1" t="s">
        <v>45</v>
      </c>
      <c r="F6415" s="1" t="s">
        <v>42</v>
      </c>
      <c r="G6415" s="1">
        <v>8</v>
      </c>
      <c r="H6415" s="1">
        <v>48391</v>
      </c>
      <c r="I6415" s="1">
        <v>387128</v>
      </c>
      <c r="J6415" t="e">
        <f>VLOOKUP(A6415,Returns!A6415:B9414,2,0)</f>
        <v>#N/A</v>
      </c>
    </row>
    <row r="6416" spans="1:10" ht="15.75" customHeight="1" x14ac:dyDescent="0.3">
      <c r="A6416" s="1" t="s">
        <v>6781</v>
      </c>
      <c r="B6416" s="6" t="s">
        <v>180</v>
      </c>
      <c r="C6416" s="1" t="s">
        <v>27</v>
      </c>
      <c r="D6416" s="1" t="s">
        <v>12</v>
      </c>
      <c r="E6416" s="1" t="s">
        <v>17</v>
      </c>
      <c r="F6416" s="1" t="s">
        <v>14</v>
      </c>
      <c r="G6416" s="1">
        <v>6</v>
      </c>
      <c r="H6416" s="1">
        <v>41635</v>
      </c>
      <c r="I6416" s="1">
        <v>249810</v>
      </c>
      <c r="J6416" t="e">
        <f>VLOOKUP(A6416,Returns!A6416:B9415,2,0)</f>
        <v>#N/A</v>
      </c>
    </row>
    <row r="6417" spans="1:10" ht="15.75" customHeight="1" x14ac:dyDescent="0.3">
      <c r="A6417" s="1" t="s">
        <v>6782</v>
      </c>
      <c r="B6417" s="6" t="s">
        <v>863</v>
      </c>
      <c r="C6417" s="1" t="s">
        <v>27</v>
      </c>
      <c r="D6417" s="1" t="s">
        <v>22</v>
      </c>
      <c r="E6417" s="1" t="s">
        <v>57</v>
      </c>
      <c r="F6417" s="1" t="s">
        <v>24</v>
      </c>
      <c r="G6417" s="1">
        <v>7</v>
      </c>
      <c r="H6417" s="1">
        <v>10065</v>
      </c>
      <c r="I6417" s="1">
        <v>70455</v>
      </c>
      <c r="J6417" t="e">
        <f>VLOOKUP(A6417,Returns!A6417:B9416,2,0)</f>
        <v>#N/A</v>
      </c>
    </row>
    <row r="6418" spans="1:10" ht="15.75" customHeight="1" x14ac:dyDescent="0.3">
      <c r="A6418" s="1" t="s">
        <v>6783</v>
      </c>
      <c r="B6418" s="6" t="s">
        <v>700</v>
      </c>
      <c r="C6418" s="1" t="s">
        <v>11</v>
      </c>
      <c r="D6418" s="1" t="s">
        <v>37</v>
      </c>
      <c r="E6418" s="1" t="s">
        <v>41</v>
      </c>
      <c r="F6418" s="1" t="s">
        <v>24</v>
      </c>
      <c r="G6418" s="1">
        <v>9</v>
      </c>
      <c r="H6418" s="1">
        <v>5695</v>
      </c>
      <c r="I6418" s="1">
        <v>51255</v>
      </c>
      <c r="J6418" t="e">
        <f>VLOOKUP(A6418,Returns!A6418:B9417,2,0)</f>
        <v>#N/A</v>
      </c>
    </row>
    <row r="6419" spans="1:10" ht="15.75" customHeight="1" x14ac:dyDescent="0.3">
      <c r="A6419" s="1" t="s">
        <v>6784</v>
      </c>
      <c r="B6419" s="6" t="s">
        <v>734</v>
      </c>
      <c r="C6419" s="1" t="s">
        <v>27</v>
      </c>
      <c r="D6419" s="1" t="s">
        <v>22</v>
      </c>
      <c r="E6419" s="1" t="s">
        <v>23</v>
      </c>
      <c r="F6419" s="1" t="s">
        <v>24</v>
      </c>
      <c r="G6419" s="1">
        <v>8</v>
      </c>
      <c r="H6419" s="1">
        <v>39787</v>
      </c>
      <c r="I6419" s="1">
        <v>318296</v>
      </c>
      <c r="J6419" t="e">
        <f>VLOOKUP(A6419,Returns!A6419:B9418,2,0)</f>
        <v>#N/A</v>
      </c>
    </row>
    <row r="6420" spans="1:10" ht="15.75" customHeight="1" x14ac:dyDescent="0.3">
      <c r="A6420" s="1" t="s">
        <v>6785</v>
      </c>
      <c r="B6420" s="6" t="s">
        <v>254</v>
      </c>
      <c r="C6420" s="1" t="s">
        <v>27</v>
      </c>
      <c r="D6420" s="1" t="s">
        <v>12</v>
      </c>
      <c r="E6420" s="1" t="s">
        <v>45</v>
      </c>
      <c r="F6420" s="1" t="s">
        <v>28</v>
      </c>
      <c r="G6420" s="1">
        <v>2</v>
      </c>
      <c r="H6420" s="1">
        <v>35563</v>
      </c>
      <c r="I6420" s="1">
        <v>71126</v>
      </c>
      <c r="J6420" t="e">
        <f>VLOOKUP(A6420,Returns!A6420:B9419,2,0)</f>
        <v>#N/A</v>
      </c>
    </row>
    <row r="6421" spans="1:10" ht="15.75" customHeight="1" x14ac:dyDescent="0.3">
      <c r="A6421" s="1" t="s">
        <v>6786</v>
      </c>
      <c r="B6421" s="6" t="s">
        <v>571</v>
      </c>
      <c r="C6421" s="1" t="s">
        <v>11</v>
      </c>
      <c r="D6421" s="1" t="s">
        <v>37</v>
      </c>
      <c r="E6421" s="1" t="s">
        <v>41</v>
      </c>
      <c r="F6421" s="1" t="s">
        <v>42</v>
      </c>
      <c r="G6421" s="1">
        <v>3</v>
      </c>
      <c r="H6421" s="1">
        <v>1722</v>
      </c>
      <c r="I6421" s="1">
        <v>5166</v>
      </c>
      <c r="J6421" t="e">
        <f>VLOOKUP(A6421,Returns!A6421:B9420,2,0)</f>
        <v>#N/A</v>
      </c>
    </row>
    <row r="6422" spans="1:10" ht="15.75" customHeight="1" x14ac:dyDescent="0.3">
      <c r="A6422" s="1" t="s">
        <v>6787</v>
      </c>
      <c r="B6422" s="6" t="s">
        <v>266</v>
      </c>
      <c r="C6422" s="1" t="s">
        <v>11</v>
      </c>
      <c r="D6422" s="1" t="s">
        <v>22</v>
      </c>
      <c r="E6422" s="1" t="s">
        <v>52</v>
      </c>
      <c r="F6422" s="1" t="s">
        <v>14</v>
      </c>
      <c r="G6422" s="1">
        <v>7</v>
      </c>
      <c r="H6422" s="1">
        <v>32014</v>
      </c>
      <c r="I6422" s="1">
        <v>224098</v>
      </c>
      <c r="J6422" t="e">
        <f>VLOOKUP(A6422,Returns!A6422:B9421,2,0)</f>
        <v>#N/A</v>
      </c>
    </row>
    <row r="6423" spans="1:10" ht="15.75" customHeight="1" x14ac:dyDescent="0.3">
      <c r="A6423" s="1" t="s">
        <v>6788</v>
      </c>
      <c r="B6423" s="6" t="s">
        <v>97</v>
      </c>
      <c r="C6423" s="1" t="s">
        <v>27</v>
      </c>
      <c r="D6423" s="1" t="s">
        <v>37</v>
      </c>
      <c r="E6423" s="1" t="s">
        <v>38</v>
      </c>
      <c r="F6423" s="1" t="s">
        <v>42</v>
      </c>
      <c r="G6423" s="1">
        <v>3</v>
      </c>
      <c r="H6423" s="1">
        <v>46773</v>
      </c>
      <c r="I6423" s="1">
        <v>140319</v>
      </c>
      <c r="J6423" t="e">
        <f>VLOOKUP(A6423,Returns!A6423:B9422,2,0)</f>
        <v>#N/A</v>
      </c>
    </row>
    <row r="6424" spans="1:10" ht="15.75" customHeight="1" x14ac:dyDescent="0.3">
      <c r="A6424" s="1" t="s">
        <v>6789</v>
      </c>
      <c r="B6424" s="6" t="s">
        <v>107</v>
      </c>
      <c r="C6424" s="1" t="s">
        <v>36</v>
      </c>
      <c r="D6424" s="1" t="s">
        <v>37</v>
      </c>
      <c r="E6424" s="1" t="s">
        <v>38</v>
      </c>
      <c r="F6424" s="1" t="s">
        <v>18</v>
      </c>
      <c r="G6424" s="1">
        <v>1</v>
      </c>
      <c r="H6424" s="1">
        <v>34562</v>
      </c>
      <c r="I6424" s="1">
        <v>34562</v>
      </c>
      <c r="J6424" t="e">
        <f>VLOOKUP(A6424,Returns!A6424:B9423,2,0)</f>
        <v>#N/A</v>
      </c>
    </row>
    <row r="6425" spans="1:10" ht="15.75" customHeight="1" x14ac:dyDescent="0.3">
      <c r="A6425" s="1" t="s">
        <v>6790</v>
      </c>
      <c r="B6425" s="6" t="s">
        <v>313</v>
      </c>
      <c r="C6425" s="1" t="s">
        <v>27</v>
      </c>
      <c r="D6425" s="1" t="s">
        <v>37</v>
      </c>
      <c r="E6425" s="1" t="s">
        <v>41</v>
      </c>
      <c r="F6425" s="1" t="s">
        <v>24</v>
      </c>
      <c r="G6425" s="1">
        <v>8</v>
      </c>
      <c r="H6425" s="1">
        <v>32620</v>
      </c>
      <c r="I6425" s="1">
        <v>260960</v>
      </c>
      <c r="J6425" t="e">
        <f>VLOOKUP(A6425,Returns!A6425:B9424,2,0)</f>
        <v>#N/A</v>
      </c>
    </row>
    <row r="6426" spans="1:10" ht="15.75" customHeight="1" x14ac:dyDescent="0.3">
      <c r="A6426" s="1" t="s">
        <v>6791</v>
      </c>
      <c r="B6426" s="6" t="s">
        <v>513</v>
      </c>
      <c r="C6426" s="1" t="s">
        <v>21</v>
      </c>
      <c r="D6426" s="1" t="s">
        <v>37</v>
      </c>
      <c r="E6426" s="1" t="s">
        <v>38</v>
      </c>
      <c r="F6426" s="1" t="s">
        <v>24</v>
      </c>
      <c r="G6426" s="1">
        <v>10</v>
      </c>
      <c r="H6426" s="1">
        <v>48335</v>
      </c>
      <c r="I6426" s="1">
        <v>483350</v>
      </c>
      <c r="J6426" t="e">
        <f>VLOOKUP(A6426,Returns!A6426:B9425,2,0)</f>
        <v>#N/A</v>
      </c>
    </row>
    <row r="6427" spans="1:10" ht="15.75" customHeight="1" x14ac:dyDescent="0.3">
      <c r="A6427" s="1" t="s">
        <v>6792</v>
      </c>
      <c r="B6427" s="6" t="s">
        <v>561</v>
      </c>
      <c r="C6427" s="1" t="s">
        <v>27</v>
      </c>
      <c r="D6427" s="1" t="s">
        <v>12</v>
      </c>
      <c r="E6427" s="1" t="s">
        <v>13</v>
      </c>
      <c r="F6427" s="1" t="s">
        <v>18</v>
      </c>
      <c r="G6427" s="1">
        <v>8</v>
      </c>
      <c r="H6427" s="1">
        <v>8514</v>
      </c>
      <c r="I6427" s="1">
        <v>68112</v>
      </c>
      <c r="J6427" t="e">
        <f>VLOOKUP(A6427,Returns!A6427:B9426,2,0)</f>
        <v>#N/A</v>
      </c>
    </row>
    <row r="6428" spans="1:10" ht="15.75" customHeight="1" x14ac:dyDescent="0.3">
      <c r="A6428" s="1" t="s">
        <v>6793</v>
      </c>
      <c r="B6428" s="6" t="s">
        <v>107</v>
      </c>
      <c r="C6428" s="1" t="s">
        <v>27</v>
      </c>
      <c r="D6428" s="1" t="s">
        <v>22</v>
      </c>
      <c r="E6428" s="1" t="s">
        <v>57</v>
      </c>
      <c r="F6428" s="1" t="s">
        <v>42</v>
      </c>
      <c r="G6428" s="1">
        <v>5</v>
      </c>
      <c r="H6428" s="1">
        <v>40442</v>
      </c>
      <c r="I6428" s="1">
        <v>202210</v>
      </c>
      <c r="J6428" t="e">
        <f>VLOOKUP(A6428,Returns!A6428:B9427,2,0)</f>
        <v>#N/A</v>
      </c>
    </row>
    <row r="6429" spans="1:10" ht="15.75" customHeight="1" x14ac:dyDescent="0.3">
      <c r="A6429" s="1" t="s">
        <v>6794</v>
      </c>
      <c r="B6429" s="6" t="s">
        <v>1191</v>
      </c>
      <c r="C6429" s="1" t="s">
        <v>11</v>
      </c>
      <c r="D6429" s="1" t="s">
        <v>37</v>
      </c>
      <c r="E6429" s="1" t="s">
        <v>47</v>
      </c>
      <c r="F6429" s="1" t="s">
        <v>14</v>
      </c>
      <c r="G6429" s="1">
        <v>6</v>
      </c>
      <c r="H6429" s="1">
        <v>11891</v>
      </c>
      <c r="I6429" s="1">
        <v>71346</v>
      </c>
      <c r="J6429" t="e">
        <f>VLOOKUP(A6429,Returns!A6429:B9428,2,0)</f>
        <v>#N/A</v>
      </c>
    </row>
    <row r="6430" spans="1:10" ht="15.75" customHeight="1" x14ac:dyDescent="0.3">
      <c r="A6430" s="1" t="s">
        <v>6795</v>
      </c>
      <c r="B6430" s="6" t="s">
        <v>189</v>
      </c>
      <c r="C6430" s="1" t="s">
        <v>11</v>
      </c>
      <c r="D6430" s="1" t="s">
        <v>22</v>
      </c>
      <c r="E6430" s="1" t="s">
        <v>52</v>
      </c>
      <c r="F6430" s="1" t="s">
        <v>42</v>
      </c>
      <c r="G6430" s="1">
        <v>2</v>
      </c>
      <c r="H6430" s="1">
        <v>32429</v>
      </c>
      <c r="I6430" s="1">
        <v>64858</v>
      </c>
      <c r="J6430" t="e">
        <f>VLOOKUP(A6430,Returns!A6430:B9429,2,0)</f>
        <v>#N/A</v>
      </c>
    </row>
    <row r="6431" spans="1:10" ht="15.75" customHeight="1" x14ac:dyDescent="0.3">
      <c r="A6431" s="1" t="s">
        <v>6796</v>
      </c>
      <c r="B6431" s="6" t="s">
        <v>447</v>
      </c>
      <c r="C6431" s="1" t="s">
        <v>27</v>
      </c>
      <c r="D6431" s="1" t="s">
        <v>22</v>
      </c>
      <c r="E6431" s="1" t="s">
        <v>23</v>
      </c>
      <c r="F6431" s="1" t="s">
        <v>42</v>
      </c>
      <c r="G6431" s="1">
        <v>5</v>
      </c>
      <c r="H6431" s="1">
        <v>37038</v>
      </c>
      <c r="I6431" s="1">
        <v>185190</v>
      </c>
      <c r="J6431" t="e">
        <f>VLOOKUP(A6431,Returns!A6431:B9430,2,0)</f>
        <v>#N/A</v>
      </c>
    </row>
    <row r="6432" spans="1:10" ht="15.75" customHeight="1" x14ac:dyDescent="0.3">
      <c r="A6432" s="1" t="s">
        <v>6797</v>
      </c>
      <c r="B6432" s="6" t="s">
        <v>1369</v>
      </c>
      <c r="C6432" s="1" t="s">
        <v>11</v>
      </c>
      <c r="D6432" s="1" t="s">
        <v>12</v>
      </c>
      <c r="E6432" s="1" t="s">
        <v>45</v>
      </c>
      <c r="F6432" s="1" t="s">
        <v>33</v>
      </c>
      <c r="G6432" s="1">
        <v>9</v>
      </c>
      <c r="H6432" s="1">
        <v>32879</v>
      </c>
      <c r="I6432" s="1">
        <v>295911</v>
      </c>
      <c r="J6432" t="e">
        <f>VLOOKUP(A6432,Returns!A6432:B9431,2,0)</f>
        <v>#N/A</v>
      </c>
    </row>
    <row r="6433" spans="1:10" ht="15.75" customHeight="1" x14ac:dyDescent="0.3">
      <c r="A6433" s="1" t="s">
        <v>6798</v>
      </c>
      <c r="B6433" s="6" t="s">
        <v>767</v>
      </c>
      <c r="C6433" s="1" t="s">
        <v>11</v>
      </c>
      <c r="D6433" s="1" t="s">
        <v>22</v>
      </c>
      <c r="E6433" s="1" t="s">
        <v>57</v>
      </c>
      <c r="F6433" s="1" t="s">
        <v>18</v>
      </c>
      <c r="G6433" s="1">
        <v>8</v>
      </c>
      <c r="H6433" s="1">
        <v>46522</v>
      </c>
      <c r="I6433" s="1">
        <v>372176</v>
      </c>
      <c r="J6433" t="e">
        <f>VLOOKUP(A6433,Returns!A6433:B9432,2,0)</f>
        <v>#N/A</v>
      </c>
    </row>
    <row r="6434" spans="1:10" ht="15.75" customHeight="1" x14ac:dyDescent="0.3">
      <c r="A6434" s="1" t="s">
        <v>6799</v>
      </c>
      <c r="B6434" s="6" t="s">
        <v>256</v>
      </c>
      <c r="C6434" s="1" t="s">
        <v>11</v>
      </c>
      <c r="D6434" s="1" t="s">
        <v>12</v>
      </c>
      <c r="E6434" s="1" t="s">
        <v>13</v>
      </c>
      <c r="F6434" s="1" t="s">
        <v>42</v>
      </c>
      <c r="G6434" s="1">
        <v>3</v>
      </c>
      <c r="H6434" s="1">
        <v>49033</v>
      </c>
      <c r="I6434" s="1">
        <v>147099</v>
      </c>
      <c r="J6434" t="e">
        <f>VLOOKUP(A6434,Returns!A6434:B9433,2,0)</f>
        <v>#N/A</v>
      </c>
    </row>
    <row r="6435" spans="1:10" ht="15.75" customHeight="1" x14ac:dyDescent="0.3">
      <c r="A6435" s="1" t="s">
        <v>6800</v>
      </c>
      <c r="B6435" s="6" t="s">
        <v>932</v>
      </c>
      <c r="C6435" s="1" t="s">
        <v>11</v>
      </c>
      <c r="D6435" s="1" t="s">
        <v>37</v>
      </c>
      <c r="E6435" s="1" t="s">
        <v>38</v>
      </c>
      <c r="F6435" s="1" t="s">
        <v>24</v>
      </c>
      <c r="G6435" s="1">
        <v>8</v>
      </c>
      <c r="H6435" s="1">
        <v>36975</v>
      </c>
      <c r="I6435" s="1">
        <v>295800</v>
      </c>
      <c r="J6435" t="e">
        <f>VLOOKUP(A6435,Returns!A6435:B9434,2,0)</f>
        <v>#N/A</v>
      </c>
    </row>
    <row r="6436" spans="1:10" ht="15.75" customHeight="1" x14ac:dyDescent="0.3">
      <c r="A6436" s="1" t="s">
        <v>6801</v>
      </c>
      <c r="B6436" s="6" t="s">
        <v>631</v>
      </c>
      <c r="C6436" s="1" t="s">
        <v>36</v>
      </c>
      <c r="D6436" s="1" t="s">
        <v>22</v>
      </c>
      <c r="E6436" s="1" t="s">
        <v>52</v>
      </c>
      <c r="F6436" s="1" t="s">
        <v>33</v>
      </c>
      <c r="G6436" s="1">
        <v>10</v>
      </c>
      <c r="H6436" s="1">
        <v>24826</v>
      </c>
      <c r="I6436" s="1">
        <v>248260</v>
      </c>
      <c r="J6436" t="e">
        <f>VLOOKUP(A6436,Returns!A6436:B9435,2,0)</f>
        <v>#N/A</v>
      </c>
    </row>
    <row r="6437" spans="1:10" ht="15.75" customHeight="1" x14ac:dyDescent="0.3">
      <c r="A6437" s="1" t="s">
        <v>6802</v>
      </c>
      <c r="B6437" s="6" t="s">
        <v>1000</v>
      </c>
      <c r="C6437" s="1" t="s">
        <v>11</v>
      </c>
      <c r="D6437" s="1" t="s">
        <v>12</v>
      </c>
      <c r="E6437" s="1" t="s">
        <v>13</v>
      </c>
      <c r="F6437" s="1" t="s">
        <v>33</v>
      </c>
      <c r="G6437" s="1">
        <v>1</v>
      </c>
      <c r="H6437" s="1">
        <v>15314</v>
      </c>
      <c r="I6437" s="1">
        <v>15314</v>
      </c>
      <c r="J6437" t="e">
        <f>VLOOKUP(A6437,Returns!A6437:B9436,2,0)</f>
        <v>#N/A</v>
      </c>
    </row>
    <row r="6438" spans="1:10" ht="15.75" customHeight="1" x14ac:dyDescent="0.3">
      <c r="A6438" s="1" t="s">
        <v>6803</v>
      </c>
      <c r="B6438" s="6" t="s">
        <v>325</v>
      </c>
      <c r="C6438" s="1" t="s">
        <v>27</v>
      </c>
      <c r="D6438" s="1" t="s">
        <v>22</v>
      </c>
      <c r="E6438" s="1" t="s">
        <v>57</v>
      </c>
      <c r="F6438" s="1" t="s">
        <v>14</v>
      </c>
      <c r="G6438" s="1">
        <v>7</v>
      </c>
      <c r="H6438" s="1">
        <v>25859</v>
      </c>
      <c r="I6438" s="1">
        <v>181013</v>
      </c>
      <c r="J6438" t="e">
        <f>VLOOKUP(A6438,Returns!A6438:B9437,2,0)</f>
        <v>#N/A</v>
      </c>
    </row>
    <row r="6439" spans="1:10" ht="15.75" customHeight="1" x14ac:dyDescent="0.3">
      <c r="A6439" s="1" t="s">
        <v>6804</v>
      </c>
      <c r="B6439" s="6" t="s">
        <v>259</v>
      </c>
      <c r="C6439" s="1" t="s">
        <v>36</v>
      </c>
      <c r="D6439" s="1" t="s">
        <v>12</v>
      </c>
      <c r="E6439" s="1" t="s">
        <v>45</v>
      </c>
      <c r="F6439" s="1" t="s">
        <v>33</v>
      </c>
      <c r="G6439" s="1">
        <v>10</v>
      </c>
      <c r="H6439" s="1">
        <v>30486</v>
      </c>
      <c r="I6439" s="1">
        <v>304860</v>
      </c>
      <c r="J6439" t="e">
        <f>VLOOKUP(A6439,Returns!A6439:B9438,2,0)</f>
        <v>#N/A</v>
      </c>
    </row>
    <row r="6440" spans="1:10" ht="15.75" customHeight="1" x14ac:dyDescent="0.3">
      <c r="A6440" s="1" t="s">
        <v>6805</v>
      </c>
      <c r="B6440" s="6" t="s">
        <v>501</v>
      </c>
      <c r="C6440" s="1" t="s">
        <v>21</v>
      </c>
      <c r="D6440" s="1" t="s">
        <v>37</v>
      </c>
      <c r="E6440" s="1" t="s">
        <v>41</v>
      </c>
      <c r="F6440" s="1" t="s">
        <v>14</v>
      </c>
      <c r="G6440" s="1">
        <v>8</v>
      </c>
      <c r="H6440" s="1">
        <v>18351</v>
      </c>
      <c r="I6440" s="1">
        <v>146808</v>
      </c>
      <c r="J6440" t="e">
        <f>VLOOKUP(A6440,Returns!A6440:B9439,2,0)</f>
        <v>#N/A</v>
      </c>
    </row>
    <row r="6441" spans="1:10" ht="15.75" customHeight="1" x14ac:dyDescent="0.3">
      <c r="A6441" s="1" t="s">
        <v>6806</v>
      </c>
      <c r="B6441" s="6" t="s">
        <v>561</v>
      </c>
      <c r="C6441" s="1" t="s">
        <v>21</v>
      </c>
      <c r="D6441" s="1" t="s">
        <v>37</v>
      </c>
      <c r="E6441" s="1" t="s">
        <v>41</v>
      </c>
      <c r="F6441" s="1" t="s">
        <v>33</v>
      </c>
      <c r="G6441" s="1">
        <v>3</v>
      </c>
      <c r="H6441" s="1">
        <v>32059</v>
      </c>
      <c r="I6441" s="1">
        <v>96177</v>
      </c>
      <c r="J6441" t="e">
        <f>VLOOKUP(A6441,Returns!A6441:B9440,2,0)</f>
        <v>#N/A</v>
      </c>
    </row>
    <row r="6442" spans="1:10" ht="15.75" customHeight="1" x14ac:dyDescent="0.3">
      <c r="A6442" s="1" t="s">
        <v>6807</v>
      </c>
      <c r="B6442" s="6" t="s">
        <v>67</v>
      </c>
      <c r="C6442" s="1" t="s">
        <v>36</v>
      </c>
      <c r="D6442" s="1" t="s">
        <v>37</v>
      </c>
      <c r="E6442" s="1" t="s">
        <v>47</v>
      </c>
      <c r="F6442" s="1" t="s">
        <v>24</v>
      </c>
      <c r="G6442" s="1">
        <v>6</v>
      </c>
      <c r="H6442" s="1">
        <v>17652</v>
      </c>
      <c r="I6442" s="1">
        <v>105912</v>
      </c>
      <c r="J6442" t="e">
        <f>VLOOKUP(A6442,Returns!A6442:B9441,2,0)</f>
        <v>#N/A</v>
      </c>
    </row>
    <row r="6443" spans="1:10" ht="15.75" customHeight="1" x14ac:dyDescent="0.3">
      <c r="A6443" s="1" t="s">
        <v>6808</v>
      </c>
      <c r="B6443" s="6" t="s">
        <v>874</v>
      </c>
      <c r="C6443" s="1" t="s">
        <v>27</v>
      </c>
      <c r="D6443" s="1" t="s">
        <v>12</v>
      </c>
      <c r="E6443" s="1" t="s">
        <v>17</v>
      </c>
      <c r="F6443" s="1" t="s">
        <v>18</v>
      </c>
      <c r="G6443" s="1">
        <v>1</v>
      </c>
      <c r="H6443" s="1">
        <v>46226</v>
      </c>
      <c r="I6443" s="1">
        <v>46226</v>
      </c>
      <c r="J6443" t="e">
        <f>VLOOKUP(A6443,Returns!A6443:B9442,2,0)</f>
        <v>#N/A</v>
      </c>
    </row>
    <row r="6444" spans="1:10" ht="15.75" customHeight="1" x14ac:dyDescent="0.3">
      <c r="A6444" s="1" t="s">
        <v>6809</v>
      </c>
      <c r="B6444" s="6" t="s">
        <v>69</v>
      </c>
      <c r="C6444" s="1" t="s">
        <v>21</v>
      </c>
      <c r="D6444" s="1" t="s">
        <v>12</v>
      </c>
      <c r="E6444" s="1" t="s">
        <v>17</v>
      </c>
      <c r="F6444" s="1" t="s">
        <v>42</v>
      </c>
      <c r="G6444" s="1">
        <v>7</v>
      </c>
      <c r="H6444" s="1">
        <v>10898</v>
      </c>
      <c r="I6444" s="1">
        <v>76286</v>
      </c>
      <c r="J6444" t="e">
        <f>VLOOKUP(A6444,Returns!A6444:B9443,2,0)</f>
        <v>#N/A</v>
      </c>
    </row>
    <row r="6445" spans="1:10" ht="15.75" customHeight="1" x14ac:dyDescent="0.3">
      <c r="A6445" s="1" t="s">
        <v>6810</v>
      </c>
      <c r="B6445" s="6" t="s">
        <v>416</v>
      </c>
      <c r="C6445" s="1" t="s">
        <v>21</v>
      </c>
      <c r="D6445" s="1" t="s">
        <v>12</v>
      </c>
      <c r="E6445" s="1" t="s">
        <v>17</v>
      </c>
      <c r="F6445" s="1" t="s">
        <v>14</v>
      </c>
      <c r="G6445" s="1">
        <v>10</v>
      </c>
      <c r="H6445" s="1">
        <v>29734</v>
      </c>
      <c r="I6445" s="1">
        <v>297340</v>
      </c>
      <c r="J6445" t="e">
        <f>VLOOKUP(A6445,Returns!A6445:B9444,2,0)</f>
        <v>#N/A</v>
      </c>
    </row>
    <row r="6446" spans="1:10" ht="15.75" customHeight="1" x14ac:dyDescent="0.3">
      <c r="A6446" s="1" t="s">
        <v>6811</v>
      </c>
      <c r="B6446" s="6" t="s">
        <v>105</v>
      </c>
      <c r="C6446" s="1" t="s">
        <v>36</v>
      </c>
      <c r="D6446" s="1" t="s">
        <v>12</v>
      </c>
      <c r="E6446" s="1" t="s">
        <v>17</v>
      </c>
      <c r="F6446" s="1" t="s">
        <v>24</v>
      </c>
      <c r="G6446" s="1">
        <v>1</v>
      </c>
      <c r="H6446" s="1">
        <v>7135</v>
      </c>
      <c r="I6446" s="1">
        <v>7135</v>
      </c>
      <c r="J6446" t="e">
        <f>VLOOKUP(A6446,Returns!A6446:B9445,2,0)</f>
        <v>#N/A</v>
      </c>
    </row>
    <row r="6447" spans="1:10" ht="15.75" customHeight="1" x14ac:dyDescent="0.3">
      <c r="A6447" s="1" t="s">
        <v>6812</v>
      </c>
      <c r="B6447" s="6" t="s">
        <v>141</v>
      </c>
      <c r="C6447" s="1" t="s">
        <v>11</v>
      </c>
      <c r="D6447" s="1" t="s">
        <v>37</v>
      </c>
      <c r="E6447" s="1" t="s">
        <v>38</v>
      </c>
      <c r="F6447" s="1" t="s">
        <v>18</v>
      </c>
      <c r="G6447" s="1">
        <v>2</v>
      </c>
      <c r="H6447" s="1">
        <v>15637</v>
      </c>
      <c r="I6447" s="1">
        <v>31274</v>
      </c>
      <c r="J6447" t="e">
        <f>VLOOKUP(A6447,Returns!A6447:B9446,2,0)</f>
        <v>#N/A</v>
      </c>
    </row>
    <row r="6448" spans="1:10" ht="15.75" customHeight="1" x14ac:dyDescent="0.3">
      <c r="A6448" s="1" t="s">
        <v>6813</v>
      </c>
      <c r="B6448" s="6" t="s">
        <v>157</v>
      </c>
      <c r="C6448" s="1" t="s">
        <v>36</v>
      </c>
      <c r="D6448" s="1" t="s">
        <v>22</v>
      </c>
      <c r="E6448" s="1" t="s">
        <v>23</v>
      </c>
      <c r="F6448" s="1" t="s">
        <v>33</v>
      </c>
      <c r="G6448" s="1">
        <v>1</v>
      </c>
      <c r="H6448" s="1">
        <v>36938</v>
      </c>
      <c r="I6448" s="1">
        <v>36938</v>
      </c>
      <c r="J6448" t="e">
        <f>VLOOKUP(A6448,Returns!A6448:B9447,2,0)</f>
        <v>#N/A</v>
      </c>
    </row>
    <row r="6449" spans="1:10" ht="15.75" customHeight="1" x14ac:dyDescent="0.3">
      <c r="A6449" s="1" t="s">
        <v>6814</v>
      </c>
      <c r="B6449" s="6" t="s">
        <v>178</v>
      </c>
      <c r="C6449" s="1" t="s">
        <v>36</v>
      </c>
      <c r="D6449" s="1" t="s">
        <v>37</v>
      </c>
      <c r="E6449" s="1" t="s">
        <v>41</v>
      </c>
      <c r="F6449" s="1" t="s">
        <v>14</v>
      </c>
      <c r="G6449" s="1">
        <v>8</v>
      </c>
      <c r="H6449" s="1">
        <v>32480</v>
      </c>
      <c r="I6449" s="1">
        <v>259840</v>
      </c>
      <c r="J6449" t="e">
        <f>VLOOKUP(A6449,Returns!A6449:B9448,2,0)</f>
        <v>#N/A</v>
      </c>
    </row>
    <row r="6450" spans="1:10" ht="15.75" customHeight="1" x14ac:dyDescent="0.3">
      <c r="A6450" s="1" t="s">
        <v>6815</v>
      </c>
      <c r="B6450" s="6" t="s">
        <v>168</v>
      </c>
      <c r="C6450" s="1" t="s">
        <v>27</v>
      </c>
      <c r="D6450" s="1" t="s">
        <v>12</v>
      </c>
      <c r="E6450" s="1" t="s">
        <v>45</v>
      </c>
      <c r="F6450" s="1" t="s">
        <v>24</v>
      </c>
      <c r="G6450" s="1">
        <v>8</v>
      </c>
      <c r="H6450" s="1">
        <v>3648</v>
      </c>
      <c r="I6450" s="1">
        <v>29184</v>
      </c>
      <c r="J6450" t="e">
        <f>VLOOKUP(A6450,Returns!A6450:B9449,2,0)</f>
        <v>#N/A</v>
      </c>
    </row>
    <row r="6451" spans="1:10" ht="15.75" customHeight="1" x14ac:dyDescent="0.3">
      <c r="A6451" s="1" t="s">
        <v>6816</v>
      </c>
      <c r="B6451" s="6" t="s">
        <v>485</v>
      </c>
      <c r="C6451" s="1" t="s">
        <v>36</v>
      </c>
      <c r="D6451" s="1" t="s">
        <v>37</v>
      </c>
      <c r="E6451" s="1" t="s">
        <v>41</v>
      </c>
      <c r="F6451" s="1" t="s">
        <v>42</v>
      </c>
      <c r="G6451" s="1">
        <v>9</v>
      </c>
      <c r="H6451" s="1">
        <v>19943</v>
      </c>
      <c r="I6451" s="1">
        <v>179487</v>
      </c>
      <c r="J6451" t="e">
        <f>VLOOKUP(A6451,Returns!A6451:B9450,2,0)</f>
        <v>#N/A</v>
      </c>
    </row>
    <row r="6452" spans="1:10" ht="15.75" customHeight="1" x14ac:dyDescent="0.3">
      <c r="A6452" s="1" t="s">
        <v>6817</v>
      </c>
      <c r="B6452" s="6" t="s">
        <v>650</v>
      </c>
      <c r="C6452" s="1" t="s">
        <v>36</v>
      </c>
      <c r="D6452" s="1" t="s">
        <v>37</v>
      </c>
      <c r="E6452" s="1" t="s">
        <v>38</v>
      </c>
      <c r="F6452" s="1" t="s">
        <v>28</v>
      </c>
      <c r="G6452" s="1">
        <v>4</v>
      </c>
      <c r="H6452" s="1">
        <v>8996</v>
      </c>
      <c r="I6452" s="1">
        <v>35984</v>
      </c>
      <c r="J6452" t="e">
        <f>VLOOKUP(A6452,Returns!A6452:B9451,2,0)</f>
        <v>#N/A</v>
      </c>
    </row>
    <row r="6453" spans="1:10" ht="15.75" customHeight="1" x14ac:dyDescent="0.3">
      <c r="A6453" s="1" t="s">
        <v>6818</v>
      </c>
      <c r="B6453" s="6" t="s">
        <v>593</v>
      </c>
      <c r="C6453" s="1" t="s">
        <v>21</v>
      </c>
      <c r="D6453" s="1" t="s">
        <v>22</v>
      </c>
      <c r="E6453" s="1" t="s">
        <v>52</v>
      </c>
      <c r="F6453" s="1" t="s">
        <v>18</v>
      </c>
      <c r="G6453" s="1">
        <v>9</v>
      </c>
      <c r="H6453" s="1">
        <v>19411</v>
      </c>
      <c r="I6453" s="1">
        <v>174699</v>
      </c>
      <c r="J6453" t="e">
        <f>VLOOKUP(A6453,Returns!A6453:B9452,2,0)</f>
        <v>#N/A</v>
      </c>
    </row>
    <row r="6454" spans="1:10" ht="15.75" customHeight="1" x14ac:dyDescent="0.3">
      <c r="A6454" s="1" t="s">
        <v>6819</v>
      </c>
      <c r="B6454" s="6" t="s">
        <v>1061</v>
      </c>
      <c r="C6454" s="1" t="s">
        <v>36</v>
      </c>
      <c r="D6454" s="1" t="s">
        <v>12</v>
      </c>
      <c r="E6454" s="1" t="s">
        <v>13</v>
      </c>
      <c r="F6454" s="1" t="s">
        <v>28</v>
      </c>
      <c r="G6454" s="1">
        <v>5</v>
      </c>
      <c r="H6454" s="1">
        <v>43493</v>
      </c>
      <c r="I6454" s="1">
        <v>217465</v>
      </c>
      <c r="J6454" t="e">
        <f>VLOOKUP(A6454,Returns!A6454:B9453,2,0)</f>
        <v>#N/A</v>
      </c>
    </row>
    <row r="6455" spans="1:10" ht="15.75" customHeight="1" x14ac:dyDescent="0.3">
      <c r="A6455" s="1" t="s">
        <v>6820</v>
      </c>
      <c r="B6455" s="6" t="s">
        <v>32</v>
      </c>
      <c r="C6455" s="1" t="s">
        <v>27</v>
      </c>
      <c r="D6455" s="1" t="s">
        <v>12</v>
      </c>
      <c r="E6455" s="1" t="s">
        <v>45</v>
      </c>
      <c r="F6455" s="1" t="s">
        <v>14</v>
      </c>
      <c r="G6455" s="1">
        <v>7</v>
      </c>
      <c r="H6455" s="1">
        <v>23820</v>
      </c>
      <c r="I6455" s="1">
        <v>166740</v>
      </c>
      <c r="J6455" t="e">
        <f>VLOOKUP(A6455,Returns!A6455:B9454,2,0)</f>
        <v>#N/A</v>
      </c>
    </row>
    <row r="6456" spans="1:10" ht="15.75" customHeight="1" x14ac:dyDescent="0.3">
      <c r="A6456" s="1" t="s">
        <v>6821</v>
      </c>
      <c r="B6456" s="6" t="s">
        <v>1126</v>
      </c>
      <c r="C6456" s="1" t="s">
        <v>21</v>
      </c>
      <c r="D6456" s="1" t="s">
        <v>37</v>
      </c>
      <c r="E6456" s="1" t="s">
        <v>41</v>
      </c>
      <c r="F6456" s="1" t="s">
        <v>14</v>
      </c>
      <c r="G6456" s="1">
        <v>5</v>
      </c>
      <c r="H6456" s="1">
        <v>680</v>
      </c>
      <c r="I6456" s="1">
        <v>3400</v>
      </c>
      <c r="J6456" t="e">
        <f>VLOOKUP(A6456,Returns!A6456:B9455,2,0)</f>
        <v>#N/A</v>
      </c>
    </row>
    <row r="6457" spans="1:10" ht="15.75" customHeight="1" x14ac:dyDescent="0.3">
      <c r="A6457" s="1" t="s">
        <v>6822</v>
      </c>
      <c r="B6457" s="6" t="s">
        <v>1198</v>
      </c>
      <c r="C6457" s="1" t="s">
        <v>36</v>
      </c>
      <c r="D6457" s="1" t="s">
        <v>37</v>
      </c>
      <c r="E6457" s="1" t="s">
        <v>47</v>
      </c>
      <c r="F6457" s="1" t="s">
        <v>28</v>
      </c>
      <c r="G6457" s="1">
        <v>1</v>
      </c>
      <c r="H6457" s="1">
        <v>13449</v>
      </c>
      <c r="I6457" s="1">
        <v>13449</v>
      </c>
      <c r="J6457" t="e">
        <f>VLOOKUP(A6457,Returns!A6457:B9456,2,0)</f>
        <v>#N/A</v>
      </c>
    </row>
    <row r="6458" spans="1:10" ht="15.75" customHeight="1" x14ac:dyDescent="0.3">
      <c r="A6458" s="1" t="s">
        <v>6823</v>
      </c>
      <c r="B6458" s="6" t="s">
        <v>112</v>
      </c>
      <c r="C6458" s="1" t="s">
        <v>36</v>
      </c>
      <c r="D6458" s="1" t="s">
        <v>37</v>
      </c>
      <c r="E6458" s="1" t="s">
        <v>41</v>
      </c>
      <c r="F6458" s="1" t="s">
        <v>28</v>
      </c>
      <c r="G6458" s="1">
        <v>1</v>
      </c>
      <c r="H6458" s="1">
        <v>41448</v>
      </c>
      <c r="I6458" s="1">
        <v>41448</v>
      </c>
      <c r="J6458" t="e">
        <f>VLOOKUP(A6458,Returns!A6458:B9457,2,0)</f>
        <v>#N/A</v>
      </c>
    </row>
    <row r="6459" spans="1:10" ht="15.75" customHeight="1" x14ac:dyDescent="0.3">
      <c r="A6459" s="1" t="s">
        <v>6824</v>
      </c>
      <c r="B6459" s="6" t="s">
        <v>195</v>
      </c>
      <c r="C6459" s="1" t="s">
        <v>27</v>
      </c>
      <c r="D6459" s="1" t="s">
        <v>12</v>
      </c>
      <c r="E6459" s="1" t="s">
        <v>45</v>
      </c>
      <c r="F6459" s="1" t="s">
        <v>14</v>
      </c>
      <c r="G6459" s="1">
        <v>7</v>
      </c>
      <c r="H6459" s="1">
        <v>22233</v>
      </c>
      <c r="I6459" s="1">
        <v>155631</v>
      </c>
      <c r="J6459" t="e">
        <f>VLOOKUP(A6459,Returns!A6459:B9458,2,0)</f>
        <v>#N/A</v>
      </c>
    </row>
    <row r="6460" spans="1:10" ht="15.75" customHeight="1" x14ac:dyDescent="0.3">
      <c r="A6460" s="1" t="s">
        <v>6825</v>
      </c>
      <c r="B6460" s="6" t="s">
        <v>288</v>
      </c>
      <c r="C6460" s="1" t="s">
        <v>36</v>
      </c>
      <c r="D6460" s="1" t="s">
        <v>12</v>
      </c>
      <c r="E6460" s="1" t="s">
        <v>45</v>
      </c>
      <c r="F6460" s="1" t="s">
        <v>33</v>
      </c>
      <c r="G6460" s="1">
        <v>10</v>
      </c>
      <c r="H6460" s="1">
        <v>16051</v>
      </c>
      <c r="I6460" s="1">
        <v>160510</v>
      </c>
      <c r="J6460" t="e">
        <f>VLOOKUP(A6460,Returns!A6460:B9459,2,0)</f>
        <v>#N/A</v>
      </c>
    </row>
    <row r="6461" spans="1:10" ht="15.75" customHeight="1" x14ac:dyDescent="0.3">
      <c r="A6461" s="1" t="s">
        <v>6826</v>
      </c>
      <c r="B6461" s="6" t="s">
        <v>548</v>
      </c>
      <c r="C6461" s="1" t="s">
        <v>36</v>
      </c>
      <c r="D6461" s="1" t="s">
        <v>12</v>
      </c>
      <c r="E6461" s="1" t="s">
        <v>45</v>
      </c>
      <c r="F6461" s="1" t="s">
        <v>14</v>
      </c>
      <c r="G6461" s="1">
        <v>8</v>
      </c>
      <c r="H6461" s="1">
        <v>5311</v>
      </c>
      <c r="I6461" s="1">
        <v>42488</v>
      </c>
      <c r="J6461" t="e">
        <f>VLOOKUP(A6461,Returns!A6461:B9460,2,0)</f>
        <v>#N/A</v>
      </c>
    </row>
    <row r="6462" spans="1:10" ht="15.75" customHeight="1" x14ac:dyDescent="0.3">
      <c r="A6462" s="1" t="s">
        <v>6827</v>
      </c>
      <c r="B6462" s="6" t="s">
        <v>337</v>
      </c>
      <c r="C6462" s="1" t="s">
        <v>21</v>
      </c>
      <c r="D6462" s="1" t="s">
        <v>22</v>
      </c>
      <c r="E6462" s="1" t="s">
        <v>52</v>
      </c>
      <c r="F6462" s="1" t="s">
        <v>42</v>
      </c>
      <c r="G6462" s="1">
        <v>4</v>
      </c>
      <c r="H6462" s="1">
        <v>36485</v>
      </c>
      <c r="I6462" s="1">
        <v>145940</v>
      </c>
      <c r="J6462" t="e">
        <f>VLOOKUP(A6462,Returns!A6462:B9461,2,0)</f>
        <v>#N/A</v>
      </c>
    </row>
    <row r="6463" spans="1:10" ht="15.75" customHeight="1" x14ac:dyDescent="0.3">
      <c r="A6463" s="1" t="s">
        <v>6828</v>
      </c>
      <c r="B6463" s="6" t="s">
        <v>123</v>
      </c>
      <c r="C6463" s="1" t="s">
        <v>27</v>
      </c>
      <c r="D6463" s="1" t="s">
        <v>12</v>
      </c>
      <c r="E6463" s="1" t="s">
        <v>17</v>
      </c>
      <c r="F6463" s="1" t="s">
        <v>42</v>
      </c>
      <c r="G6463" s="1">
        <v>10</v>
      </c>
      <c r="H6463" s="1">
        <v>2383</v>
      </c>
      <c r="I6463" s="1">
        <v>23830</v>
      </c>
      <c r="J6463" t="e">
        <f>VLOOKUP(A6463,Returns!A6463:B9462,2,0)</f>
        <v>#N/A</v>
      </c>
    </row>
    <row r="6464" spans="1:10" ht="15.75" customHeight="1" x14ac:dyDescent="0.3">
      <c r="A6464" s="1" t="s">
        <v>6829</v>
      </c>
      <c r="B6464" s="6" t="s">
        <v>573</v>
      </c>
      <c r="C6464" s="1" t="s">
        <v>11</v>
      </c>
      <c r="D6464" s="1" t="s">
        <v>37</v>
      </c>
      <c r="E6464" s="1" t="s">
        <v>47</v>
      </c>
      <c r="F6464" s="1" t="s">
        <v>33</v>
      </c>
      <c r="G6464" s="1">
        <v>1</v>
      </c>
      <c r="H6464" s="1">
        <v>17856</v>
      </c>
      <c r="I6464" s="1">
        <v>17856</v>
      </c>
      <c r="J6464" t="e">
        <f>VLOOKUP(A6464,Returns!A6464:B9463,2,0)</f>
        <v>#N/A</v>
      </c>
    </row>
    <row r="6465" spans="1:10" ht="15.75" customHeight="1" x14ac:dyDescent="0.3">
      <c r="A6465" s="1" t="s">
        <v>6830</v>
      </c>
      <c r="B6465" s="6" t="s">
        <v>1064</v>
      </c>
      <c r="C6465" s="1" t="s">
        <v>21</v>
      </c>
      <c r="D6465" s="1" t="s">
        <v>22</v>
      </c>
      <c r="E6465" s="1" t="s">
        <v>57</v>
      </c>
      <c r="F6465" s="1" t="s">
        <v>14</v>
      </c>
      <c r="G6465" s="1">
        <v>8</v>
      </c>
      <c r="H6465" s="1">
        <v>46341</v>
      </c>
      <c r="I6465" s="1">
        <v>370728</v>
      </c>
      <c r="J6465" t="e">
        <f>VLOOKUP(A6465,Returns!A6465:B9464,2,0)</f>
        <v>#N/A</v>
      </c>
    </row>
    <row r="6466" spans="1:10" ht="15.75" customHeight="1" x14ac:dyDescent="0.3">
      <c r="A6466" s="1" t="s">
        <v>6831</v>
      </c>
      <c r="B6466" s="6" t="s">
        <v>303</v>
      </c>
      <c r="C6466" s="1" t="s">
        <v>27</v>
      </c>
      <c r="D6466" s="1" t="s">
        <v>12</v>
      </c>
      <c r="E6466" s="1" t="s">
        <v>13</v>
      </c>
      <c r="F6466" s="1" t="s">
        <v>18</v>
      </c>
      <c r="G6466" s="1">
        <v>9</v>
      </c>
      <c r="H6466" s="1">
        <v>41521</v>
      </c>
      <c r="I6466" s="1">
        <v>373689</v>
      </c>
      <c r="J6466" t="e">
        <f>VLOOKUP(A6466,Returns!A6466:B9465,2,0)</f>
        <v>#N/A</v>
      </c>
    </row>
    <row r="6467" spans="1:10" ht="15.75" customHeight="1" x14ac:dyDescent="0.3">
      <c r="A6467" s="1" t="s">
        <v>6832</v>
      </c>
      <c r="B6467" s="6" t="s">
        <v>242</v>
      </c>
      <c r="C6467" s="1" t="s">
        <v>11</v>
      </c>
      <c r="D6467" s="1" t="s">
        <v>22</v>
      </c>
      <c r="E6467" s="1" t="s">
        <v>52</v>
      </c>
      <c r="F6467" s="1" t="s">
        <v>14</v>
      </c>
      <c r="G6467" s="1">
        <v>5</v>
      </c>
      <c r="H6467" s="1">
        <v>22904</v>
      </c>
      <c r="I6467" s="1">
        <v>114520</v>
      </c>
      <c r="J6467" t="e">
        <f>VLOOKUP(A6467,Returns!A6467:B9466,2,0)</f>
        <v>#N/A</v>
      </c>
    </row>
    <row r="6468" spans="1:10" ht="15.75" customHeight="1" x14ac:dyDescent="0.3">
      <c r="A6468" s="1" t="s">
        <v>6833</v>
      </c>
      <c r="B6468" s="6" t="s">
        <v>1433</v>
      </c>
      <c r="C6468" s="1" t="s">
        <v>11</v>
      </c>
      <c r="D6468" s="1" t="s">
        <v>22</v>
      </c>
      <c r="E6468" s="1" t="s">
        <v>52</v>
      </c>
      <c r="F6468" s="1" t="s">
        <v>18</v>
      </c>
      <c r="G6468" s="1">
        <v>7</v>
      </c>
      <c r="H6468" s="1">
        <v>26771</v>
      </c>
      <c r="I6468" s="1">
        <v>187397</v>
      </c>
      <c r="J6468" t="e">
        <f>VLOOKUP(A6468,Returns!A6468:B9467,2,0)</f>
        <v>#N/A</v>
      </c>
    </row>
    <row r="6469" spans="1:10" ht="15.75" customHeight="1" x14ac:dyDescent="0.3">
      <c r="A6469" s="1" t="s">
        <v>6834</v>
      </c>
      <c r="B6469" s="6" t="s">
        <v>474</v>
      </c>
      <c r="C6469" s="1" t="s">
        <v>11</v>
      </c>
      <c r="D6469" s="1" t="s">
        <v>12</v>
      </c>
      <c r="E6469" s="1" t="s">
        <v>13</v>
      </c>
      <c r="F6469" s="1" t="s">
        <v>14</v>
      </c>
      <c r="G6469" s="1">
        <v>3</v>
      </c>
      <c r="H6469" s="1">
        <v>25462</v>
      </c>
      <c r="I6469" s="1">
        <v>76386</v>
      </c>
      <c r="J6469" t="e">
        <f>VLOOKUP(A6469,Returns!A6469:B9468,2,0)</f>
        <v>#N/A</v>
      </c>
    </row>
    <row r="6470" spans="1:10" ht="15.75" customHeight="1" x14ac:dyDescent="0.3">
      <c r="A6470" s="1" t="s">
        <v>6835</v>
      </c>
      <c r="B6470" s="6" t="s">
        <v>67</v>
      </c>
      <c r="C6470" s="1" t="s">
        <v>36</v>
      </c>
      <c r="D6470" s="1" t="s">
        <v>22</v>
      </c>
      <c r="E6470" s="1" t="s">
        <v>23</v>
      </c>
      <c r="F6470" s="1" t="s">
        <v>33</v>
      </c>
      <c r="G6470" s="1">
        <v>1</v>
      </c>
      <c r="H6470" s="1">
        <v>20361</v>
      </c>
      <c r="I6470" s="1">
        <v>20361</v>
      </c>
      <c r="J6470" t="e">
        <f>VLOOKUP(A6470,Returns!A6470:B9469,2,0)</f>
        <v>#N/A</v>
      </c>
    </row>
    <row r="6471" spans="1:10" ht="15.75" customHeight="1" x14ac:dyDescent="0.3">
      <c r="A6471" s="1" t="s">
        <v>6836</v>
      </c>
      <c r="B6471" s="6" t="s">
        <v>83</v>
      </c>
      <c r="C6471" s="1" t="s">
        <v>21</v>
      </c>
      <c r="D6471" s="1" t="s">
        <v>22</v>
      </c>
      <c r="E6471" s="1" t="s">
        <v>57</v>
      </c>
      <c r="F6471" s="1" t="s">
        <v>33</v>
      </c>
      <c r="G6471" s="1">
        <v>10</v>
      </c>
      <c r="H6471" s="1">
        <v>41150</v>
      </c>
      <c r="I6471" s="1">
        <v>411500</v>
      </c>
      <c r="J6471" t="e">
        <f>VLOOKUP(A6471,Returns!A6471:B9470,2,0)</f>
        <v>#N/A</v>
      </c>
    </row>
    <row r="6472" spans="1:10" ht="15.75" customHeight="1" x14ac:dyDescent="0.3">
      <c r="A6472" s="1" t="s">
        <v>6837</v>
      </c>
      <c r="B6472" s="6" t="s">
        <v>261</v>
      </c>
      <c r="C6472" s="1" t="s">
        <v>27</v>
      </c>
      <c r="D6472" s="1" t="s">
        <v>22</v>
      </c>
      <c r="E6472" s="1" t="s">
        <v>52</v>
      </c>
      <c r="F6472" s="1" t="s">
        <v>28</v>
      </c>
      <c r="G6472" s="1">
        <v>1</v>
      </c>
      <c r="H6472" s="1">
        <v>11107</v>
      </c>
      <c r="I6472" s="1">
        <v>11107</v>
      </c>
      <c r="J6472" t="e">
        <f>VLOOKUP(A6472,Returns!A6472:B9471,2,0)</f>
        <v>#N/A</v>
      </c>
    </row>
    <row r="6473" spans="1:10" ht="15.75" customHeight="1" x14ac:dyDescent="0.3">
      <c r="A6473" s="1" t="s">
        <v>6838</v>
      </c>
      <c r="B6473" s="6" t="s">
        <v>568</v>
      </c>
      <c r="C6473" s="1" t="s">
        <v>27</v>
      </c>
      <c r="D6473" s="1" t="s">
        <v>22</v>
      </c>
      <c r="E6473" s="1" t="s">
        <v>52</v>
      </c>
      <c r="F6473" s="1" t="s">
        <v>14</v>
      </c>
      <c r="G6473" s="1">
        <v>7</v>
      </c>
      <c r="H6473" s="1">
        <v>49927</v>
      </c>
      <c r="I6473" s="1">
        <v>349489</v>
      </c>
      <c r="J6473" t="e">
        <f>VLOOKUP(A6473,Returns!A6473:B9472,2,0)</f>
        <v>#N/A</v>
      </c>
    </row>
    <row r="6474" spans="1:10" ht="15.75" customHeight="1" x14ac:dyDescent="0.3">
      <c r="A6474" s="1" t="s">
        <v>6839</v>
      </c>
      <c r="B6474" s="6" t="s">
        <v>129</v>
      </c>
      <c r="C6474" s="1" t="s">
        <v>27</v>
      </c>
      <c r="D6474" s="1" t="s">
        <v>22</v>
      </c>
      <c r="E6474" s="1" t="s">
        <v>52</v>
      </c>
      <c r="F6474" s="1" t="s">
        <v>28</v>
      </c>
      <c r="G6474" s="1">
        <v>8</v>
      </c>
      <c r="H6474" s="1">
        <v>44138</v>
      </c>
      <c r="I6474" s="1">
        <v>353104</v>
      </c>
      <c r="J6474" t="e">
        <f>VLOOKUP(A6474,Returns!A6474:B9473,2,0)</f>
        <v>#N/A</v>
      </c>
    </row>
    <row r="6475" spans="1:10" ht="15.75" customHeight="1" x14ac:dyDescent="0.3">
      <c r="A6475" s="1" t="s">
        <v>6840</v>
      </c>
      <c r="B6475" s="6" t="s">
        <v>650</v>
      </c>
      <c r="C6475" s="1" t="s">
        <v>27</v>
      </c>
      <c r="D6475" s="1" t="s">
        <v>12</v>
      </c>
      <c r="E6475" s="1" t="s">
        <v>17</v>
      </c>
      <c r="F6475" s="1" t="s">
        <v>42</v>
      </c>
      <c r="G6475" s="1">
        <v>9</v>
      </c>
      <c r="H6475" s="1">
        <v>7243</v>
      </c>
      <c r="I6475" s="1">
        <v>65187</v>
      </c>
      <c r="J6475" t="e">
        <f>VLOOKUP(A6475,Returns!A6475:B9474,2,0)</f>
        <v>#N/A</v>
      </c>
    </row>
    <row r="6476" spans="1:10" ht="15.75" customHeight="1" x14ac:dyDescent="0.3">
      <c r="A6476" s="1" t="s">
        <v>6841</v>
      </c>
      <c r="B6476" s="6" t="s">
        <v>282</v>
      </c>
      <c r="C6476" s="1" t="s">
        <v>27</v>
      </c>
      <c r="D6476" s="1" t="s">
        <v>22</v>
      </c>
      <c r="E6476" s="1" t="s">
        <v>57</v>
      </c>
      <c r="F6476" s="1" t="s">
        <v>24</v>
      </c>
      <c r="G6476" s="1">
        <v>9</v>
      </c>
      <c r="H6476" s="1">
        <v>45285</v>
      </c>
      <c r="I6476" s="1">
        <v>407565</v>
      </c>
      <c r="J6476" t="e">
        <f>VLOOKUP(A6476,Returns!A6476:B9475,2,0)</f>
        <v>#N/A</v>
      </c>
    </row>
    <row r="6477" spans="1:10" ht="15.75" customHeight="1" x14ac:dyDescent="0.3">
      <c r="A6477" s="1" t="s">
        <v>6842</v>
      </c>
      <c r="B6477" s="6" t="s">
        <v>736</v>
      </c>
      <c r="C6477" s="1" t="s">
        <v>21</v>
      </c>
      <c r="D6477" s="1" t="s">
        <v>12</v>
      </c>
      <c r="E6477" s="1" t="s">
        <v>13</v>
      </c>
      <c r="F6477" s="1" t="s">
        <v>14</v>
      </c>
      <c r="G6477" s="1">
        <v>4</v>
      </c>
      <c r="H6477" s="1">
        <v>36949</v>
      </c>
      <c r="I6477" s="1">
        <v>147796</v>
      </c>
      <c r="J6477" t="e">
        <f>VLOOKUP(A6477,Returns!A6477:B9476,2,0)</f>
        <v>#N/A</v>
      </c>
    </row>
    <row r="6478" spans="1:10" ht="15.75" customHeight="1" x14ac:dyDescent="0.3">
      <c r="A6478" s="1" t="s">
        <v>6843</v>
      </c>
      <c r="B6478" s="6" t="s">
        <v>587</v>
      </c>
      <c r="C6478" s="1" t="s">
        <v>21</v>
      </c>
      <c r="D6478" s="1" t="s">
        <v>12</v>
      </c>
      <c r="E6478" s="1" t="s">
        <v>45</v>
      </c>
      <c r="F6478" s="1" t="s">
        <v>42</v>
      </c>
      <c r="G6478" s="1">
        <v>4</v>
      </c>
      <c r="H6478" s="1">
        <v>37767</v>
      </c>
      <c r="I6478" s="1">
        <v>151068</v>
      </c>
      <c r="J6478" t="e">
        <f>VLOOKUP(A6478,Returns!A6478:B9477,2,0)</f>
        <v>#N/A</v>
      </c>
    </row>
    <row r="6479" spans="1:10" ht="15.75" customHeight="1" x14ac:dyDescent="0.3">
      <c r="A6479" s="1" t="s">
        <v>6844</v>
      </c>
      <c r="B6479" s="6" t="s">
        <v>268</v>
      </c>
      <c r="C6479" s="1" t="s">
        <v>36</v>
      </c>
      <c r="D6479" s="1" t="s">
        <v>22</v>
      </c>
      <c r="E6479" s="1" t="s">
        <v>52</v>
      </c>
      <c r="F6479" s="1" t="s">
        <v>28</v>
      </c>
      <c r="G6479" s="1">
        <v>5</v>
      </c>
      <c r="H6479" s="1">
        <v>6350</v>
      </c>
      <c r="I6479" s="1">
        <v>31750</v>
      </c>
      <c r="J6479" t="e">
        <f>VLOOKUP(A6479,Returns!A6479:B9478,2,0)</f>
        <v>#N/A</v>
      </c>
    </row>
    <row r="6480" spans="1:10" ht="15.75" customHeight="1" x14ac:dyDescent="0.3">
      <c r="A6480" s="1" t="s">
        <v>6845</v>
      </c>
      <c r="B6480" s="6" t="s">
        <v>467</v>
      </c>
      <c r="C6480" s="1" t="s">
        <v>36</v>
      </c>
      <c r="D6480" s="1" t="s">
        <v>12</v>
      </c>
      <c r="E6480" s="1" t="s">
        <v>45</v>
      </c>
      <c r="F6480" s="1" t="s">
        <v>33</v>
      </c>
      <c r="G6480" s="1">
        <v>5</v>
      </c>
      <c r="H6480" s="1">
        <v>4388</v>
      </c>
      <c r="I6480" s="1">
        <v>21940</v>
      </c>
      <c r="J6480" t="e">
        <f>VLOOKUP(A6480,Returns!A6480:B9479,2,0)</f>
        <v>#N/A</v>
      </c>
    </row>
    <row r="6481" spans="1:10" ht="15.75" customHeight="1" x14ac:dyDescent="0.3">
      <c r="A6481" s="1" t="s">
        <v>6846</v>
      </c>
      <c r="B6481" s="6" t="s">
        <v>467</v>
      </c>
      <c r="C6481" s="1" t="s">
        <v>11</v>
      </c>
      <c r="D6481" s="1" t="s">
        <v>22</v>
      </c>
      <c r="E6481" s="1" t="s">
        <v>57</v>
      </c>
      <c r="F6481" s="1" t="s">
        <v>28</v>
      </c>
      <c r="G6481" s="1">
        <v>2</v>
      </c>
      <c r="H6481" s="1">
        <v>20911</v>
      </c>
      <c r="I6481" s="1">
        <v>41822</v>
      </c>
      <c r="J6481" t="e">
        <f>VLOOKUP(A6481,Returns!A6481:B9480,2,0)</f>
        <v>#N/A</v>
      </c>
    </row>
    <row r="6482" spans="1:10" ht="15.75" customHeight="1" x14ac:dyDescent="0.3">
      <c r="A6482" s="1" t="s">
        <v>6847</v>
      </c>
      <c r="B6482" s="6" t="s">
        <v>1290</v>
      </c>
      <c r="C6482" s="1" t="s">
        <v>21</v>
      </c>
      <c r="D6482" s="1" t="s">
        <v>37</v>
      </c>
      <c r="E6482" s="1" t="s">
        <v>41</v>
      </c>
      <c r="F6482" s="1" t="s">
        <v>28</v>
      </c>
      <c r="G6482" s="1">
        <v>6</v>
      </c>
      <c r="H6482" s="1">
        <v>10316</v>
      </c>
      <c r="I6482" s="1">
        <v>61896</v>
      </c>
      <c r="J6482" t="e">
        <f>VLOOKUP(A6482,Returns!A6482:B9481,2,0)</f>
        <v>#N/A</v>
      </c>
    </row>
    <row r="6483" spans="1:10" ht="15.75" customHeight="1" x14ac:dyDescent="0.3">
      <c r="A6483" s="1" t="s">
        <v>6848</v>
      </c>
      <c r="B6483" s="6" t="s">
        <v>248</v>
      </c>
      <c r="C6483" s="1" t="s">
        <v>27</v>
      </c>
      <c r="D6483" s="1" t="s">
        <v>37</v>
      </c>
      <c r="E6483" s="1" t="s">
        <v>47</v>
      </c>
      <c r="F6483" s="1" t="s">
        <v>18</v>
      </c>
      <c r="G6483" s="1">
        <v>10</v>
      </c>
      <c r="H6483" s="1">
        <v>18478</v>
      </c>
      <c r="I6483" s="1">
        <v>184780</v>
      </c>
      <c r="J6483" t="e">
        <f>VLOOKUP(A6483,Returns!A6483:B9482,2,0)</f>
        <v>#N/A</v>
      </c>
    </row>
    <row r="6484" spans="1:10" ht="15.75" customHeight="1" x14ac:dyDescent="0.3">
      <c r="A6484" s="1" t="s">
        <v>6849</v>
      </c>
      <c r="B6484" s="6" t="s">
        <v>736</v>
      </c>
      <c r="C6484" s="1" t="s">
        <v>27</v>
      </c>
      <c r="D6484" s="1" t="s">
        <v>22</v>
      </c>
      <c r="E6484" s="1" t="s">
        <v>52</v>
      </c>
      <c r="F6484" s="1" t="s">
        <v>14</v>
      </c>
      <c r="G6484" s="1">
        <v>5</v>
      </c>
      <c r="H6484" s="1">
        <v>27882</v>
      </c>
      <c r="I6484" s="1">
        <v>139410</v>
      </c>
      <c r="J6484" t="e">
        <f>VLOOKUP(A6484,Returns!A6484:B9483,2,0)</f>
        <v>#N/A</v>
      </c>
    </row>
    <row r="6485" spans="1:10" ht="15.75" customHeight="1" x14ac:dyDescent="0.3">
      <c r="A6485" s="1" t="s">
        <v>6850</v>
      </c>
      <c r="B6485" s="6" t="s">
        <v>416</v>
      </c>
      <c r="C6485" s="1" t="s">
        <v>21</v>
      </c>
      <c r="D6485" s="1" t="s">
        <v>12</v>
      </c>
      <c r="E6485" s="1" t="s">
        <v>13</v>
      </c>
      <c r="F6485" s="1" t="s">
        <v>42</v>
      </c>
      <c r="G6485" s="1">
        <v>8</v>
      </c>
      <c r="H6485" s="1">
        <v>5807</v>
      </c>
      <c r="I6485" s="1">
        <v>46456</v>
      </c>
      <c r="J6485" t="e">
        <f>VLOOKUP(A6485,Returns!A6485:B9484,2,0)</f>
        <v>#N/A</v>
      </c>
    </row>
    <row r="6486" spans="1:10" ht="15.75" customHeight="1" x14ac:dyDescent="0.3">
      <c r="A6486" s="1" t="s">
        <v>6851</v>
      </c>
      <c r="B6486" s="6" t="s">
        <v>524</v>
      </c>
      <c r="C6486" s="1" t="s">
        <v>27</v>
      </c>
      <c r="D6486" s="1" t="s">
        <v>37</v>
      </c>
      <c r="E6486" s="1" t="s">
        <v>41</v>
      </c>
      <c r="F6486" s="1" t="s">
        <v>24</v>
      </c>
      <c r="G6486" s="1">
        <v>3</v>
      </c>
      <c r="H6486" s="1">
        <v>15674</v>
      </c>
      <c r="I6486" s="1">
        <v>47022</v>
      </c>
      <c r="J6486" t="e">
        <f>VLOOKUP(A6486,Returns!A6486:B9485,2,0)</f>
        <v>#N/A</v>
      </c>
    </row>
    <row r="6487" spans="1:10" ht="15.75" customHeight="1" x14ac:dyDescent="0.3">
      <c r="A6487" s="1" t="s">
        <v>6852</v>
      </c>
      <c r="B6487" s="6" t="s">
        <v>573</v>
      </c>
      <c r="C6487" s="1" t="s">
        <v>21</v>
      </c>
      <c r="D6487" s="1" t="s">
        <v>12</v>
      </c>
      <c r="E6487" s="1" t="s">
        <v>45</v>
      </c>
      <c r="F6487" s="1" t="s">
        <v>14</v>
      </c>
      <c r="G6487" s="1">
        <v>3</v>
      </c>
      <c r="H6487" s="1">
        <v>34749</v>
      </c>
      <c r="I6487" s="1">
        <v>104247</v>
      </c>
      <c r="J6487" t="e">
        <f>VLOOKUP(A6487,Returns!A6487:B9486,2,0)</f>
        <v>#N/A</v>
      </c>
    </row>
    <row r="6488" spans="1:10" ht="15.75" customHeight="1" x14ac:dyDescent="0.3">
      <c r="A6488" s="1" t="s">
        <v>6853</v>
      </c>
      <c r="B6488" s="6" t="s">
        <v>337</v>
      </c>
      <c r="C6488" s="1" t="s">
        <v>36</v>
      </c>
      <c r="D6488" s="1" t="s">
        <v>22</v>
      </c>
      <c r="E6488" s="1" t="s">
        <v>52</v>
      </c>
      <c r="F6488" s="1" t="s">
        <v>14</v>
      </c>
      <c r="G6488" s="1">
        <v>8</v>
      </c>
      <c r="H6488" s="1">
        <v>12894</v>
      </c>
      <c r="I6488" s="1">
        <v>103152</v>
      </c>
      <c r="J6488" t="e">
        <f>VLOOKUP(A6488,Returns!A6488:B9487,2,0)</f>
        <v>#N/A</v>
      </c>
    </row>
    <row r="6489" spans="1:10" ht="15.75" customHeight="1" x14ac:dyDescent="0.3">
      <c r="A6489" s="1" t="s">
        <v>6854</v>
      </c>
      <c r="B6489" s="6" t="s">
        <v>332</v>
      </c>
      <c r="C6489" s="1" t="s">
        <v>11</v>
      </c>
      <c r="D6489" s="1" t="s">
        <v>22</v>
      </c>
      <c r="E6489" s="1" t="s">
        <v>57</v>
      </c>
      <c r="F6489" s="1" t="s">
        <v>24</v>
      </c>
      <c r="G6489" s="1">
        <v>8</v>
      </c>
      <c r="H6489" s="1">
        <v>12496</v>
      </c>
      <c r="I6489" s="1">
        <v>99968</v>
      </c>
      <c r="J6489" t="e">
        <f>VLOOKUP(A6489,Returns!A6489:B9488,2,0)</f>
        <v>#N/A</v>
      </c>
    </row>
    <row r="6490" spans="1:10" ht="15.75" customHeight="1" x14ac:dyDescent="0.3">
      <c r="A6490" s="1" t="s">
        <v>6855</v>
      </c>
      <c r="B6490" s="6" t="s">
        <v>103</v>
      </c>
      <c r="C6490" s="1" t="s">
        <v>11</v>
      </c>
      <c r="D6490" s="1" t="s">
        <v>37</v>
      </c>
      <c r="E6490" s="1" t="s">
        <v>38</v>
      </c>
      <c r="F6490" s="1" t="s">
        <v>24</v>
      </c>
      <c r="G6490" s="1">
        <v>1</v>
      </c>
      <c r="H6490" s="1">
        <v>1351</v>
      </c>
      <c r="I6490" s="1">
        <v>1351</v>
      </c>
      <c r="J6490" t="e">
        <f>VLOOKUP(A6490,Returns!A6490:B9489,2,0)</f>
        <v>#N/A</v>
      </c>
    </row>
    <row r="6491" spans="1:10" ht="15.75" customHeight="1" x14ac:dyDescent="0.3">
      <c r="A6491" s="1" t="s">
        <v>6856</v>
      </c>
      <c r="B6491" s="6" t="s">
        <v>212</v>
      </c>
      <c r="C6491" s="1" t="s">
        <v>21</v>
      </c>
      <c r="D6491" s="1" t="s">
        <v>37</v>
      </c>
      <c r="E6491" s="1" t="s">
        <v>41</v>
      </c>
      <c r="F6491" s="1" t="s">
        <v>42</v>
      </c>
      <c r="G6491" s="1">
        <v>7</v>
      </c>
      <c r="H6491" s="1">
        <v>34258</v>
      </c>
      <c r="I6491" s="1">
        <v>239806</v>
      </c>
      <c r="J6491" t="e">
        <f>VLOOKUP(A6491,Returns!A6491:B9490,2,0)</f>
        <v>#N/A</v>
      </c>
    </row>
    <row r="6492" spans="1:10" ht="15.75" customHeight="1" x14ac:dyDescent="0.3">
      <c r="A6492" s="1" t="s">
        <v>6857</v>
      </c>
      <c r="B6492" s="6" t="s">
        <v>820</v>
      </c>
      <c r="C6492" s="1" t="s">
        <v>11</v>
      </c>
      <c r="D6492" s="1" t="s">
        <v>12</v>
      </c>
      <c r="E6492" s="1" t="s">
        <v>17</v>
      </c>
      <c r="F6492" s="1" t="s">
        <v>18</v>
      </c>
      <c r="G6492" s="1">
        <v>9</v>
      </c>
      <c r="H6492" s="1">
        <v>49978</v>
      </c>
      <c r="I6492" s="1">
        <v>449802</v>
      </c>
      <c r="J6492" t="e">
        <f>VLOOKUP(A6492,Returns!A6492:B9491,2,0)</f>
        <v>#N/A</v>
      </c>
    </row>
    <row r="6493" spans="1:10" ht="15.75" customHeight="1" x14ac:dyDescent="0.3">
      <c r="A6493" s="1" t="s">
        <v>6858</v>
      </c>
      <c r="B6493" s="6" t="s">
        <v>232</v>
      </c>
      <c r="C6493" s="1" t="s">
        <v>27</v>
      </c>
      <c r="D6493" s="1" t="s">
        <v>12</v>
      </c>
      <c r="E6493" s="1" t="s">
        <v>17</v>
      </c>
      <c r="F6493" s="1" t="s">
        <v>18</v>
      </c>
      <c r="G6493" s="1">
        <v>1</v>
      </c>
      <c r="H6493" s="1">
        <v>12825</v>
      </c>
      <c r="I6493" s="1">
        <v>12825</v>
      </c>
      <c r="J6493" t="e">
        <f>VLOOKUP(A6493,Returns!A6493:B9492,2,0)</f>
        <v>#N/A</v>
      </c>
    </row>
    <row r="6494" spans="1:10" ht="15.75" customHeight="1" x14ac:dyDescent="0.3">
      <c r="A6494" s="1" t="s">
        <v>6859</v>
      </c>
      <c r="B6494" s="6" t="s">
        <v>30</v>
      </c>
      <c r="C6494" s="1" t="s">
        <v>11</v>
      </c>
      <c r="D6494" s="1" t="s">
        <v>12</v>
      </c>
      <c r="E6494" s="1" t="s">
        <v>45</v>
      </c>
      <c r="F6494" s="1" t="s">
        <v>24</v>
      </c>
      <c r="G6494" s="1">
        <v>2</v>
      </c>
      <c r="H6494" s="1">
        <v>25450</v>
      </c>
      <c r="I6494" s="1">
        <v>50900</v>
      </c>
      <c r="J6494" t="e">
        <f>VLOOKUP(A6494,Returns!A6494:B9493,2,0)</f>
        <v>#N/A</v>
      </c>
    </row>
    <row r="6495" spans="1:10" ht="15.75" customHeight="1" x14ac:dyDescent="0.3">
      <c r="A6495" s="1" t="s">
        <v>6860</v>
      </c>
      <c r="B6495" s="6" t="s">
        <v>354</v>
      </c>
      <c r="C6495" s="1" t="s">
        <v>21</v>
      </c>
      <c r="D6495" s="1" t="s">
        <v>12</v>
      </c>
      <c r="E6495" s="1" t="s">
        <v>45</v>
      </c>
      <c r="F6495" s="1" t="s">
        <v>28</v>
      </c>
      <c r="G6495" s="1">
        <v>8</v>
      </c>
      <c r="H6495" s="1">
        <v>31839</v>
      </c>
      <c r="I6495" s="1">
        <v>254712</v>
      </c>
      <c r="J6495" t="e">
        <f>VLOOKUP(A6495,Returns!A6495:B9494,2,0)</f>
        <v>#N/A</v>
      </c>
    </row>
    <row r="6496" spans="1:10" ht="15.75" customHeight="1" x14ac:dyDescent="0.3">
      <c r="A6496" s="1" t="s">
        <v>6861</v>
      </c>
      <c r="B6496" s="6" t="s">
        <v>619</v>
      </c>
      <c r="C6496" s="1" t="s">
        <v>11</v>
      </c>
      <c r="D6496" s="1" t="s">
        <v>12</v>
      </c>
      <c r="E6496" s="1" t="s">
        <v>45</v>
      </c>
      <c r="F6496" s="1" t="s">
        <v>42</v>
      </c>
      <c r="G6496" s="1">
        <v>7</v>
      </c>
      <c r="H6496" s="1">
        <v>552</v>
      </c>
      <c r="I6496" s="1">
        <v>3864</v>
      </c>
      <c r="J6496" t="e">
        <f>VLOOKUP(A6496,Returns!A6496:B9495,2,0)</f>
        <v>#N/A</v>
      </c>
    </row>
    <row r="6497" spans="1:10" ht="15.75" customHeight="1" x14ac:dyDescent="0.3">
      <c r="A6497" s="1" t="s">
        <v>6862</v>
      </c>
      <c r="B6497" s="6" t="s">
        <v>341</v>
      </c>
      <c r="C6497" s="1" t="s">
        <v>11</v>
      </c>
      <c r="D6497" s="1" t="s">
        <v>22</v>
      </c>
      <c r="E6497" s="1" t="s">
        <v>52</v>
      </c>
      <c r="F6497" s="1" t="s">
        <v>42</v>
      </c>
      <c r="G6497" s="1">
        <v>4</v>
      </c>
      <c r="H6497" s="1">
        <v>8308</v>
      </c>
      <c r="I6497" s="1">
        <v>33232</v>
      </c>
      <c r="J6497" t="e">
        <f>VLOOKUP(A6497,Returns!A6497:B9496,2,0)</f>
        <v>#N/A</v>
      </c>
    </row>
    <row r="6498" spans="1:10" ht="15.75" customHeight="1" x14ac:dyDescent="0.3">
      <c r="A6498" s="1" t="s">
        <v>6863</v>
      </c>
      <c r="B6498" s="6" t="s">
        <v>117</v>
      </c>
      <c r="C6498" s="1" t="s">
        <v>11</v>
      </c>
      <c r="D6498" s="1" t="s">
        <v>12</v>
      </c>
      <c r="E6498" s="1" t="s">
        <v>17</v>
      </c>
      <c r="F6498" s="1" t="s">
        <v>33</v>
      </c>
      <c r="G6498" s="1">
        <v>9</v>
      </c>
      <c r="H6498" s="1">
        <v>12495</v>
      </c>
      <c r="I6498" s="1">
        <v>112455</v>
      </c>
      <c r="J6498" t="e">
        <f>VLOOKUP(A6498,Returns!A6498:B9497,2,0)</f>
        <v>#N/A</v>
      </c>
    </row>
    <row r="6499" spans="1:10" ht="15.75" customHeight="1" x14ac:dyDescent="0.3">
      <c r="A6499" s="1" t="s">
        <v>6864</v>
      </c>
      <c r="B6499" s="6" t="s">
        <v>781</v>
      </c>
      <c r="C6499" s="1" t="s">
        <v>36</v>
      </c>
      <c r="D6499" s="1" t="s">
        <v>12</v>
      </c>
      <c r="E6499" s="1" t="s">
        <v>45</v>
      </c>
      <c r="F6499" s="1" t="s">
        <v>28</v>
      </c>
      <c r="G6499" s="1">
        <v>5</v>
      </c>
      <c r="H6499" s="1">
        <v>42315</v>
      </c>
      <c r="I6499" s="1">
        <v>211575</v>
      </c>
      <c r="J6499" t="e">
        <f>VLOOKUP(A6499,Returns!A6499:B9498,2,0)</f>
        <v>#N/A</v>
      </c>
    </row>
    <row r="6500" spans="1:10" ht="15.75" customHeight="1" x14ac:dyDescent="0.3">
      <c r="A6500" s="1" t="s">
        <v>6865</v>
      </c>
      <c r="B6500" s="6" t="s">
        <v>1118</v>
      </c>
      <c r="C6500" s="1" t="s">
        <v>11</v>
      </c>
      <c r="D6500" s="1" t="s">
        <v>22</v>
      </c>
      <c r="E6500" s="1" t="s">
        <v>52</v>
      </c>
      <c r="F6500" s="1" t="s">
        <v>42</v>
      </c>
      <c r="G6500" s="1">
        <v>7</v>
      </c>
      <c r="H6500" s="1">
        <v>34965</v>
      </c>
      <c r="I6500" s="1">
        <v>244755</v>
      </c>
      <c r="J6500" t="e">
        <f>VLOOKUP(A6500,Returns!A6500:B9499,2,0)</f>
        <v>#N/A</v>
      </c>
    </row>
    <row r="6501" spans="1:10" ht="15.75" customHeight="1" x14ac:dyDescent="0.3">
      <c r="A6501" s="1" t="s">
        <v>6866</v>
      </c>
      <c r="B6501" s="6" t="s">
        <v>180</v>
      </c>
      <c r="C6501" s="1" t="s">
        <v>27</v>
      </c>
      <c r="D6501" s="1" t="s">
        <v>37</v>
      </c>
      <c r="E6501" s="1" t="s">
        <v>47</v>
      </c>
      <c r="F6501" s="1" t="s">
        <v>14</v>
      </c>
      <c r="G6501" s="1">
        <v>1</v>
      </c>
      <c r="H6501" s="1">
        <v>35109</v>
      </c>
      <c r="I6501" s="1">
        <v>35109</v>
      </c>
      <c r="J6501" t="e">
        <f>VLOOKUP(A6501,Returns!A6501:B9500,2,0)</f>
        <v>#N/A</v>
      </c>
    </row>
    <row r="6502" spans="1:10" ht="15.75" customHeight="1" x14ac:dyDescent="0.3">
      <c r="A6502" s="1" t="s">
        <v>6867</v>
      </c>
      <c r="B6502" s="6" t="s">
        <v>760</v>
      </c>
      <c r="C6502" s="1" t="s">
        <v>27</v>
      </c>
      <c r="D6502" s="1" t="s">
        <v>12</v>
      </c>
      <c r="E6502" s="1" t="s">
        <v>45</v>
      </c>
      <c r="F6502" s="1" t="s">
        <v>24</v>
      </c>
      <c r="G6502" s="1">
        <v>9</v>
      </c>
      <c r="H6502" s="1">
        <v>38791</v>
      </c>
      <c r="I6502" s="1">
        <v>349119</v>
      </c>
      <c r="J6502" t="e">
        <f>VLOOKUP(A6502,Returns!A6502:B9501,2,0)</f>
        <v>#N/A</v>
      </c>
    </row>
    <row r="6503" spans="1:10" ht="15.75" customHeight="1" x14ac:dyDescent="0.3">
      <c r="A6503" s="1" t="s">
        <v>6868</v>
      </c>
      <c r="B6503" s="6" t="s">
        <v>557</v>
      </c>
      <c r="C6503" s="1" t="s">
        <v>27</v>
      </c>
      <c r="D6503" s="1" t="s">
        <v>12</v>
      </c>
      <c r="E6503" s="1" t="s">
        <v>45</v>
      </c>
      <c r="F6503" s="1" t="s">
        <v>14</v>
      </c>
      <c r="G6503" s="1">
        <v>3</v>
      </c>
      <c r="H6503" s="1">
        <v>10820</v>
      </c>
      <c r="I6503" s="1">
        <v>32460</v>
      </c>
      <c r="J6503" t="e">
        <f>VLOOKUP(A6503,Returns!A6503:B9502,2,0)</f>
        <v>#N/A</v>
      </c>
    </row>
    <row r="6504" spans="1:10" ht="15.75" customHeight="1" x14ac:dyDescent="0.3">
      <c r="A6504" s="1" t="s">
        <v>6869</v>
      </c>
      <c r="B6504" s="6" t="s">
        <v>419</v>
      </c>
      <c r="C6504" s="1" t="s">
        <v>11</v>
      </c>
      <c r="D6504" s="1" t="s">
        <v>37</v>
      </c>
      <c r="E6504" s="1" t="s">
        <v>38</v>
      </c>
      <c r="F6504" s="1" t="s">
        <v>14</v>
      </c>
      <c r="G6504" s="1">
        <v>4</v>
      </c>
      <c r="H6504" s="1">
        <v>46477</v>
      </c>
      <c r="I6504" s="1">
        <v>185908</v>
      </c>
      <c r="J6504" t="e">
        <f>VLOOKUP(A6504,Returns!A6504:B9503,2,0)</f>
        <v>#N/A</v>
      </c>
    </row>
    <row r="6505" spans="1:10" ht="15.75" customHeight="1" x14ac:dyDescent="0.3">
      <c r="A6505" s="1" t="s">
        <v>6870</v>
      </c>
      <c r="B6505" s="6" t="s">
        <v>587</v>
      </c>
      <c r="C6505" s="1" t="s">
        <v>21</v>
      </c>
      <c r="D6505" s="1" t="s">
        <v>12</v>
      </c>
      <c r="E6505" s="1" t="s">
        <v>13</v>
      </c>
      <c r="F6505" s="1" t="s">
        <v>28</v>
      </c>
      <c r="G6505" s="1">
        <v>9</v>
      </c>
      <c r="H6505" s="1">
        <v>17777</v>
      </c>
      <c r="I6505" s="1">
        <v>159993</v>
      </c>
      <c r="J6505" t="e">
        <f>VLOOKUP(A6505,Returns!A6505:B9504,2,0)</f>
        <v>#N/A</v>
      </c>
    </row>
    <row r="6506" spans="1:10" ht="15.75" customHeight="1" x14ac:dyDescent="0.3">
      <c r="A6506" s="1" t="s">
        <v>6871</v>
      </c>
      <c r="B6506" s="6" t="s">
        <v>520</v>
      </c>
      <c r="C6506" s="1" t="s">
        <v>27</v>
      </c>
      <c r="D6506" s="1" t="s">
        <v>12</v>
      </c>
      <c r="E6506" s="1" t="s">
        <v>45</v>
      </c>
      <c r="F6506" s="1" t="s">
        <v>28</v>
      </c>
      <c r="G6506" s="1">
        <v>3</v>
      </c>
      <c r="H6506" s="1">
        <v>38393</v>
      </c>
      <c r="I6506" s="1">
        <v>115179</v>
      </c>
      <c r="J6506" t="e">
        <f>VLOOKUP(A6506,Returns!A6506:B9505,2,0)</f>
        <v>#N/A</v>
      </c>
    </row>
    <row r="6507" spans="1:10" ht="15.75" customHeight="1" x14ac:dyDescent="0.3">
      <c r="A6507" s="1" t="s">
        <v>6872</v>
      </c>
      <c r="B6507" s="6" t="s">
        <v>623</v>
      </c>
      <c r="C6507" s="1" t="s">
        <v>36</v>
      </c>
      <c r="D6507" s="1" t="s">
        <v>22</v>
      </c>
      <c r="E6507" s="1" t="s">
        <v>52</v>
      </c>
      <c r="F6507" s="1" t="s">
        <v>18</v>
      </c>
      <c r="G6507" s="1">
        <v>1</v>
      </c>
      <c r="H6507" s="1">
        <v>1674</v>
      </c>
      <c r="I6507" s="1">
        <v>1674</v>
      </c>
      <c r="J6507" t="e">
        <f>VLOOKUP(A6507,Returns!A6507:B9506,2,0)</f>
        <v>#N/A</v>
      </c>
    </row>
    <row r="6508" spans="1:10" ht="15.75" customHeight="1" x14ac:dyDescent="0.3">
      <c r="A6508" s="1" t="s">
        <v>6873</v>
      </c>
      <c r="B6508" s="6" t="s">
        <v>474</v>
      </c>
      <c r="C6508" s="1" t="s">
        <v>11</v>
      </c>
      <c r="D6508" s="1" t="s">
        <v>37</v>
      </c>
      <c r="E6508" s="1" t="s">
        <v>38</v>
      </c>
      <c r="F6508" s="1" t="s">
        <v>14</v>
      </c>
      <c r="G6508" s="1">
        <v>9</v>
      </c>
      <c r="H6508" s="1">
        <v>30132</v>
      </c>
      <c r="I6508" s="1">
        <v>271188</v>
      </c>
      <c r="J6508" t="e">
        <f>VLOOKUP(A6508,Returns!A6508:B9507,2,0)</f>
        <v>#N/A</v>
      </c>
    </row>
    <row r="6509" spans="1:10" ht="15.75" customHeight="1" x14ac:dyDescent="0.3">
      <c r="A6509" s="1" t="s">
        <v>6874</v>
      </c>
      <c r="B6509" s="6" t="s">
        <v>109</v>
      </c>
      <c r="C6509" s="1" t="s">
        <v>21</v>
      </c>
      <c r="D6509" s="1" t="s">
        <v>12</v>
      </c>
      <c r="E6509" s="1" t="s">
        <v>13</v>
      </c>
      <c r="F6509" s="1" t="s">
        <v>24</v>
      </c>
      <c r="G6509" s="1">
        <v>7</v>
      </c>
      <c r="H6509" s="1">
        <v>3767</v>
      </c>
      <c r="I6509" s="1">
        <v>26369</v>
      </c>
      <c r="J6509" t="e">
        <f>VLOOKUP(A6509,Returns!A6509:B9508,2,0)</f>
        <v>#N/A</v>
      </c>
    </row>
    <row r="6510" spans="1:10" ht="15.75" customHeight="1" x14ac:dyDescent="0.3">
      <c r="A6510" s="1" t="s">
        <v>6875</v>
      </c>
      <c r="B6510" s="6" t="s">
        <v>360</v>
      </c>
      <c r="C6510" s="1" t="s">
        <v>27</v>
      </c>
      <c r="D6510" s="1" t="s">
        <v>12</v>
      </c>
      <c r="E6510" s="1" t="s">
        <v>45</v>
      </c>
      <c r="F6510" s="1" t="s">
        <v>24</v>
      </c>
      <c r="G6510" s="1">
        <v>8</v>
      </c>
      <c r="H6510" s="1">
        <v>18654</v>
      </c>
      <c r="I6510" s="1">
        <v>149232</v>
      </c>
      <c r="J6510" t="e">
        <f>VLOOKUP(A6510,Returns!A6510:B9509,2,0)</f>
        <v>#N/A</v>
      </c>
    </row>
    <row r="6511" spans="1:10" ht="15.75" customHeight="1" x14ac:dyDescent="0.3">
      <c r="A6511" s="1" t="s">
        <v>6876</v>
      </c>
      <c r="B6511" s="6" t="s">
        <v>623</v>
      </c>
      <c r="C6511" s="1" t="s">
        <v>27</v>
      </c>
      <c r="D6511" s="1" t="s">
        <v>22</v>
      </c>
      <c r="E6511" s="1" t="s">
        <v>23</v>
      </c>
      <c r="F6511" s="1" t="s">
        <v>33</v>
      </c>
      <c r="G6511" s="1">
        <v>5</v>
      </c>
      <c r="H6511" s="1">
        <v>26739</v>
      </c>
      <c r="I6511" s="1">
        <v>133695</v>
      </c>
      <c r="J6511" t="e">
        <f>VLOOKUP(A6511,Returns!A6511:B9510,2,0)</f>
        <v>#N/A</v>
      </c>
    </row>
    <row r="6512" spans="1:10" ht="15.75" customHeight="1" x14ac:dyDescent="0.3">
      <c r="A6512" s="1" t="s">
        <v>6877</v>
      </c>
      <c r="B6512" s="6" t="s">
        <v>1556</v>
      </c>
      <c r="C6512" s="1" t="s">
        <v>11</v>
      </c>
      <c r="D6512" s="1" t="s">
        <v>22</v>
      </c>
      <c r="E6512" s="1" t="s">
        <v>52</v>
      </c>
      <c r="F6512" s="1" t="s">
        <v>28</v>
      </c>
      <c r="G6512" s="1">
        <v>3</v>
      </c>
      <c r="H6512" s="1">
        <v>30280</v>
      </c>
      <c r="I6512" s="1">
        <v>90840</v>
      </c>
      <c r="J6512" t="e">
        <f>VLOOKUP(A6512,Returns!A6512:B9511,2,0)</f>
        <v>#N/A</v>
      </c>
    </row>
    <row r="6513" spans="1:10" ht="15.75" customHeight="1" x14ac:dyDescent="0.3">
      <c r="A6513" s="1" t="s">
        <v>6878</v>
      </c>
      <c r="B6513" s="6" t="s">
        <v>515</v>
      </c>
      <c r="C6513" s="1" t="s">
        <v>11</v>
      </c>
      <c r="D6513" s="1" t="s">
        <v>37</v>
      </c>
      <c r="E6513" s="1" t="s">
        <v>47</v>
      </c>
      <c r="F6513" s="1" t="s">
        <v>33</v>
      </c>
      <c r="G6513" s="1">
        <v>7</v>
      </c>
      <c r="H6513" s="1">
        <v>11064</v>
      </c>
      <c r="I6513" s="1">
        <v>77448</v>
      </c>
      <c r="J6513" t="e">
        <f>VLOOKUP(A6513,Returns!A6513:B9512,2,0)</f>
        <v>#N/A</v>
      </c>
    </row>
    <row r="6514" spans="1:10" ht="15.75" customHeight="1" x14ac:dyDescent="0.3">
      <c r="A6514" s="1" t="s">
        <v>6879</v>
      </c>
      <c r="B6514" s="6" t="s">
        <v>348</v>
      </c>
      <c r="C6514" s="1" t="s">
        <v>36</v>
      </c>
      <c r="D6514" s="1" t="s">
        <v>22</v>
      </c>
      <c r="E6514" s="1" t="s">
        <v>52</v>
      </c>
      <c r="F6514" s="1" t="s">
        <v>42</v>
      </c>
      <c r="G6514" s="1">
        <v>1</v>
      </c>
      <c r="H6514" s="1">
        <v>34027</v>
      </c>
      <c r="I6514" s="1">
        <v>34027</v>
      </c>
      <c r="J6514" t="e">
        <f>VLOOKUP(A6514,Returns!A6514:B9513,2,0)</f>
        <v>#N/A</v>
      </c>
    </row>
    <row r="6515" spans="1:10" ht="15.75" customHeight="1" x14ac:dyDescent="0.3">
      <c r="A6515" s="1" t="s">
        <v>6880</v>
      </c>
      <c r="B6515" s="6" t="s">
        <v>238</v>
      </c>
      <c r="C6515" s="1" t="s">
        <v>11</v>
      </c>
      <c r="D6515" s="1" t="s">
        <v>22</v>
      </c>
      <c r="E6515" s="1" t="s">
        <v>23</v>
      </c>
      <c r="F6515" s="1" t="s">
        <v>18</v>
      </c>
      <c r="G6515" s="1">
        <v>10</v>
      </c>
      <c r="H6515" s="1">
        <v>31570</v>
      </c>
      <c r="I6515" s="1">
        <v>315700</v>
      </c>
      <c r="J6515" t="e">
        <f>VLOOKUP(A6515,Returns!A6515:B9514,2,0)</f>
        <v>#N/A</v>
      </c>
    </row>
    <row r="6516" spans="1:10" ht="15.75" customHeight="1" x14ac:dyDescent="0.3">
      <c r="A6516" s="1" t="s">
        <v>6881</v>
      </c>
      <c r="B6516" s="6" t="s">
        <v>382</v>
      </c>
      <c r="C6516" s="1" t="s">
        <v>11</v>
      </c>
      <c r="D6516" s="1" t="s">
        <v>37</v>
      </c>
      <c r="E6516" s="1" t="s">
        <v>41</v>
      </c>
      <c r="F6516" s="1" t="s">
        <v>42</v>
      </c>
      <c r="G6516" s="1">
        <v>10</v>
      </c>
      <c r="H6516" s="1">
        <v>43431</v>
      </c>
      <c r="I6516" s="1">
        <v>434310</v>
      </c>
      <c r="J6516" t="e">
        <f>VLOOKUP(A6516,Returns!A6516:B9515,2,0)</f>
        <v>#N/A</v>
      </c>
    </row>
    <row r="6517" spans="1:10" ht="15.75" customHeight="1" x14ac:dyDescent="0.3">
      <c r="A6517" s="1" t="s">
        <v>6882</v>
      </c>
      <c r="B6517" s="6" t="s">
        <v>172</v>
      </c>
      <c r="C6517" s="1" t="s">
        <v>21</v>
      </c>
      <c r="D6517" s="1" t="s">
        <v>12</v>
      </c>
      <c r="E6517" s="1" t="s">
        <v>13</v>
      </c>
      <c r="F6517" s="1" t="s">
        <v>24</v>
      </c>
      <c r="G6517" s="1">
        <v>7</v>
      </c>
      <c r="H6517" s="1">
        <v>36606</v>
      </c>
      <c r="I6517" s="1">
        <v>256242</v>
      </c>
      <c r="J6517" t="e">
        <f>VLOOKUP(A6517,Returns!A6517:B9516,2,0)</f>
        <v>#N/A</v>
      </c>
    </row>
    <row r="6518" spans="1:10" ht="15.75" customHeight="1" x14ac:dyDescent="0.3">
      <c r="A6518" s="1" t="s">
        <v>6883</v>
      </c>
      <c r="B6518" s="6" t="s">
        <v>151</v>
      </c>
      <c r="C6518" s="1" t="s">
        <v>11</v>
      </c>
      <c r="D6518" s="1" t="s">
        <v>37</v>
      </c>
      <c r="E6518" s="1" t="s">
        <v>47</v>
      </c>
      <c r="F6518" s="1" t="s">
        <v>14</v>
      </c>
      <c r="G6518" s="1">
        <v>4</v>
      </c>
      <c r="H6518" s="1">
        <v>40014</v>
      </c>
      <c r="I6518" s="1">
        <v>160056</v>
      </c>
      <c r="J6518" t="e">
        <f>VLOOKUP(A6518,Returns!A6518:B9517,2,0)</f>
        <v>#N/A</v>
      </c>
    </row>
    <row r="6519" spans="1:10" ht="15.75" customHeight="1" x14ac:dyDescent="0.3">
      <c r="A6519" s="1" t="s">
        <v>6884</v>
      </c>
      <c r="B6519" s="6" t="s">
        <v>1191</v>
      </c>
      <c r="C6519" s="1" t="s">
        <v>11</v>
      </c>
      <c r="D6519" s="1" t="s">
        <v>22</v>
      </c>
      <c r="E6519" s="1" t="s">
        <v>23</v>
      </c>
      <c r="F6519" s="1" t="s">
        <v>28</v>
      </c>
      <c r="G6519" s="1">
        <v>9</v>
      </c>
      <c r="H6519" s="1">
        <v>2540</v>
      </c>
      <c r="I6519" s="1">
        <v>22860</v>
      </c>
      <c r="J6519" t="e">
        <f>VLOOKUP(A6519,Returns!A6519:B9518,2,0)</f>
        <v>#N/A</v>
      </c>
    </row>
    <row r="6520" spans="1:10" ht="15.75" customHeight="1" x14ac:dyDescent="0.3">
      <c r="A6520" s="1" t="s">
        <v>6885</v>
      </c>
      <c r="B6520" s="6" t="s">
        <v>911</v>
      </c>
      <c r="C6520" s="1" t="s">
        <v>36</v>
      </c>
      <c r="D6520" s="1" t="s">
        <v>12</v>
      </c>
      <c r="E6520" s="1" t="s">
        <v>13</v>
      </c>
      <c r="F6520" s="1" t="s">
        <v>18</v>
      </c>
      <c r="G6520" s="1">
        <v>4</v>
      </c>
      <c r="H6520" s="1">
        <v>45034</v>
      </c>
      <c r="I6520" s="1">
        <v>180136</v>
      </c>
      <c r="J6520" t="e">
        <f>VLOOKUP(A6520,Returns!A6520:B9519,2,0)</f>
        <v>#N/A</v>
      </c>
    </row>
    <row r="6521" spans="1:10" ht="15.75" customHeight="1" x14ac:dyDescent="0.3">
      <c r="A6521" s="1" t="s">
        <v>6886</v>
      </c>
      <c r="B6521" s="6" t="s">
        <v>161</v>
      </c>
      <c r="C6521" s="1" t="s">
        <v>27</v>
      </c>
      <c r="D6521" s="1" t="s">
        <v>22</v>
      </c>
      <c r="E6521" s="1" t="s">
        <v>52</v>
      </c>
      <c r="F6521" s="1" t="s">
        <v>24</v>
      </c>
      <c r="G6521" s="1">
        <v>9</v>
      </c>
      <c r="H6521" s="1">
        <v>36065</v>
      </c>
      <c r="I6521" s="1">
        <v>324585</v>
      </c>
      <c r="J6521" t="e">
        <f>VLOOKUP(A6521,Returns!A6521:B9520,2,0)</f>
        <v>#N/A</v>
      </c>
    </row>
    <row r="6522" spans="1:10" ht="15.75" customHeight="1" x14ac:dyDescent="0.3">
      <c r="A6522" s="1" t="s">
        <v>6887</v>
      </c>
      <c r="B6522" s="6" t="s">
        <v>294</v>
      </c>
      <c r="C6522" s="1" t="s">
        <v>21</v>
      </c>
      <c r="D6522" s="1" t="s">
        <v>12</v>
      </c>
      <c r="E6522" s="1" t="s">
        <v>45</v>
      </c>
      <c r="F6522" s="1" t="s">
        <v>42</v>
      </c>
      <c r="G6522" s="1">
        <v>6</v>
      </c>
      <c r="H6522" s="1">
        <v>23814</v>
      </c>
      <c r="I6522" s="1">
        <v>142884</v>
      </c>
      <c r="J6522" t="e">
        <f>VLOOKUP(A6522,Returns!A6522:B9521,2,0)</f>
        <v>#N/A</v>
      </c>
    </row>
    <row r="6523" spans="1:10" ht="15.75" customHeight="1" x14ac:dyDescent="0.3">
      <c r="A6523" s="1" t="s">
        <v>6888</v>
      </c>
      <c r="B6523" s="6" t="s">
        <v>465</v>
      </c>
      <c r="C6523" s="1" t="s">
        <v>21</v>
      </c>
      <c r="D6523" s="1" t="s">
        <v>37</v>
      </c>
      <c r="E6523" s="1" t="s">
        <v>38</v>
      </c>
      <c r="F6523" s="1" t="s">
        <v>18</v>
      </c>
      <c r="G6523" s="1">
        <v>8</v>
      </c>
      <c r="H6523" s="1">
        <v>49678</v>
      </c>
      <c r="I6523" s="1">
        <v>397424</v>
      </c>
      <c r="J6523" t="e">
        <f>VLOOKUP(A6523,Returns!A6523:B9522,2,0)</f>
        <v>#N/A</v>
      </c>
    </row>
    <row r="6524" spans="1:10" ht="15.75" customHeight="1" x14ac:dyDescent="0.3">
      <c r="A6524" s="1" t="s">
        <v>6889</v>
      </c>
      <c r="B6524" s="6" t="s">
        <v>54</v>
      </c>
      <c r="C6524" s="1" t="s">
        <v>27</v>
      </c>
      <c r="D6524" s="1" t="s">
        <v>37</v>
      </c>
      <c r="E6524" s="1" t="s">
        <v>47</v>
      </c>
      <c r="F6524" s="1" t="s">
        <v>14</v>
      </c>
      <c r="G6524" s="1">
        <v>6</v>
      </c>
      <c r="H6524" s="1">
        <v>15034</v>
      </c>
      <c r="I6524" s="1">
        <v>90204</v>
      </c>
      <c r="J6524" t="e">
        <f>VLOOKUP(A6524,Returns!A6524:B9523,2,0)</f>
        <v>#N/A</v>
      </c>
    </row>
    <row r="6525" spans="1:10" ht="15.75" customHeight="1" x14ac:dyDescent="0.3">
      <c r="A6525" s="1" t="s">
        <v>6890</v>
      </c>
      <c r="B6525" s="6" t="s">
        <v>1369</v>
      </c>
      <c r="C6525" s="1" t="s">
        <v>11</v>
      </c>
      <c r="D6525" s="1" t="s">
        <v>12</v>
      </c>
      <c r="E6525" s="1" t="s">
        <v>13</v>
      </c>
      <c r="F6525" s="1" t="s">
        <v>33</v>
      </c>
      <c r="G6525" s="1">
        <v>8</v>
      </c>
      <c r="H6525" s="1">
        <v>36849</v>
      </c>
      <c r="I6525" s="1">
        <v>294792</v>
      </c>
      <c r="J6525" t="e">
        <f>VLOOKUP(A6525,Returns!A6525:B9524,2,0)</f>
        <v>#N/A</v>
      </c>
    </row>
    <row r="6526" spans="1:10" ht="15.75" customHeight="1" x14ac:dyDescent="0.3">
      <c r="A6526" s="1" t="s">
        <v>6891</v>
      </c>
      <c r="B6526" s="6" t="s">
        <v>176</v>
      </c>
      <c r="C6526" s="1" t="s">
        <v>21</v>
      </c>
      <c r="D6526" s="1" t="s">
        <v>37</v>
      </c>
      <c r="E6526" s="1" t="s">
        <v>47</v>
      </c>
      <c r="F6526" s="1" t="s">
        <v>28</v>
      </c>
      <c r="G6526" s="1">
        <v>4</v>
      </c>
      <c r="H6526" s="1">
        <v>14459</v>
      </c>
      <c r="I6526" s="1">
        <v>57836</v>
      </c>
      <c r="J6526" t="e">
        <f>VLOOKUP(A6526,Returns!A6526:B9525,2,0)</f>
        <v>#N/A</v>
      </c>
    </row>
    <row r="6527" spans="1:10" ht="15.75" customHeight="1" x14ac:dyDescent="0.3">
      <c r="A6527" s="1" t="s">
        <v>6892</v>
      </c>
      <c r="B6527" s="6" t="s">
        <v>129</v>
      </c>
      <c r="C6527" s="1" t="s">
        <v>27</v>
      </c>
      <c r="D6527" s="1" t="s">
        <v>22</v>
      </c>
      <c r="E6527" s="1" t="s">
        <v>52</v>
      </c>
      <c r="F6527" s="1" t="s">
        <v>42</v>
      </c>
      <c r="G6527" s="1">
        <v>1</v>
      </c>
      <c r="H6527" s="1">
        <v>36846</v>
      </c>
      <c r="I6527" s="1">
        <v>36846</v>
      </c>
      <c r="J6527" t="e">
        <f>VLOOKUP(A6527,Returns!A6527:B9526,2,0)</f>
        <v>#N/A</v>
      </c>
    </row>
    <row r="6528" spans="1:10" ht="15.75" customHeight="1" x14ac:dyDescent="0.3">
      <c r="A6528" s="1" t="s">
        <v>6893</v>
      </c>
      <c r="B6528" s="6" t="s">
        <v>404</v>
      </c>
      <c r="C6528" s="1" t="s">
        <v>11</v>
      </c>
      <c r="D6528" s="1" t="s">
        <v>22</v>
      </c>
      <c r="E6528" s="1" t="s">
        <v>52</v>
      </c>
      <c r="F6528" s="1" t="s">
        <v>28</v>
      </c>
      <c r="G6528" s="1">
        <v>8</v>
      </c>
      <c r="H6528" s="1">
        <v>24907</v>
      </c>
      <c r="I6528" s="1">
        <v>199256</v>
      </c>
      <c r="J6528" t="e">
        <f>VLOOKUP(A6528,Returns!A6528:B9527,2,0)</f>
        <v>#N/A</v>
      </c>
    </row>
    <row r="6529" spans="1:10" ht="15.75" customHeight="1" x14ac:dyDescent="0.3">
      <c r="A6529" s="1" t="s">
        <v>6894</v>
      </c>
      <c r="B6529" s="6" t="s">
        <v>168</v>
      </c>
      <c r="C6529" s="1" t="s">
        <v>11</v>
      </c>
      <c r="D6529" s="1" t="s">
        <v>22</v>
      </c>
      <c r="E6529" s="1" t="s">
        <v>23</v>
      </c>
      <c r="F6529" s="1" t="s">
        <v>14</v>
      </c>
      <c r="G6529" s="1">
        <v>5</v>
      </c>
      <c r="H6529" s="1">
        <v>3250</v>
      </c>
      <c r="I6529" s="1">
        <v>16250</v>
      </c>
      <c r="J6529" t="e">
        <f>VLOOKUP(A6529,Returns!A6529:B9528,2,0)</f>
        <v>#N/A</v>
      </c>
    </row>
    <row r="6530" spans="1:10" ht="15.75" customHeight="1" x14ac:dyDescent="0.3">
      <c r="A6530" s="1" t="s">
        <v>6895</v>
      </c>
      <c r="B6530" s="6" t="s">
        <v>447</v>
      </c>
      <c r="C6530" s="1" t="s">
        <v>36</v>
      </c>
      <c r="D6530" s="1" t="s">
        <v>12</v>
      </c>
      <c r="E6530" s="1" t="s">
        <v>45</v>
      </c>
      <c r="F6530" s="1" t="s">
        <v>42</v>
      </c>
      <c r="G6530" s="1">
        <v>9</v>
      </c>
      <c r="H6530" s="1">
        <v>23938</v>
      </c>
      <c r="I6530" s="1">
        <v>215442</v>
      </c>
      <c r="J6530" t="e">
        <f>VLOOKUP(A6530,Returns!A6530:B9529,2,0)</f>
        <v>#N/A</v>
      </c>
    </row>
    <row r="6531" spans="1:10" ht="15.75" customHeight="1" x14ac:dyDescent="0.3">
      <c r="A6531" s="1" t="s">
        <v>6896</v>
      </c>
      <c r="B6531" s="6" t="s">
        <v>44</v>
      </c>
      <c r="C6531" s="1" t="s">
        <v>21</v>
      </c>
      <c r="D6531" s="1" t="s">
        <v>37</v>
      </c>
      <c r="E6531" s="1" t="s">
        <v>38</v>
      </c>
      <c r="F6531" s="1" t="s">
        <v>18</v>
      </c>
      <c r="G6531" s="1">
        <v>3</v>
      </c>
      <c r="H6531" s="1">
        <v>4170</v>
      </c>
      <c r="I6531" s="1">
        <v>12510</v>
      </c>
      <c r="J6531" t="e">
        <f>VLOOKUP(A6531,Returns!A6531:B9530,2,0)</f>
        <v>#N/A</v>
      </c>
    </row>
    <row r="6532" spans="1:10" ht="15.75" customHeight="1" x14ac:dyDescent="0.3">
      <c r="A6532" s="1" t="s">
        <v>6897</v>
      </c>
      <c r="B6532" s="6" t="s">
        <v>712</v>
      </c>
      <c r="C6532" s="1" t="s">
        <v>36</v>
      </c>
      <c r="D6532" s="1" t="s">
        <v>12</v>
      </c>
      <c r="E6532" s="1" t="s">
        <v>13</v>
      </c>
      <c r="F6532" s="1" t="s">
        <v>42</v>
      </c>
      <c r="G6532" s="1">
        <v>4</v>
      </c>
      <c r="H6532" s="1">
        <v>49508</v>
      </c>
      <c r="I6532" s="1">
        <v>198032</v>
      </c>
      <c r="J6532" t="e">
        <f>VLOOKUP(A6532,Returns!A6532:B9531,2,0)</f>
        <v>#N/A</v>
      </c>
    </row>
    <row r="6533" spans="1:10" ht="15.75" customHeight="1" x14ac:dyDescent="0.3">
      <c r="A6533" s="1" t="s">
        <v>6898</v>
      </c>
      <c r="B6533" s="6" t="s">
        <v>32</v>
      </c>
      <c r="C6533" s="1" t="s">
        <v>11</v>
      </c>
      <c r="D6533" s="1" t="s">
        <v>37</v>
      </c>
      <c r="E6533" s="1" t="s">
        <v>38</v>
      </c>
      <c r="F6533" s="1" t="s">
        <v>24</v>
      </c>
      <c r="G6533" s="1">
        <v>8</v>
      </c>
      <c r="H6533" s="1">
        <v>9444</v>
      </c>
      <c r="I6533" s="1">
        <v>75552</v>
      </c>
      <c r="J6533" t="e">
        <f>VLOOKUP(A6533,Returns!A6533:B9532,2,0)</f>
        <v>#N/A</v>
      </c>
    </row>
    <row r="6534" spans="1:10" ht="15.75" customHeight="1" x14ac:dyDescent="0.3">
      <c r="A6534" s="1" t="s">
        <v>6899</v>
      </c>
      <c r="B6534" s="6" t="s">
        <v>571</v>
      </c>
      <c r="C6534" s="1" t="s">
        <v>36</v>
      </c>
      <c r="D6534" s="1" t="s">
        <v>37</v>
      </c>
      <c r="E6534" s="1" t="s">
        <v>41</v>
      </c>
      <c r="F6534" s="1" t="s">
        <v>14</v>
      </c>
      <c r="G6534" s="1">
        <v>5</v>
      </c>
      <c r="H6534" s="1">
        <v>15622</v>
      </c>
      <c r="I6534" s="1">
        <v>78110</v>
      </c>
      <c r="J6534" t="e">
        <f>VLOOKUP(A6534,Returns!A6534:B9533,2,0)</f>
        <v>#N/A</v>
      </c>
    </row>
    <row r="6535" spans="1:10" ht="15.75" customHeight="1" x14ac:dyDescent="0.3">
      <c r="A6535" s="1" t="s">
        <v>6900</v>
      </c>
      <c r="B6535" s="6" t="s">
        <v>566</v>
      </c>
      <c r="C6535" s="1" t="s">
        <v>27</v>
      </c>
      <c r="D6535" s="1" t="s">
        <v>22</v>
      </c>
      <c r="E6535" s="1" t="s">
        <v>23</v>
      </c>
      <c r="F6535" s="1" t="s">
        <v>28</v>
      </c>
      <c r="G6535" s="1">
        <v>3</v>
      </c>
      <c r="H6535" s="1">
        <v>27641</v>
      </c>
      <c r="I6535" s="1">
        <v>82923</v>
      </c>
      <c r="J6535" t="e">
        <f>VLOOKUP(A6535,Returns!A6535:B9534,2,0)</f>
        <v>#N/A</v>
      </c>
    </row>
    <row r="6536" spans="1:10" ht="15.75" customHeight="1" x14ac:dyDescent="0.3">
      <c r="A6536" s="1" t="s">
        <v>6901</v>
      </c>
      <c r="B6536" s="6" t="s">
        <v>127</v>
      </c>
      <c r="C6536" s="1" t="s">
        <v>21</v>
      </c>
      <c r="D6536" s="1" t="s">
        <v>12</v>
      </c>
      <c r="E6536" s="1" t="s">
        <v>45</v>
      </c>
      <c r="F6536" s="1" t="s">
        <v>14</v>
      </c>
      <c r="G6536" s="1">
        <v>9</v>
      </c>
      <c r="H6536" s="1">
        <v>18035</v>
      </c>
      <c r="I6536" s="1">
        <v>162315</v>
      </c>
      <c r="J6536" t="e">
        <f>VLOOKUP(A6536,Returns!A6536:B9535,2,0)</f>
        <v>#N/A</v>
      </c>
    </row>
    <row r="6537" spans="1:10" ht="15.75" customHeight="1" x14ac:dyDescent="0.3">
      <c r="A6537" s="1" t="s">
        <v>6902</v>
      </c>
      <c r="B6537" s="6" t="s">
        <v>317</v>
      </c>
      <c r="C6537" s="1" t="s">
        <v>36</v>
      </c>
      <c r="D6537" s="1" t="s">
        <v>37</v>
      </c>
      <c r="E6537" s="1" t="s">
        <v>41</v>
      </c>
      <c r="F6537" s="1" t="s">
        <v>18</v>
      </c>
      <c r="G6537" s="1">
        <v>5</v>
      </c>
      <c r="H6537" s="1">
        <v>26684</v>
      </c>
      <c r="I6537" s="1">
        <v>133420</v>
      </c>
      <c r="J6537" t="e">
        <f>VLOOKUP(A6537,Returns!A6537:B9536,2,0)</f>
        <v>#N/A</v>
      </c>
    </row>
    <row r="6538" spans="1:10" ht="15.75" customHeight="1" x14ac:dyDescent="0.3">
      <c r="A6538" s="1" t="s">
        <v>6903</v>
      </c>
      <c r="B6538" s="6" t="s">
        <v>800</v>
      </c>
      <c r="C6538" s="1" t="s">
        <v>11</v>
      </c>
      <c r="D6538" s="1" t="s">
        <v>12</v>
      </c>
      <c r="E6538" s="1" t="s">
        <v>45</v>
      </c>
      <c r="F6538" s="1" t="s">
        <v>33</v>
      </c>
      <c r="G6538" s="1">
        <v>4</v>
      </c>
      <c r="H6538" s="1">
        <v>49192</v>
      </c>
      <c r="I6538" s="1">
        <v>196768</v>
      </c>
      <c r="J6538" t="e">
        <f>VLOOKUP(A6538,Returns!A6538:B9537,2,0)</f>
        <v>#N/A</v>
      </c>
    </row>
    <row r="6539" spans="1:10" ht="15.75" customHeight="1" x14ac:dyDescent="0.3">
      <c r="A6539" s="1" t="s">
        <v>6904</v>
      </c>
      <c r="B6539" s="6" t="s">
        <v>180</v>
      </c>
      <c r="C6539" s="1" t="s">
        <v>11</v>
      </c>
      <c r="D6539" s="1" t="s">
        <v>22</v>
      </c>
      <c r="E6539" s="1" t="s">
        <v>52</v>
      </c>
      <c r="F6539" s="1" t="s">
        <v>28</v>
      </c>
      <c r="G6539" s="1">
        <v>1</v>
      </c>
      <c r="H6539" s="1">
        <v>10774</v>
      </c>
      <c r="I6539" s="1">
        <v>10774</v>
      </c>
      <c r="J6539" t="e">
        <f>VLOOKUP(A6539,Returns!A6539:B9538,2,0)</f>
        <v>#N/A</v>
      </c>
    </row>
    <row r="6540" spans="1:10" ht="15.75" customHeight="1" x14ac:dyDescent="0.3">
      <c r="A6540" s="1" t="s">
        <v>6905</v>
      </c>
      <c r="B6540" s="6" t="s">
        <v>1198</v>
      </c>
      <c r="C6540" s="1" t="s">
        <v>11</v>
      </c>
      <c r="D6540" s="1" t="s">
        <v>37</v>
      </c>
      <c r="E6540" s="1" t="s">
        <v>38</v>
      </c>
      <c r="F6540" s="1" t="s">
        <v>42</v>
      </c>
      <c r="G6540" s="1">
        <v>1</v>
      </c>
      <c r="H6540" s="1">
        <v>13747</v>
      </c>
      <c r="I6540" s="1">
        <v>13747</v>
      </c>
      <c r="J6540" t="e">
        <f>VLOOKUP(A6540,Returns!A6540:B9539,2,0)</f>
        <v>#N/A</v>
      </c>
    </row>
    <row r="6541" spans="1:10" ht="15.75" customHeight="1" x14ac:dyDescent="0.3">
      <c r="A6541" s="1" t="s">
        <v>6906</v>
      </c>
      <c r="B6541" s="6" t="s">
        <v>168</v>
      </c>
      <c r="C6541" s="1" t="s">
        <v>11</v>
      </c>
      <c r="D6541" s="1" t="s">
        <v>22</v>
      </c>
      <c r="E6541" s="1" t="s">
        <v>23</v>
      </c>
      <c r="F6541" s="1" t="s">
        <v>24</v>
      </c>
      <c r="G6541" s="1">
        <v>6</v>
      </c>
      <c r="H6541" s="1">
        <v>41149</v>
      </c>
      <c r="I6541" s="1">
        <v>246894</v>
      </c>
      <c r="J6541" t="e">
        <f>VLOOKUP(A6541,Returns!A6541:B9540,2,0)</f>
        <v>#N/A</v>
      </c>
    </row>
    <row r="6542" spans="1:10" ht="15.75" customHeight="1" x14ac:dyDescent="0.3">
      <c r="A6542" s="1" t="s">
        <v>6907</v>
      </c>
      <c r="B6542" s="6" t="s">
        <v>61</v>
      </c>
      <c r="C6542" s="1" t="s">
        <v>27</v>
      </c>
      <c r="D6542" s="1" t="s">
        <v>37</v>
      </c>
      <c r="E6542" s="1" t="s">
        <v>41</v>
      </c>
      <c r="F6542" s="1" t="s">
        <v>18</v>
      </c>
      <c r="G6542" s="1">
        <v>4</v>
      </c>
      <c r="H6542" s="1">
        <v>22294</v>
      </c>
      <c r="I6542" s="1">
        <v>89176</v>
      </c>
      <c r="J6542" t="e">
        <f>VLOOKUP(A6542,Returns!A6542:B9541,2,0)</f>
        <v>#N/A</v>
      </c>
    </row>
    <row r="6543" spans="1:10" ht="15.75" customHeight="1" x14ac:dyDescent="0.3">
      <c r="A6543" s="1" t="s">
        <v>6908</v>
      </c>
      <c r="B6543" s="6" t="s">
        <v>191</v>
      </c>
      <c r="C6543" s="1" t="s">
        <v>21</v>
      </c>
      <c r="D6543" s="1" t="s">
        <v>22</v>
      </c>
      <c r="E6543" s="1" t="s">
        <v>52</v>
      </c>
      <c r="F6543" s="1" t="s">
        <v>14</v>
      </c>
      <c r="G6543" s="1">
        <v>8</v>
      </c>
      <c r="H6543" s="1">
        <v>21999</v>
      </c>
      <c r="I6543" s="1">
        <v>175992</v>
      </c>
      <c r="J6543" t="e">
        <f>VLOOKUP(A6543,Returns!A6543:B9542,2,0)</f>
        <v>#N/A</v>
      </c>
    </row>
    <row r="6544" spans="1:10" ht="15.75" customHeight="1" x14ac:dyDescent="0.3">
      <c r="A6544" s="1" t="s">
        <v>6909</v>
      </c>
      <c r="B6544" s="6" t="s">
        <v>435</v>
      </c>
      <c r="C6544" s="1" t="s">
        <v>11</v>
      </c>
      <c r="D6544" s="1" t="s">
        <v>37</v>
      </c>
      <c r="E6544" s="1" t="s">
        <v>41</v>
      </c>
      <c r="F6544" s="1" t="s">
        <v>18</v>
      </c>
      <c r="G6544" s="1">
        <v>7</v>
      </c>
      <c r="H6544" s="1">
        <v>34959</v>
      </c>
      <c r="I6544" s="1">
        <v>244713</v>
      </c>
      <c r="J6544" t="e">
        <f>VLOOKUP(A6544,Returns!A6544:B9543,2,0)</f>
        <v>#N/A</v>
      </c>
    </row>
    <row r="6545" spans="1:10" ht="15.75" customHeight="1" x14ac:dyDescent="0.3">
      <c r="A6545" s="1" t="s">
        <v>6910</v>
      </c>
      <c r="B6545" s="6" t="s">
        <v>270</v>
      </c>
      <c r="C6545" s="1" t="s">
        <v>27</v>
      </c>
      <c r="D6545" s="1" t="s">
        <v>12</v>
      </c>
      <c r="E6545" s="1" t="s">
        <v>17</v>
      </c>
      <c r="F6545" s="1" t="s">
        <v>42</v>
      </c>
      <c r="G6545" s="1">
        <v>9</v>
      </c>
      <c r="H6545" s="1">
        <v>44039</v>
      </c>
      <c r="I6545" s="1">
        <v>396351</v>
      </c>
      <c r="J6545" t="e">
        <f>VLOOKUP(A6545,Returns!A6545:B9544,2,0)</f>
        <v>#N/A</v>
      </c>
    </row>
    <row r="6546" spans="1:10" ht="15.75" customHeight="1" x14ac:dyDescent="0.3">
      <c r="A6546" s="1" t="s">
        <v>6911</v>
      </c>
      <c r="B6546" s="6" t="s">
        <v>539</v>
      </c>
      <c r="C6546" s="1" t="s">
        <v>27</v>
      </c>
      <c r="D6546" s="1" t="s">
        <v>37</v>
      </c>
      <c r="E6546" s="1" t="s">
        <v>47</v>
      </c>
      <c r="F6546" s="1" t="s">
        <v>14</v>
      </c>
      <c r="G6546" s="1">
        <v>5</v>
      </c>
      <c r="H6546" s="1">
        <v>48337</v>
      </c>
      <c r="I6546" s="1">
        <v>241685</v>
      </c>
      <c r="J6546" t="e">
        <f>VLOOKUP(A6546,Returns!A6546:B9545,2,0)</f>
        <v>#N/A</v>
      </c>
    </row>
    <row r="6547" spans="1:10" ht="15.75" customHeight="1" x14ac:dyDescent="0.3">
      <c r="A6547" s="1" t="s">
        <v>6912</v>
      </c>
      <c r="B6547" s="6" t="s">
        <v>1150</v>
      </c>
      <c r="C6547" s="1" t="s">
        <v>11</v>
      </c>
      <c r="D6547" s="1" t="s">
        <v>22</v>
      </c>
      <c r="E6547" s="1" t="s">
        <v>52</v>
      </c>
      <c r="F6547" s="1" t="s">
        <v>24</v>
      </c>
      <c r="G6547" s="1">
        <v>9</v>
      </c>
      <c r="H6547" s="1">
        <v>6008</v>
      </c>
      <c r="I6547" s="1">
        <v>54072</v>
      </c>
      <c r="J6547" t="e">
        <f>VLOOKUP(A6547,Returns!A6547:B9546,2,0)</f>
        <v>#N/A</v>
      </c>
    </row>
    <row r="6548" spans="1:10" ht="15.75" customHeight="1" x14ac:dyDescent="0.3">
      <c r="A6548" s="1" t="s">
        <v>6913</v>
      </c>
      <c r="B6548" s="6" t="s">
        <v>520</v>
      </c>
      <c r="C6548" s="1" t="s">
        <v>27</v>
      </c>
      <c r="D6548" s="1" t="s">
        <v>12</v>
      </c>
      <c r="E6548" s="1" t="s">
        <v>45</v>
      </c>
      <c r="F6548" s="1" t="s">
        <v>42</v>
      </c>
      <c r="G6548" s="1">
        <v>7</v>
      </c>
      <c r="H6548" s="1">
        <v>35807</v>
      </c>
      <c r="I6548" s="1">
        <v>250649</v>
      </c>
      <c r="J6548" t="e">
        <f>VLOOKUP(A6548,Returns!A6548:B9547,2,0)</f>
        <v>#N/A</v>
      </c>
    </row>
    <row r="6549" spans="1:10" ht="15.75" customHeight="1" x14ac:dyDescent="0.3">
      <c r="A6549" s="1" t="s">
        <v>6914</v>
      </c>
      <c r="B6549" s="6" t="s">
        <v>341</v>
      </c>
      <c r="C6549" s="1" t="s">
        <v>21</v>
      </c>
      <c r="D6549" s="1" t="s">
        <v>37</v>
      </c>
      <c r="E6549" s="1" t="s">
        <v>38</v>
      </c>
      <c r="F6549" s="1" t="s">
        <v>28</v>
      </c>
      <c r="G6549" s="1">
        <v>5</v>
      </c>
      <c r="H6549" s="1">
        <v>40220</v>
      </c>
      <c r="I6549" s="1">
        <v>201100</v>
      </c>
      <c r="J6549" t="e">
        <f>VLOOKUP(A6549,Returns!A6549:B9548,2,0)</f>
        <v>#N/A</v>
      </c>
    </row>
    <row r="6550" spans="1:10" ht="15.75" customHeight="1" x14ac:dyDescent="0.3">
      <c r="A6550" s="1" t="s">
        <v>6915</v>
      </c>
      <c r="B6550" s="6" t="s">
        <v>645</v>
      </c>
      <c r="C6550" s="1" t="s">
        <v>27</v>
      </c>
      <c r="D6550" s="1" t="s">
        <v>12</v>
      </c>
      <c r="E6550" s="1" t="s">
        <v>17</v>
      </c>
      <c r="F6550" s="1" t="s">
        <v>14</v>
      </c>
      <c r="G6550" s="1">
        <v>2</v>
      </c>
      <c r="H6550" s="1">
        <v>44156</v>
      </c>
      <c r="I6550" s="1">
        <v>88312</v>
      </c>
      <c r="J6550" t="e">
        <f>VLOOKUP(A6550,Returns!A6550:B9549,2,0)</f>
        <v>#N/A</v>
      </c>
    </row>
    <row r="6551" spans="1:10" ht="15.75" customHeight="1" x14ac:dyDescent="0.3">
      <c r="A6551" s="1" t="s">
        <v>6916</v>
      </c>
      <c r="B6551" s="6" t="s">
        <v>141</v>
      </c>
      <c r="C6551" s="1" t="s">
        <v>27</v>
      </c>
      <c r="D6551" s="1" t="s">
        <v>37</v>
      </c>
      <c r="E6551" s="1" t="s">
        <v>41</v>
      </c>
      <c r="F6551" s="1" t="s">
        <v>33</v>
      </c>
      <c r="G6551" s="1">
        <v>10</v>
      </c>
      <c r="H6551" s="1">
        <v>8420</v>
      </c>
      <c r="I6551" s="1">
        <v>84200</v>
      </c>
      <c r="J6551" t="e">
        <f>VLOOKUP(A6551,Returns!A6551:B9550,2,0)</f>
        <v>#N/A</v>
      </c>
    </row>
    <row r="6552" spans="1:10" ht="15.75" customHeight="1" x14ac:dyDescent="0.3">
      <c r="A6552" s="1" t="s">
        <v>6917</v>
      </c>
      <c r="B6552" s="6" t="s">
        <v>240</v>
      </c>
      <c r="C6552" s="1" t="s">
        <v>36</v>
      </c>
      <c r="D6552" s="1" t="s">
        <v>12</v>
      </c>
      <c r="E6552" s="1" t="s">
        <v>17</v>
      </c>
      <c r="F6552" s="1" t="s">
        <v>14</v>
      </c>
      <c r="G6552" s="1">
        <v>8</v>
      </c>
      <c r="H6552" s="1">
        <v>34636</v>
      </c>
      <c r="I6552" s="1">
        <v>277088</v>
      </c>
      <c r="J6552" t="e">
        <f>VLOOKUP(A6552,Returns!A6552:B9551,2,0)</f>
        <v>#N/A</v>
      </c>
    </row>
    <row r="6553" spans="1:10" ht="15.75" customHeight="1" x14ac:dyDescent="0.3">
      <c r="A6553" s="1" t="s">
        <v>6918</v>
      </c>
      <c r="B6553" s="6" t="s">
        <v>73</v>
      </c>
      <c r="C6553" s="1" t="s">
        <v>36</v>
      </c>
      <c r="D6553" s="1" t="s">
        <v>37</v>
      </c>
      <c r="E6553" s="1" t="s">
        <v>41</v>
      </c>
      <c r="F6553" s="1" t="s">
        <v>18</v>
      </c>
      <c r="G6553" s="1">
        <v>7</v>
      </c>
      <c r="H6553" s="1">
        <v>36823</v>
      </c>
      <c r="I6553" s="1">
        <v>257761</v>
      </c>
      <c r="J6553" t="e">
        <f>VLOOKUP(A6553,Returns!A6553:B9552,2,0)</f>
        <v>#N/A</v>
      </c>
    </row>
    <row r="6554" spans="1:10" ht="15.75" customHeight="1" x14ac:dyDescent="0.3">
      <c r="A6554" s="1" t="s">
        <v>6919</v>
      </c>
      <c r="B6554" s="6" t="s">
        <v>1110</v>
      </c>
      <c r="C6554" s="1" t="s">
        <v>11</v>
      </c>
      <c r="D6554" s="1" t="s">
        <v>22</v>
      </c>
      <c r="E6554" s="1" t="s">
        <v>52</v>
      </c>
      <c r="F6554" s="1" t="s">
        <v>33</v>
      </c>
      <c r="G6554" s="1">
        <v>9</v>
      </c>
      <c r="H6554" s="1">
        <v>22647</v>
      </c>
      <c r="I6554" s="1">
        <v>203823</v>
      </c>
      <c r="J6554" t="e">
        <f>VLOOKUP(A6554,Returns!A6554:B9553,2,0)</f>
        <v>#N/A</v>
      </c>
    </row>
    <row r="6555" spans="1:10" ht="15.75" customHeight="1" x14ac:dyDescent="0.3">
      <c r="A6555" s="1" t="s">
        <v>6920</v>
      </c>
      <c r="B6555" s="6" t="s">
        <v>672</v>
      </c>
      <c r="C6555" s="1" t="s">
        <v>11</v>
      </c>
      <c r="D6555" s="1" t="s">
        <v>12</v>
      </c>
      <c r="E6555" s="1" t="s">
        <v>13</v>
      </c>
      <c r="F6555" s="1" t="s">
        <v>33</v>
      </c>
      <c r="G6555" s="1">
        <v>2</v>
      </c>
      <c r="H6555" s="1">
        <v>35605</v>
      </c>
      <c r="I6555" s="1">
        <v>71210</v>
      </c>
      <c r="J6555" t="e">
        <f>VLOOKUP(A6555,Returns!A6555:B9554,2,0)</f>
        <v>#N/A</v>
      </c>
    </row>
    <row r="6556" spans="1:10" ht="15.75" customHeight="1" x14ac:dyDescent="0.3">
      <c r="A6556" s="1" t="s">
        <v>6921</v>
      </c>
      <c r="B6556" s="6" t="s">
        <v>573</v>
      </c>
      <c r="C6556" s="1" t="s">
        <v>27</v>
      </c>
      <c r="D6556" s="1" t="s">
        <v>12</v>
      </c>
      <c r="E6556" s="1" t="s">
        <v>45</v>
      </c>
      <c r="F6556" s="1" t="s">
        <v>24</v>
      </c>
      <c r="G6556" s="1">
        <v>6</v>
      </c>
      <c r="H6556" s="1">
        <v>48688</v>
      </c>
      <c r="I6556" s="1">
        <v>292128</v>
      </c>
      <c r="J6556" t="e">
        <f>VLOOKUP(A6556,Returns!A6556:B9555,2,0)</f>
        <v>#N/A</v>
      </c>
    </row>
    <row r="6557" spans="1:10" ht="15.75" customHeight="1" x14ac:dyDescent="0.3">
      <c r="A6557" s="1" t="s">
        <v>6922</v>
      </c>
      <c r="B6557" s="6" t="s">
        <v>65</v>
      </c>
      <c r="C6557" s="1" t="s">
        <v>21</v>
      </c>
      <c r="D6557" s="1" t="s">
        <v>12</v>
      </c>
      <c r="E6557" s="1" t="s">
        <v>45</v>
      </c>
      <c r="F6557" s="1" t="s">
        <v>18</v>
      </c>
      <c r="G6557" s="1">
        <v>2</v>
      </c>
      <c r="H6557" s="1">
        <v>26168</v>
      </c>
      <c r="I6557" s="1">
        <v>52336</v>
      </c>
      <c r="J6557" t="e">
        <f>VLOOKUP(A6557,Returns!A6557:B9556,2,0)</f>
        <v>#N/A</v>
      </c>
    </row>
    <row r="6558" spans="1:10" ht="15.75" customHeight="1" x14ac:dyDescent="0.3">
      <c r="A6558" s="1" t="s">
        <v>6923</v>
      </c>
      <c r="B6558" s="6" t="s">
        <v>83</v>
      </c>
      <c r="C6558" s="1" t="s">
        <v>21</v>
      </c>
      <c r="D6558" s="1" t="s">
        <v>12</v>
      </c>
      <c r="E6558" s="1" t="s">
        <v>13</v>
      </c>
      <c r="F6558" s="1" t="s">
        <v>28</v>
      </c>
      <c r="G6558" s="1">
        <v>1</v>
      </c>
      <c r="H6558" s="1">
        <v>7082</v>
      </c>
      <c r="I6558" s="1">
        <v>7082</v>
      </c>
      <c r="J6558" t="e">
        <f>VLOOKUP(A6558,Returns!A6558:B9557,2,0)</f>
        <v>#N/A</v>
      </c>
    </row>
    <row r="6559" spans="1:10" ht="15.75" customHeight="1" x14ac:dyDescent="0.3">
      <c r="A6559" s="1" t="s">
        <v>6924</v>
      </c>
      <c r="B6559" s="6" t="s">
        <v>507</v>
      </c>
      <c r="C6559" s="1" t="s">
        <v>27</v>
      </c>
      <c r="D6559" s="1" t="s">
        <v>37</v>
      </c>
      <c r="E6559" s="1" t="s">
        <v>41</v>
      </c>
      <c r="F6559" s="1" t="s">
        <v>24</v>
      </c>
      <c r="G6559" s="1">
        <v>2</v>
      </c>
      <c r="H6559" s="1">
        <v>10627</v>
      </c>
      <c r="I6559" s="1">
        <v>21254</v>
      </c>
      <c r="J6559" t="e">
        <f>VLOOKUP(A6559,Returns!A6559:B9558,2,0)</f>
        <v>#N/A</v>
      </c>
    </row>
    <row r="6560" spans="1:10" ht="15.75" customHeight="1" x14ac:dyDescent="0.3">
      <c r="A6560" s="1" t="s">
        <v>6925</v>
      </c>
      <c r="B6560" s="6" t="s">
        <v>305</v>
      </c>
      <c r="C6560" s="1" t="s">
        <v>11</v>
      </c>
      <c r="D6560" s="1" t="s">
        <v>12</v>
      </c>
      <c r="E6560" s="1" t="s">
        <v>17</v>
      </c>
      <c r="F6560" s="1" t="s">
        <v>14</v>
      </c>
      <c r="G6560" s="1">
        <v>2</v>
      </c>
      <c r="H6560" s="1">
        <v>48711</v>
      </c>
      <c r="I6560" s="1">
        <v>97422</v>
      </c>
      <c r="J6560" t="e">
        <f>VLOOKUP(A6560,Returns!A6560:B9559,2,0)</f>
        <v>#N/A</v>
      </c>
    </row>
    <row r="6561" spans="1:10" ht="15.75" customHeight="1" x14ac:dyDescent="0.3">
      <c r="A6561" s="1" t="s">
        <v>6926</v>
      </c>
      <c r="B6561" s="6" t="s">
        <v>1110</v>
      </c>
      <c r="C6561" s="1" t="s">
        <v>27</v>
      </c>
      <c r="D6561" s="1" t="s">
        <v>22</v>
      </c>
      <c r="E6561" s="1" t="s">
        <v>57</v>
      </c>
      <c r="F6561" s="1" t="s">
        <v>33</v>
      </c>
      <c r="G6561" s="1">
        <v>3</v>
      </c>
      <c r="H6561" s="1">
        <v>44242</v>
      </c>
      <c r="I6561" s="1">
        <v>132726</v>
      </c>
      <c r="J6561" t="e">
        <f>VLOOKUP(A6561,Returns!A6561:B9560,2,0)</f>
        <v>#N/A</v>
      </c>
    </row>
    <row r="6562" spans="1:10" ht="15.75" customHeight="1" x14ac:dyDescent="0.3">
      <c r="A6562" s="1" t="s">
        <v>6927</v>
      </c>
      <c r="B6562" s="6" t="s">
        <v>631</v>
      </c>
      <c r="C6562" s="1" t="s">
        <v>21</v>
      </c>
      <c r="D6562" s="1" t="s">
        <v>22</v>
      </c>
      <c r="E6562" s="1" t="s">
        <v>23</v>
      </c>
      <c r="F6562" s="1" t="s">
        <v>42</v>
      </c>
      <c r="G6562" s="1">
        <v>4</v>
      </c>
      <c r="H6562" s="1">
        <v>19764</v>
      </c>
      <c r="I6562" s="1">
        <v>79056</v>
      </c>
      <c r="J6562" t="e">
        <f>VLOOKUP(A6562,Returns!A6562:B9561,2,0)</f>
        <v>#N/A</v>
      </c>
    </row>
    <row r="6563" spans="1:10" ht="15.75" customHeight="1" x14ac:dyDescent="0.3">
      <c r="A6563" s="1" t="s">
        <v>6928</v>
      </c>
      <c r="B6563" s="6" t="s">
        <v>311</v>
      </c>
      <c r="C6563" s="1" t="s">
        <v>11</v>
      </c>
      <c r="D6563" s="1" t="s">
        <v>37</v>
      </c>
      <c r="E6563" s="1" t="s">
        <v>47</v>
      </c>
      <c r="F6563" s="1" t="s">
        <v>42</v>
      </c>
      <c r="G6563" s="1">
        <v>8</v>
      </c>
      <c r="H6563" s="1">
        <v>48280</v>
      </c>
      <c r="I6563" s="1">
        <v>386240</v>
      </c>
      <c r="J6563" t="e">
        <f>VLOOKUP(A6563,Returns!A6563:B9562,2,0)</f>
        <v>#N/A</v>
      </c>
    </row>
    <row r="6564" spans="1:10" ht="15.75" customHeight="1" x14ac:dyDescent="0.3">
      <c r="A6564" s="1" t="s">
        <v>6929</v>
      </c>
      <c r="B6564" s="6" t="s">
        <v>291</v>
      </c>
      <c r="C6564" s="1" t="s">
        <v>21</v>
      </c>
      <c r="D6564" s="1" t="s">
        <v>22</v>
      </c>
      <c r="E6564" s="1" t="s">
        <v>23</v>
      </c>
      <c r="F6564" s="1" t="s">
        <v>28</v>
      </c>
      <c r="G6564" s="1">
        <v>10</v>
      </c>
      <c r="H6564" s="1">
        <v>5942</v>
      </c>
      <c r="I6564" s="1">
        <v>59420</v>
      </c>
      <c r="J6564" t="e">
        <f>VLOOKUP(A6564,Returns!A6564:B9563,2,0)</f>
        <v>#N/A</v>
      </c>
    </row>
    <row r="6565" spans="1:10" ht="15.75" customHeight="1" x14ac:dyDescent="0.3">
      <c r="A6565" s="1" t="s">
        <v>6930</v>
      </c>
      <c r="B6565" s="6" t="s">
        <v>781</v>
      </c>
      <c r="C6565" s="1" t="s">
        <v>36</v>
      </c>
      <c r="D6565" s="1" t="s">
        <v>37</v>
      </c>
      <c r="E6565" s="1" t="s">
        <v>41</v>
      </c>
      <c r="F6565" s="1" t="s">
        <v>42</v>
      </c>
      <c r="G6565" s="1">
        <v>10</v>
      </c>
      <c r="H6565" s="1">
        <v>37916</v>
      </c>
      <c r="I6565" s="1">
        <v>379160</v>
      </c>
      <c r="J6565" t="e">
        <f>VLOOKUP(A6565,Returns!A6565:B9564,2,0)</f>
        <v>#N/A</v>
      </c>
    </row>
    <row r="6566" spans="1:10" ht="15.75" customHeight="1" x14ac:dyDescent="0.3">
      <c r="A6566" s="1" t="s">
        <v>6931</v>
      </c>
      <c r="B6566" s="6" t="s">
        <v>301</v>
      </c>
      <c r="C6566" s="1" t="s">
        <v>21</v>
      </c>
      <c r="D6566" s="1" t="s">
        <v>22</v>
      </c>
      <c r="E6566" s="1" t="s">
        <v>57</v>
      </c>
      <c r="F6566" s="1" t="s">
        <v>33</v>
      </c>
      <c r="G6566" s="1">
        <v>1</v>
      </c>
      <c r="H6566" s="1">
        <v>6231</v>
      </c>
      <c r="I6566" s="1">
        <v>6231</v>
      </c>
      <c r="J6566" t="e">
        <f>VLOOKUP(A6566,Returns!A6566:B9565,2,0)</f>
        <v>#N/A</v>
      </c>
    </row>
    <row r="6567" spans="1:10" ht="15.75" customHeight="1" x14ac:dyDescent="0.3">
      <c r="A6567" s="1" t="s">
        <v>6932</v>
      </c>
      <c r="B6567" s="6" t="s">
        <v>495</v>
      </c>
      <c r="C6567" s="1" t="s">
        <v>36</v>
      </c>
      <c r="D6567" s="1" t="s">
        <v>37</v>
      </c>
      <c r="E6567" s="1" t="s">
        <v>38</v>
      </c>
      <c r="F6567" s="1" t="s">
        <v>33</v>
      </c>
      <c r="G6567" s="1">
        <v>10</v>
      </c>
      <c r="H6567" s="1">
        <v>2104</v>
      </c>
      <c r="I6567" s="1">
        <v>21040</v>
      </c>
      <c r="J6567" t="e">
        <f>VLOOKUP(A6567,Returns!A6567:B9566,2,0)</f>
        <v>#N/A</v>
      </c>
    </row>
    <row r="6568" spans="1:10" ht="15.75" customHeight="1" x14ac:dyDescent="0.3">
      <c r="A6568" s="1" t="s">
        <v>6933</v>
      </c>
      <c r="B6568" s="6" t="s">
        <v>59</v>
      </c>
      <c r="C6568" s="1" t="s">
        <v>36</v>
      </c>
      <c r="D6568" s="1" t="s">
        <v>22</v>
      </c>
      <c r="E6568" s="1" t="s">
        <v>23</v>
      </c>
      <c r="F6568" s="1" t="s">
        <v>18</v>
      </c>
      <c r="G6568" s="1">
        <v>3</v>
      </c>
      <c r="H6568" s="1">
        <v>37045</v>
      </c>
      <c r="I6568" s="1">
        <v>111135</v>
      </c>
      <c r="J6568" t="e">
        <f>VLOOKUP(A6568,Returns!A6568:B9567,2,0)</f>
        <v>#N/A</v>
      </c>
    </row>
    <row r="6569" spans="1:10" ht="15.75" customHeight="1" x14ac:dyDescent="0.3">
      <c r="A6569" s="1" t="s">
        <v>6934</v>
      </c>
      <c r="B6569" s="6" t="s">
        <v>869</v>
      </c>
      <c r="C6569" s="1" t="s">
        <v>21</v>
      </c>
      <c r="D6569" s="1" t="s">
        <v>37</v>
      </c>
      <c r="E6569" s="1" t="s">
        <v>41</v>
      </c>
      <c r="F6569" s="1" t="s">
        <v>33</v>
      </c>
      <c r="G6569" s="1">
        <v>4</v>
      </c>
      <c r="H6569" s="1">
        <v>46489</v>
      </c>
      <c r="I6569" s="1">
        <v>185956</v>
      </c>
      <c r="J6569" t="e">
        <f>VLOOKUP(A6569,Returns!A6569:B9568,2,0)</f>
        <v>#N/A</v>
      </c>
    </row>
    <row r="6570" spans="1:10" ht="15.75" customHeight="1" x14ac:dyDescent="0.3">
      <c r="A6570" s="1" t="s">
        <v>6935</v>
      </c>
      <c r="B6570" s="6" t="s">
        <v>59</v>
      </c>
      <c r="C6570" s="1" t="s">
        <v>36</v>
      </c>
      <c r="D6570" s="1" t="s">
        <v>12</v>
      </c>
      <c r="E6570" s="1" t="s">
        <v>13</v>
      </c>
      <c r="F6570" s="1" t="s">
        <v>42</v>
      </c>
      <c r="G6570" s="1">
        <v>2</v>
      </c>
      <c r="H6570" s="1">
        <v>36655</v>
      </c>
      <c r="I6570" s="1">
        <v>73310</v>
      </c>
      <c r="J6570" t="e">
        <f>VLOOKUP(A6570,Returns!A6570:B9569,2,0)</f>
        <v>#N/A</v>
      </c>
    </row>
    <row r="6571" spans="1:10" ht="15.75" customHeight="1" x14ac:dyDescent="0.3">
      <c r="A6571" s="1" t="s">
        <v>6936</v>
      </c>
      <c r="B6571" s="6" t="s">
        <v>501</v>
      </c>
      <c r="C6571" s="1" t="s">
        <v>27</v>
      </c>
      <c r="D6571" s="1" t="s">
        <v>22</v>
      </c>
      <c r="E6571" s="1" t="s">
        <v>57</v>
      </c>
      <c r="F6571" s="1" t="s">
        <v>42</v>
      </c>
      <c r="G6571" s="1">
        <v>5</v>
      </c>
      <c r="H6571" s="1">
        <v>29351</v>
      </c>
      <c r="I6571" s="1">
        <v>146755</v>
      </c>
      <c r="J6571" t="e">
        <f>VLOOKUP(A6571,Returns!A6571:B9570,2,0)</f>
        <v>#N/A</v>
      </c>
    </row>
    <row r="6572" spans="1:10" ht="15.75" customHeight="1" x14ac:dyDescent="0.3">
      <c r="A6572" s="1" t="s">
        <v>6937</v>
      </c>
      <c r="B6572" s="6" t="s">
        <v>561</v>
      </c>
      <c r="C6572" s="1" t="s">
        <v>21</v>
      </c>
      <c r="D6572" s="1" t="s">
        <v>12</v>
      </c>
      <c r="E6572" s="1" t="s">
        <v>13</v>
      </c>
      <c r="F6572" s="1" t="s">
        <v>18</v>
      </c>
      <c r="G6572" s="1">
        <v>5</v>
      </c>
      <c r="H6572" s="1">
        <v>24764</v>
      </c>
      <c r="I6572" s="1">
        <v>123820</v>
      </c>
      <c r="J6572" t="e">
        <f>VLOOKUP(A6572,Returns!A6572:B9571,2,0)</f>
        <v>#N/A</v>
      </c>
    </row>
    <row r="6573" spans="1:10" ht="15.75" customHeight="1" x14ac:dyDescent="0.3">
      <c r="A6573" s="1" t="s">
        <v>6938</v>
      </c>
      <c r="B6573" s="6" t="s">
        <v>1191</v>
      </c>
      <c r="C6573" s="1" t="s">
        <v>27</v>
      </c>
      <c r="D6573" s="1" t="s">
        <v>37</v>
      </c>
      <c r="E6573" s="1" t="s">
        <v>38</v>
      </c>
      <c r="F6573" s="1" t="s">
        <v>24</v>
      </c>
      <c r="G6573" s="1">
        <v>4</v>
      </c>
      <c r="H6573" s="1">
        <v>33783</v>
      </c>
      <c r="I6573" s="1">
        <v>135132</v>
      </c>
      <c r="J6573" t="e">
        <f>VLOOKUP(A6573,Returns!A6573:B9572,2,0)</f>
        <v>#N/A</v>
      </c>
    </row>
    <row r="6574" spans="1:10" ht="15.75" customHeight="1" x14ac:dyDescent="0.3">
      <c r="A6574" s="1" t="s">
        <v>6939</v>
      </c>
      <c r="B6574" s="6" t="s">
        <v>83</v>
      </c>
      <c r="C6574" s="1" t="s">
        <v>27</v>
      </c>
      <c r="D6574" s="1" t="s">
        <v>22</v>
      </c>
      <c r="E6574" s="1" t="s">
        <v>23</v>
      </c>
      <c r="F6574" s="1" t="s">
        <v>33</v>
      </c>
      <c r="G6574" s="1">
        <v>5</v>
      </c>
      <c r="H6574" s="1">
        <v>42480</v>
      </c>
      <c r="I6574" s="1">
        <v>212400</v>
      </c>
      <c r="J6574" t="e">
        <f>VLOOKUP(A6574,Returns!A6574:B9573,2,0)</f>
        <v>#N/A</v>
      </c>
    </row>
    <row r="6575" spans="1:10" ht="15.75" customHeight="1" x14ac:dyDescent="0.3">
      <c r="A6575" s="1" t="s">
        <v>6940</v>
      </c>
      <c r="B6575" s="6" t="s">
        <v>268</v>
      </c>
      <c r="C6575" s="1" t="s">
        <v>27</v>
      </c>
      <c r="D6575" s="1" t="s">
        <v>37</v>
      </c>
      <c r="E6575" s="1" t="s">
        <v>47</v>
      </c>
      <c r="F6575" s="1" t="s">
        <v>18</v>
      </c>
      <c r="G6575" s="1">
        <v>6</v>
      </c>
      <c r="H6575" s="1">
        <v>45312</v>
      </c>
      <c r="I6575" s="1">
        <v>271872</v>
      </c>
      <c r="J6575" t="e">
        <f>VLOOKUP(A6575,Returns!A6575:B9574,2,0)</f>
        <v>#N/A</v>
      </c>
    </row>
    <row r="6576" spans="1:10" ht="15.75" customHeight="1" x14ac:dyDescent="0.3">
      <c r="A6576" s="1" t="s">
        <v>6941</v>
      </c>
      <c r="B6576" s="6" t="s">
        <v>1084</v>
      </c>
      <c r="C6576" s="1" t="s">
        <v>11</v>
      </c>
      <c r="D6576" s="1" t="s">
        <v>12</v>
      </c>
      <c r="E6576" s="1" t="s">
        <v>13</v>
      </c>
      <c r="F6576" s="1" t="s">
        <v>18</v>
      </c>
      <c r="G6576" s="1">
        <v>4</v>
      </c>
      <c r="H6576" s="1">
        <v>6152</v>
      </c>
      <c r="I6576" s="1">
        <v>24608</v>
      </c>
      <c r="J6576" t="e">
        <f>VLOOKUP(A6576,Returns!A6576:B9575,2,0)</f>
        <v>#N/A</v>
      </c>
    </row>
    <row r="6577" spans="1:10" ht="15.75" customHeight="1" x14ac:dyDescent="0.3">
      <c r="A6577" s="1" t="s">
        <v>6942</v>
      </c>
      <c r="B6577" s="6" t="s">
        <v>1828</v>
      </c>
      <c r="C6577" s="1" t="s">
        <v>21</v>
      </c>
      <c r="D6577" s="1" t="s">
        <v>37</v>
      </c>
      <c r="E6577" s="1" t="s">
        <v>38</v>
      </c>
      <c r="F6577" s="1" t="s">
        <v>42</v>
      </c>
      <c r="G6577" s="1">
        <v>10</v>
      </c>
      <c r="H6577" s="1">
        <v>10178</v>
      </c>
      <c r="I6577" s="1">
        <v>101780</v>
      </c>
      <c r="J6577" t="e">
        <f>VLOOKUP(A6577,Returns!A6577:B9576,2,0)</f>
        <v>#N/A</v>
      </c>
    </row>
    <row r="6578" spans="1:10" ht="15.75" customHeight="1" x14ac:dyDescent="0.3">
      <c r="A6578" s="1" t="s">
        <v>6943</v>
      </c>
      <c r="B6578" s="6" t="s">
        <v>75</v>
      </c>
      <c r="C6578" s="1" t="s">
        <v>21</v>
      </c>
      <c r="D6578" s="1" t="s">
        <v>37</v>
      </c>
      <c r="E6578" s="1" t="s">
        <v>41</v>
      </c>
      <c r="F6578" s="1" t="s">
        <v>14</v>
      </c>
      <c r="G6578" s="1">
        <v>5</v>
      </c>
      <c r="H6578" s="1">
        <v>11533</v>
      </c>
      <c r="I6578" s="1">
        <v>57665</v>
      </c>
      <c r="J6578" t="e">
        <f>VLOOKUP(A6578,Returns!A6578:B9577,2,0)</f>
        <v>#N/A</v>
      </c>
    </row>
    <row r="6579" spans="1:10" ht="15.75" customHeight="1" x14ac:dyDescent="0.3">
      <c r="A6579" s="1" t="s">
        <v>6944</v>
      </c>
      <c r="B6579" s="6" t="s">
        <v>715</v>
      </c>
      <c r="C6579" s="1" t="s">
        <v>11</v>
      </c>
      <c r="D6579" s="1" t="s">
        <v>12</v>
      </c>
      <c r="E6579" s="1" t="s">
        <v>17</v>
      </c>
      <c r="F6579" s="1" t="s">
        <v>18</v>
      </c>
      <c r="G6579" s="1">
        <v>6</v>
      </c>
      <c r="H6579" s="1">
        <v>14226</v>
      </c>
      <c r="I6579" s="1">
        <v>85356</v>
      </c>
      <c r="J6579" t="e">
        <f>VLOOKUP(A6579,Returns!A6579:B9578,2,0)</f>
        <v>#N/A</v>
      </c>
    </row>
    <row r="6580" spans="1:10" ht="15.75" customHeight="1" x14ac:dyDescent="0.3">
      <c r="A6580" s="1" t="s">
        <v>6945</v>
      </c>
      <c r="B6580" s="6" t="s">
        <v>85</v>
      </c>
      <c r="C6580" s="1" t="s">
        <v>11</v>
      </c>
      <c r="D6580" s="1" t="s">
        <v>37</v>
      </c>
      <c r="E6580" s="1" t="s">
        <v>47</v>
      </c>
      <c r="F6580" s="1" t="s">
        <v>18</v>
      </c>
      <c r="G6580" s="1">
        <v>10</v>
      </c>
      <c r="H6580" s="1">
        <v>41616</v>
      </c>
      <c r="I6580" s="1">
        <v>416160</v>
      </c>
      <c r="J6580" t="e">
        <f>VLOOKUP(A6580,Returns!A6580:B9579,2,0)</f>
        <v>#N/A</v>
      </c>
    </row>
    <row r="6581" spans="1:10" ht="15.75" customHeight="1" x14ac:dyDescent="0.3">
      <c r="A6581" s="1" t="s">
        <v>6946</v>
      </c>
      <c r="B6581" s="6" t="s">
        <v>970</v>
      </c>
      <c r="C6581" s="1" t="s">
        <v>27</v>
      </c>
      <c r="D6581" s="1" t="s">
        <v>12</v>
      </c>
      <c r="E6581" s="1" t="s">
        <v>13</v>
      </c>
      <c r="F6581" s="1" t="s">
        <v>14</v>
      </c>
      <c r="G6581" s="1">
        <v>1</v>
      </c>
      <c r="H6581" s="1">
        <v>6623</v>
      </c>
      <c r="I6581" s="1">
        <v>6623</v>
      </c>
      <c r="J6581" t="e">
        <f>VLOOKUP(A6581,Returns!A6581:B9580,2,0)</f>
        <v>#N/A</v>
      </c>
    </row>
    <row r="6582" spans="1:10" ht="15.75" customHeight="1" x14ac:dyDescent="0.3">
      <c r="A6582" s="1" t="s">
        <v>6947</v>
      </c>
      <c r="B6582" s="6" t="s">
        <v>471</v>
      </c>
      <c r="C6582" s="1" t="s">
        <v>11</v>
      </c>
      <c r="D6582" s="1" t="s">
        <v>22</v>
      </c>
      <c r="E6582" s="1" t="s">
        <v>57</v>
      </c>
      <c r="F6582" s="1" t="s">
        <v>42</v>
      </c>
      <c r="G6582" s="1">
        <v>1</v>
      </c>
      <c r="H6582" s="1">
        <v>36663</v>
      </c>
      <c r="I6582" s="1">
        <v>36663</v>
      </c>
      <c r="J6582" t="e">
        <f>VLOOKUP(A6582,Returns!A6582:B9581,2,0)</f>
        <v>#N/A</v>
      </c>
    </row>
    <row r="6583" spans="1:10" ht="15.75" customHeight="1" x14ac:dyDescent="0.3">
      <c r="A6583" s="1" t="s">
        <v>6948</v>
      </c>
      <c r="B6583" s="6" t="s">
        <v>137</v>
      </c>
      <c r="C6583" s="1" t="s">
        <v>27</v>
      </c>
      <c r="D6583" s="1" t="s">
        <v>37</v>
      </c>
      <c r="E6583" s="1" t="s">
        <v>41</v>
      </c>
      <c r="F6583" s="1" t="s">
        <v>18</v>
      </c>
      <c r="G6583" s="1">
        <v>10</v>
      </c>
      <c r="H6583" s="1">
        <v>10635</v>
      </c>
      <c r="I6583" s="1">
        <v>106350</v>
      </c>
      <c r="J6583" t="e">
        <f>VLOOKUP(A6583,Returns!A6583:B9582,2,0)</f>
        <v>#N/A</v>
      </c>
    </row>
    <row r="6584" spans="1:10" ht="15.75" customHeight="1" x14ac:dyDescent="0.3">
      <c r="A6584" s="1" t="s">
        <v>6949</v>
      </c>
      <c r="B6584" s="6" t="s">
        <v>303</v>
      </c>
      <c r="C6584" s="1" t="s">
        <v>27</v>
      </c>
      <c r="D6584" s="1" t="s">
        <v>12</v>
      </c>
      <c r="E6584" s="1" t="s">
        <v>13</v>
      </c>
      <c r="F6584" s="1" t="s">
        <v>33</v>
      </c>
      <c r="G6584" s="1">
        <v>8</v>
      </c>
      <c r="H6584" s="1">
        <v>26205</v>
      </c>
      <c r="I6584" s="1">
        <v>209640</v>
      </c>
      <c r="J6584" t="e">
        <f>VLOOKUP(A6584,Returns!A6584:B9583,2,0)</f>
        <v>#N/A</v>
      </c>
    </row>
    <row r="6585" spans="1:10" ht="15.75" customHeight="1" x14ac:dyDescent="0.3">
      <c r="A6585" s="1" t="s">
        <v>6950</v>
      </c>
      <c r="B6585" s="6" t="s">
        <v>645</v>
      </c>
      <c r="C6585" s="1" t="s">
        <v>27</v>
      </c>
      <c r="D6585" s="1" t="s">
        <v>22</v>
      </c>
      <c r="E6585" s="1" t="s">
        <v>52</v>
      </c>
      <c r="F6585" s="1" t="s">
        <v>18</v>
      </c>
      <c r="G6585" s="1">
        <v>2</v>
      </c>
      <c r="H6585" s="1">
        <v>34935</v>
      </c>
      <c r="I6585" s="1">
        <v>69870</v>
      </c>
      <c r="J6585" t="e">
        <f>VLOOKUP(A6585,Returns!A6585:B9584,2,0)</f>
        <v>#N/A</v>
      </c>
    </row>
    <row r="6586" spans="1:10" ht="15.75" customHeight="1" x14ac:dyDescent="0.3">
      <c r="A6586" s="1" t="s">
        <v>6951</v>
      </c>
      <c r="B6586" s="6" t="s">
        <v>216</v>
      </c>
      <c r="C6586" s="1" t="s">
        <v>36</v>
      </c>
      <c r="D6586" s="1" t="s">
        <v>37</v>
      </c>
      <c r="E6586" s="1" t="s">
        <v>38</v>
      </c>
      <c r="F6586" s="1" t="s">
        <v>33</v>
      </c>
      <c r="G6586" s="1">
        <v>7</v>
      </c>
      <c r="H6586" s="1">
        <v>6081</v>
      </c>
      <c r="I6586" s="1">
        <v>42567</v>
      </c>
      <c r="J6586" t="e">
        <f>VLOOKUP(A6586,Returns!A6586:B9585,2,0)</f>
        <v>#N/A</v>
      </c>
    </row>
    <row r="6587" spans="1:10" ht="15.75" customHeight="1" x14ac:dyDescent="0.3">
      <c r="A6587" s="1" t="s">
        <v>6952</v>
      </c>
      <c r="B6587" s="6" t="s">
        <v>1214</v>
      </c>
      <c r="C6587" s="1" t="s">
        <v>27</v>
      </c>
      <c r="D6587" s="1" t="s">
        <v>12</v>
      </c>
      <c r="E6587" s="1" t="s">
        <v>13</v>
      </c>
      <c r="F6587" s="1" t="s">
        <v>14</v>
      </c>
      <c r="G6587" s="1">
        <v>3</v>
      </c>
      <c r="H6587" s="1">
        <v>20395</v>
      </c>
      <c r="I6587" s="1">
        <v>61185</v>
      </c>
      <c r="J6587" t="e">
        <f>VLOOKUP(A6587,Returns!A6587:B9586,2,0)</f>
        <v>#N/A</v>
      </c>
    </row>
    <row r="6588" spans="1:10" ht="15.75" customHeight="1" x14ac:dyDescent="0.3">
      <c r="A6588" s="1" t="s">
        <v>6953</v>
      </c>
      <c r="B6588" s="6" t="s">
        <v>356</v>
      </c>
      <c r="C6588" s="1" t="s">
        <v>11</v>
      </c>
      <c r="D6588" s="1" t="s">
        <v>12</v>
      </c>
      <c r="E6588" s="1" t="s">
        <v>45</v>
      </c>
      <c r="F6588" s="1" t="s">
        <v>33</v>
      </c>
      <c r="G6588" s="1">
        <v>4</v>
      </c>
      <c r="H6588" s="1">
        <v>14094</v>
      </c>
      <c r="I6588" s="1">
        <v>56376</v>
      </c>
      <c r="J6588" t="e">
        <f>VLOOKUP(A6588,Returns!A6588:B9587,2,0)</f>
        <v>#N/A</v>
      </c>
    </row>
    <row r="6589" spans="1:10" ht="15.75" customHeight="1" x14ac:dyDescent="0.3">
      <c r="A6589" s="1" t="s">
        <v>6954</v>
      </c>
      <c r="B6589" s="6" t="s">
        <v>545</v>
      </c>
      <c r="C6589" s="1" t="s">
        <v>21</v>
      </c>
      <c r="D6589" s="1" t="s">
        <v>12</v>
      </c>
      <c r="E6589" s="1" t="s">
        <v>13</v>
      </c>
      <c r="F6589" s="1" t="s">
        <v>24</v>
      </c>
      <c r="G6589" s="1">
        <v>5</v>
      </c>
      <c r="H6589" s="1">
        <v>45019</v>
      </c>
      <c r="I6589" s="1">
        <v>225095</v>
      </c>
      <c r="J6589" t="e">
        <f>VLOOKUP(A6589,Returns!A6589:B9588,2,0)</f>
        <v>#N/A</v>
      </c>
    </row>
    <row r="6590" spans="1:10" ht="15.75" customHeight="1" x14ac:dyDescent="0.3">
      <c r="A6590" s="1" t="s">
        <v>6955</v>
      </c>
      <c r="B6590" s="6" t="s">
        <v>742</v>
      </c>
      <c r="C6590" s="1" t="s">
        <v>11</v>
      </c>
      <c r="D6590" s="1" t="s">
        <v>22</v>
      </c>
      <c r="E6590" s="1" t="s">
        <v>23</v>
      </c>
      <c r="F6590" s="1" t="s">
        <v>24</v>
      </c>
      <c r="G6590" s="1">
        <v>4</v>
      </c>
      <c r="H6590" s="1">
        <v>22122</v>
      </c>
      <c r="I6590" s="1">
        <v>88488</v>
      </c>
      <c r="J6590" t="e">
        <f>VLOOKUP(A6590,Returns!A6590:B9589,2,0)</f>
        <v>#N/A</v>
      </c>
    </row>
    <row r="6591" spans="1:10" ht="15.75" customHeight="1" x14ac:dyDescent="0.3">
      <c r="A6591" s="1" t="s">
        <v>6956</v>
      </c>
      <c r="B6591" s="6" t="s">
        <v>648</v>
      </c>
      <c r="C6591" s="1" t="s">
        <v>11</v>
      </c>
      <c r="D6591" s="1" t="s">
        <v>22</v>
      </c>
      <c r="E6591" s="1" t="s">
        <v>52</v>
      </c>
      <c r="F6591" s="1" t="s">
        <v>42</v>
      </c>
      <c r="G6591" s="1">
        <v>4</v>
      </c>
      <c r="H6591" s="1">
        <v>20358</v>
      </c>
      <c r="I6591" s="1">
        <v>81432</v>
      </c>
      <c r="J6591" t="e">
        <f>VLOOKUP(A6591,Returns!A6591:B9590,2,0)</f>
        <v>#N/A</v>
      </c>
    </row>
    <row r="6592" spans="1:10" ht="15.75" customHeight="1" x14ac:dyDescent="0.3">
      <c r="A6592" s="1" t="s">
        <v>6957</v>
      </c>
      <c r="B6592" s="6" t="s">
        <v>731</v>
      </c>
      <c r="C6592" s="1" t="s">
        <v>11</v>
      </c>
      <c r="D6592" s="1" t="s">
        <v>22</v>
      </c>
      <c r="E6592" s="1" t="s">
        <v>23</v>
      </c>
      <c r="F6592" s="1" t="s">
        <v>42</v>
      </c>
      <c r="G6592" s="1">
        <v>7</v>
      </c>
      <c r="H6592" s="1">
        <v>46532</v>
      </c>
      <c r="I6592" s="1">
        <v>325724</v>
      </c>
      <c r="J6592" t="e">
        <f>VLOOKUP(A6592,Returns!A6592:B9591,2,0)</f>
        <v>#N/A</v>
      </c>
    </row>
    <row r="6593" spans="1:10" ht="15.75" customHeight="1" x14ac:dyDescent="0.3">
      <c r="A6593" s="1" t="s">
        <v>6958</v>
      </c>
      <c r="B6593" s="6" t="s">
        <v>99</v>
      </c>
      <c r="C6593" s="1" t="s">
        <v>11</v>
      </c>
      <c r="D6593" s="1" t="s">
        <v>22</v>
      </c>
      <c r="E6593" s="1" t="s">
        <v>52</v>
      </c>
      <c r="F6593" s="1" t="s">
        <v>28</v>
      </c>
      <c r="G6593" s="1">
        <v>3</v>
      </c>
      <c r="H6593" s="1">
        <v>25076</v>
      </c>
      <c r="I6593" s="1">
        <v>75228</v>
      </c>
      <c r="J6593" t="e">
        <f>VLOOKUP(A6593,Returns!A6593:B9592,2,0)</f>
        <v>#N/A</v>
      </c>
    </row>
    <row r="6594" spans="1:10" ht="15.75" customHeight="1" x14ac:dyDescent="0.3">
      <c r="A6594" s="1" t="s">
        <v>6959</v>
      </c>
      <c r="B6594" s="6" t="s">
        <v>49</v>
      </c>
      <c r="C6594" s="1" t="s">
        <v>21</v>
      </c>
      <c r="D6594" s="1" t="s">
        <v>12</v>
      </c>
      <c r="E6594" s="1" t="s">
        <v>17</v>
      </c>
      <c r="F6594" s="1" t="s">
        <v>24</v>
      </c>
      <c r="G6594" s="1">
        <v>10</v>
      </c>
      <c r="H6594" s="1">
        <v>49261</v>
      </c>
      <c r="I6594" s="1">
        <v>492610</v>
      </c>
      <c r="J6594" t="e">
        <f>VLOOKUP(A6594,Returns!A6594:B9593,2,0)</f>
        <v>#N/A</v>
      </c>
    </row>
    <row r="6595" spans="1:10" ht="15.75" customHeight="1" x14ac:dyDescent="0.3">
      <c r="A6595" s="1" t="s">
        <v>6960</v>
      </c>
      <c r="B6595" s="6" t="s">
        <v>79</v>
      </c>
      <c r="C6595" s="1" t="s">
        <v>27</v>
      </c>
      <c r="D6595" s="1" t="s">
        <v>22</v>
      </c>
      <c r="E6595" s="1" t="s">
        <v>52</v>
      </c>
      <c r="F6595" s="1" t="s">
        <v>18</v>
      </c>
      <c r="G6595" s="1">
        <v>10</v>
      </c>
      <c r="H6595" s="1">
        <v>41545</v>
      </c>
      <c r="I6595" s="1">
        <v>415450</v>
      </c>
      <c r="J6595" t="e">
        <f>VLOOKUP(A6595,Returns!A6595:B9594,2,0)</f>
        <v>#N/A</v>
      </c>
    </row>
    <row r="6596" spans="1:10" ht="15.75" customHeight="1" x14ac:dyDescent="0.3">
      <c r="A6596" s="1" t="s">
        <v>6961</v>
      </c>
      <c r="B6596" s="6" t="s">
        <v>932</v>
      </c>
      <c r="C6596" s="1" t="s">
        <v>36</v>
      </c>
      <c r="D6596" s="1" t="s">
        <v>37</v>
      </c>
      <c r="E6596" s="1" t="s">
        <v>38</v>
      </c>
      <c r="F6596" s="1" t="s">
        <v>18</v>
      </c>
      <c r="G6596" s="1">
        <v>10</v>
      </c>
      <c r="H6596" s="1">
        <v>21035</v>
      </c>
      <c r="I6596" s="1">
        <v>210350</v>
      </c>
      <c r="J6596" t="e">
        <f>VLOOKUP(A6596,Returns!A6596:B9595,2,0)</f>
        <v>#N/A</v>
      </c>
    </row>
    <row r="6597" spans="1:10" ht="15.75" customHeight="1" x14ac:dyDescent="0.3">
      <c r="A6597" s="1" t="s">
        <v>6962</v>
      </c>
      <c r="B6597" s="6" t="s">
        <v>1274</v>
      </c>
      <c r="C6597" s="1" t="s">
        <v>36</v>
      </c>
      <c r="D6597" s="1" t="s">
        <v>22</v>
      </c>
      <c r="E6597" s="1" t="s">
        <v>57</v>
      </c>
      <c r="F6597" s="1" t="s">
        <v>42</v>
      </c>
      <c r="G6597" s="1">
        <v>4</v>
      </c>
      <c r="H6597" s="1">
        <v>37433</v>
      </c>
      <c r="I6597" s="1">
        <v>149732</v>
      </c>
      <c r="J6597" t="e">
        <f>VLOOKUP(A6597,Returns!A6597:B9596,2,0)</f>
        <v>#N/A</v>
      </c>
    </row>
    <row r="6598" spans="1:10" ht="15.75" customHeight="1" x14ac:dyDescent="0.3">
      <c r="A6598" s="1" t="s">
        <v>6963</v>
      </c>
      <c r="B6598" s="6" t="s">
        <v>168</v>
      </c>
      <c r="C6598" s="1" t="s">
        <v>21</v>
      </c>
      <c r="D6598" s="1" t="s">
        <v>22</v>
      </c>
      <c r="E6598" s="1" t="s">
        <v>57</v>
      </c>
      <c r="F6598" s="1" t="s">
        <v>42</v>
      </c>
      <c r="G6598" s="1">
        <v>4</v>
      </c>
      <c r="H6598" s="1">
        <v>17246</v>
      </c>
      <c r="I6598" s="1">
        <v>68984</v>
      </c>
      <c r="J6598" t="e">
        <f>VLOOKUP(A6598,Returns!A6598:B9597,2,0)</f>
        <v>#N/A</v>
      </c>
    </row>
    <row r="6599" spans="1:10" ht="15.75" customHeight="1" x14ac:dyDescent="0.3">
      <c r="A6599" s="1" t="s">
        <v>6964</v>
      </c>
      <c r="B6599" s="6" t="s">
        <v>828</v>
      </c>
      <c r="C6599" s="1" t="s">
        <v>21</v>
      </c>
      <c r="D6599" s="1" t="s">
        <v>12</v>
      </c>
      <c r="E6599" s="1" t="s">
        <v>13</v>
      </c>
      <c r="F6599" s="1" t="s">
        <v>24</v>
      </c>
      <c r="G6599" s="1">
        <v>4</v>
      </c>
      <c r="H6599" s="1">
        <v>29185</v>
      </c>
      <c r="I6599" s="1">
        <v>116740</v>
      </c>
      <c r="J6599" t="e">
        <f>VLOOKUP(A6599,Returns!A6599:B9598,2,0)</f>
        <v>#N/A</v>
      </c>
    </row>
    <row r="6600" spans="1:10" ht="15.75" customHeight="1" x14ac:dyDescent="0.3">
      <c r="A6600" s="1" t="s">
        <v>6965</v>
      </c>
      <c r="B6600" s="6" t="s">
        <v>332</v>
      </c>
      <c r="C6600" s="1" t="s">
        <v>27</v>
      </c>
      <c r="D6600" s="1" t="s">
        <v>37</v>
      </c>
      <c r="E6600" s="1" t="s">
        <v>38</v>
      </c>
      <c r="F6600" s="1" t="s">
        <v>42</v>
      </c>
      <c r="G6600" s="1">
        <v>7</v>
      </c>
      <c r="H6600" s="1">
        <v>23888</v>
      </c>
      <c r="I6600" s="1">
        <v>167216</v>
      </c>
      <c r="J6600" t="e">
        <f>VLOOKUP(A6600,Returns!A6600:B9599,2,0)</f>
        <v>#N/A</v>
      </c>
    </row>
    <row r="6601" spans="1:10" ht="15.75" customHeight="1" x14ac:dyDescent="0.3">
      <c r="A6601" s="1" t="s">
        <v>6966</v>
      </c>
      <c r="B6601" s="6" t="s">
        <v>49</v>
      </c>
      <c r="C6601" s="1" t="s">
        <v>27</v>
      </c>
      <c r="D6601" s="1" t="s">
        <v>22</v>
      </c>
      <c r="E6601" s="1" t="s">
        <v>52</v>
      </c>
      <c r="F6601" s="1" t="s">
        <v>33</v>
      </c>
      <c r="G6601" s="1">
        <v>4</v>
      </c>
      <c r="H6601" s="1">
        <v>46330</v>
      </c>
      <c r="I6601" s="1">
        <v>185320</v>
      </c>
      <c r="J6601" t="e">
        <f>VLOOKUP(A6601,Returns!A6601:B9600,2,0)</f>
        <v>#N/A</v>
      </c>
    </row>
    <row r="6602" spans="1:10" ht="15.75" customHeight="1" x14ac:dyDescent="0.3">
      <c r="A6602" s="1" t="s">
        <v>6967</v>
      </c>
      <c r="B6602" s="6" t="s">
        <v>1245</v>
      </c>
      <c r="C6602" s="1" t="s">
        <v>36</v>
      </c>
      <c r="D6602" s="1" t="s">
        <v>22</v>
      </c>
      <c r="E6602" s="1" t="s">
        <v>23</v>
      </c>
      <c r="F6602" s="1" t="s">
        <v>33</v>
      </c>
      <c r="G6602" s="1">
        <v>3</v>
      </c>
      <c r="H6602" s="1">
        <v>31586</v>
      </c>
      <c r="I6602" s="1">
        <v>94758</v>
      </c>
      <c r="J6602" t="e">
        <f>VLOOKUP(A6602,Returns!A6602:B9601,2,0)</f>
        <v>#N/A</v>
      </c>
    </row>
    <row r="6603" spans="1:10" ht="15.75" customHeight="1" x14ac:dyDescent="0.3">
      <c r="A6603" s="1" t="s">
        <v>6968</v>
      </c>
      <c r="B6603" s="6" t="s">
        <v>851</v>
      </c>
      <c r="C6603" s="1" t="s">
        <v>27</v>
      </c>
      <c r="D6603" s="1" t="s">
        <v>22</v>
      </c>
      <c r="E6603" s="1" t="s">
        <v>52</v>
      </c>
      <c r="F6603" s="1" t="s">
        <v>18</v>
      </c>
      <c r="G6603" s="1">
        <v>5</v>
      </c>
      <c r="H6603" s="1">
        <v>10753</v>
      </c>
      <c r="I6603" s="1">
        <v>53765</v>
      </c>
      <c r="J6603" t="e">
        <f>VLOOKUP(A6603,Returns!A6603:B9602,2,0)</f>
        <v>#N/A</v>
      </c>
    </row>
    <row r="6604" spans="1:10" ht="15.75" customHeight="1" x14ac:dyDescent="0.3">
      <c r="A6604" s="1" t="s">
        <v>6969</v>
      </c>
      <c r="B6604" s="6" t="s">
        <v>1046</v>
      </c>
      <c r="C6604" s="1" t="s">
        <v>36</v>
      </c>
      <c r="D6604" s="1" t="s">
        <v>22</v>
      </c>
      <c r="E6604" s="1" t="s">
        <v>57</v>
      </c>
      <c r="F6604" s="1" t="s">
        <v>24</v>
      </c>
      <c r="G6604" s="1">
        <v>9</v>
      </c>
      <c r="H6604" s="1">
        <v>15701</v>
      </c>
      <c r="I6604" s="1">
        <v>141309</v>
      </c>
      <c r="J6604" t="e">
        <f>VLOOKUP(A6604,Returns!A6604:B9603,2,0)</f>
        <v>#N/A</v>
      </c>
    </row>
    <row r="6605" spans="1:10" ht="15.75" customHeight="1" x14ac:dyDescent="0.3">
      <c r="A6605" s="1" t="s">
        <v>6970</v>
      </c>
      <c r="B6605" s="6" t="s">
        <v>325</v>
      </c>
      <c r="C6605" s="1" t="s">
        <v>21</v>
      </c>
      <c r="D6605" s="1" t="s">
        <v>12</v>
      </c>
      <c r="E6605" s="1" t="s">
        <v>45</v>
      </c>
      <c r="F6605" s="1" t="s">
        <v>24</v>
      </c>
      <c r="G6605" s="1">
        <v>6</v>
      </c>
      <c r="H6605" s="1">
        <v>18511</v>
      </c>
      <c r="I6605" s="1">
        <v>111066</v>
      </c>
      <c r="J6605" t="e">
        <f>VLOOKUP(A6605,Returns!A6605:B9604,2,0)</f>
        <v>#N/A</v>
      </c>
    </row>
    <row r="6606" spans="1:10" ht="15.75" customHeight="1" x14ac:dyDescent="0.3">
      <c r="A6606" s="1" t="s">
        <v>6971</v>
      </c>
      <c r="B6606" s="6" t="s">
        <v>85</v>
      </c>
      <c r="C6606" s="1" t="s">
        <v>21</v>
      </c>
      <c r="D6606" s="1" t="s">
        <v>22</v>
      </c>
      <c r="E6606" s="1" t="s">
        <v>23</v>
      </c>
      <c r="F6606" s="1" t="s">
        <v>28</v>
      </c>
      <c r="G6606" s="1">
        <v>8</v>
      </c>
      <c r="H6606" s="1">
        <v>37182</v>
      </c>
      <c r="I6606" s="1">
        <v>297456</v>
      </c>
      <c r="J6606" t="e">
        <f>VLOOKUP(A6606,Returns!A6606:B9605,2,0)</f>
        <v>#N/A</v>
      </c>
    </row>
    <row r="6607" spans="1:10" ht="15.75" customHeight="1" x14ac:dyDescent="0.3">
      <c r="A6607" s="1" t="s">
        <v>6972</v>
      </c>
      <c r="B6607" s="6" t="s">
        <v>187</v>
      </c>
      <c r="C6607" s="1" t="s">
        <v>21</v>
      </c>
      <c r="D6607" s="1" t="s">
        <v>22</v>
      </c>
      <c r="E6607" s="1" t="s">
        <v>52</v>
      </c>
      <c r="F6607" s="1" t="s">
        <v>33</v>
      </c>
      <c r="G6607" s="1">
        <v>3</v>
      </c>
      <c r="H6607" s="1">
        <v>5094</v>
      </c>
      <c r="I6607" s="1">
        <v>15282</v>
      </c>
      <c r="J6607" t="e">
        <f>VLOOKUP(A6607,Returns!A6607:B9606,2,0)</f>
        <v>#N/A</v>
      </c>
    </row>
    <row r="6608" spans="1:10" ht="15.75" customHeight="1" x14ac:dyDescent="0.3">
      <c r="A6608" s="1" t="s">
        <v>6973</v>
      </c>
      <c r="B6608" s="6" t="s">
        <v>1012</v>
      </c>
      <c r="C6608" s="1" t="s">
        <v>11</v>
      </c>
      <c r="D6608" s="1" t="s">
        <v>22</v>
      </c>
      <c r="E6608" s="1" t="s">
        <v>57</v>
      </c>
      <c r="F6608" s="1" t="s">
        <v>18</v>
      </c>
      <c r="G6608" s="1">
        <v>6</v>
      </c>
      <c r="H6608" s="1">
        <v>3846</v>
      </c>
      <c r="I6608" s="1">
        <v>23076</v>
      </c>
      <c r="J6608" t="e">
        <f>VLOOKUP(A6608,Returns!A6608:B9607,2,0)</f>
        <v>#N/A</v>
      </c>
    </row>
    <row r="6609" spans="1:10" ht="15.75" customHeight="1" x14ac:dyDescent="0.3">
      <c r="A6609" s="1" t="s">
        <v>6974</v>
      </c>
      <c r="B6609" s="6" t="s">
        <v>93</v>
      </c>
      <c r="C6609" s="1" t="s">
        <v>11</v>
      </c>
      <c r="D6609" s="1" t="s">
        <v>37</v>
      </c>
      <c r="E6609" s="1" t="s">
        <v>47</v>
      </c>
      <c r="F6609" s="1" t="s">
        <v>28</v>
      </c>
      <c r="G6609" s="1">
        <v>1</v>
      </c>
      <c r="H6609" s="1">
        <v>25163</v>
      </c>
      <c r="I6609" s="1">
        <v>25163</v>
      </c>
      <c r="J6609" t="e">
        <f>VLOOKUP(A6609,Returns!A6609:B9608,2,0)</f>
        <v>#N/A</v>
      </c>
    </row>
    <row r="6610" spans="1:10" ht="15.75" customHeight="1" x14ac:dyDescent="0.3">
      <c r="A6610" s="1" t="s">
        <v>6975</v>
      </c>
      <c r="B6610" s="6" t="s">
        <v>656</v>
      </c>
      <c r="C6610" s="1" t="s">
        <v>11</v>
      </c>
      <c r="D6610" s="1" t="s">
        <v>12</v>
      </c>
      <c r="E6610" s="1" t="s">
        <v>17</v>
      </c>
      <c r="F6610" s="1" t="s">
        <v>33</v>
      </c>
      <c r="G6610" s="1">
        <v>6</v>
      </c>
      <c r="H6610" s="1">
        <v>42739</v>
      </c>
      <c r="I6610" s="1">
        <v>256434</v>
      </c>
      <c r="J6610" t="e">
        <f>VLOOKUP(A6610,Returns!A6610:B9609,2,0)</f>
        <v>#N/A</v>
      </c>
    </row>
    <row r="6611" spans="1:10" ht="15.75" customHeight="1" x14ac:dyDescent="0.3">
      <c r="A6611" s="1" t="s">
        <v>6976</v>
      </c>
      <c r="B6611" s="6" t="s">
        <v>380</v>
      </c>
      <c r="C6611" s="1" t="s">
        <v>11</v>
      </c>
      <c r="D6611" s="1" t="s">
        <v>12</v>
      </c>
      <c r="E6611" s="1" t="s">
        <v>13</v>
      </c>
      <c r="F6611" s="1" t="s">
        <v>33</v>
      </c>
      <c r="G6611" s="1">
        <v>7</v>
      </c>
      <c r="H6611" s="1">
        <v>44282</v>
      </c>
      <c r="I6611" s="1">
        <v>309974</v>
      </c>
      <c r="J6611" t="e">
        <f>VLOOKUP(A6611,Returns!A6611:B9610,2,0)</f>
        <v>#N/A</v>
      </c>
    </row>
    <row r="6612" spans="1:10" ht="15.75" customHeight="1" x14ac:dyDescent="0.3">
      <c r="A6612" s="1" t="s">
        <v>6977</v>
      </c>
      <c r="B6612" s="6" t="s">
        <v>533</v>
      </c>
      <c r="C6612" s="1" t="s">
        <v>36</v>
      </c>
      <c r="D6612" s="1" t="s">
        <v>22</v>
      </c>
      <c r="E6612" s="1" t="s">
        <v>23</v>
      </c>
      <c r="F6612" s="1" t="s">
        <v>14</v>
      </c>
      <c r="G6612" s="1">
        <v>3</v>
      </c>
      <c r="H6612" s="1">
        <v>35034</v>
      </c>
      <c r="I6612" s="1">
        <v>105102</v>
      </c>
      <c r="J6612" t="e">
        <f>VLOOKUP(A6612,Returns!A6612:B9611,2,0)</f>
        <v>#N/A</v>
      </c>
    </row>
    <row r="6613" spans="1:10" ht="15.75" customHeight="1" x14ac:dyDescent="0.3">
      <c r="A6613" s="1" t="s">
        <v>6978</v>
      </c>
      <c r="B6613" s="6" t="s">
        <v>402</v>
      </c>
      <c r="C6613" s="1" t="s">
        <v>21</v>
      </c>
      <c r="D6613" s="1" t="s">
        <v>22</v>
      </c>
      <c r="E6613" s="1" t="s">
        <v>57</v>
      </c>
      <c r="F6613" s="1" t="s">
        <v>42</v>
      </c>
      <c r="G6613" s="1">
        <v>1</v>
      </c>
      <c r="H6613" s="1">
        <v>23294</v>
      </c>
      <c r="I6613" s="1">
        <v>23294</v>
      </c>
      <c r="J6613" t="e">
        <f>VLOOKUP(A6613,Returns!A6613:B9612,2,0)</f>
        <v>#N/A</v>
      </c>
    </row>
    <row r="6614" spans="1:10" ht="15.75" customHeight="1" x14ac:dyDescent="0.3">
      <c r="A6614" s="1" t="s">
        <v>6979</v>
      </c>
      <c r="B6614" s="6" t="s">
        <v>44</v>
      </c>
      <c r="C6614" s="1" t="s">
        <v>36</v>
      </c>
      <c r="D6614" s="1" t="s">
        <v>22</v>
      </c>
      <c r="E6614" s="1" t="s">
        <v>57</v>
      </c>
      <c r="F6614" s="1" t="s">
        <v>33</v>
      </c>
      <c r="G6614" s="1">
        <v>10</v>
      </c>
      <c r="H6614" s="1">
        <v>27718</v>
      </c>
      <c r="I6614" s="1">
        <v>277180</v>
      </c>
      <c r="J6614" t="e">
        <f>VLOOKUP(A6614,Returns!A6614:B9613,2,0)</f>
        <v>#N/A</v>
      </c>
    </row>
    <row r="6615" spans="1:10" ht="15.75" customHeight="1" x14ac:dyDescent="0.3">
      <c r="A6615" s="1" t="s">
        <v>6980</v>
      </c>
      <c r="B6615" s="6" t="s">
        <v>44</v>
      </c>
      <c r="C6615" s="1" t="s">
        <v>27</v>
      </c>
      <c r="D6615" s="1" t="s">
        <v>12</v>
      </c>
      <c r="E6615" s="1" t="s">
        <v>45</v>
      </c>
      <c r="F6615" s="1" t="s">
        <v>28</v>
      </c>
      <c r="G6615" s="1">
        <v>4</v>
      </c>
      <c r="H6615" s="1">
        <v>7841</v>
      </c>
      <c r="I6615" s="1">
        <v>31364</v>
      </c>
      <c r="J6615" t="e">
        <f>VLOOKUP(A6615,Returns!A6615:B9614,2,0)</f>
        <v>#N/A</v>
      </c>
    </row>
    <row r="6616" spans="1:10" ht="15.75" customHeight="1" x14ac:dyDescent="0.3">
      <c r="A6616" s="1" t="s">
        <v>6981</v>
      </c>
      <c r="B6616" s="6" t="s">
        <v>781</v>
      </c>
      <c r="C6616" s="1" t="s">
        <v>11</v>
      </c>
      <c r="D6616" s="1" t="s">
        <v>22</v>
      </c>
      <c r="E6616" s="1" t="s">
        <v>23</v>
      </c>
      <c r="F6616" s="1" t="s">
        <v>18</v>
      </c>
      <c r="G6616" s="1">
        <v>5</v>
      </c>
      <c r="H6616" s="1">
        <v>46018</v>
      </c>
      <c r="I6616" s="1">
        <v>230090</v>
      </c>
      <c r="J6616" t="e">
        <f>VLOOKUP(A6616,Returns!A6616:B9615,2,0)</f>
        <v>#N/A</v>
      </c>
    </row>
    <row r="6617" spans="1:10" ht="15.75" customHeight="1" x14ac:dyDescent="0.3">
      <c r="A6617" s="1" t="s">
        <v>6982</v>
      </c>
      <c r="B6617" s="6" t="s">
        <v>587</v>
      </c>
      <c r="C6617" s="1" t="s">
        <v>11</v>
      </c>
      <c r="D6617" s="1" t="s">
        <v>37</v>
      </c>
      <c r="E6617" s="1" t="s">
        <v>47</v>
      </c>
      <c r="F6617" s="1" t="s">
        <v>42</v>
      </c>
      <c r="G6617" s="1">
        <v>5</v>
      </c>
      <c r="H6617" s="1">
        <v>13552</v>
      </c>
      <c r="I6617" s="1">
        <v>67760</v>
      </c>
      <c r="J6617" t="e">
        <f>VLOOKUP(A6617,Returns!A6617:B9616,2,0)</f>
        <v>#N/A</v>
      </c>
    </row>
    <row r="6618" spans="1:10" ht="15.75" customHeight="1" x14ac:dyDescent="0.3">
      <c r="A6618" s="1" t="s">
        <v>6983</v>
      </c>
      <c r="B6618" s="6" t="s">
        <v>273</v>
      </c>
      <c r="C6618" s="1" t="s">
        <v>27</v>
      </c>
      <c r="D6618" s="1" t="s">
        <v>37</v>
      </c>
      <c r="E6618" s="1" t="s">
        <v>47</v>
      </c>
      <c r="F6618" s="1" t="s">
        <v>42</v>
      </c>
      <c r="G6618" s="1">
        <v>4</v>
      </c>
      <c r="H6618" s="1">
        <v>32285</v>
      </c>
      <c r="I6618" s="1">
        <v>129140</v>
      </c>
      <c r="J6618" t="e">
        <f>VLOOKUP(A6618,Returns!A6618:B9617,2,0)</f>
        <v>#N/A</v>
      </c>
    </row>
    <row r="6619" spans="1:10" ht="15.75" customHeight="1" x14ac:dyDescent="0.3">
      <c r="A6619" s="1" t="s">
        <v>6984</v>
      </c>
      <c r="B6619" s="6" t="s">
        <v>282</v>
      </c>
      <c r="C6619" s="1" t="s">
        <v>27</v>
      </c>
      <c r="D6619" s="1" t="s">
        <v>22</v>
      </c>
      <c r="E6619" s="1" t="s">
        <v>23</v>
      </c>
      <c r="F6619" s="1" t="s">
        <v>42</v>
      </c>
      <c r="G6619" s="1">
        <v>6</v>
      </c>
      <c r="H6619" s="1">
        <v>17407</v>
      </c>
      <c r="I6619" s="1">
        <v>104442</v>
      </c>
      <c r="J6619" t="e">
        <f>VLOOKUP(A6619,Returns!A6619:B9618,2,0)</f>
        <v>#N/A</v>
      </c>
    </row>
    <row r="6620" spans="1:10" ht="15.75" customHeight="1" x14ac:dyDescent="0.3">
      <c r="A6620" s="1" t="s">
        <v>6985</v>
      </c>
      <c r="B6620" s="6" t="s">
        <v>491</v>
      </c>
      <c r="C6620" s="1" t="s">
        <v>27</v>
      </c>
      <c r="D6620" s="1" t="s">
        <v>37</v>
      </c>
      <c r="E6620" s="1" t="s">
        <v>38</v>
      </c>
      <c r="F6620" s="1" t="s">
        <v>18</v>
      </c>
      <c r="G6620" s="1">
        <v>3</v>
      </c>
      <c r="H6620" s="1">
        <v>8911</v>
      </c>
      <c r="I6620" s="1">
        <v>26733</v>
      </c>
      <c r="J6620" t="e">
        <f>VLOOKUP(A6620,Returns!A6620:B9619,2,0)</f>
        <v>#N/A</v>
      </c>
    </row>
    <row r="6621" spans="1:10" ht="15.75" customHeight="1" x14ac:dyDescent="0.3">
      <c r="A6621" s="1" t="s">
        <v>6986</v>
      </c>
      <c r="B6621" s="6" t="s">
        <v>804</v>
      </c>
      <c r="C6621" s="1" t="s">
        <v>11</v>
      </c>
      <c r="D6621" s="1" t="s">
        <v>12</v>
      </c>
      <c r="E6621" s="1" t="s">
        <v>17</v>
      </c>
      <c r="F6621" s="1" t="s">
        <v>42</v>
      </c>
      <c r="G6621" s="1">
        <v>2</v>
      </c>
      <c r="H6621" s="1">
        <v>21236</v>
      </c>
      <c r="I6621" s="1">
        <v>42472</v>
      </c>
      <c r="J6621" t="e">
        <f>VLOOKUP(A6621,Returns!A6621:B9620,2,0)</f>
        <v>#N/A</v>
      </c>
    </row>
    <row r="6622" spans="1:10" ht="15.75" customHeight="1" x14ac:dyDescent="0.3">
      <c r="A6622" s="1" t="s">
        <v>6987</v>
      </c>
      <c r="B6622" s="6" t="s">
        <v>767</v>
      </c>
      <c r="C6622" s="1" t="s">
        <v>36</v>
      </c>
      <c r="D6622" s="1" t="s">
        <v>12</v>
      </c>
      <c r="E6622" s="1" t="s">
        <v>17</v>
      </c>
      <c r="F6622" s="1" t="s">
        <v>24</v>
      </c>
      <c r="G6622" s="1">
        <v>9</v>
      </c>
      <c r="H6622" s="1">
        <v>3359</v>
      </c>
      <c r="I6622" s="1">
        <v>30231</v>
      </c>
      <c r="J6622" t="e">
        <f>VLOOKUP(A6622,Returns!A6622:B9621,2,0)</f>
        <v>#N/A</v>
      </c>
    </row>
    <row r="6623" spans="1:10" ht="15.75" customHeight="1" x14ac:dyDescent="0.3">
      <c r="A6623" s="1" t="s">
        <v>6988</v>
      </c>
      <c r="B6623" s="6" t="s">
        <v>526</v>
      </c>
      <c r="C6623" s="1" t="s">
        <v>11</v>
      </c>
      <c r="D6623" s="1" t="s">
        <v>37</v>
      </c>
      <c r="E6623" s="1" t="s">
        <v>47</v>
      </c>
      <c r="F6623" s="1" t="s">
        <v>24</v>
      </c>
      <c r="G6623" s="1">
        <v>8</v>
      </c>
      <c r="H6623" s="1">
        <v>27124</v>
      </c>
      <c r="I6623" s="1">
        <v>216992</v>
      </c>
      <c r="J6623" t="e">
        <f>VLOOKUP(A6623,Returns!A6623:B9622,2,0)</f>
        <v>#N/A</v>
      </c>
    </row>
    <row r="6624" spans="1:10" ht="15.75" customHeight="1" x14ac:dyDescent="0.3">
      <c r="A6624" s="1" t="s">
        <v>6989</v>
      </c>
      <c r="B6624" s="6" t="s">
        <v>276</v>
      </c>
      <c r="C6624" s="1" t="s">
        <v>11</v>
      </c>
      <c r="D6624" s="1" t="s">
        <v>37</v>
      </c>
      <c r="E6624" s="1" t="s">
        <v>41</v>
      </c>
      <c r="F6624" s="1" t="s">
        <v>28</v>
      </c>
      <c r="G6624" s="1">
        <v>8</v>
      </c>
      <c r="H6624" s="1">
        <v>25967</v>
      </c>
      <c r="I6624" s="1">
        <v>207736</v>
      </c>
      <c r="J6624" t="e">
        <f>VLOOKUP(A6624,Returns!A6624:B9623,2,0)</f>
        <v>#N/A</v>
      </c>
    </row>
    <row r="6625" spans="1:10" ht="15.75" customHeight="1" x14ac:dyDescent="0.3">
      <c r="A6625" s="1" t="s">
        <v>6990</v>
      </c>
      <c r="B6625" s="6" t="s">
        <v>760</v>
      </c>
      <c r="C6625" s="1" t="s">
        <v>11</v>
      </c>
      <c r="D6625" s="1" t="s">
        <v>12</v>
      </c>
      <c r="E6625" s="1" t="s">
        <v>45</v>
      </c>
      <c r="F6625" s="1" t="s">
        <v>18</v>
      </c>
      <c r="G6625" s="1">
        <v>4</v>
      </c>
      <c r="H6625" s="1">
        <v>8655</v>
      </c>
      <c r="I6625" s="1">
        <v>34620</v>
      </c>
      <c r="J6625" t="e">
        <f>VLOOKUP(A6625,Returns!A6625:B9624,2,0)</f>
        <v>#N/A</v>
      </c>
    </row>
    <row r="6626" spans="1:10" ht="15.75" customHeight="1" x14ac:dyDescent="0.3">
      <c r="A6626" s="1" t="s">
        <v>6991</v>
      </c>
      <c r="B6626" s="6" t="s">
        <v>533</v>
      </c>
      <c r="C6626" s="1" t="s">
        <v>21</v>
      </c>
      <c r="D6626" s="1" t="s">
        <v>22</v>
      </c>
      <c r="E6626" s="1" t="s">
        <v>52</v>
      </c>
      <c r="F6626" s="1" t="s">
        <v>18</v>
      </c>
      <c r="G6626" s="1">
        <v>4</v>
      </c>
      <c r="H6626" s="1">
        <v>38470</v>
      </c>
      <c r="I6626" s="1">
        <v>153880</v>
      </c>
      <c r="J6626" t="e">
        <f>VLOOKUP(A6626,Returns!A6626:B9625,2,0)</f>
        <v>#N/A</v>
      </c>
    </row>
    <row r="6627" spans="1:10" ht="15.75" customHeight="1" x14ac:dyDescent="0.3">
      <c r="A6627" s="1" t="s">
        <v>6992</v>
      </c>
      <c r="B6627" s="6" t="s">
        <v>1587</v>
      </c>
      <c r="C6627" s="1" t="s">
        <v>36</v>
      </c>
      <c r="D6627" s="1" t="s">
        <v>12</v>
      </c>
      <c r="E6627" s="1" t="s">
        <v>45</v>
      </c>
      <c r="F6627" s="1" t="s">
        <v>42</v>
      </c>
      <c r="G6627" s="1">
        <v>6</v>
      </c>
      <c r="H6627" s="1">
        <v>37223</v>
      </c>
      <c r="I6627" s="1">
        <v>223338</v>
      </c>
      <c r="J6627" t="e">
        <f>VLOOKUP(A6627,Returns!A6627:B9626,2,0)</f>
        <v>#N/A</v>
      </c>
    </row>
    <row r="6628" spans="1:10" ht="15.75" customHeight="1" x14ac:dyDescent="0.3">
      <c r="A6628" s="1" t="s">
        <v>6993</v>
      </c>
      <c r="B6628" s="6" t="s">
        <v>513</v>
      </c>
      <c r="C6628" s="1" t="s">
        <v>27</v>
      </c>
      <c r="D6628" s="1" t="s">
        <v>22</v>
      </c>
      <c r="E6628" s="1" t="s">
        <v>52</v>
      </c>
      <c r="F6628" s="1" t="s">
        <v>28</v>
      </c>
      <c r="G6628" s="1">
        <v>7</v>
      </c>
      <c r="H6628" s="1">
        <v>46795</v>
      </c>
      <c r="I6628" s="1">
        <v>327565</v>
      </c>
      <c r="J6628" t="e">
        <f>VLOOKUP(A6628,Returns!A6628:B9627,2,0)</f>
        <v>#N/A</v>
      </c>
    </row>
    <row r="6629" spans="1:10" ht="15.75" customHeight="1" x14ac:dyDescent="0.3">
      <c r="A6629" s="1" t="s">
        <v>6994</v>
      </c>
      <c r="B6629" s="6" t="s">
        <v>495</v>
      </c>
      <c r="C6629" s="1" t="s">
        <v>36</v>
      </c>
      <c r="D6629" s="1" t="s">
        <v>37</v>
      </c>
      <c r="E6629" s="1" t="s">
        <v>38</v>
      </c>
      <c r="F6629" s="1" t="s">
        <v>42</v>
      </c>
      <c r="G6629" s="1">
        <v>7</v>
      </c>
      <c r="H6629" s="1">
        <v>21598</v>
      </c>
      <c r="I6629" s="1">
        <v>151186</v>
      </c>
      <c r="J6629" t="e">
        <f>VLOOKUP(A6629,Returns!A6629:B9628,2,0)</f>
        <v>#N/A</v>
      </c>
    </row>
    <row r="6630" spans="1:10" ht="15.75" customHeight="1" x14ac:dyDescent="0.3">
      <c r="A6630" s="1" t="s">
        <v>6995</v>
      </c>
      <c r="B6630" s="6" t="s">
        <v>81</v>
      </c>
      <c r="C6630" s="1" t="s">
        <v>27</v>
      </c>
      <c r="D6630" s="1" t="s">
        <v>37</v>
      </c>
      <c r="E6630" s="1" t="s">
        <v>47</v>
      </c>
      <c r="F6630" s="1" t="s">
        <v>14</v>
      </c>
      <c r="G6630" s="1">
        <v>6</v>
      </c>
      <c r="H6630" s="1">
        <v>26938</v>
      </c>
      <c r="I6630" s="1">
        <v>161628</v>
      </c>
      <c r="J6630" t="e">
        <f>VLOOKUP(A6630,Returns!A6630:B9629,2,0)</f>
        <v>#N/A</v>
      </c>
    </row>
    <row r="6631" spans="1:10" ht="15.75" customHeight="1" x14ac:dyDescent="0.3">
      <c r="A6631" s="1" t="s">
        <v>6996</v>
      </c>
      <c r="B6631" s="6" t="s">
        <v>501</v>
      </c>
      <c r="C6631" s="1" t="s">
        <v>36</v>
      </c>
      <c r="D6631" s="1" t="s">
        <v>37</v>
      </c>
      <c r="E6631" s="1" t="s">
        <v>38</v>
      </c>
      <c r="F6631" s="1" t="s">
        <v>14</v>
      </c>
      <c r="G6631" s="1">
        <v>2</v>
      </c>
      <c r="H6631" s="1">
        <v>2884</v>
      </c>
      <c r="I6631" s="1">
        <v>5768</v>
      </c>
      <c r="J6631" t="e">
        <f>VLOOKUP(A6631,Returns!A6631:B9630,2,0)</f>
        <v>#N/A</v>
      </c>
    </row>
    <row r="6632" spans="1:10" ht="15.75" customHeight="1" x14ac:dyDescent="0.3">
      <c r="A6632" s="1" t="s">
        <v>6997</v>
      </c>
      <c r="B6632" s="6" t="s">
        <v>656</v>
      </c>
      <c r="C6632" s="1" t="s">
        <v>36</v>
      </c>
      <c r="D6632" s="1" t="s">
        <v>37</v>
      </c>
      <c r="E6632" s="1" t="s">
        <v>41</v>
      </c>
      <c r="F6632" s="1" t="s">
        <v>42</v>
      </c>
      <c r="G6632" s="1">
        <v>3</v>
      </c>
      <c r="H6632" s="1">
        <v>10958</v>
      </c>
      <c r="I6632" s="1">
        <v>32874</v>
      </c>
      <c r="J6632" t="e">
        <f>VLOOKUP(A6632,Returns!A6632:B9631,2,0)</f>
        <v>#N/A</v>
      </c>
    </row>
    <row r="6633" spans="1:10" ht="15.75" customHeight="1" x14ac:dyDescent="0.3">
      <c r="A6633" s="1" t="s">
        <v>6998</v>
      </c>
      <c r="B6633" s="6" t="s">
        <v>411</v>
      </c>
      <c r="C6633" s="1" t="s">
        <v>11</v>
      </c>
      <c r="D6633" s="1" t="s">
        <v>22</v>
      </c>
      <c r="E6633" s="1" t="s">
        <v>23</v>
      </c>
      <c r="F6633" s="1" t="s">
        <v>42</v>
      </c>
      <c r="G6633" s="1">
        <v>8</v>
      </c>
      <c r="H6633" s="1">
        <v>13857</v>
      </c>
      <c r="I6633" s="1">
        <v>110856</v>
      </c>
      <c r="J6633" t="e">
        <f>VLOOKUP(A6633,Returns!A6633:B9632,2,0)</f>
        <v>#N/A</v>
      </c>
    </row>
    <row r="6634" spans="1:10" ht="15.75" customHeight="1" x14ac:dyDescent="0.3">
      <c r="A6634" s="1" t="s">
        <v>6999</v>
      </c>
      <c r="B6634" s="6" t="s">
        <v>137</v>
      </c>
      <c r="C6634" s="1" t="s">
        <v>11</v>
      </c>
      <c r="D6634" s="1" t="s">
        <v>37</v>
      </c>
      <c r="E6634" s="1" t="s">
        <v>47</v>
      </c>
      <c r="F6634" s="1" t="s">
        <v>28</v>
      </c>
      <c r="G6634" s="1">
        <v>3</v>
      </c>
      <c r="H6634" s="1">
        <v>37604</v>
      </c>
      <c r="I6634" s="1">
        <v>112812</v>
      </c>
      <c r="J6634" t="e">
        <f>VLOOKUP(A6634,Returns!A6634:B9633,2,0)</f>
        <v>#N/A</v>
      </c>
    </row>
    <row r="6635" spans="1:10" ht="15.75" customHeight="1" x14ac:dyDescent="0.3">
      <c r="A6635" s="1" t="s">
        <v>7000</v>
      </c>
      <c r="B6635" s="6" t="s">
        <v>288</v>
      </c>
      <c r="C6635" s="1" t="s">
        <v>36</v>
      </c>
      <c r="D6635" s="1" t="s">
        <v>22</v>
      </c>
      <c r="E6635" s="1" t="s">
        <v>23</v>
      </c>
      <c r="F6635" s="1" t="s">
        <v>18</v>
      </c>
      <c r="G6635" s="1">
        <v>3</v>
      </c>
      <c r="H6635" s="1">
        <v>22110</v>
      </c>
      <c r="I6635" s="1">
        <v>66330</v>
      </c>
      <c r="J6635" t="e">
        <f>VLOOKUP(A6635,Returns!A6635:B9634,2,0)</f>
        <v>#N/A</v>
      </c>
    </row>
    <row r="6636" spans="1:10" ht="15.75" customHeight="1" x14ac:dyDescent="0.3">
      <c r="A6636" s="1" t="s">
        <v>7001</v>
      </c>
      <c r="B6636" s="6" t="s">
        <v>121</v>
      </c>
      <c r="C6636" s="1" t="s">
        <v>21</v>
      </c>
      <c r="D6636" s="1" t="s">
        <v>22</v>
      </c>
      <c r="E6636" s="1" t="s">
        <v>23</v>
      </c>
      <c r="F6636" s="1" t="s">
        <v>24</v>
      </c>
      <c r="G6636" s="1">
        <v>8</v>
      </c>
      <c r="H6636" s="1">
        <v>45760</v>
      </c>
      <c r="I6636" s="1">
        <v>366080</v>
      </c>
      <c r="J6636" t="e">
        <f>VLOOKUP(A6636,Returns!A6636:B9635,2,0)</f>
        <v>#N/A</v>
      </c>
    </row>
    <row r="6637" spans="1:10" ht="15.75" customHeight="1" x14ac:dyDescent="0.3">
      <c r="A6637" s="1" t="s">
        <v>7002</v>
      </c>
      <c r="B6637" s="6" t="s">
        <v>1369</v>
      </c>
      <c r="C6637" s="1" t="s">
        <v>21</v>
      </c>
      <c r="D6637" s="1" t="s">
        <v>22</v>
      </c>
      <c r="E6637" s="1" t="s">
        <v>57</v>
      </c>
      <c r="F6637" s="1" t="s">
        <v>24</v>
      </c>
      <c r="G6637" s="1">
        <v>6</v>
      </c>
      <c r="H6637" s="1">
        <v>36543</v>
      </c>
      <c r="I6637" s="1">
        <v>219258</v>
      </c>
      <c r="J6637" t="e">
        <f>VLOOKUP(A6637,Returns!A6637:B9636,2,0)</f>
        <v>#N/A</v>
      </c>
    </row>
    <row r="6638" spans="1:10" ht="15.75" customHeight="1" x14ac:dyDescent="0.3">
      <c r="A6638" s="1" t="s">
        <v>7003</v>
      </c>
      <c r="B6638" s="6" t="s">
        <v>746</v>
      </c>
      <c r="C6638" s="1" t="s">
        <v>36</v>
      </c>
      <c r="D6638" s="1" t="s">
        <v>12</v>
      </c>
      <c r="E6638" s="1" t="s">
        <v>45</v>
      </c>
      <c r="F6638" s="1" t="s">
        <v>18</v>
      </c>
      <c r="G6638" s="1">
        <v>9</v>
      </c>
      <c r="H6638" s="1">
        <v>42697</v>
      </c>
      <c r="I6638" s="1">
        <v>384273</v>
      </c>
      <c r="J6638" t="e">
        <f>VLOOKUP(A6638,Returns!A6638:B9637,2,0)</f>
        <v>#N/A</v>
      </c>
    </row>
    <row r="6639" spans="1:10" ht="15.75" customHeight="1" x14ac:dyDescent="0.3">
      <c r="A6639" s="1" t="s">
        <v>7004</v>
      </c>
      <c r="B6639" s="6" t="s">
        <v>135</v>
      </c>
      <c r="C6639" s="1" t="s">
        <v>21</v>
      </c>
      <c r="D6639" s="1" t="s">
        <v>12</v>
      </c>
      <c r="E6639" s="1" t="s">
        <v>13</v>
      </c>
      <c r="F6639" s="1" t="s">
        <v>42</v>
      </c>
      <c r="G6639" s="1">
        <v>7</v>
      </c>
      <c r="H6639" s="1">
        <v>39750</v>
      </c>
      <c r="I6639" s="1">
        <v>278250</v>
      </c>
      <c r="J6639" t="e">
        <f>VLOOKUP(A6639,Returns!A6639:B9638,2,0)</f>
        <v>#N/A</v>
      </c>
    </row>
    <row r="6640" spans="1:10" ht="15.75" customHeight="1" x14ac:dyDescent="0.3">
      <c r="A6640" s="1" t="s">
        <v>7005</v>
      </c>
      <c r="B6640" s="6" t="s">
        <v>345</v>
      </c>
      <c r="C6640" s="1" t="s">
        <v>36</v>
      </c>
      <c r="D6640" s="1" t="s">
        <v>37</v>
      </c>
      <c r="E6640" s="1" t="s">
        <v>38</v>
      </c>
      <c r="F6640" s="1" t="s">
        <v>18</v>
      </c>
      <c r="G6640" s="1">
        <v>6</v>
      </c>
      <c r="H6640" s="1">
        <v>11922</v>
      </c>
      <c r="I6640" s="1">
        <v>71532</v>
      </c>
      <c r="J6640" t="e">
        <f>VLOOKUP(A6640,Returns!A6640:B9639,2,0)</f>
        <v>#N/A</v>
      </c>
    </row>
    <row r="6641" spans="1:10" ht="15.75" customHeight="1" x14ac:dyDescent="0.3">
      <c r="A6641" s="1" t="s">
        <v>7006</v>
      </c>
      <c r="B6641" s="6" t="s">
        <v>440</v>
      </c>
      <c r="C6641" s="1" t="s">
        <v>11</v>
      </c>
      <c r="D6641" s="1" t="s">
        <v>22</v>
      </c>
      <c r="E6641" s="1" t="s">
        <v>23</v>
      </c>
      <c r="F6641" s="1" t="s">
        <v>18</v>
      </c>
      <c r="G6641" s="1">
        <v>5</v>
      </c>
      <c r="H6641" s="1">
        <v>47858</v>
      </c>
      <c r="I6641" s="1">
        <v>239290</v>
      </c>
      <c r="J6641" t="e">
        <f>VLOOKUP(A6641,Returns!A6641:B9640,2,0)</f>
        <v>#N/A</v>
      </c>
    </row>
    <row r="6642" spans="1:10" ht="15.75" customHeight="1" x14ac:dyDescent="0.3">
      <c r="A6642" s="1" t="s">
        <v>7007</v>
      </c>
      <c r="B6642" s="6" t="s">
        <v>242</v>
      </c>
      <c r="C6642" s="1" t="s">
        <v>36</v>
      </c>
      <c r="D6642" s="1" t="s">
        <v>12</v>
      </c>
      <c r="E6642" s="1" t="s">
        <v>17</v>
      </c>
      <c r="F6642" s="1" t="s">
        <v>14</v>
      </c>
      <c r="G6642" s="1">
        <v>4</v>
      </c>
      <c r="H6642" s="1">
        <v>38735</v>
      </c>
      <c r="I6642" s="1">
        <v>154940</v>
      </c>
      <c r="J6642" t="e">
        <f>VLOOKUP(A6642,Returns!A6642:B9641,2,0)</f>
        <v>#N/A</v>
      </c>
    </row>
    <row r="6643" spans="1:10" ht="15.75" customHeight="1" x14ac:dyDescent="0.3">
      <c r="A6643" s="1" t="s">
        <v>7008</v>
      </c>
      <c r="B6643" s="6" t="s">
        <v>975</v>
      </c>
      <c r="C6643" s="1" t="s">
        <v>27</v>
      </c>
      <c r="D6643" s="1" t="s">
        <v>22</v>
      </c>
      <c r="E6643" s="1" t="s">
        <v>57</v>
      </c>
      <c r="F6643" s="1" t="s">
        <v>24</v>
      </c>
      <c r="G6643" s="1">
        <v>1</v>
      </c>
      <c r="H6643" s="1">
        <v>46249</v>
      </c>
      <c r="I6643" s="1">
        <v>46249</v>
      </c>
      <c r="J6643" t="e">
        <f>VLOOKUP(A6643,Returns!A6643:B9642,2,0)</f>
        <v>#N/A</v>
      </c>
    </row>
    <row r="6644" spans="1:10" ht="15.75" customHeight="1" x14ac:dyDescent="0.3">
      <c r="A6644" s="1" t="s">
        <v>7009</v>
      </c>
      <c r="B6644" s="6" t="s">
        <v>149</v>
      </c>
      <c r="C6644" s="1" t="s">
        <v>27</v>
      </c>
      <c r="D6644" s="1" t="s">
        <v>12</v>
      </c>
      <c r="E6644" s="1" t="s">
        <v>45</v>
      </c>
      <c r="F6644" s="1" t="s">
        <v>18</v>
      </c>
      <c r="G6644" s="1">
        <v>5</v>
      </c>
      <c r="H6644" s="1">
        <v>43392</v>
      </c>
      <c r="I6644" s="1">
        <v>216960</v>
      </c>
      <c r="J6644" t="e">
        <f>VLOOKUP(A6644,Returns!A6644:B9643,2,0)</f>
        <v>#N/A</v>
      </c>
    </row>
    <row r="6645" spans="1:10" ht="15.75" customHeight="1" x14ac:dyDescent="0.3">
      <c r="A6645" s="1" t="s">
        <v>7010</v>
      </c>
      <c r="B6645" s="6" t="s">
        <v>645</v>
      </c>
      <c r="C6645" s="1" t="s">
        <v>27</v>
      </c>
      <c r="D6645" s="1" t="s">
        <v>37</v>
      </c>
      <c r="E6645" s="1" t="s">
        <v>38</v>
      </c>
      <c r="F6645" s="1" t="s">
        <v>24</v>
      </c>
      <c r="G6645" s="1">
        <v>10</v>
      </c>
      <c r="H6645" s="1">
        <v>34266</v>
      </c>
      <c r="I6645" s="1">
        <v>342660</v>
      </c>
      <c r="J6645" t="e">
        <f>VLOOKUP(A6645,Returns!A6645:B9644,2,0)</f>
        <v>#N/A</v>
      </c>
    </row>
    <row r="6646" spans="1:10" ht="15.75" customHeight="1" x14ac:dyDescent="0.3">
      <c r="A6646" s="1" t="s">
        <v>7011</v>
      </c>
      <c r="B6646" s="6" t="s">
        <v>238</v>
      </c>
      <c r="C6646" s="1" t="s">
        <v>11</v>
      </c>
      <c r="D6646" s="1" t="s">
        <v>22</v>
      </c>
      <c r="E6646" s="1" t="s">
        <v>57</v>
      </c>
      <c r="F6646" s="1" t="s">
        <v>33</v>
      </c>
      <c r="G6646" s="1">
        <v>9</v>
      </c>
      <c r="H6646" s="1">
        <v>24652</v>
      </c>
      <c r="I6646" s="1">
        <v>221868</v>
      </c>
      <c r="J6646" t="e">
        <f>VLOOKUP(A6646,Returns!A6646:B9645,2,0)</f>
        <v>#N/A</v>
      </c>
    </row>
    <row r="6647" spans="1:10" ht="15.75" customHeight="1" x14ac:dyDescent="0.3">
      <c r="A6647" s="1" t="s">
        <v>7012</v>
      </c>
      <c r="B6647" s="6" t="s">
        <v>75</v>
      </c>
      <c r="C6647" s="1" t="s">
        <v>27</v>
      </c>
      <c r="D6647" s="1" t="s">
        <v>37</v>
      </c>
      <c r="E6647" s="1" t="s">
        <v>38</v>
      </c>
      <c r="F6647" s="1" t="s">
        <v>24</v>
      </c>
      <c r="G6647" s="1">
        <v>1</v>
      </c>
      <c r="H6647" s="1">
        <v>21511</v>
      </c>
      <c r="I6647" s="1">
        <v>21511</v>
      </c>
      <c r="J6647" t="e">
        <f>VLOOKUP(A6647,Returns!A6647:B9646,2,0)</f>
        <v>#N/A</v>
      </c>
    </row>
    <row r="6648" spans="1:10" ht="15.75" customHeight="1" x14ac:dyDescent="0.3">
      <c r="A6648" s="1" t="s">
        <v>7013</v>
      </c>
      <c r="B6648" s="6" t="s">
        <v>1214</v>
      </c>
      <c r="C6648" s="1" t="s">
        <v>21</v>
      </c>
      <c r="D6648" s="1" t="s">
        <v>22</v>
      </c>
      <c r="E6648" s="1" t="s">
        <v>57</v>
      </c>
      <c r="F6648" s="1" t="s">
        <v>28</v>
      </c>
      <c r="G6648" s="1">
        <v>1</v>
      </c>
      <c r="H6648" s="1">
        <v>34173</v>
      </c>
      <c r="I6648" s="1">
        <v>34173</v>
      </c>
      <c r="J6648" t="e">
        <f>VLOOKUP(A6648,Returns!A6648:B9647,2,0)</f>
        <v>#N/A</v>
      </c>
    </row>
    <row r="6649" spans="1:10" ht="15.75" customHeight="1" x14ac:dyDescent="0.3">
      <c r="A6649" s="1" t="s">
        <v>7014</v>
      </c>
      <c r="B6649" s="6" t="s">
        <v>145</v>
      </c>
      <c r="C6649" s="1" t="s">
        <v>36</v>
      </c>
      <c r="D6649" s="1" t="s">
        <v>22</v>
      </c>
      <c r="E6649" s="1" t="s">
        <v>52</v>
      </c>
      <c r="F6649" s="1" t="s">
        <v>14</v>
      </c>
      <c r="G6649" s="1">
        <v>3</v>
      </c>
      <c r="H6649" s="1">
        <v>21592</v>
      </c>
      <c r="I6649" s="1">
        <v>64776</v>
      </c>
      <c r="J6649" t="e">
        <f>VLOOKUP(A6649,Returns!A6649:B9648,2,0)</f>
        <v>#N/A</v>
      </c>
    </row>
    <row r="6650" spans="1:10" ht="15.75" customHeight="1" x14ac:dyDescent="0.3">
      <c r="A6650" s="1" t="s">
        <v>7015</v>
      </c>
      <c r="B6650" s="6" t="s">
        <v>388</v>
      </c>
      <c r="C6650" s="1" t="s">
        <v>21</v>
      </c>
      <c r="D6650" s="1" t="s">
        <v>22</v>
      </c>
      <c r="E6650" s="1" t="s">
        <v>23</v>
      </c>
      <c r="F6650" s="1" t="s">
        <v>42</v>
      </c>
      <c r="G6650" s="1">
        <v>3</v>
      </c>
      <c r="H6650" s="1">
        <v>20769</v>
      </c>
      <c r="I6650" s="1">
        <v>62307</v>
      </c>
      <c r="J6650" t="e">
        <f>VLOOKUP(A6650,Returns!A6650:B9649,2,0)</f>
        <v>#N/A</v>
      </c>
    </row>
    <row r="6651" spans="1:10" ht="15.75" customHeight="1" x14ac:dyDescent="0.3">
      <c r="A6651" s="1" t="s">
        <v>7016</v>
      </c>
      <c r="B6651" s="6" t="s">
        <v>228</v>
      </c>
      <c r="C6651" s="1" t="s">
        <v>27</v>
      </c>
      <c r="D6651" s="1" t="s">
        <v>12</v>
      </c>
      <c r="E6651" s="1" t="s">
        <v>17</v>
      </c>
      <c r="F6651" s="1" t="s">
        <v>14</v>
      </c>
      <c r="G6651" s="1">
        <v>6</v>
      </c>
      <c r="H6651" s="1">
        <v>39763</v>
      </c>
      <c r="I6651" s="1">
        <v>238578</v>
      </c>
      <c r="J6651" t="e">
        <f>VLOOKUP(A6651,Returns!A6651:B9650,2,0)</f>
        <v>#N/A</v>
      </c>
    </row>
    <row r="6652" spans="1:10" ht="15.75" customHeight="1" x14ac:dyDescent="0.3">
      <c r="A6652" s="1" t="s">
        <v>7017</v>
      </c>
      <c r="B6652" s="6" t="s">
        <v>311</v>
      </c>
      <c r="C6652" s="1" t="s">
        <v>27</v>
      </c>
      <c r="D6652" s="1" t="s">
        <v>22</v>
      </c>
      <c r="E6652" s="1" t="s">
        <v>52</v>
      </c>
      <c r="F6652" s="1" t="s">
        <v>24</v>
      </c>
      <c r="G6652" s="1">
        <v>8</v>
      </c>
      <c r="H6652" s="1">
        <v>30489</v>
      </c>
      <c r="I6652" s="1">
        <v>243912</v>
      </c>
      <c r="J6652" t="e">
        <f>VLOOKUP(A6652,Returns!A6652:B9651,2,0)</f>
        <v>#N/A</v>
      </c>
    </row>
    <row r="6653" spans="1:10" ht="15.75" customHeight="1" x14ac:dyDescent="0.3">
      <c r="A6653" s="1" t="s">
        <v>7018</v>
      </c>
      <c r="B6653" s="6" t="s">
        <v>769</v>
      </c>
      <c r="C6653" s="1" t="s">
        <v>36</v>
      </c>
      <c r="D6653" s="1" t="s">
        <v>22</v>
      </c>
      <c r="E6653" s="1" t="s">
        <v>52</v>
      </c>
      <c r="F6653" s="1" t="s">
        <v>24</v>
      </c>
      <c r="G6653" s="1">
        <v>10</v>
      </c>
      <c r="H6653" s="1">
        <v>25962</v>
      </c>
      <c r="I6653" s="1">
        <v>259620</v>
      </c>
      <c r="J6653" t="e">
        <f>VLOOKUP(A6653,Returns!A6653:B9652,2,0)</f>
        <v>#N/A</v>
      </c>
    </row>
    <row r="6654" spans="1:10" ht="15.75" customHeight="1" x14ac:dyDescent="0.3">
      <c r="A6654" s="1" t="s">
        <v>7019</v>
      </c>
      <c r="B6654" s="6" t="s">
        <v>638</v>
      </c>
      <c r="C6654" s="1" t="s">
        <v>36</v>
      </c>
      <c r="D6654" s="1" t="s">
        <v>22</v>
      </c>
      <c r="E6654" s="1" t="s">
        <v>23</v>
      </c>
      <c r="F6654" s="1" t="s">
        <v>18</v>
      </c>
      <c r="G6654" s="1">
        <v>5</v>
      </c>
      <c r="H6654" s="1">
        <v>4135</v>
      </c>
      <c r="I6654" s="1">
        <v>20675</v>
      </c>
      <c r="J6654" t="e">
        <f>VLOOKUP(A6654,Returns!A6654:B9653,2,0)</f>
        <v>#N/A</v>
      </c>
    </row>
    <row r="6655" spans="1:10" ht="15.75" customHeight="1" x14ac:dyDescent="0.3">
      <c r="A6655" s="1" t="s">
        <v>7020</v>
      </c>
      <c r="B6655" s="6" t="s">
        <v>559</v>
      </c>
      <c r="C6655" s="1" t="s">
        <v>27</v>
      </c>
      <c r="D6655" s="1" t="s">
        <v>12</v>
      </c>
      <c r="E6655" s="1" t="s">
        <v>17</v>
      </c>
      <c r="F6655" s="1" t="s">
        <v>18</v>
      </c>
      <c r="G6655" s="1">
        <v>10</v>
      </c>
      <c r="H6655" s="1">
        <v>4939</v>
      </c>
      <c r="I6655" s="1">
        <v>49390</v>
      </c>
      <c r="J6655" t="e">
        <f>VLOOKUP(A6655,Returns!A6655:B9654,2,0)</f>
        <v>#N/A</v>
      </c>
    </row>
    <row r="6656" spans="1:10" ht="15.75" customHeight="1" x14ac:dyDescent="0.3">
      <c r="A6656" s="1" t="s">
        <v>7021</v>
      </c>
      <c r="B6656" s="6" t="s">
        <v>123</v>
      </c>
      <c r="C6656" s="1" t="s">
        <v>21</v>
      </c>
      <c r="D6656" s="1" t="s">
        <v>37</v>
      </c>
      <c r="E6656" s="1" t="s">
        <v>47</v>
      </c>
      <c r="F6656" s="1" t="s">
        <v>18</v>
      </c>
      <c r="G6656" s="1">
        <v>10</v>
      </c>
      <c r="H6656" s="1">
        <v>45707</v>
      </c>
      <c r="I6656" s="1">
        <v>457070</v>
      </c>
      <c r="J6656" t="e">
        <f>VLOOKUP(A6656,Returns!A6656:B9655,2,0)</f>
        <v>#N/A</v>
      </c>
    </row>
    <row r="6657" spans="1:10" ht="15.75" customHeight="1" x14ac:dyDescent="0.3">
      <c r="A6657" s="1" t="s">
        <v>7022</v>
      </c>
      <c r="B6657" s="6" t="s">
        <v>115</v>
      </c>
      <c r="C6657" s="1" t="s">
        <v>21</v>
      </c>
      <c r="D6657" s="1" t="s">
        <v>37</v>
      </c>
      <c r="E6657" s="1" t="s">
        <v>38</v>
      </c>
      <c r="F6657" s="1" t="s">
        <v>28</v>
      </c>
      <c r="G6657" s="1">
        <v>4</v>
      </c>
      <c r="H6657" s="1">
        <v>28531</v>
      </c>
      <c r="I6657" s="1">
        <v>114124</v>
      </c>
      <c r="J6657" t="e">
        <f>VLOOKUP(A6657,Returns!A6657:B9656,2,0)</f>
        <v>#N/A</v>
      </c>
    </row>
    <row r="6658" spans="1:10" ht="15.75" customHeight="1" x14ac:dyDescent="0.3">
      <c r="A6658" s="1" t="s">
        <v>7023</v>
      </c>
      <c r="B6658" s="6" t="s">
        <v>388</v>
      </c>
      <c r="C6658" s="1" t="s">
        <v>27</v>
      </c>
      <c r="D6658" s="1" t="s">
        <v>37</v>
      </c>
      <c r="E6658" s="1" t="s">
        <v>38</v>
      </c>
      <c r="F6658" s="1" t="s">
        <v>28</v>
      </c>
      <c r="G6658" s="1">
        <v>8</v>
      </c>
      <c r="H6658" s="1">
        <v>33101</v>
      </c>
      <c r="I6658" s="1">
        <v>264808</v>
      </c>
      <c r="J6658" t="e">
        <f>VLOOKUP(A6658,Returns!A6658:B9657,2,0)</f>
        <v>#N/A</v>
      </c>
    </row>
    <row r="6659" spans="1:10" ht="15.75" customHeight="1" x14ac:dyDescent="0.3">
      <c r="A6659" s="1" t="s">
        <v>7024</v>
      </c>
      <c r="B6659" s="6" t="s">
        <v>371</v>
      </c>
      <c r="C6659" s="1" t="s">
        <v>27</v>
      </c>
      <c r="D6659" s="1" t="s">
        <v>37</v>
      </c>
      <c r="E6659" s="1" t="s">
        <v>41</v>
      </c>
      <c r="F6659" s="1" t="s">
        <v>14</v>
      </c>
      <c r="G6659" s="1">
        <v>2</v>
      </c>
      <c r="H6659" s="1">
        <v>30870</v>
      </c>
      <c r="I6659" s="1">
        <v>61740</v>
      </c>
      <c r="J6659" t="e">
        <f>VLOOKUP(A6659,Returns!A6659:B9658,2,0)</f>
        <v>#N/A</v>
      </c>
    </row>
    <row r="6660" spans="1:10" ht="15.75" customHeight="1" x14ac:dyDescent="0.3">
      <c r="A6660" s="1" t="s">
        <v>7025</v>
      </c>
      <c r="B6660" s="6" t="s">
        <v>736</v>
      </c>
      <c r="C6660" s="1" t="s">
        <v>11</v>
      </c>
      <c r="D6660" s="1" t="s">
        <v>37</v>
      </c>
      <c r="E6660" s="1" t="s">
        <v>41</v>
      </c>
      <c r="F6660" s="1" t="s">
        <v>33</v>
      </c>
      <c r="G6660" s="1">
        <v>10</v>
      </c>
      <c r="H6660" s="1">
        <v>38975</v>
      </c>
      <c r="I6660" s="1">
        <v>389750</v>
      </c>
      <c r="J6660" t="e">
        <f>VLOOKUP(A6660,Returns!A6660:B9659,2,0)</f>
        <v>#N/A</v>
      </c>
    </row>
    <row r="6661" spans="1:10" ht="15.75" customHeight="1" x14ac:dyDescent="0.3">
      <c r="A6661" s="1" t="s">
        <v>7026</v>
      </c>
      <c r="B6661" s="6" t="s">
        <v>1316</v>
      </c>
      <c r="C6661" s="1" t="s">
        <v>27</v>
      </c>
      <c r="D6661" s="1" t="s">
        <v>37</v>
      </c>
      <c r="E6661" s="1" t="s">
        <v>38</v>
      </c>
      <c r="F6661" s="1" t="s">
        <v>18</v>
      </c>
      <c r="G6661" s="1">
        <v>8</v>
      </c>
      <c r="H6661" s="1">
        <v>12280</v>
      </c>
      <c r="I6661" s="1">
        <v>98240</v>
      </c>
      <c r="J6661" t="e">
        <f>VLOOKUP(A6661,Returns!A6661:B9660,2,0)</f>
        <v>#N/A</v>
      </c>
    </row>
    <row r="6662" spans="1:10" ht="15.75" customHeight="1" x14ac:dyDescent="0.3">
      <c r="A6662" s="1" t="s">
        <v>7027</v>
      </c>
      <c r="B6662" s="6" t="s">
        <v>10</v>
      </c>
      <c r="C6662" s="1" t="s">
        <v>36</v>
      </c>
      <c r="D6662" s="1" t="s">
        <v>12</v>
      </c>
      <c r="E6662" s="1" t="s">
        <v>13</v>
      </c>
      <c r="F6662" s="1" t="s">
        <v>42</v>
      </c>
      <c r="G6662" s="1">
        <v>2</v>
      </c>
      <c r="H6662" s="1">
        <v>16478</v>
      </c>
      <c r="I6662" s="1">
        <v>32956</v>
      </c>
      <c r="J6662" t="e">
        <f>VLOOKUP(A6662,Returns!A6662:B9661,2,0)</f>
        <v>#N/A</v>
      </c>
    </row>
    <row r="6663" spans="1:10" ht="15.75" customHeight="1" x14ac:dyDescent="0.3">
      <c r="A6663" s="1" t="s">
        <v>7028</v>
      </c>
      <c r="B6663" s="6" t="s">
        <v>621</v>
      </c>
      <c r="C6663" s="1" t="s">
        <v>21</v>
      </c>
      <c r="D6663" s="1" t="s">
        <v>22</v>
      </c>
      <c r="E6663" s="1" t="s">
        <v>57</v>
      </c>
      <c r="F6663" s="1" t="s">
        <v>33</v>
      </c>
      <c r="G6663" s="1">
        <v>9</v>
      </c>
      <c r="H6663" s="1">
        <v>16434</v>
      </c>
      <c r="I6663" s="1">
        <v>147906</v>
      </c>
      <c r="J6663" t="e">
        <f>VLOOKUP(A6663,Returns!A6663:B9662,2,0)</f>
        <v>#N/A</v>
      </c>
    </row>
    <row r="6664" spans="1:10" ht="15.75" customHeight="1" x14ac:dyDescent="0.3">
      <c r="A6664" s="1" t="s">
        <v>7029</v>
      </c>
      <c r="B6664" s="6" t="s">
        <v>1240</v>
      </c>
      <c r="C6664" s="1" t="s">
        <v>21</v>
      </c>
      <c r="D6664" s="1" t="s">
        <v>22</v>
      </c>
      <c r="E6664" s="1" t="s">
        <v>52</v>
      </c>
      <c r="F6664" s="1" t="s">
        <v>24</v>
      </c>
      <c r="G6664" s="1">
        <v>10</v>
      </c>
      <c r="H6664" s="1">
        <v>19241</v>
      </c>
      <c r="I6664" s="1">
        <v>192410</v>
      </c>
      <c r="J6664" t="e">
        <f>VLOOKUP(A6664,Returns!A6664:B9663,2,0)</f>
        <v>#N/A</v>
      </c>
    </row>
    <row r="6665" spans="1:10" ht="15.75" customHeight="1" x14ac:dyDescent="0.3">
      <c r="A6665" s="1" t="s">
        <v>7030</v>
      </c>
      <c r="B6665" s="6" t="s">
        <v>605</v>
      </c>
      <c r="C6665" s="1" t="s">
        <v>11</v>
      </c>
      <c r="D6665" s="1" t="s">
        <v>22</v>
      </c>
      <c r="E6665" s="1" t="s">
        <v>52</v>
      </c>
      <c r="F6665" s="1" t="s">
        <v>24</v>
      </c>
      <c r="G6665" s="1">
        <v>2</v>
      </c>
      <c r="H6665" s="1">
        <v>44318</v>
      </c>
      <c r="I6665" s="1">
        <v>88636</v>
      </c>
      <c r="J6665" t="e">
        <f>VLOOKUP(A6665,Returns!A6665:B9664,2,0)</f>
        <v>#N/A</v>
      </c>
    </row>
    <row r="6666" spans="1:10" ht="15.75" customHeight="1" x14ac:dyDescent="0.3">
      <c r="A6666" s="1" t="s">
        <v>7031</v>
      </c>
      <c r="B6666" s="6" t="s">
        <v>250</v>
      </c>
      <c r="C6666" s="1" t="s">
        <v>27</v>
      </c>
      <c r="D6666" s="1" t="s">
        <v>37</v>
      </c>
      <c r="E6666" s="1" t="s">
        <v>38</v>
      </c>
      <c r="F6666" s="1" t="s">
        <v>28</v>
      </c>
      <c r="G6666" s="1">
        <v>2</v>
      </c>
      <c r="H6666" s="1">
        <v>43324</v>
      </c>
      <c r="I6666" s="1">
        <v>86648</v>
      </c>
      <c r="J6666" t="e">
        <f>VLOOKUP(A6666,Returns!A6666:B9665,2,0)</f>
        <v>#N/A</v>
      </c>
    </row>
    <row r="6667" spans="1:10" ht="15.75" customHeight="1" x14ac:dyDescent="0.3">
      <c r="A6667" s="1" t="s">
        <v>7032</v>
      </c>
      <c r="B6667" s="6" t="s">
        <v>1004</v>
      </c>
      <c r="C6667" s="1" t="s">
        <v>11</v>
      </c>
      <c r="D6667" s="1" t="s">
        <v>12</v>
      </c>
      <c r="E6667" s="1" t="s">
        <v>45</v>
      </c>
      <c r="F6667" s="1" t="s">
        <v>18</v>
      </c>
      <c r="G6667" s="1">
        <v>5</v>
      </c>
      <c r="H6667" s="1">
        <v>8805</v>
      </c>
      <c r="I6667" s="1">
        <v>44025</v>
      </c>
      <c r="J6667" t="e">
        <f>VLOOKUP(A6667,Returns!A6667:B9666,2,0)</f>
        <v>#N/A</v>
      </c>
    </row>
    <row r="6668" spans="1:10" ht="15.75" customHeight="1" x14ac:dyDescent="0.3">
      <c r="A6668" s="1" t="s">
        <v>7033</v>
      </c>
      <c r="B6668" s="6" t="s">
        <v>1150</v>
      </c>
      <c r="C6668" s="1" t="s">
        <v>27</v>
      </c>
      <c r="D6668" s="1" t="s">
        <v>22</v>
      </c>
      <c r="E6668" s="1" t="s">
        <v>52</v>
      </c>
      <c r="F6668" s="1" t="s">
        <v>24</v>
      </c>
      <c r="G6668" s="1">
        <v>1</v>
      </c>
      <c r="H6668" s="1">
        <v>33649</v>
      </c>
      <c r="I6668" s="1">
        <v>33649</v>
      </c>
      <c r="J6668" t="e">
        <f>VLOOKUP(A6668,Returns!A6668:B9667,2,0)</f>
        <v>#N/A</v>
      </c>
    </row>
    <row r="6669" spans="1:10" ht="15.75" customHeight="1" x14ac:dyDescent="0.3">
      <c r="A6669" s="1" t="s">
        <v>7034</v>
      </c>
      <c r="B6669" s="6" t="s">
        <v>202</v>
      </c>
      <c r="C6669" s="1" t="s">
        <v>27</v>
      </c>
      <c r="D6669" s="1" t="s">
        <v>37</v>
      </c>
      <c r="E6669" s="1" t="s">
        <v>38</v>
      </c>
      <c r="F6669" s="1" t="s">
        <v>18</v>
      </c>
      <c r="G6669" s="1">
        <v>4</v>
      </c>
      <c r="H6669" s="1">
        <v>24645</v>
      </c>
      <c r="I6669" s="1">
        <v>98580</v>
      </c>
      <c r="J6669" t="e">
        <f>VLOOKUP(A6669,Returns!A6669:B9668,2,0)</f>
        <v>#N/A</v>
      </c>
    </row>
    <row r="6670" spans="1:10" ht="15.75" customHeight="1" x14ac:dyDescent="0.3">
      <c r="A6670" s="1" t="s">
        <v>7035</v>
      </c>
      <c r="B6670" s="6" t="s">
        <v>1012</v>
      </c>
      <c r="C6670" s="1" t="s">
        <v>27</v>
      </c>
      <c r="D6670" s="1" t="s">
        <v>12</v>
      </c>
      <c r="E6670" s="1" t="s">
        <v>17</v>
      </c>
      <c r="F6670" s="1" t="s">
        <v>42</v>
      </c>
      <c r="G6670" s="1">
        <v>6</v>
      </c>
      <c r="H6670" s="1">
        <v>2283</v>
      </c>
      <c r="I6670" s="1">
        <v>13698</v>
      </c>
      <c r="J6670" t="e">
        <f>VLOOKUP(A6670,Returns!A6670:B9669,2,0)</f>
        <v>#N/A</v>
      </c>
    </row>
    <row r="6671" spans="1:10" ht="15.75" customHeight="1" x14ac:dyDescent="0.3">
      <c r="A6671" s="1" t="s">
        <v>7036</v>
      </c>
      <c r="B6671" s="6" t="s">
        <v>202</v>
      </c>
      <c r="C6671" s="1" t="s">
        <v>27</v>
      </c>
      <c r="D6671" s="1" t="s">
        <v>37</v>
      </c>
      <c r="E6671" s="1" t="s">
        <v>47</v>
      </c>
      <c r="F6671" s="1" t="s">
        <v>18</v>
      </c>
      <c r="G6671" s="1">
        <v>1</v>
      </c>
      <c r="H6671" s="1">
        <v>48517</v>
      </c>
      <c r="I6671" s="1">
        <v>48517</v>
      </c>
      <c r="J6671" t="e">
        <f>VLOOKUP(A6671,Returns!A6671:B9670,2,0)</f>
        <v>#N/A</v>
      </c>
    </row>
    <row r="6672" spans="1:10" ht="15.75" customHeight="1" x14ac:dyDescent="0.3">
      <c r="A6672" s="1" t="s">
        <v>7037</v>
      </c>
      <c r="B6672" s="6" t="s">
        <v>54</v>
      </c>
      <c r="C6672" s="1" t="s">
        <v>27</v>
      </c>
      <c r="D6672" s="1" t="s">
        <v>22</v>
      </c>
      <c r="E6672" s="1" t="s">
        <v>23</v>
      </c>
      <c r="F6672" s="1" t="s">
        <v>18</v>
      </c>
      <c r="G6672" s="1">
        <v>7</v>
      </c>
      <c r="H6672" s="1">
        <v>24417</v>
      </c>
      <c r="I6672" s="1">
        <v>170919</v>
      </c>
      <c r="J6672" t="e">
        <f>VLOOKUP(A6672,Returns!A6672:B9671,2,0)</f>
        <v>#N/A</v>
      </c>
    </row>
    <row r="6673" spans="1:10" ht="15.75" customHeight="1" x14ac:dyDescent="0.3">
      <c r="A6673" s="1" t="s">
        <v>7038</v>
      </c>
      <c r="B6673" s="6" t="s">
        <v>1002</v>
      </c>
      <c r="C6673" s="1" t="s">
        <v>27</v>
      </c>
      <c r="D6673" s="1" t="s">
        <v>12</v>
      </c>
      <c r="E6673" s="1" t="s">
        <v>13</v>
      </c>
      <c r="F6673" s="1" t="s">
        <v>18</v>
      </c>
      <c r="G6673" s="1">
        <v>8</v>
      </c>
      <c r="H6673" s="1">
        <v>8435</v>
      </c>
      <c r="I6673" s="1">
        <v>67480</v>
      </c>
      <c r="J6673" t="e">
        <f>VLOOKUP(A6673,Returns!A6673:B9672,2,0)</f>
        <v>#N/A</v>
      </c>
    </row>
    <row r="6674" spans="1:10" ht="15.75" customHeight="1" x14ac:dyDescent="0.3">
      <c r="A6674" s="1" t="s">
        <v>7039</v>
      </c>
      <c r="B6674" s="6" t="s">
        <v>734</v>
      </c>
      <c r="C6674" s="1" t="s">
        <v>11</v>
      </c>
      <c r="D6674" s="1" t="s">
        <v>22</v>
      </c>
      <c r="E6674" s="1" t="s">
        <v>23</v>
      </c>
      <c r="F6674" s="1" t="s">
        <v>18</v>
      </c>
      <c r="G6674" s="1">
        <v>7</v>
      </c>
      <c r="H6674" s="1">
        <v>24080</v>
      </c>
      <c r="I6674" s="1">
        <v>168560</v>
      </c>
      <c r="J6674" t="e">
        <f>VLOOKUP(A6674,Returns!A6674:B9673,2,0)</f>
        <v>#N/A</v>
      </c>
    </row>
    <row r="6675" spans="1:10" ht="15.75" customHeight="1" x14ac:dyDescent="0.3">
      <c r="A6675" s="1" t="s">
        <v>7040</v>
      </c>
      <c r="B6675" s="6" t="s">
        <v>461</v>
      </c>
      <c r="C6675" s="1" t="s">
        <v>27</v>
      </c>
      <c r="D6675" s="1" t="s">
        <v>37</v>
      </c>
      <c r="E6675" s="1" t="s">
        <v>41</v>
      </c>
      <c r="F6675" s="1" t="s">
        <v>14</v>
      </c>
      <c r="G6675" s="1">
        <v>2</v>
      </c>
      <c r="H6675" s="1">
        <v>37951</v>
      </c>
      <c r="I6675" s="1">
        <v>75902</v>
      </c>
      <c r="J6675" t="e">
        <f>VLOOKUP(A6675,Returns!A6675:B9674,2,0)</f>
        <v>#N/A</v>
      </c>
    </row>
    <row r="6676" spans="1:10" ht="15.75" customHeight="1" x14ac:dyDescent="0.3">
      <c r="A6676" s="1" t="s">
        <v>7041</v>
      </c>
      <c r="B6676" s="6" t="s">
        <v>356</v>
      </c>
      <c r="C6676" s="1" t="s">
        <v>36</v>
      </c>
      <c r="D6676" s="1" t="s">
        <v>37</v>
      </c>
      <c r="E6676" s="1" t="s">
        <v>47</v>
      </c>
      <c r="F6676" s="1" t="s">
        <v>42</v>
      </c>
      <c r="G6676" s="1">
        <v>1</v>
      </c>
      <c r="H6676" s="1">
        <v>39194</v>
      </c>
      <c r="I6676" s="1">
        <v>39194</v>
      </c>
      <c r="J6676" t="e">
        <f>VLOOKUP(A6676,Returns!A6676:B9675,2,0)</f>
        <v>#N/A</v>
      </c>
    </row>
    <row r="6677" spans="1:10" ht="15.75" customHeight="1" x14ac:dyDescent="0.3">
      <c r="A6677" s="1" t="s">
        <v>7042</v>
      </c>
      <c r="B6677" s="6" t="s">
        <v>109</v>
      </c>
      <c r="C6677" s="1" t="s">
        <v>27</v>
      </c>
      <c r="D6677" s="1" t="s">
        <v>12</v>
      </c>
      <c r="E6677" s="1" t="s">
        <v>17</v>
      </c>
      <c r="F6677" s="1" t="s">
        <v>14</v>
      </c>
      <c r="G6677" s="1">
        <v>4</v>
      </c>
      <c r="H6677" s="1">
        <v>22335</v>
      </c>
      <c r="I6677" s="1">
        <v>89340</v>
      </c>
      <c r="J6677" t="e">
        <f>VLOOKUP(A6677,Returns!A6677:B9676,2,0)</f>
        <v>#N/A</v>
      </c>
    </row>
    <row r="6678" spans="1:10" ht="15.75" customHeight="1" x14ac:dyDescent="0.3">
      <c r="A6678" s="1" t="s">
        <v>7043</v>
      </c>
      <c r="B6678" s="6" t="s">
        <v>256</v>
      </c>
      <c r="C6678" s="1" t="s">
        <v>27</v>
      </c>
      <c r="D6678" s="1" t="s">
        <v>12</v>
      </c>
      <c r="E6678" s="1" t="s">
        <v>13</v>
      </c>
      <c r="F6678" s="1" t="s">
        <v>28</v>
      </c>
      <c r="G6678" s="1">
        <v>10</v>
      </c>
      <c r="H6678" s="1">
        <v>4623</v>
      </c>
      <c r="I6678" s="1">
        <v>46230</v>
      </c>
      <c r="J6678" t="e">
        <f>VLOOKUP(A6678,Returns!A6678:B9677,2,0)</f>
        <v>#N/A</v>
      </c>
    </row>
    <row r="6679" spans="1:10" ht="15.75" customHeight="1" x14ac:dyDescent="0.3">
      <c r="A6679" s="1" t="s">
        <v>7044</v>
      </c>
      <c r="B6679" s="6" t="s">
        <v>440</v>
      </c>
      <c r="C6679" s="1" t="s">
        <v>27</v>
      </c>
      <c r="D6679" s="1" t="s">
        <v>12</v>
      </c>
      <c r="E6679" s="1" t="s">
        <v>17</v>
      </c>
      <c r="F6679" s="1" t="s">
        <v>18</v>
      </c>
      <c r="G6679" s="1">
        <v>2</v>
      </c>
      <c r="H6679" s="1">
        <v>20136</v>
      </c>
      <c r="I6679" s="1">
        <v>40272</v>
      </c>
      <c r="J6679" t="e">
        <f>VLOOKUP(A6679,Returns!A6679:B9678,2,0)</f>
        <v>#N/A</v>
      </c>
    </row>
    <row r="6680" spans="1:10" ht="15.75" customHeight="1" x14ac:dyDescent="0.3">
      <c r="A6680" s="1" t="s">
        <v>7045</v>
      </c>
      <c r="B6680" s="6" t="s">
        <v>610</v>
      </c>
      <c r="C6680" s="1" t="s">
        <v>27</v>
      </c>
      <c r="D6680" s="1" t="s">
        <v>12</v>
      </c>
      <c r="E6680" s="1" t="s">
        <v>17</v>
      </c>
      <c r="F6680" s="1" t="s">
        <v>18</v>
      </c>
      <c r="G6680" s="1">
        <v>8</v>
      </c>
      <c r="H6680" s="1">
        <v>40092</v>
      </c>
      <c r="I6680" s="1">
        <v>320736</v>
      </c>
      <c r="J6680" t="e">
        <f>VLOOKUP(A6680,Returns!A6680:B9679,2,0)</f>
        <v>#N/A</v>
      </c>
    </row>
    <row r="6681" spans="1:10" ht="15.75" customHeight="1" x14ac:dyDescent="0.3">
      <c r="A6681" s="1" t="s">
        <v>7046</v>
      </c>
      <c r="B6681" s="6" t="s">
        <v>1061</v>
      </c>
      <c r="C6681" s="1" t="s">
        <v>27</v>
      </c>
      <c r="D6681" s="1" t="s">
        <v>22</v>
      </c>
      <c r="E6681" s="1" t="s">
        <v>23</v>
      </c>
      <c r="F6681" s="1" t="s">
        <v>33</v>
      </c>
      <c r="G6681" s="1">
        <v>6</v>
      </c>
      <c r="H6681" s="1">
        <v>40501</v>
      </c>
      <c r="I6681" s="1">
        <v>243006</v>
      </c>
      <c r="J6681" t="e">
        <f>VLOOKUP(A6681,Returns!A6681:B9680,2,0)</f>
        <v>#N/A</v>
      </c>
    </row>
    <row r="6682" spans="1:10" ht="15.75" customHeight="1" x14ac:dyDescent="0.3">
      <c r="A6682" s="1" t="s">
        <v>7047</v>
      </c>
      <c r="B6682" s="6" t="s">
        <v>1247</v>
      </c>
      <c r="C6682" s="1" t="s">
        <v>27</v>
      </c>
      <c r="D6682" s="1" t="s">
        <v>22</v>
      </c>
      <c r="E6682" s="1" t="s">
        <v>23</v>
      </c>
      <c r="F6682" s="1" t="s">
        <v>18</v>
      </c>
      <c r="G6682" s="1">
        <v>9</v>
      </c>
      <c r="H6682" s="1">
        <v>2825</v>
      </c>
      <c r="I6682" s="1">
        <v>25425</v>
      </c>
      <c r="J6682" t="e">
        <f>VLOOKUP(A6682,Returns!A6682:B9681,2,0)</f>
        <v>#N/A</v>
      </c>
    </row>
    <row r="6683" spans="1:10" ht="15.75" customHeight="1" x14ac:dyDescent="0.3">
      <c r="A6683" s="1" t="s">
        <v>7048</v>
      </c>
      <c r="B6683" s="6" t="s">
        <v>513</v>
      </c>
      <c r="C6683" s="1" t="s">
        <v>21</v>
      </c>
      <c r="D6683" s="1" t="s">
        <v>37</v>
      </c>
      <c r="E6683" s="1" t="s">
        <v>38</v>
      </c>
      <c r="F6683" s="1" t="s">
        <v>33</v>
      </c>
      <c r="G6683" s="1">
        <v>1</v>
      </c>
      <c r="H6683" s="1">
        <v>45637</v>
      </c>
      <c r="I6683" s="1">
        <v>45637</v>
      </c>
      <c r="J6683" t="e">
        <f>VLOOKUP(A6683,Returns!A6683:B9682,2,0)</f>
        <v>#N/A</v>
      </c>
    </row>
    <row r="6684" spans="1:10" ht="15.75" customHeight="1" x14ac:dyDescent="0.3">
      <c r="A6684" s="1" t="s">
        <v>7049</v>
      </c>
      <c r="B6684" s="6" t="s">
        <v>395</v>
      </c>
      <c r="C6684" s="1" t="s">
        <v>36</v>
      </c>
      <c r="D6684" s="1" t="s">
        <v>12</v>
      </c>
      <c r="E6684" s="1" t="s">
        <v>13</v>
      </c>
      <c r="F6684" s="1" t="s">
        <v>33</v>
      </c>
      <c r="G6684" s="1">
        <v>3</v>
      </c>
      <c r="H6684" s="1">
        <v>45190</v>
      </c>
      <c r="I6684" s="1">
        <v>135570</v>
      </c>
      <c r="J6684" t="e">
        <f>VLOOKUP(A6684,Returns!A6684:B9683,2,0)</f>
        <v>#N/A</v>
      </c>
    </row>
    <row r="6685" spans="1:10" ht="15.75" customHeight="1" x14ac:dyDescent="0.3">
      <c r="A6685" s="1" t="s">
        <v>7050</v>
      </c>
      <c r="B6685" s="6" t="s">
        <v>54</v>
      </c>
      <c r="C6685" s="1" t="s">
        <v>11</v>
      </c>
      <c r="D6685" s="1" t="s">
        <v>22</v>
      </c>
      <c r="E6685" s="1" t="s">
        <v>23</v>
      </c>
      <c r="F6685" s="1" t="s">
        <v>18</v>
      </c>
      <c r="G6685" s="1">
        <v>1</v>
      </c>
      <c r="H6685" s="1">
        <v>45269</v>
      </c>
      <c r="I6685" s="1">
        <v>45269</v>
      </c>
      <c r="J6685" t="e">
        <f>VLOOKUP(A6685,Returns!A6685:B9684,2,0)</f>
        <v>#N/A</v>
      </c>
    </row>
    <row r="6686" spans="1:10" ht="15.75" customHeight="1" x14ac:dyDescent="0.3">
      <c r="A6686" s="1" t="s">
        <v>7051</v>
      </c>
      <c r="B6686" s="6" t="s">
        <v>91</v>
      </c>
      <c r="C6686" s="1" t="s">
        <v>36</v>
      </c>
      <c r="D6686" s="1" t="s">
        <v>12</v>
      </c>
      <c r="E6686" s="1" t="s">
        <v>17</v>
      </c>
      <c r="F6686" s="1" t="s">
        <v>28</v>
      </c>
      <c r="G6686" s="1">
        <v>2</v>
      </c>
      <c r="H6686" s="1">
        <v>6250</v>
      </c>
      <c r="I6686" s="1">
        <v>12500</v>
      </c>
      <c r="J6686" t="e">
        <f>VLOOKUP(A6686,Returns!A6686:B9685,2,0)</f>
        <v>#N/A</v>
      </c>
    </row>
    <row r="6687" spans="1:10" ht="15.75" customHeight="1" x14ac:dyDescent="0.3">
      <c r="A6687" s="1" t="s">
        <v>7052</v>
      </c>
      <c r="B6687" s="6" t="s">
        <v>1369</v>
      </c>
      <c r="C6687" s="1" t="s">
        <v>11</v>
      </c>
      <c r="D6687" s="1" t="s">
        <v>37</v>
      </c>
      <c r="E6687" s="1" t="s">
        <v>41</v>
      </c>
      <c r="F6687" s="1" t="s">
        <v>28</v>
      </c>
      <c r="G6687" s="1">
        <v>3</v>
      </c>
      <c r="H6687" s="1">
        <v>29636</v>
      </c>
      <c r="I6687" s="1">
        <v>88908</v>
      </c>
      <c r="J6687" t="e">
        <f>VLOOKUP(A6687,Returns!A6687:B9686,2,0)</f>
        <v>#N/A</v>
      </c>
    </row>
    <row r="6688" spans="1:10" ht="15.75" customHeight="1" x14ac:dyDescent="0.3">
      <c r="A6688" s="1" t="s">
        <v>7053</v>
      </c>
      <c r="B6688" s="6" t="s">
        <v>442</v>
      </c>
      <c r="C6688" s="1" t="s">
        <v>11</v>
      </c>
      <c r="D6688" s="1" t="s">
        <v>37</v>
      </c>
      <c r="E6688" s="1" t="s">
        <v>47</v>
      </c>
      <c r="F6688" s="1" t="s">
        <v>24</v>
      </c>
      <c r="G6688" s="1">
        <v>9</v>
      </c>
      <c r="H6688" s="1">
        <v>32308</v>
      </c>
      <c r="I6688" s="1">
        <v>290772</v>
      </c>
      <c r="J6688" t="e">
        <f>VLOOKUP(A6688,Returns!A6688:B9687,2,0)</f>
        <v>#N/A</v>
      </c>
    </row>
    <row r="6689" spans="1:10" ht="15.75" customHeight="1" x14ac:dyDescent="0.3">
      <c r="A6689" s="1" t="s">
        <v>7054</v>
      </c>
      <c r="B6689" s="6" t="s">
        <v>284</v>
      </c>
      <c r="C6689" s="1" t="s">
        <v>27</v>
      </c>
      <c r="D6689" s="1" t="s">
        <v>37</v>
      </c>
      <c r="E6689" s="1" t="s">
        <v>38</v>
      </c>
      <c r="F6689" s="1" t="s">
        <v>42</v>
      </c>
      <c r="G6689" s="1">
        <v>1</v>
      </c>
      <c r="H6689" s="1">
        <v>36429</v>
      </c>
      <c r="I6689" s="1">
        <v>36429</v>
      </c>
      <c r="J6689" t="e">
        <f>VLOOKUP(A6689,Returns!A6689:B9688,2,0)</f>
        <v>#N/A</v>
      </c>
    </row>
    <row r="6690" spans="1:10" ht="15.75" customHeight="1" x14ac:dyDescent="0.3">
      <c r="A6690" s="1" t="s">
        <v>7055</v>
      </c>
      <c r="B6690" s="6" t="s">
        <v>296</v>
      </c>
      <c r="C6690" s="1" t="s">
        <v>36</v>
      </c>
      <c r="D6690" s="1" t="s">
        <v>22</v>
      </c>
      <c r="E6690" s="1" t="s">
        <v>23</v>
      </c>
      <c r="F6690" s="1" t="s">
        <v>18</v>
      </c>
      <c r="G6690" s="1">
        <v>3</v>
      </c>
      <c r="H6690" s="1">
        <v>12193</v>
      </c>
      <c r="I6690" s="1">
        <v>36579</v>
      </c>
      <c r="J6690" t="e">
        <f>VLOOKUP(A6690,Returns!A6690:B9689,2,0)</f>
        <v>#N/A</v>
      </c>
    </row>
    <row r="6691" spans="1:10" ht="15.75" customHeight="1" x14ac:dyDescent="0.3">
      <c r="A6691" s="1" t="s">
        <v>7056</v>
      </c>
      <c r="B6691" s="6" t="s">
        <v>419</v>
      </c>
      <c r="C6691" s="1" t="s">
        <v>27</v>
      </c>
      <c r="D6691" s="1" t="s">
        <v>12</v>
      </c>
      <c r="E6691" s="1" t="s">
        <v>13</v>
      </c>
      <c r="F6691" s="1" t="s">
        <v>28</v>
      </c>
      <c r="G6691" s="1">
        <v>6</v>
      </c>
      <c r="H6691" s="1">
        <v>20660</v>
      </c>
      <c r="I6691" s="1">
        <v>123960</v>
      </c>
      <c r="J6691" t="e">
        <f>VLOOKUP(A6691,Returns!A6691:B9690,2,0)</f>
        <v>#N/A</v>
      </c>
    </row>
    <row r="6692" spans="1:10" ht="15.75" customHeight="1" x14ac:dyDescent="0.3">
      <c r="A6692" s="1" t="s">
        <v>7057</v>
      </c>
      <c r="B6692" s="6" t="s">
        <v>276</v>
      </c>
      <c r="C6692" s="1" t="s">
        <v>27</v>
      </c>
      <c r="D6692" s="1" t="s">
        <v>12</v>
      </c>
      <c r="E6692" s="1" t="s">
        <v>13</v>
      </c>
      <c r="F6692" s="1" t="s">
        <v>28</v>
      </c>
      <c r="G6692" s="1">
        <v>1</v>
      </c>
      <c r="H6692" s="1">
        <v>5075</v>
      </c>
      <c r="I6692" s="1">
        <v>5075</v>
      </c>
      <c r="J6692" t="e">
        <f>VLOOKUP(A6692,Returns!A6692:B9691,2,0)</f>
        <v>#N/A</v>
      </c>
    </row>
    <row r="6693" spans="1:10" ht="15.75" customHeight="1" x14ac:dyDescent="0.3">
      <c r="A6693" s="1" t="s">
        <v>7058</v>
      </c>
      <c r="B6693" s="6" t="s">
        <v>147</v>
      </c>
      <c r="C6693" s="1" t="s">
        <v>11</v>
      </c>
      <c r="D6693" s="1" t="s">
        <v>22</v>
      </c>
      <c r="E6693" s="1" t="s">
        <v>52</v>
      </c>
      <c r="F6693" s="1" t="s">
        <v>42</v>
      </c>
      <c r="G6693" s="1">
        <v>5</v>
      </c>
      <c r="H6693" s="1">
        <v>35934</v>
      </c>
      <c r="I6693" s="1">
        <v>179670</v>
      </c>
      <c r="J6693" t="e">
        <f>VLOOKUP(A6693,Returns!A6693:B9692,2,0)</f>
        <v>#N/A</v>
      </c>
    </row>
    <row r="6694" spans="1:10" ht="15.75" customHeight="1" x14ac:dyDescent="0.3">
      <c r="A6694" s="1" t="s">
        <v>7059</v>
      </c>
      <c r="B6694" s="6" t="s">
        <v>246</v>
      </c>
      <c r="C6694" s="1" t="s">
        <v>36</v>
      </c>
      <c r="D6694" s="1" t="s">
        <v>37</v>
      </c>
      <c r="E6694" s="1" t="s">
        <v>41</v>
      </c>
      <c r="F6694" s="1" t="s">
        <v>14</v>
      </c>
      <c r="G6694" s="1">
        <v>8</v>
      </c>
      <c r="H6694" s="1">
        <v>45567</v>
      </c>
      <c r="I6694" s="1">
        <v>364536</v>
      </c>
      <c r="J6694" t="e">
        <f>VLOOKUP(A6694,Returns!A6694:B9693,2,0)</f>
        <v>#N/A</v>
      </c>
    </row>
    <row r="6695" spans="1:10" ht="15.75" customHeight="1" x14ac:dyDescent="0.3">
      <c r="A6695" s="1" t="s">
        <v>7060</v>
      </c>
      <c r="B6695" s="6" t="s">
        <v>503</v>
      </c>
      <c r="C6695" s="1" t="s">
        <v>36</v>
      </c>
      <c r="D6695" s="1" t="s">
        <v>22</v>
      </c>
      <c r="E6695" s="1" t="s">
        <v>52</v>
      </c>
      <c r="F6695" s="1" t="s">
        <v>33</v>
      </c>
      <c r="G6695" s="1">
        <v>8</v>
      </c>
      <c r="H6695" s="1">
        <v>18139</v>
      </c>
      <c r="I6695" s="1">
        <v>145112</v>
      </c>
      <c r="J6695" t="e">
        <f>VLOOKUP(A6695,Returns!A6695:B9694,2,0)</f>
        <v>#N/A</v>
      </c>
    </row>
    <row r="6696" spans="1:10" ht="15.75" customHeight="1" x14ac:dyDescent="0.3">
      <c r="A6696" s="1" t="s">
        <v>7061</v>
      </c>
      <c r="B6696" s="6" t="s">
        <v>329</v>
      </c>
      <c r="C6696" s="1" t="s">
        <v>21</v>
      </c>
      <c r="D6696" s="1" t="s">
        <v>12</v>
      </c>
      <c r="E6696" s="1" t="s">
        <v>45</v>
      </c>
      <c r="F6696" s="1" t="s">
        <v>28</v>
      </c>
      <c r="G6696" s="1">
        <v>7</v>
      </c>
      <c r="H6696" s="1">
        <v>34353</v>
      </c>
      <c r="I6696" s="1">
        <v>240471</v>
      </c>
      <c r="J6696" t="e">
        <f>VLOOKUP(A6696,Returns!A6696:B9695,2,0)</f>
        <v>#N/A</v>
      </c>
    </row>
    <row r="6697" spans="1:10" ht="15.75" customHeight="1" x14ac:dyDescent="0.3">
      <c r="A6697" s="1" t="s">
        <v>7062</v>
      </c>
      <c r="B6697" s="6" t="s">
        <v>1214</v>
      </c>
      <c r="C6697" s="1" t="s">
        <v>21</v>
      </c>
      <c r="D6697" s="1" t="s">
        <v>22</v>
      </c>
      <c r="E6697" s="1" t="s">
        <v>52</v>
      </c>
      <c r="F6697" s="1" t="s">
        <v>24</v>
      </c>
      <c r="G6697" s="1">
        <v>7</v>
      </c>
      <c r="H6697" s="1">
        <v>44550</v>
      </c>
      <c r="I6697" s="1">
        <v>311850</v>
      </c>
      <c r="J6697" t="e">
        <f>VLOOKUP(A6697,Returns!A6697:B9696,2,0)</f>
        <v>#N/A</v>
      </c>
    </row>
    <row r="6698" spans="1:10" ht="15.75" customHeight="1" x14ac:dyDescent="0.3">
      <c r="A6698" s="1" t="s">
        <v>7063</v>
      </c>
      <c r="B6698" s="6" t="s">
        <v>115</v>
      </c>
      <c r="C6698" s="1" t="s">
        <v>36</v>
      </c>
      <c r="D6698" s="1" t="s">
        <v>12</v>
      </c>
      <c r="E6698" s="1" t="s">
        <v>17</v>
      </c>
      <c r="F6698" s="1" t="s">
        <v>18</v>
      </c>
      <c r="G6698" s="1">
        <v>2</v>
      </c>
      <c r="H6698" s="1">
        <v>6235</v>
      </c>
      <c r="I6698" s="1">
        <v>12470</v>
      </c>
      <c r="J6698" t="e">
        <f>VLOOKUP(A6698,Returns!A6698:B9697,2,0)</f>
        <v>#N/A</v>
      </c>
    </row>
    <row r="6699" spans="1:10" ht="15.75" customHeight="1" x14ac:dyDescent="0.3">
      <c r="A6699" s="1" t="s">
        <v>7064</v>
      </c>
      <c r="B6699" s="6" t="s">
        <v>348</v>
      </c>
      <c r="C6699" s="1" t="s">
        <v>21</v>
      </c>
      <c r="D6699" s="1" t="s">
        <v>12</v>
      </c>
      <c r="E6699" s="1" t="s">
        <v>45</v>
      </c>
      <c r="F6699" s="1" t="s">
        <v>24</v>
      </c>
      <c r="G6699" s="1">
        <v>10</v>
      </c>
      <c r="H6699" s="1">
        <v>15128</v>
      </c>
      <c r="I6699" s="1">
        <v>151280</v>
      </c>
      <c r="J6699" t="e">
        <f>VLOOKUP(A6699,Returns!A6699:B9698,2,0)</f>
        <v>#N/A</v>
      </c>
    </row>
    <row r="6700" spans="1:10" ht="15.75" customHeight="1" x14ac:dyDescent="0.3">
      <c r="A6700" s="1" t="s">
        <v>7065</v>
      </c>
      <c r="B6700" s="6" t="s">
        <v>563</v>
      </c>
      <c r="C6700" s="1" t="s">
        <v>11</v>
      </c>
      <c r="D6700" s="1" t="s">
        <v>37</v>
      </c>
      <c r="E6700" s="1" t="s">
        <v>38</v>
      </c>
      <c r="F6700" s="1" t="s">
        <v>42</v>
      </c>
      <c r="G6700" s="1">
        <v>3</v>
      </c>
      <c r="H6700" s="1">
        <v>12033</v>
      </c>
      <c r="I6700" s="1">
        <v>36099</v>
      </c>
      <c r="J6700" t="e">
        <f>VLOOKUP(A6700,Returns!A6700:B9699,2,0)</f>
        <v>#N/A</v>
      </c>
    </row>
    <row r="6701" spans="1:10" ht="15.75" customHeight="1" x14ac:dyDescent="0.3">
      <c r="A6701" s="1" t="s">
        <v>7066</v>
      </c>
      <c r="B6701" s="6" t="s">
        <v>693</v>
      </c>
      <c r="C6701" s="1" t="s">
        <v>27</v>
      </c>
      <c r="D6701" s="1" t="s">
        <v>22</v>
      </c>
      <c r="E6701" s="1" t="s">
        <v>52</v>
      </c>
      <c r="F6701" s="1" t="s">
        <v>14</v>
      </c>
      <c r="G6701" s="1">
        <v>3</v>
      </c>
      <c r="H6701" s="1">
        <v>43249</v>
      </c>
      <c r="I6701" s="1">
        <v>129747</v>
      </c>
      <c r="J6701" t="e">
        <f>VLOOKUP(A6701,Returns!A6701:B9700,2,0)</f>
        <v>#N/A</v>
      </c>
    </row>
    <row r="6702" spans="1:10" ht="15.75" customHeight="1" x14ac:dyDescent="0.3">
      <c r="A6702" s="1" t="s">
        <v>7067</v>
      </c>
      <c r="B6702" s="6" t="s">
        <v>93</v>
      </c>
      <c r="C6702" s="1" t="s">
        <v>27</v>
      </c>
      <c r="D6702" s="1" t="s">
        <v>22</v>
      </c>
      <c r="E6702" s="1" t="s">
        <v>23</v>
      </c>
      <c r="F6702" s="1" t="s">
        <v>42</v>
      </c>
      <c r="G6702" s="1">
        <v>7</v>
      </c>
      <c r="H6702" s="1">
        <v>33239</v>
      </c>
      <c r="I6702" s="1">
        <v>232673</v>
      </c>
      <c r="J6702" t="e">
        <f>VLOOKUP(A6702,Returns!A6702:B9701,2,0)</f>
        <v>#N/A</v>
      </c>
    </row>
    <row r="6703" spans="1:10" ht="15.75" customHeight="1" x14ac:dyDescent="0.3">
      <c r="A6703" s="1" t="s">
        <v>7068</v>
      </c>
      <c r="B6703" s="6" t="s">
        <v>189</v>
      </c>
      <c r="C6703" s="1" t="s">
        <v>27</v>
      </c>
      <c r="D6703" s="1" t="s">
        <v>22</v>
      </c>
      <c r="E6703" s="1" t="s">
        <v>57</v>
      </c>
      <c r="F6703" s="1" t="s">
        <v>33</v>
      </c>
      <c r="G6703" s="1">
        <v>10</v>
      </c>
      <c r="H6703" s="1">
        <v>47659</v>
      </c>
      <c r="I6703" s="1">
        <v>476590</v>
      </c>
      <c r="J6703" t="e">
        <f>VLOOKUP(A6703,Returns!A6703:B9702,2,0)</f>
        <v>#N/A</v>
      </c>
    </row>
    <row r="6704" spans="1:10" ht="15.75" customHeight="1" x14ac:dyDescent="0.3">
      <c r="A6704" s="1" t="s">
        <v>7069</v>
      </c>
      <c r="B6704" s="6" t="s">
        <v>280</v>
      </c>
      <c r="C6704" s="1" t="s">
        <v>11</v>
      </c>
      <c r="D6704" s="1" t="s">
        <v>12</v>
      </c>
      <c r="E6704" s="1" t="s">
        <v>45</v>
      </c>
      <c r="F6704" s="1" t="s">
        <v>18</v>
      </c>
      <c r="G6704" s="1">
        <v>8</v>
      </c>
      <c r="H6704" s="1">
        <v>19596</v>
      </c>
      <c r="I6704" s="1">
        <v>156768</v>
      </c>
      <c r="J6704" t="e">
        <f>VLOOKUP(A6704,Returns!A6704:B9703,2,0)</f>
        <v>#N/A</v>
      </c>
    </row>
    <row r="6705" spans="1:10" ht="15.75" customHeight="1" x14ac:dyDescent="0.3">
      <c r="A6705" s="1" t="s">
        <v>7070</v>
      </c>
      <c r="B6705" s="6" t="s">
        <v>236</v>
      </c>
      <c r="C6705" s="1" t="s">
        <v>11</v>
      </c>
      <c r="D6705" s="1" t="s">
        <v>22</v>
      </c>
      <c r="E6705" s="1" t="s">
        <v>57</v>
      </c>
      <c r="F6705" s="1" t="s">
        <v>28</v>
      </c>
      <c r="G6705" s="1">
        <v>8</v>
      </c>
      <c r="H6705" s="1">
        <v>20916</v>
      </c>
      <c r="I6705" s="1">
        <v>167328</v>
      </c>
      <c r="J6705" t="e">
        <f>VLOOKUP(A6705,Returns!A6705:B9704,2,0)</f>
        <v>#N/A</v>
      </c>
    </row>
    <row r="6706" spans="1:10" ht="15.75" customHeight="1" x14ac:dyDescent="0.3">
      <c r="A6706" s="1" t="s">
        <v>7071</v>
      </c>
      <c r="B6706" s="6" t="s">
        <v>87</v>
      </c>
      <c r="C6706" s="1" t="s">
        <v>21</v>
      </c>
      <c r="D6706" s="1" t="s">
        <v>22</v>
      </c>
      <c r="E6706" s="1" t="s">
        <v>57</v>
      </c>
      <c r="F6706" s="1" t="s">
        <v>42</v>
      </c>
      <c r="G6706" s="1">
        <v>6</v>
      </c>
      <c r="H6706" s="1">
        <v>5866</v>
      </c>
      <c r="I6706" s="1">
        <v>35196</v>
      </c>
      <c r="J6706" t="e">
        <f>VLOOKUP(A6706,Returns!A6706:B9705,2,0)</f>
        <v>#N/A</v>
      </c>
    </row>
    <row r="6707" spans="1:10" ht="15.75" customHeight="1" x14ac:dyDescent="0.3">
      <c r="A6707" s="1" t="s">
        <v>7072</v>
      </c>
      <c r="B6707" s="6" t="s">
        <v>137</v>
      </c>
      <c r="C6707" s="1" t="s">
        <v>36</v>
      </c>
      <c r="D6707" s="1" t="s">
        <v>37</v>
      </c>
      <c r="E6707" s="1" t="s">
        <v>41</v>
      </c>
      <c r="F6707" s="1" t="s">
        <v>42</v>
      </c>
      <c r="G6707" s="1">
        <v>3</v>
      </c>
      <c r="H6707" s="1">
        <v>24680</v>
      </c>
      <c r="I6707" s="1">
        <v>74040</v>
      </c>
      <c r="J6707" t="e">
        <f>VLOOKUP(A6707,Returns!A6707:B9706,2,0)</f>
        <v>#N/A</v>
      </c>
    </row>
    <row r="6708" spans="1:10" ht="15.75" customHeight="1" x14ac:dyDescent="0.3">
      <c r="A6708" s="1" t="s">
        <v>7073</v>
      </c>
      <c r="B6708" s="6" t="s">
        <v>975</v>
      </c>
      <c r="C6708" s="1" t="s">
        <v>36</v>
      </c>
      <c r="D6708" s="1" t="s">
        <v>12</v>
      </c>
      <c r="E6708" s="1" t="s">
        <v>45</v>
      </c>
      <c r="F6708" s="1" t="s">
        <v>14</v>
      </c>
      <c r="G6708" s="1">
        <v>7</v>
      </c>
      <c r="H6708" s="1">
        <v>1541</v>
      </c>
      <c r="I6708" s="1">
        <v>10787</v>
      </c>
      <c r="J6708" t="e">
        <f>VLOOKUP(A6708,Returns!A6708:B9707,2,0)</f>
        <v>#N/A</v>
      </c>
    </row>
    <row r="6709" spans="1:10" ht="15.75" customHeight="1" x14ac:dyDescent="0.3">
      <c r="A6709" s="1" t="s">
        <v>7074</v>
      </c>
      <c r="B6709" s="6" t="s">
        <v>254</v>
      </c>
      <c r="C6709" s="1" t="s">
        <v>27</v>
      </c>
      <c r="D6709" s="1" t="s">
        <v>12</v>
      </c>
      <c r="E6709" s="1" t="s">
        <v>45</v>
      </c>
      <c r="F6709" s="1" t="s">
        <v>14</v>
      </c>
      <c r="G6709" s="1">
        <v>1</v>
      </c>
      <c r="H6709" s="1">
        <v>12434</v>
      </c>
      <c r="I6709" s="1">
        <v>12434</v>
      </c>
      <c r="J6709" t="e">
        <f>VLOOKUP(A6709,Returns!A6709:B9708,2,0)</f>
        <v>#N/A</v>
      </c>
    </row>
    <row r="6710" spans="1:10" ht="15.75" customHeight="1" x14ac:dyDescent="0.3">
      <c r="A6710" s="1" t="s">
        <v>7075</v>
      </c>
      <c r="B6710" s="6" t="s">
        <v>1384</v>
      </c>
      <c r="C6710" s="1" t="s">
        <v>21</v>
      </c>
      <c r="D6710" s="1" t="s">
        <v>22</v>
      </c>
      <c r="E6710" s="1" t="s">
        <v>23</v>
      </c>
      <c r="F6710" s="1" t="s">
        <v>14</v>
      </c>
      <c r="G6710" s="1">
        <v>5</v>
      </c>
      <c r="H6710" s="1">
        <v>37360</v>
      </c>
      <c r="I6710" s="1">
        <v>186800</v>
      </c>
      <c r="J6710" t="e">
        <f>VLOOKUP(A6710,Returns!A6710:B9709,2,0)</f>
        <v>#N/A</v>
      </c>
    </row>
    <row r="6711" spans="1:10" ht="15.75" customHeight="1" x14ac:dyDescent="0.3">
      <c r="A6711" s="1" t="s">
        <v>7076</v>
      </c>
      <c r="B6711" s="6" t="s">
        <v>176</v>
      </c>
      <c r="C6711" s="1" t="s">
        <v>11</v>
      </c>
      <c r="D6711" s="1" t="s">
        <v>22</v>
      </c>
      <c r="E6711" s="1" t="s">
        <v>23</v>
      </c>
      <c r="F6711" s="1" t="s">
        <v>28</v>
      </c>
      <c r="G6711" s="1">
        <v>7</v>
      </c>
      <c r="H6711" s="1">
        <v>36606</v>
      </c>
      <c r="I6711" s="1">
        <v>256242</v>
      </c>
      <c r="J6711" t="e">
        <f>VLOOKUP(A6711,Returns!A6711:B9710,2,0)</f>
        <v>#N/A</v>
      </c>
    </row>
    <row r="6712" spans="1:10" ht="15.75" customHeight="1" x14ac:dyDescent="0.3">
      <c r="A6712" s="1" t="s">
        <v>7077</v>
      </c>
      <c r="B6712" s="6" t="s">
        <v>501</v>
      </c>
      <c r="C6712" s="1" t="s">
        <v>27</v>
      </c>
      <c r="D6712" s="1" t="s">
        <v>22</v>
      </c>
      <c r="E6712" s="1" t="s">
        <v>52</v>
      </c>
      <c r="F6712" s="1" t="s">
        <v>18</v>
      </c>
      <c r="G6712" s="1">
        <v>6</v>
      </c>
      <c r="H6712" s="1">
        <v>20942</v>
      </c>
      <c r="I6712" s="1">
        <v>125652</v>
      </c>
      <c r="J6712" t="e">
        <f>VLOOKUP(A6712,Returns!A6712:B9711,2,0)</f>
        <v>#N/A</v>
      </c>
    </row>
    <row r="6713" spans="1:10" ht="15.75" customHeight="1" x14ac:dyDescent="0.3">
      <c r="A6713" s="1" t="s">
        <v>7078</v>
      </c>
      <c r="B6713" s="6" t="s">
        <v>769</v>
      </c>
      <c r="C6713" s="1" t="s">
        <v>27</v>
      </c>
      <c r="D6713" s="1" t="s">
        <v>12</v>
      </c>
      <c r="E6713" s="1" t="s">
        <v>13</v>
      </c>
      <c r="F6713" s="1" t="s">
        <v>14</v>
      </c>
      <c r="G6713" s="1">
        <v>10</v>
      </c>
      <c r="H6713" s="1">
        <v>45214</v>
      </c>
      <c r="I6713" s="1">
        <v>452140</v>
      </c>
      <c r="J6713" t="e">
        <f>VLOOKUP(A6713,Returns!A6713:B9712,2,0)</f>
        <v>#N/A</v>
      </c>
    </row>
    <row r="6714" spans="1:10" ht="15.75" customHeight="1" x14ac:dyDescent="0.3">
      <c r="A6714" s="1" t="s">
        <v>7079</v>
      </c>
      <c r="B6714" s="6" t="s">
        <v>250</v>
      </c>
      <c r="C6714" s="1" t="s">
        <v>27</v>
      </c>
      <c r="D6714" s="1" t="s">
        <v>12</v>
      </c>
      <c r="E6714" s="1" t="s">
        <v>17</v>
      </c>
      <c r="F6714" s="1" t="s">
        <v>24</v>
      </c>
      <c r="G6714" s="1">
        <v>10</v>
      </c>
      <c r="H6714" s="1">
        <v>35441</v>
      </c>
      <c r="I6714" s="1">
        <v>354410</v>
      </c>
      <c r="J6714" t="e">
        <f>VLOOKUP(A6714,Returns!A6714:B9713,2,0)</f>
        <v>#N/A</v>
      </c>
    </row>
    <row r="6715" spans="1:10" ht="15.75" customHeight="1" x14ac:dyDescent="0.3">
      <c r="A6715" s="1" t="s">
        <v>7080</v>
      </c>
      <c r="B6715" s="6" t="s">
        <v>425</v>
      </c>
      <c r="C6715" s="1" t="s">
        <v>27</v>
      </c>
      <c r="D6715" s="1" t="s">
        <v>12</v>
      </c>
      <c r="E6715" s="1" t="s">
        <v>17</v>
      </c>
      <c r="F6715" s="1" t="s">
        <v>42</v>
      </c>
      <c r="G6715" s="1">
        <v>10</v>
      </c>
      <c r="H6715" s="1">
        <v>32353</v>
      </c>
      <c r="I6715" s="1">
        <v>323530</v>
      </c>
      <c r="J6715" t="e">
        <f>VLOOKUP(A6715,Returns!A6715:B9714,2,0)</f>
        <v>#N/A</v>
      </c>
    </row>
    <row r="6716" spans="1:10" ht="15.75" customHeight="1" x14ac:dyDescent="0.3">
      <c r="A6716" s="1" t="s">
        <v>7081</v>
      </c>
      <c r="B6716" s="6" t="s">
        <v>539</v>
      </c>
      <c r="C6716" s="1" t="s">
        <v>27</v>
      </c>
      <c r="D6716" s="1" t="s">
        <v>12</v>
      </c>
      <c r="E6716" s="1" t="s">
        <v>13</v>
      </c>
      <c r="F6716" s="1" t="s">
        <v>18</v>
      </c>
      <c r="G6716" s="1">
        <v>8</v>
      </c>
      <c r="H6716" s="1">
        <v>2606</v>
      </c>
      <c r="I6716" s="1">
        <v>20848</v>
      </c>
      <c r="J6716" t="e">
        <f>VLOOKUP(A6716,Returns!A6716:B9715,2,0)</f>
        <v>#N/A</v>
      </c>
    </row>
    <row r="6717" spans="1:10" ht="15.75" customHeight="1" x14ac:dyDescent="0.3">
      <c r="A6717" s="1" t="s">
        <v>7082</v>
      </c>
      <c r="B6717" s="6" t="s">
        <v>178</v>
      </c>
      <c r="C6717" s="1" t="s">
        <v>11</v>
      </c>
      <c r="D6717" s="1" t="s">
        <v>12</v>
      </c>
      <c r="E6717" s="1" t="s">
        <v>17</v>
      </c>
      <c r="F6717" s="1" t="s">
        <v>18</v>
      </c>
      <c r="G6717" s="1">
        <v>6</v>
      </c>
      <c r="H6717" s="1">
        <v>16978</v>
      </c>
      <c r="I6717" s="1">
        <v>101868</v>
      </c>
      <c r="J6717" t="e">
        <f>VLOOKUP(A6717,Returns!A6717:B9716,2,0)</f>
        <v>#N/A</v>
      </c>
    </row>
    <row r="6718" spans="1:10" ht="15.75" customHeight="1" x14ac:dyDescent="0.3">
      <c r="A6718" s="1" t="s">
        <v>7083</v>
      </c>
      <c r="B6718" s="6" t="s">
        <v>127</v>
      </c>
      <c r="C6718" s="1" t="s">
        <v>36</v>
      </c>
      <c r="D6718" s="1" t="s">
        <v>22</v>
      </c>
      <c r="E6718" s="1" t="s">
        <v>23</v>
      </c>
      <c r="F6718" s="1" t="s">
        <v>18</v>
      </c>
      <c r="G6718" s="1">
        <v>9</v>
      </c>
      <c r="H6718" s="1">
        <v>42883</v>
      </c>
      <c r="I6718" s="1">
        <v>385947</v>
      </c>
      <c r="J6718" t="e">
        <f>VLOOKUP(A6718,Returns!A6718:B9717,2,0)</f>
        <v>#N/A</v>
      </c>
    </row>
    <row r="6719" spans="1:10" ht="15.75" customHeight="1" x14ac:dyDescent="0.3">
      <c r="A6719" s="1" t="s">
        <v>7084</v>
      </c>
      <c r="B6719" s="6" t="s">
        <v>563</v>
      </c>
      <c r="C6719" s="1" t="s">
        <v>21</v>
      </c>
      <c r="D6719" s="1" t="s">
        <v>22</v>
      </c>
      <c r="E6719" s="1" t="s">
        <v>57</v>
      </c>
      <c r="F6719" s="1" t="s">
        <v>24</v>
      </c>
      <c r="G6719" s="1">
        <v>5</v>
      </c>
      <c r="H6719" s="1">
        <v>17662</v>
      </c>
      <c r="I6719" s="1">
        <v>88310</v>
      </c>
      <c r="J6719" t="e">
        <f>VLOOKUP(A6719,Returns!A6719:B9718,2,0)</f>
        <v>#N/A</v>
      </c>
    </row>
    <row r="6720" spans="1:10" ht="15.75" customHeight="1" x14ac:dyDescent="0.3">
      <c r="A6720" s="1" t="s">
        <v>7085</v>
      </c>
      <c r="B6720" s="6" t="s">
        <v>501</v>
      </c>
      <c r="C6720" s="1" t="s">
        <v>36</v>
      </c>
      <c r="D6720" s="1" t="s">
        <v>22</v>
      </c>
      <c r="E6720" s="1" t="s">
        <v>57</v>
      </c>
      <c r="F6720" s="1" t="s">
        <v>24</v>
      </c>
      <c r="G6720" s="1">
        <v>3</v>
      </c>
      <c r="H6720" s="1">
        <v>14059</v>
      </c>
      <c r="I6720" s="1">
        <v>42177</v>
      </c>
      <c r="J6720" t="e">
        <f>VLOOKUP(A6720,Returns!A6720:B9719,2,0)</f>
        <v>#N/A</v>
      </c>
    </row>
    <row r="6721" spans="1:10" ht="15.75" customHeight="1" x14ac:dyDescent="0.3">
      <c r="A6721" s="1" t="s">
        <v>7086</v>
      </c>
      <c r="B6721" s="6" t="s">
        <v>493</v>
      </c>
      <c r="C6721" s="1" t="s">
        <v>36</v>
      </c>
      <c r="D6721" s="1" t="s">
        <v>12</v>
      </c>
      <c r="E6721" s="1" t="s">
        <v>45</v>
      </c>
      <c r="F6721" s="1" t="s">
        <v>28</v>
      </c>
      <c r="G6721" s="1">
        <v>8</v>
      </c>
      <c r="H6721" s="1">
        <v>9427</v>
      </c>
      <c r="I6721" s="1">
        <v>75416</v>
      </c>
      <c r="J6721" t="e">
        <f>VLOOKUP(A6721,Returns!A6721:B9720,2,0)</f>
        <v>#N/A</v>
      </c>
    </row>
    <row r="6722" spans="1:10" ht="15.75" customHeight="1" x14ac:dyDescent="0.3">
      <c r="A6722" s="1" t="s">
        <v>7087</v>
      </c>
      <c r="B6722" s="6" t="s">
        <v>131</v>
      </c>
      <c r="C6722" s="1" t="s">
        <v>27</v>
      </c>
      <c r="D6722" s="1" t="s">
        <v>22</v>
      </c>
      <c r="E6722" s="1" t="s">
        <v>57</v>
      </c>
      <c r="F6722" s="1" t="s">
        <v>14</v>
      </c>
      <c r="G6722" s="1">
        <v>4</v>
      </c>
      <c r="H6722" s="1">
        <v>2136</v>
      </c>
      <c r="I6722" s="1">
        <v>8544</v>
      </c>
      <c r="J6722" t="e">
        <f>VLOOKUP(A6722,Returns!A6722:B9721,2,0)</f>
        <v>#N/A</v>
      </c>
    </row>
    <row r="6723" spans="1:10" ht="15.75" customHeight="1" x14ac:dyDescent="0.3">
      <c r="A6723" s="1" t="s">
        <v>7088</v>
      </c>
      <c r="B6723" s="6" t="s">
        <v>587</v>
      </c>
      <c r="C6723" s="1" t="s">
        <v>27</v>
      </c>
      <c r="D6723" s="1" t="s">
        <v>22</v>
      </c>
      <c r="E6723" s="1" t="s">
        <v>57</v>
      </c>
      <c r="F6723" s="1" t="s">
        <v>18</v>
      </c>
      <c r="G6723" s="1">
        <v>2</v>
      </c>
      <c r="H6723" s="1">
        <v>32584</v>
      </c>
      <c r="I6723" s="1">
        <v>65168</v>
      </c>
      <c r="J6723" t="e">
        <f>VLOOKUP(A6723,Returns!A6723:B9722,2,0)</f>
        <v>#N/A</v>
      </c>
    </row>
    <row r="6724" spans="1:10" ht="15.75" customHeight="1" x14ac:dyDescent="0.3">
      <c r="A6724" s="1" t="s">
        <v>7089</v>
      </c>
      <c r="B6724" s="6" t="s">
        <v>1084</v>
      </c>
      <c r="C6724" s="1" t="s">
        <v>36</v>
      </c>
      <c r="D6724" s="1" t="s">
        <v>37</v>
      </c>
      <c r="E6724" s="1" t="s">
        <v>41</v>
      </c>
      <c r="F6724" s="1" t="s">
        <v>14</v>
      </c>
      <c r="G6724" s="1">
        <v>4</v>
      </c>
      <c r="H6724" s="1">
        <v>49145</v>
      </c>
      <c r="I6724" s="1">
        <v>196580</v>
      </c>
      <c r="J6724" t="e">
        <f>VLOOKUP(A6724,Returns!A6724:B9723,2,0)</f>
        <v>#N/A</v>
      </c>
    </row>
    <row r="6725" spans="1:10" ht="15.75" customHeight="1" x14ac:dyDescent="0.3">
      <c r="A6725" s="1" t="s">
        <v>7090</v>
      </c>
      <c r="B6725" s="6" t="s">
        <v>259</v>
      </c>
      <c r="C6725" s="1" t="s">
        <v>27</v>
      </c>
      <c r="D6725" s="1" t="s">
        <v>37</v>
      </c>
      <c r="E6725" s="1" t="s">
        <v>47</v>
      </c>
      <c r="F6725" s="1" t="s">
        <v>42</v>
      </c>
      <c r="G6725" s="1">
        <v>1</v>
      </c>
      <c r="H6725" s="1">
        <v>13326</v>
      </c>
      <c r="I6725" s="1">
        <v>13326</v>
      </c>
      <c r="J6725" t="e">
        <f>VLOOKUP(A6725,Returns!A6725:B9724,2,0)</f>
        <v>#N/A</v>
      </c>
    </row>
    <row r="6726" spans="1:10" ht="15.75" customHeight="1" x14ac:dyDescent="0.3">
      <c r="A6726" s="1" t="s">
        <v>7091</v>
      </c>
      <c r="B6726" s="6" t="s">
        <v>153</v>
      </c>
      <c r="C6726" s="1" t="s">
        <v>27</v>
      </c>
      <c r="D6726" s="1" t="s">
        <v>12</v>
      </c>
      <c r="E6726" s="1" t="s">
        <v>17</v>
      </c>
      <c r="F6726" s="1" t="s">
        <v>18</v>
      </c>
      <c r="G6726" s="1">
        <v>6</v>
      </c>
      <c r="H6726" s="1">
        <v>21409</v>
      </c>
      <c r="I6726" s="1">
        <v>128454</v>
      </c>
      <c r="J6726" t="e">
        <f>VLOOKUP(A6726,Returns!A6726:B9725,2,0)</f>
        <v>#N/A</v>
      </c>
    </row>
    <row r="6727" spans="1:10" ht="15.75" customHeight="1" x14ac:dyDescent="0.3">
      <c r="A6727" s="1" t="s">
        <v>7092</v>
      </c>
      <c r="B6727" s="6" t="s">
        <v>163</v>
      </c>
      <c r="C6727" s="1" t="s">
        <v>11</v>
      </c>
      <c r="D6727" s="1" t="s">
        <v>22</v>
      </c>
      <c r="E6727" s="1" t="s">
        <v>52</v>
      </c>
      <c r="F6727" s="1" t="s">
        <v>42</v>
      </c>
      <c r="G6727" s="1">
        <v>6</v>
      </c>
      <c r="H6727" s="1">
        <v>28613</v>
      </c>
      <c r="I6727" s="1">
        <v>171678</v>
      </c>
      <c r="J6727" t="e">
        <f>VLOOKUP(A6727,Returns!A6727:B9726,2,0)</f>
        <v>#N/A</v>
      </c>
    </row>
    <row r="6728" spans="1:10" ht="15.75" customHeight="1" x14ac:dyDescent="0.3">
      <c r="A6728" s="1" t="s">
        <v>7093</v>
      </c>
      <c r="B6728" s="6" t="s">
        <v>270</v>
      </c>
      <c r="C6728" s="1" t="s">
        <v>27</v>
      </c>
      <c r="D6728" s="1" t="s">
        <v>12</v>
      </c>
      <c r="E6728" s="1" t="s">
        <v>17</v>
      </c>
      <c r="F6728" s="1" t="s">
        <v>28</v>
      </c>
      <c r="G6728" s="1">
        <v>10</v>
      </c>
      <c r="H6728" s="1">
        <v>25560</v>
      </c>
      <c r="I6728" s="1">
        <v>255600</v>
      </c>
      <c r="J6728" t="e">
        <f>VLOOKUP(A6728,Returns!A6728:B9727,2,0)</f>
        <v>#N/A</v>
      </c>
    </row>
    <row r="6729" spans="1:10" ht="15.75" customHeight="1" x14ac:dyDescent="0.3">
      <c r="A6729" s="1" t="s">
        <v>7094</v>
      </c>
      <c r="B6729" s="6" t="s">
        <v>1084</v>
      </c>
      <c r="C6729" s="1" t="s">
        <v>21</v>
      </c>
      <c r="D6729" s="1" t="s">
        <v>12</v>
      </c>
      <c r="E6729" s="1" t="s">
        <v>17</v>
      </c>
      <c r="F6729" s="1" t="s">
        <v>14</v>
      </c>
      <c r="G6729" s="1">
        <v>3</v>
      </c>
      <c r="H6729" s="1">
        <v>1924</v>
      </c>
      <c r="I6729" s="1">
        <v>5772</v>
      </c>
      <c r="J6729" t="e">
        <f>VLOOKUP(A6729,Returns!A6729:B9728,2,0)</f>
        <v>#N/A</v>
      </c>
    </row>
    <row r="6730" spans="1:10" ht="15.75" customHeight="1" x14ac:dyDescent="0.3">
      <c r="A6730" s="1" t="s">
        <v>7095</v>
      </c>
      <c r="B6730" s="6" t="s">
        <v>315</v>
      </c>
      <c r="C6730" s="1" t="s">
        <v>21</v>
      </c>
      <c r="D6730" s="1" t="s">
        <v>22</v>
      </c>
      <c r="E6730" s="1" t="s">
        <v>52</v>
      </c>
      <c r="F6730" s="1" t="s">
        <v>33</v>
      </c>
      <c r="G6730" s="1">
        <v>6</v>
      </c>
      <c r="H6730" s="1">
        <v>5391</v>
      </c>
      <c r="I6730" s="1">
        <v>32346</v>
      </c>
      <c r="J6730" t="e">
        <f>VLOOKUP(A6730,Returns!A6730:B9729,2,0)</f>
        <v>#N/A</v>
      </c>
    </row>
    <row r="6731" spans="1:10" ht="15.75" customHeight="1" x14ac:dyDescent="0.3">
      <c r="A6731" s="1" t="s">
        <v>7096</v>
      </c>
      <c r="B6731" s="6" t="s">
        <v>236</v>
      </c>
      <c r="C6731" s="1" t="s">
        <v>36</v>
      </c>
      <c r="D6731" s="1" t="s">
        <v>22</v>
      </c>
      <c r="E6731" s="1" t="s">
        <v>23</v>
      </c>
      <c r="F6731" s="1" t="s">
        <v>14</v>
      </c>
      <c r="G6731" s="1">
        <v>9</v>
      </c>
      <c r="H6731" s="1">
        <v>18988</v>
      </c>
      <c r="I6731" s="1">
        <v>170892</v>
      </c>
      <c r="J6731" t="e">
        <f>VLOOKUP(A6731,Returns!A6731:B9730,2,0)</f>
        <v>#N/A</v>
      </c>
    </row>
    <row r="6732" spans="1:10" ht="15.75" customHeight="1" x14ac:dyDescent="0.3">
      <c r="A6732" s="1" t="s">
        <v>7097</v>
      </c>
      <c r="B6732" s="6" t="s">
        <v>520</v>
      </c>
      <c r="C6732" s="1" t="s">
        <v>27</v>
      </c>
      <c r="D6732" s="1" t="s">
        <v>37</v>
      </c>
      <c r="E6732" s="1" t="s">
        <v>41</v>
      </c>
      <c r="F6732" s="1" t="s">
        <v>24</v>
      </c>
      <c r="G6732" s="1">
        <v>10</v>
      </c>
      <c r="H6732" s="1">
        <v>12252</v>
      </c>
      <c r="I6732" s="1">
        <v>122520</v>
      </c>
      <c r="J6732" t="e">
        <f>VLOOKUP(A6732,Returns!A6732:B9731,2,0)</f>
        <v>#N/A</v>
      </c>
    </row>
    <row r="6733" spans="1:10" ht="15.75" customHeight="1" x14ac:dyDescent="0.3">
      <c r="A6733" s="1" t="s">
        <v>7098</v>
      </c>
      <c r="B6733" s="6" t="s">
        <v>1150</v>
      </c>
      <c r="C6733" s="1" t="s">
        <v>36</v>
      </c>
      <c r="D6733" s="1" t="s">
        <v>37</v>
      </c>
      <c r="E6733" s="1" t="s">
        <v>38</v>
      </c>
      <c r="F6733" s="1" t="s">
        <v>28</v>
      </c>
      <c r="G6733" s="1">
        <v>1</v>
      </c>
      <c r="H6733" s="1">
        <v>46273</v>
      </c>
      <c r="I6733" s="1">
        <v>46273</v>
      </c>
      <c r="J6733" t="e">
        <f>VLOOKUP(A6733,Returns!A6733:B9732,2,0)</f>
        <v>#N/A</v>
      </c>
    </row>
    <row r="6734" spans="1:10" ht="15.75" customHeight="1" x14ac:dyDescent="0.3">
      <c r="A6734" s="1" t="s">
        <v>7099</v>
      </c>
      <c r="B6734" s="6" t="s">
        <v>616</v>
      </c>
      <c r="C6734" s="1" t="s">
        <v>36</v>
      </c>
      <c r="D6734" s="1" t="s">
        <v>22</v>
      </c>
      <c r="E6734" s="1" t="s">
        <v>23</v>
      </c>
      <c r="F6734" s="1" t="s">
        <v>28</v>
      </c>
      <c r="G6734" s="1">
        <v>4</v>
      </c>
      <c r="H6734" s="1">
        <v>19312</v>
      </c>
      <c r="I6734" s="1">
        <v>77248</v>
      </c>
      <c r="J6734" t="e">
        <f>VLOOKUP(A6734,Returns!A6734:B9733,2,0)</f>
        <v>#N/A</v>
      </c>
    </row>
    <row r="6735" spans="1:10" ht="15.75" customHeight="1" x14ac:dyDescent="0.3">
      <c r="A6735" s="1" t="s">
        <v>7100</v>
      </c>
      <c r="B6735" s="6" t="s">
        <v>769</v>
      </c>
      <c r="C6735" s="1" t="s">
        <v>21</v>
      </c>
      <c r="D6735" s="1" t="s">
        <v>37</v>
      </c>
      <c r="E6735" s="1" t="s">
        <v>38</v>
      </c>
      <c r="F6735" s="1" t="s">
        <v>14</v>
      </c>
      <c r="G6735" s="1">
        <v>3</v>
      </c>
      <c r="H6735" s="1">
        <v>14213</v>
      </c>
      <c r="I6735" s="1">
        <v>42639</v>
      </c>
      <c r="J6735" t="e">
        <f>VLOOKUP(A6735,Returns!A6735:B9734,2,0)</f>
        <v>#N/A</v>
      </c>
    </row>
    <row r="6736" spans="1:10" ht="15.75" customHeight="1" x14ac:dyDescent="0.3">
      <c r="A6736" s="1" t="s">
        <v>7101</v>
      </c>
      <c r="B6736" s="6" t="s">
        <v>863</v>
      </c>
      <c r="C6736" s="1" t="s">
        <v>27</v>
      </c>
      <c r="D6736" s="1" t="s">
        <v>37</v>
      </c>
      <c r="E6736" s="1" t="s">
        <v>38</v>
      </c>
      <c r="F6736" s="1" t="s">
        <v>24</v>
      </c>
      <c r="G6736" s="1">
        <v>3</v>
      </c>
      <c r="H6736" s="1">
        <v>38598</v>
      </c>
      <c r="I6736" s="1">
        <v>115794</v>
      </c>
      <c r="J6736" t="e">
        <f>VLOOKUP(A6736,Returns!A6736:B9735,2,0)</f>
        <v>#N/A</v>
      </c>
    </row>
    <row r="6737" spans="1:10" ht="15.75" customHeight="1" x14ac:dyDescent="0.3">
      <c r="A6737" s="1" t="s">
        <v>7102</v>
      </c>
      <c r="B6737" s="6" t="s">
        <v>291</v>
      </c>
      <c r="C6737" s="1" t="s">
        <v>11</v>
      </c>
      <c r="D6737" s="1" t="s">
        <v>22</v>
      </c>
      <c r="E6737" s="1" t="s">
        <v>52</v>
      </c>
      <c r="F6737" s="1" t="s">
        <v>42</v>
      </c>
      <c r="G6737" s="1">
        <v>1</v>
      </c>
      <c r="H6737" s="1">
        <v>12096</v>
      </c>
      <c r="I6737" s="1">
        <v>12096</v>
      </c>
      <c r="J6737" t="e">
        <f>VLOOKUP(A6737,Returns!A6737:B9736,2,0)</f>
        <v>#N/A</v>
      </c>
    </row>
    <row r="6738" spans="1:10" ht="15.75" customHeight="1" x14ac:dyDescent="0.3">
      <c r="A6738" s="1" t="s">
        <v>7103</v>
      </c>
      <c r="B6738" s="6" t="s">
        <v>568</v>
      </c>
      <c r="C6738" s="1" t="s">
        <v>36</v>
      </c>
      <c r="D6738" s="1" t="s">
        <v>37</v>
      </c>
      <c r="E6738" s="1" t="s">
        <v>47</v>
      </c>
      <c r="F6738" s="1" t="s">
        <v>33</v>
      </c>
      <c r="G6738" s="1">
        <v>6</v>
      </c>
      <c r="H6738" s="1">
        <v>40060</v>
      </c>
      <c r="I6738" s="1">
        <v>240360</v>
      </c>
      <c r="J6738" t="e">
        <f>VLOOKUP(A6738,Returns!A6738:B9737,2,0)</f>
        <v>#N/A</v>
      </c>
    </row>
    <row r="6739" spans="1:10" ht="15.75" customHeight="1" x14ac:dyDescent="0.3">
      <c r="A6739" s="1" t="s">
        <v>7104</v>
      </c>
      <c r="B6739" s="6" t="s">
        <v>375</v>
      </c>
      <c r="C6739" s="1" t="s">
        <v>11</v>
      </c>
      <c r="D6739" s="1" t="s">
        <v>12</v>
      </c>
      <c r="E6739" s="1" t="s">
        <v>17</v>
      </c>
      <c r="F6739" s="1" t="s">
        <v>14</v>
      </c>
      <c r="G6739" s="1">
        <v>4</v>
      </c>
      <c r="H6739" s="1">
        <v>33608</v>
      </c>
      <c r="I6739" s="1">
        <v>134432</v>
      </c>
      <c r="J6739" t="e">
        <f>VLOOKUP(A6739,Returns!A6739:B9738,2,0)</f>
        <v>#N/A</v>
      </c>
    </row>
    <row r="6740" spans="1:10" ht="15.75" customHeight="1" x14ac:dyDescent="0.3">
      <c r="A6740" s="1" t="s">
        <v>7105</v>
      </c>
      <c r="B6740" s="6" t="s">
        <v>593</v>
      </c>
      <c r="C6740" s="1" t="s">
        <v>11</v>
      </c>
      <c r="D6740" s="1" t="s">
        <v>37</v>
      </c>
      <c r="E6740" s="1" t="s">
        <v>38</v>
      </c>
      <c r="F6740" s="1" t="s">
        <v>14</v>
      </c>
      <c r="G6740" s="1">
        <v>7</v>
      </c>
      <c r="H6740" s="1">
        <v>24681</v>
      </c>
      <c r="I6740" s="1">
        <v>172767</v>
      </c>
      <c r="J6740" t="e">
        <f>VLOOKUP(A6740,Returns!A6740:B9739,2,0)</f>
        <v>#N/A</v>
      </c>
    </row>
    <row r="6741" spans="1:10" ht="15.75" customHeight="1" x14ac:dyDescent="0.3">
      <c r="A6741" s="1" t="s">
        <v>7106</v>
      </c>
      <c r="B6741" s="6" t="s">
        <v>280</v>
      </c>
      <c r="C6741" s="1" t="s">
        <v>27</v>
      </c>
      <c r="D6741" s="1" t="s">
        <v>12</v>
      </c>
      <c r="E6741" s="1" t="s">
        <v>17</v>
      </c>
      <c r="F6741" s="1" t="s">
        <v>24</v>
      </c>
      <c r="G6741" s="1">
        <v>3</v>
      </c>
      <c r="H6741" s="1">
        <v>25084</v>
      </c>
      <c r="I6741" s="1">
        <v>75252</v>
      </c>
      <c r="J6741" t="e">
        <f>VLOOKUP(A6741,Returns!A6741:B9740,2,0)</f>
        <v>#N/A</v>
      </c>
    </row>
    <row r="6742" spans="1:10" ht="15.75" customHeight="1" x14ac:dyDescent="0.3">
      <c r="A6742" s="1" t="s">
        <v>7107</v>
      </c>
      <c r="B6742" s="6" t="s">
        <v>117</v>
      </c>
      <c r="C6742" s="1" t="s">
        <v>11</v>
      </c>
      <c r="D6742" s="1" t="s">
        <v>37</v>
      </c>
      <c r="E6742" s="1" t="s">
        <v>47</v>
      </c>
      <c r="F6742" s="1" t="s">
        <v>18</v>
      </c>
      <c r="G6742" s="1">
        <v>3</v>
      </c>
      <c r="H6742" s="1">
        <v>38219</v>
      </c>
      <c r="I6742" s="1">
        <v>114657</v>
      </c>
      <c r="J6742" t="e">
        <f>VLOOKUP(A6742,Returns!A6742:B9741,2,0)</f>
        <v>#N/A</v>
      </c>
    </row>
    <row r="6743" spans="1:10" ht="15.75" customHeight="1" x14ac:dyDescent="0.3">
      <c r="A6743" s="1" t="s">
        <v>7108</v>
      </c>
      <c r="B6743" s="6" t="s">
        <v>1084</v>
      </c>
      <c r="C6743" s="1" t="s">
        <v>36</v>
      </c>
      <c r="D6743" s="1" t="s">
        <v>12</v>
      </c>
      <c r="E6743" s="1" t="s">
        <v>13</v>
      </c>
      <c r="F6743" s="1" t="s">
        <v>42</v>
      </c>
      <c r="G6743" s="1">
        <v>6</v>
      </c>
      <c r="H6743" s="1">
        <v>40387</v>
      </c>
      <c r="I6743" s="1">
        <v>242322</v>
      </c>
      <c r="J6743" t="e">
        <f>VLOOKUP(A6743,Returns!A6743:B9742,2,0)</f>
        <v>#N/A</v>
      </c>
    </row>
    <row r="6744" spans="1:10" ht="15.75" customHeight="1" x14ac:dyDescent="0.3">
      <c r="A6744" s="1" t="s">
        <v>7109</v>
      </c>
      <c r="B6744" s="6" t="s">
        <v>1061</v>
      </c>
      <c r="C6744" s="1" t="s">
        <v>36</v>
      </c>
      <c r="D6744" s="1" t="s">
        <v>12</v>
      </c>
      <c r="E6744" s="1" t="s">
        <v>45</v>
      </c>
      <c r="F6744" s="1" t="s">
        <v>42</v>
      </c>
      <c r="G6744" s="1">
        <v>8</v>
      </c>
      <c r="H6744" s="1">
        <v>40938</v>
      </c>
      <c r="I6744" s="1">
        <v>327504</v>
      </c>
      <c r="J6744" t="e">
        <f>VLOOKUP(A6744,Returns!A6744:B9743,2,0)</f>
        <v>#N/A</v>
      </c>
    </row>
    <row r="6745" spans="1:10" ht="15.75" customHeight="1" x14ac:dyDescent="0.3">
      <c r="A6745" s="1" t="s">
        <v>7110</v>
      </c>
      <c r="B6745" s="6" t="s">
        <v>1384</v>
      </c>
      <c r="C6745" s="1" t="s">
        <v>11</v>
      </c>
      <c r="D6745" s="1" t="s">
        <v>12</v>
      </c>
      <c r="E6745" s="1" t="s">
        <v>45</v>
      </c>
      <c r="F6745" s="1" t="s">
        <v>33</v>
      </c>
      <c r="G6745" s="1">
        <v>9</v>
      </c>
      <c r="H6745" s="1">
        <v>1538</v>
      </c>
      <c r="I6745" s="1">
        <v>13842</v>
      </c>
      <c r="J6745" t="e">
        <f>VLOOKUP(A6745,Returns!A6745:B9744,2,0)</f>
        <v>#N/A</v>
      </c>
    </row>
    <row r="6746" spans="1:10" ht="15.75" customHeight="1" x14ac:dyDescent="0.3">
      <c r="A6746" s="1" t="s">
        <v>7111</v>
      </c>
      <c r="B6746" s="6" t="s">
        <v>294</v>
      </c>
      <c r="C6746" s="1" t="s">
        <v>27</v>
      </c>
      <c r="D6746" s="1" t="s">
        <v>22</v>
      </c>
      <c r="E6746" s="1" t="s">
        <v>23</v>
      </c>
      <c r="F6746" s="1" t="s">
        <v>33</v>
      </c>
      <c r="G6746" s="1">
        <v>1</v>
      </c>
      <c r="H6746" s="1">
        <v>45401</v>
      </c>
      <c r="I6746" s="1">
        <v>45401</v>
      </c>
      <c r="J6746" t="e">
        <f>VLOOKUP(A6746,Returns!A6746:B9745,2,0)</f>
        <v>#N/A</v>
      </c>
    </row>
    <row r="6747" spans="1:10" ht="15.75" customHeight="1" x14ac:dyDescent="0.3">
      <c r="A6747" s="1" t="s">
        <v>7112</v>
      </c>
      <c r="B6747" s="6" t="s">
        <v>261</v>
      </c>
      <c r="C6747" s="1" t="s">
        <v>27</v>
      </c>
      <c r="D6747" s="1" t="s">
        <v>12</v>
      </c>
      <c r="E6747" s="1" t="s">
        <v>17</v>
      </c>
      <c r="F6747" s="1" t="s">
        <v>28</v>
      </c>
      <c r="G6747" s="1">
        <v>2</v>
      </c>
      <c r="H6747" s="1">
        <v>42426</v>
      </c>
      <c r="I6747" s="1">
        <v>84852</v>
      </c>
      <c r="J6747" t="e">
        <f>VLOOKUP(A6747,Returns!A6747:B9746,2,0)</f>
        <v>#N/A</v>
      </c>
    </row>
    <row r="6748" spans="1:10" ht="15.75" customHeight="1" x14ac:dyDescent="0.3">
      <c r="A6748" s="1" t="s">
        <v>7113</v>
      </c>
      <c r="B6748" s="6" t="s">
        <v>278</v>
      </c>
      <c r="C6748" s="1" t="s">
        <v>36</v>
      </c>
      <c r="D6748" s="1" t="s">
        <v>12</v>
      </c>
      <c r="E6748" s="1" t="s">
        <v>17</v>
      </c>
      <c r="F6748" s="1" t="s">
        <v>14</v>
      </c>
      <c r="G6748" s="1">
        <v>5</v>
      </c>
      <c r="H6748" s="1">
        <v>10799</v>
      </c>
      <c r="I6748" s="1">
        <v>53995</v>
      </c>
      <c r="J6748" t="e">
        <f>VLOOKUP(A6748,Returns!A6748:B9747,2,0)</f>
        <v>#N/A</v>
      </c>
    </row>
    <row r="6749" spans="1:10" ht="15.75" customHeight="1" x14ac:dyDescent="0.3">
      <c r="A6749" s="1" t="s">
        <v>7114</v>
      </c>
      <c r="B6749" s="6" t="s">
        <v>863</v>
      </c>
      <c r="C6749" s="1" t="s">
        <v>21</v>
      </c>
      <c r="D6749" s="1" t="s">
        <v>12</v>
      </c>
      <c r="E6749" s="1" t="s">
        <v>13</v>
      </c>
      <c r="F6749" s="1" t="s">
        <v>24</v>
      </c>
      <c r="G6749" s="1">
        <v>2</v>
      </c>
      <c r="H6749" s="1">
        <v>34697</v>
      </c>
      <c r="I6749" s="1">
        <v>69394</v>
      </c>
      <c r="J6749" t="e">
        <f>VLOOKUP(A6749,Returns!A6749:B9748,2,0)</f>
        <v>#N/A</v>
      </c>
    </row>
    <row r="6750" spans="1:10" ht="15.75" customHeight="1" x14ac:dyDescent="0.3">
      <c r="A6750" s="1" t="s">
        <v>7115</v>
      </c>
      <c r="B6750" s="6" t="s">
        <v>419</v>
      </c>
      <c r="C6750" s="1" t="s">
        <v>36</v>
      </c>
      <c r="D6750" s="1" t="s">
        <v>37</v>
      </c>
      <c r="E6750" s="1" t="s">
        <v>47</v>
      </c>
      <c r="F6750" s="1" t="s">
        <v>24</v>
      </c>
      <c r="G6750" s="1">
        <v>10</v>
      </c>
      <c r="H6750" s="1">
        <v>48031</v>
      </c>
      <c r="I6750" s="1">
        <v>480310</v>
      </c>
      <c r="J6750" t="e">
        <f>VLOOKUP(A6750,Returns!A6750:B9749,2,0)</f>
        <v>#N/A</v>
      </c>
    </row>
    <row r="6751" spans="1:10" ht="15.75" customHeight="1" x14ac:dyDescent="0.3">
      <c r="A6751" s="1" t="s">
        <v>7116</v>
      </c>
      <c r="B6751" s="6" t="s">
        <v>539</v>
      </c>
      <c r="C6751" s="1" t="s">
        <v>36</v>
      </c>
      <c r="D6751" s="1" t="s">
        <v>12</v>
      </c>
      <c r="E6751" s="1" t="s">
        <v>45</v>
      </c>
      <c r="F6751" s="1" t="s">
        <v>24</v>
      </c>
      <c r="G6751" s="1">
        <v>2</v>
      </c>
      <c r="H6751" s="1">
        <v>48308</v>
      </c>
      <c r="I6751" s="1">
        <v>96616</v>
      </c>
      <c r="J6751" t="e">
        <f>VLOOKUP(A6751,Returns!A6751:B9750,2,0)</f>
        <v>#N/A</v>
      </c>
    </row>
    <row r="6752" spans="1:10" ht="15.75" customHeight="1" x14ac:dyDescent="0.3">
      <c r="A6752" s="1" t="s">
        <v>7117</v>
      </c>
      <c r="B6752" s="6" t="s">
        <v>172</v>
      </c>
      <c r="C6752" s="1" t="s">
        <v>36</v>
      </c>
      <c r="D6752" s="1" t="s">
        <v>37</v>
      </c>
      <c r="E6752" s="1" t="s">
        <v>38</v>
      </c>
      <c r="F6752" s="1" t="s">
        <v>24</v>
      </c>
      <c r="G6752" s="1">
        <v>7</v>
      </c>
      <c r="H6752" s="1">
        <v>28128</v>
      </c>
      <c r="I6752" s="1">
        <v>196896</v>
      </c>
      <c r="J6752" t="e">
        <f>VLOOKUP(A6752,Returns!A6752:B9751,2,0)</f>
        <v>#N/A</v>
      </c>
    </row>
    <row r="6753" spans="1:10" ht="15.75" customHeight="1" x14ac:dyDescent="0.3">
      <c r="A6753" s="1" t="s">
        <v>7118</v>
      </c>
      <c r="B6753" s="6" t="s">
        <v>1148</v>
      </c>
      <c r="C6753" s="1" t="s">
        <v>21</v>
      </c>
      <c r="D6753" s="1" t="s">
        <v>12</v>
      </c>
      <c r="E6753" s="1" t="s">
        <v>17</v>
      </c>
      <c r="F6753" s="1" t="s">
        <v>33</v>
      </c>
      <c r="G6753" s="1">
        <v>6</v>
      </c>
      <c r="H6753" s="1">
        <v>38349</v>
      </c>
      <c r="I6753" s="1">
        <v>230094</v>
      </c>
      <c r="J6753" t="e">
        <f>VLOOKUP(A6753,Returns!A6753:B9752,2,0)</f>
        <v>#N/A</v>
      </c>
    </row>
    <row r="6754" spans="1:10" ht="15.75" customHeight="1" x14ac:dyDescent="0.3">
      <c r="A6754" s="1" t="s">
        <v>7119</v>
      </c>
      <c r="B6754" s="6" t="s">
        <v>919</v>
      </c>
      <c r="C6754" s="1" t="s">
        <v>21</v>
      </c>
      <c r="D6754" s="1" t="s">
        <v>12</v>
      </c>
      <c r="E6754" s="1" t="s">
        <v>17</v>
      </c>
      <c r="F6754" s="1" t="s">
        <v>24</v>
      </c>
      <c r="G6754" s="1">
        <v>3</v>
      </c>
      <c r="H6754" s="1">
        <v>46674</v>
      </c>
      <c r="I6754" s="1">
        <v>140022</v>
      </c>
      <c r="J6754" t="e">
        <f>VLOOKUP(A6754,Returns!A6754:B9753,2,0)</f>
        <v>#N/A</v>
      </c>
    </row>
    <row r="6755" spans="1:10" ht="15.75" customHeight="1" x14ac:dyDescent="0.3">
      <c r="A6755" s="1" t="s">
        <v>7120</v>
      </c>
      <c r="B6755" s="6" t="s">
        <v>800</v>
      </c>
      <c r="C6755" s="1" t="s">
        <v>21</v>
      </c>
      <c r="D6755" s="1" t="s">
        <v>22</v>
      </c>
      <c r="E6755" s="1" t="s">
        <v>57</v>
      </c>
      <c r="F6755" s="1" t="s">
        <v>24</v>
      </c>
      <c r="G6755" s="1">
        <v>8</v>
      </c>
      <c r="H6755" s="1">
        <v>11420</v>
      </c>
      <c r="I6755" s="1">
        <v>91360</v>
      </c>
      <c r="J6755" t="e">
        <f>VLOOKUP(A6755,Returns!A6755:B9754,2,0)</f>
        <v>#N/A</v>
      </c>
    </row>
    <row r="6756" spans="1:10" ht="15.75" customHeight="1" x14ac:dyDescent="0.3">
      <c r="A6756" s="1" t="s">
        <v>7121</v>
      </c>
      <c r="B6756" s="6" t="s">
        <v>790</v>
      </c>
      <c r="C6756" s="1" t="s">
        <v>36</v>
      </c>
      <c r="D6756" s="1" t="s">
        <v>12</v>
      </c>
      <c r="E6756" s="1" t="s">
        <v>45</v>
      </c>
      <c r="F6756" s="1" t="s">
        <v>18</v>
      </c>
      <c r="G6756" s="1">
        <v>4</v>
      </c>
      <c r="H6756" s="1">
        <v>33979</v>
      </c>
      <c r="I6756" s="1">
        <v>135916</v>
      </c>
      <c r="J6756" t="e">
        <f>VLOOKUP(A6756,Returns!A6756:B9755,2,0)</f>
        <v>#N/A</v>
      </c>
    </row>
    <row r="6757" spans="1:10" ht="15.75" customHeight="1" x14ac:dyDescent="0.3">
      <c r="A6757" s="1" t="s">
        <v>7122</v>
      </c>
      <c r="B6757" s="6" t="s">
        <v>712</v>
      </c>
      <c r="C6757" s="1" t="s">
        <v>21</v>
      </c>
      <c r="D6757" s="1" t="s">
        <v>12</v>
      </c>
      <c r="E6757" s="1" t="s">
        <v>13</v>
      </c>
      <c r="F6757" s="1" t="s">
        <v>28</v>
      </c>
      <c r="G6757" s="1">
        <v>10</v>
      </c>
      <c r="H6757" s="1">
        <v>17210</v>
      </c>
      <c r="I6757" s="1">
        <v>172100</v>
      </c>
      <c r="J6757" t="e">
        <f>VLOOKUP(A6757,Returns!A6757:B9756,2,0)</f>
        <v>#N/A</v>
      </c>
    </row>
    <row r="6758" spans="1:10" ht="15.75" customHeight="1" x14ac:dyDescent="0.3">
      <c r="A6758" s="1" t="s">
        <v>7123</v>
      </c>
      <c r="B6758" s="6" t="s">
        <v>83</v>
      </c>
      <c r="C6758" s="1" t="s">
        <v>11</v>
      </c>
      <c r="D6758" s="1" t="s">
        <v>12</v>
      </c>
      <c r="E6758" s="1" t="s">
        <v>45</v>
      </c>
      <c r="F6758" s="1" t="s">
        <v>33</v>
      </c>
      <c r="G6758" s="1">
        <v>6</v>
      </c>
      <c r="H6758" s="1">
        <v>8608</v>
      </c>
      <c r="I6758" s="1">
        <v>51648</v>
      </c>
      <c r="J6758" t="e">
        <f>VLOOKUP(A6758,Returns!A6758:B9757,2,0)</f>
        <v>#N/A</v>
      </c>
    </row>
    <row r="6759" spans="1:10" ht="15.75" customHeight="1" x14ac:dyDescent="0.3">
      <c r="A6759" s="1" t="s">
        <v>7124</v>
      </c>
      <c r="B6759" s="6" t="s">
        <v>119</v>
      </c>
      <c r="C6759" s="1" t="s">
        <v>11</v>
      </c>
      <c r="D6759" s="1" t="s">
        <v>12</v>
      </c>
      <c r="E6759" s="1" t="s">
        <v>45</v>
      </c>
      <c r="F6759" s="1" t="s">
        <v>42</v>
      </c>
      <c r="G6759" s="1">
        <v>3</v>
      </c>
      <c r="H6759" s="1">
        <v>14347</v>
      </c>
      <c r="I6759" s="1">
        <v>43041</v>
      </c>
      <c r="J6759" t="e">
        <f>VLOOKUP(A6759,Returns!A6759:B9758,2,0)</f>
        <v>#N/A</v>
      </c>
    </row>
    <row r="6760" spans="1:10" ht="15.75" customHeight="1" x14ac:dyDescent="0.3">
      <c r="A6760" s="1" t="s">
        <v>7125</v>
      </c>
      <c r="B6760" s="6" t="s">
        <v>141</v>
      </c>
      <c r="C6760" s="1" t="s">
        <v>36</v>
      </c>
      <c r="D6760" s="1" t="s">
        <v>22</v>
      </c>
      <c r="E6760" s="1" t="s">
        <v>57</v>
      </c>
      <c r="F6760" s="1" t="s">
        <v>24</v>
      </c>
      <c r="G6760" s="1">
        <v>2</v>
      </c>
      <c r="H6760" s="1">
        <v>29730</v>
      </c>
      <c r="I6760" s="1">
        <v>59460</v>
      </c>
      <c r="J6760" t="e">
        <f>VLOOKUP(A6760,Returns!A6760:B9759,2,0)</f>
        <v>#N/A</v>
      </c>
    </row>
    <row r="6761" spans="1:10" ht="15.75" customHeight="1" x14ac:dyDescent="0.3">
      <c r="A6761" s="1" t="s">
        <v>7126</v>
      </c>
      <c r="B6761" s="6" t="s">
        <v>451</v>
      </c>
      <c r="C6761" s="1" t="s">
        <v>36</v>
      </c>
      <c r="D6761" s="1" t="s">
        <v>12</v>
      </c>
      <c r="E6761" s="1" t="s">
        <v>17</v>
      </c>
      <c r="F6761" s="1" t="s">
        <v>18</v>
      </c>
      <c r="G6761" s="1">
        <v>8</v>
      </c>
      <c r="H6761" s="1">
        <v>33542</v>
      </c>
      <c r="I6761" s="1">
        <v>268336</v>
      </c>
      <c r="J6761" t="e">
        <f>VLOOKUP(A6761,Returns!A6761:B9760,2,0)</f>
        <v>#N/A</v>
      </c>
    </row>
    <row r="6762" spans="1:10" ht="15.75" customHeight="1" x14ac:dyDescent="0.3">
      <c r="A6762" s="1" t="s">
        <v>7127</v>
      </c>
      <c r="B6762" s="6" t="s">
        <v>619</v>
      </c>
      <c r="C6762" s="1" t="s">
        <v>27</v>
      </c>
      <c r="D6762" s="1" t="s">
        <v>22</v>
      </c>
      <c r="E6762" s="1" t="s">
        <v>23</v>
      </c>
      <c r="F6762" s="1" t="s">
        <v>28</v>
      </c>
      <c r="G6762" s="1">
        <v>2</v>
      </c>
      <c r="H6762" s="1">
        <v>46759</v>
      </c>
      <c r="I6762" s="1">
        <v>93518</v>
      </c>
      <c r="J6762" t="e">
        <f>VLOOKUP(A6762,Returns!A6762:B9761,2,0)</f>
        <v>#N/A</v>
      </c>
    </row>
    <row r="6763" spans="1:10" ht="15.75" customHeight="1" x14ac:dyDescent="0.3">
      <c r="A6763" s="1" t="s">
        <v>7128</v>
      </c>
      <c r="B6763" s="6" t="s">
        <v>465</v>
      </c>
      <c r="C6763" s="1" t="s">
        <v>11</v>
      </c>
      <c r="D6763" s="1" t="s">
        <v>22</v>
      </c>
      <c r="E6763" s="1" t="s">
        <v>52</v>
      </c>
      <c r="F6763" s="1" t="s">
        <v>42</v>
      </c>
      <c r="G6763" s="1">
        <v>10</v>
      </c>
      <c r="H6763" s="1">
        <v>26057</v>
      </c>
      <c r="I6763" s="1">
        <v>260570</v>
      </c>
      <c r="J6763" t="e">
        <f>VLOOKUP(A6763,Returns!A6763:B9762,2,0)</f>
        <v>#N/A</v>
      </c>
    </row>
    <row r="6764" spans="1:10" ht="15.75" customHeight="1" x14ac:dyDescent="0.3">
      <c r="A6764" s="1" t="s">
        <v>7129</v>
      </c>
      <c r="B6764" s="6" t="s">
        <v>451</v>
      </c>
      <c r="C6764" s="1" t="s">
        <v>27</v>
      </c>
      <c r="D6764" s="1" t="s">
        <v>37</v>
      </c>
      <c r="E6764" s="1" t="s">
        <v>38</v>
      </c>
      <c r="F6764" s="1" t="s">
        <v>14</v>
      </c>
      <c r="G6764" s="1">
        <v>3</v>
      </c>
      <c r="H6764" s="1">
        <v>1288</v>
      </c>
      <c r="I6764" s="1">
        <v>3864</v>
      </c>
      <c r="J6764" t="e">
        <f>VLOOKUP(A6764,Returns!A6764:B9763,2,0)</f>
        <v>#N/A</v>
      </c>
    </row>
    <row r="6765" spans="1:10" ht="15.75" customHeight="1" x14ac:dyDescent="0.3">
      <c r="A6765" s="1" t="s">
        <v>7130</v>
      </c>
      <c r="B6765" s="6" t="s">
        <v>371</v>
      </c>
      <c r="C6765" s="1" t="s">
        <v>11</v>
      </c>
      <c r="D6765" s="1" t="s">
        <v>12</v>
      </c>
      <c r="E6765" s="1" t="s">
        <v>13</v>
      </c>
      <c r="F6765" s="1" t="s">
        <v>18</v>
      </c>
      <c r="G6765" s="1">
        <v>10</v>
      </c>
      <c r="H6765" s="1">
        <v>44000</v>
      </c>
      <c r="I6765" s="1">
        <v>440000</v>
      </c>
      <c r="J6765" t="e">
        <f>VLOOKUP(A6765,Returns!A6765:B9764,2,0)</f>
        <v>#N/A</v>
      </c>
    </row>
    <row r="6766" spans="1:10" ht="15.75" customHeight="1" x14ac:dyDescent="0.3">
      <c r="A6766" s="1" t="s">
        <v>7131</v>
      </c>
      <c r="B6766" s="6" t="s">
        <v>191</v>
      </c>
      <c r="C6766" s="1" t="s">
        <v>36</v>
      </c>
      <c r="D6766" s="1" t="s">
        <v>12</v>
      </c>
      <c r="E6766" s="1" t="s">
        <v>13</v>
      </c>
      <c r="F6766" s="1" t="s">
        <v>14</v>
      </c>
      <c r="G6766" s="1">
        <v>5</v>
      </c>
      <c r="H6766" s="1">
        <v>26369</v>
      </c>
      <c r="I6766" s="1">
        <v>131845</v>
      </c>
      <c r="J6766" t="e">
        <f>VLOOKUP(A6766,Returns!A6766:B9765,2,0)</f>
        <v>#N/A</v>
      </c>
    </row>
    <row r="6767" spans="1:10" ht="15.75" customHeight="1" x14ac:dyDescent="0.3">
      <c r="A6767" s="1" t="s">
        <v>7132</v>
      </c>
      <c r="B6767" s="6" t="s">
        <v>149</v>
      </c>
      <c r="C6767" s="1" t="s">
        <v>27</v>
      </c>
      <c r="D6767" s="1" t="s">
        <v>12</v>
      </c>
      <c r="E6767" s="1" t="s">
        <v>17</v>
      </c>
      <c r="F6767" s="1" t="s">
        <v>14</v>
      </c>
      <c r="G6767" s="1">
        <v>9</v>
      </c>
      <c r="H6767" s="1">
        <v>43477</v>
      </c>
      <c r="I6767" s="1">
        <v>391293</v>
      </c>
      <c r="J6767" t="e">
        <f>VLOOKUP(A6767,Returns!A6767:B9766,2,0)</f>
        <v>#N/A</v>
      </c>
    </row>
    <row r="6768" spans="1:10" ht="15.75" customHeight="1" x14ac:dyDescent="0.3">
      <c r="A6768" s="1" t="s">
        <v>7133</v>
      </c>
      <c r="B6768" s="6" t="s">
        <v>975</v>
      </c>
      <c r="C6768" s="1" t="s">
        <v>21</v>
      </c>
      <c r="D6768" s="1" t="s">
        <v>12</v>
      </c>
      <c r="E6768" s="1" t="s">
        <v>45</v>
      </c>
      <c r="F6768" s="1" t="s">
        <v>24</v>
      </c>
      <c r="G6768" s="1">
        <v>5</v>
      </c>
      <c r="H6768" s="1">
        <v>3657</v>
      </c>
      <c r="I6768" s="1">
        <v>18285</v>
      </c>
      <c r="J6768" t="e">
        <f>VLOOKUP(A6768,Returns!A6768:B9767,2,0)</f>
        <v>#N/A</v>
      </c>
    </row>
    <row r="6769" spans="1:10" ht="15.75" customHeight="1" x14ac:dyDescent="0.3">
      <c r="A6769" s="1" t="s">
        <v>7134</v>
      </c>
      <c r="B6769" s="6" t="s">
        <v>731</v>
      </c>
      <c r="C6769" s="1" t="s">
        <v>36</v>
      </c>
      <c r="D6769" s="1" t="s">
        <v>22</v>
      </c>
      <c r="E6769" s="1" t="s">
        <v>23</v>
      </c>
      <c r="F6769" s="1" t="s">
        <v>24</v>
      </c>
      <c r="G6769" s="1">
        <v>2</v>
      </c>
      <c r="H6769" s="1">
        <v>34863</v>
      </c>
      <c r="I6769" s="1">
        <v>69726</v>
      </c>
      <c r="J6769" t="e">
        <f>VLOOKUP(A6769,Returns!A6769:B9768,2,0)</f>
        <v>#N/A</v>
      </c>
    </row>
    <row r="6770" spans="1:10" ht="15.75" customHeight="1" x14ac:dyDescent="0.3">
      <c r="A6770" s="1" t="s">
        <v>7135</v>
      </c>
      <c r="B6770" s="6" t="s">
        <v>35</v>
      </c>
      <c r="C6770" s="1" t="s">
        <v>11</v>
      </c>
      <c r="D6770" s="1" t="s">
        <v>22</v>
      </c>
      <c r="E6770" s="1" t="s">
        <v>23</v>
      </c>
      <c r="F6770" s="1" t="s">
        <v>28</v>
      </c>
      <c r="G6770" s="1">
        <v>8</v>
      </c>
      <c r="H6770" s="1">
        <v>47684</v>
      </c>
      <c r="I6770" s="1">
        <v>381472</v>
      </c>
      <c r="J6770" t="e">
        <f>VLOOKUP(A6770,Returns!A6770:B9769,2,0)</f>
        <v>#N/A</v>
      </c>
    </row>
    <row r="6771" spans="1:10" ht="15.75" customHeight="1" x14ac:dyDescent="0.3">
      <c r="A6771" s="1" t="s">
        <v>7136</v>
      </c>
      <c r="B6771" s="6" t="s">
        <v>781</v>
      </c>
      <c r="C6771" s="1" t="s">
        <v>11</v>
      </c>
      <c r="D6771" s="1" t="s">
        <v>22</v>
      </c>
      <c r="E6771" s="1" t="s">
        <v>52</v>
      </c>
      <c r="F6771" s="1" t="s">
        <v>42</v>
      </c>
      <c r="G6771" s="1">
        <v>9</v>
      </c>
      <c r="H6771" s="1">
        <v>20068</v>
      </c>
      <c r="I6771" s="1">
        <v>180612</v>
      </c>
      <c r="J6771" t="e">
        <f>VLOOKUP(A6771,Returns!A6771:B9770,2,0)</f>
        <v>#N/A</v>
      </c>
    </row>
    <row r="6772" spans="1:10" ht="15.75" customHeight="1" x14ac:dyDescent="0.3">
      <c r="A6772" s="1" t="s">
        <v>7137</v>
      </c>
      <c r="B6772" s="6" t="s">
        <v>988</v>
      </c>
      <c r="C6772" s="1" t="s">
        <v>36</v>
      </c>
      <c r="D6772" s="1" t="s">
        <v>22</v>
      </c>
      <c r="E6772" s="1" t="s">
        <v>57</v>
      </c>
      <c r="F6772" s="1" t="s">
        <v>18</v>
      </c>
      <c r="G6772" s="1">
        <v>5</v>
      </c>
      <c r="H6772" s="1">
        <v>6376</v>
      </c>
      <c r="I6772" s="1">
        <v>31880</v>
      </c>
      <c r="J6772" t="e">
        <f>VLOOKUP(A6772,Returns!A6772:B9771,2,0)</f>
        <v>#N/A</v>
      </c>
    </row>
    <row r="6773" spans="1:10" ht="15.75" customHeight="1" x14ac:dyDescent="0.3">
      <c r="A6773" s="1" t="s">
        <v>7138</v>
      </c>
      <c r="B6773" s="6" t="s">
        <v>20</v>
      </c>
      <c r="C6773" s="1" t="s">
        <v>21</v>
      </c>
      <c r="D6773" s="1" t="s">
        <v>22</v>
      </c>
      <c r="E6773" s="1" t="s">
        <v>23</v>
      </c>
      <c r="F6773" s="1" t="s">
        <v>14</v>
      </c>
      <c r="G6773" s="1">
        <v>2</v>
      </c>
      <c r="H6773" s="1">
        <v>49304</v>
      </c>
      <c r="I6773" s="1">
        <v>98608</v>
      </c>
      <c r="J6773" t="e">
        <f>VLOOKUP(A6773,Returns!A6773:B9772,2,0)</f>
        <v>#N/A</v>
      </c>
    </row>
    <row r="6774" spans="1:10" ht="15.75" customHeight="1" x14ac:dyDescent="0.3">
      <c r="A6774" s="1" t="s">
        <v>7139</v>
      </c>
      <c r="B6774" s="6" t="s">
        <v>402</v>
      </c>
      <c r="C6774" s="1" t="s">
        <v>21</v>
      </c>
      <c r="D6774" s="1" t="s">
        <v>22</v>
      </c>
      <c r="E6774" s="1" t="s">
        <v>23</v>
      </c>
      <c r="F6774" s="1" t="s">
        <v>24</v>
      </c>
      <c r="G6774" s="1">
        <v>3</v>
      </c>
      <c r="H6774" s="1">
        <v>9094</v>
      </c>
      <c r="I6774" s="1">
        <v>27282</v>
      </c>
      <c r="J6774" t="e">
        <f>VLOOKUP(A6774,Returns!A6774:B9773,2,0)</f>
        <v>#N/A</v>
      </c>
    </row>
    <row r="6775" spans="1:10" ht="15.75" customHeight="1" x14ac:dyDescent="0.3">
      <c r="A6775" s="1" t="s">
        <v>7140</v>
      </c>
      <c r="B6775" s="6" t="s">
        <v>638</v>
      </c>
      <c r="C6775" s="1" t="s">
        <v>36</v>
      </c>
      <c r="D6775" s="1" t="s">
        <v>12</v>
      </c>
      <c r="E6775" s="1" t="s">
        <v>45</v>
      </c>
      <c r="F6775" s="1" t="s">
        <v>18</v>
      </c>
      <c r="G6775" s="1">
        <v>8</v>
      </c>
      <c r="H6775" s="1">
        <v>2651</v>
      </c>
      <c r="I6775" s="1">
        <v>21208</v>
      </c>
      <c r="J6775" t="e">
        <f>VLOOKUP(A6775,Returns!A6775:B9774,2,0)</f>
        <v>#N/A</v>
      </c>
    </row>
    <row r="6776" spans="1:10" ht="15.75" customHeight="1" x14ac:dyDescent="0.3">
      <c r="A6776" s="1" t="s">
        <v>7141</v>
      </c>
      <c r="B6776" s="6" t="s">
        <v>311</v>
      </c>
      <c r="C6776" s="1" t="s">
        <v>11</v>
      </c>
      <c r="D6776" s="1" t="s">
        <v>37</v>
      </c>
      <c r="E6776" s="1" t="s">
        <v>47</v>
      </c>
      <c r="F6776" s="1" t="s">
        <v>42</v>
      </c>
      <c r="G6776" s="1">
        <v>9</v>
      </c>
      <c r="H6776" s="1">
        <v>30502</v>
      </c>
      <c r="I6776" s="1">
        <v>274518</v>
      </c>
      <c r="J6776" t="e">
        <f>VLOOKUP(A6776,Returns!A6776:B9775,2,0)</f>
        <v>#N/A</v>
      </c>
    </row>
    <row r="6777" spans="1:10" ht="15.75" customHeight="1" x14ac:dyDescent="0.3">
      <c r="A6777" s="1" t="s">
        <v>7142</v>
      </c>
      <c r="B6777" s="6" t="s">
        <v>1359</v>
      </c>
      <c r="C6777" s="1" t="s">
        <v>27</v>
      </c>
      <c r="D6777" s="1" t="s">
        <v>22</v>
      </c>
      <c r="E6777" s="1" t="s">
        <v>52</v>
      </c>
      <c r="F6777" s="1" t="s">
        <v>33</v>
      </c>
      <c r="G6777" s="1">
        <v>2</v>
      </c>
      <c r="H6777" s="1">
        <v>5145</v>
      </c>
      <c r="I6777" s="1">
        <v>10290</v>
      </c>
      <c r="J6777" t="e">
        <f>VLOOKUP(A6777,Returns!A6777:B9776,2,0)</f>
        <v>#N/A</v>
      </c>
    </row>
    <row r="6778" spans="1:10" ht="15.75" customHeight="1" x14ac:dyDescent="0.3">
      <c r="A6778" s="1" t="s">
        <v>7143</v>
      </c>
      <c r="B6778" s="6" t="s">
        <v>670</v>
      </c>
      <c r="C6778" s="1" t="s">
        <v>36</v>
      </c>
      <c r="D6778" s="1" t="s">
        <v>22</v>
      </c>
      <c r="E6778" s="1" t="s">
        <v>57</v>
      </c>
      <c r="F6778" s="1" t="s">
        <v>28</v>
      </c>
      <c r="G6778" s="1">
        <v>4</v>
      </c>
      <c r="H6778" s="1">
        <v>8289</v>
      </c>
      <c r="I6778" s="1">
        <v>33156</v>
      </c>
      <c r="J6778" t="e">
        <f>VLOOKUP(A6778,Returns!A6778:B9777,2,0)</f>
        <v>#N/A</v>
      </c>
    </row>
    <row r="6779" spans="1:10" ht="15.75" customHeight="1" x14ac:dyDescent="0.3">
      <c r="A6779" s="1" t="s">
        <v>7144</v>
      </c>
      <c r="B6779" s="6" t="s">
        <v>656</v>
      </c>
      <c r="C6779" s="1" t="s">
        <v>27</v>
      </c>
      <c r="D6779" s="1" t="s">
        <v>37</v>
      </c>
      <c r="E6779" s="1" t="s">
        <v>47</v>
      </c>
      <c r="F6779" s="1" t="s">
        <v>24</v>
      </c>
      <c r="G6779" s="1">
        <v>10</v>
      </c>
      <c r="H6779" s="1">
        <v>3156</v>
      </c>
      <c r="I6779" s="1">
        <v>31560</v>
      </c>
      <c r="J6779" t="e">
        <f>VLOOKUP(A6779,Returns!A6779:B9778,2,0)</f>
        <v>#N/A</v>
      </c>
    </row>
    <row r="6780" spans="1:10" ht="15.75" customHeight="1" x14ac:dyDescent="0.3">
      <c r="A6780" s="1" t="s">
        <v>7145</v>
      </c>
      <c r="B6780" s="6" t="s">
        <v>56</v>
      </c>
      <c r="C6780" s="1" t="s">
        <v>27</v>
      </c>
      <c r="D6780" s="1" t="s">
        <v>37</v>
      </c>
      <c r="E6780" s="1" t="s">
        <v>47</v>
      </c>
      <c r="F6780" s="1" t="s">
        <v>24</v>
      </c>
      <c r="G6780" s="1">
        <v>2</v>
      </c>
      <c r="H6780" s="1">
        <v>31720</v>
      </c>
      <c r="I6780" s="1">
        <v>63440</v>
      </c>
      <c r="J6780" t="e">
        <f>VLOOKUP(A6780,Returns!A6780:B9779,2,0)</f>
        <v>#N/A</v>
      </c>
    </row>
    <row r="6781" spans="1:10" ht="15.75" customHeight="1" x14ac:dyDescent="0.3">
      <c r="A6781" s="1" t="s">
        <v>7146</v>
      </c>
      <c r="B6781" s="6" t="s">
        <v>67</v>
      </c>
      <c r="C6781" s="1" t="s">
        <v>21</v>
      </c>
      <c r="D6781" s="1" t="s">
        <v>37</v>
      </c>
      <c r="E6781" s="1" t="s">
        <v>41</v>
      </c>
      <c r="F6781" s="1" t="s">
        <v>28</v>
      </c>
      <c r="G6781" s="1">
        <v>5</v>
      </c>
      <c r="H6781" s="1">
        <v>4125</v>
      </c>
      <c r="I6781" s="1">
        <v>20625</v>
      </c>
      <c r="J6781" t="e">
        <f>VLOOKUP(A6781,Returns!A6781:B9780,2,0)</f>
        <v>#N/A</v>
      </c>
    </row>
    <row r="6782" spans="1:10" ht="15.75" customHeight="1" x14ac:dyDescent="0.3">
      <c r="A6782" s="1" t="s">
        <v>7147</v>
      </c>
      <c r="B6782" s="6" t="s">
        <v>767</v>
      </c>
      <c r="C6782" s="1" t="s">
        <v>27</v>
      </c>
      <c r="D6782" s="1" t="s">
        <v>37</v>
      </c>
      <c r="E6782" s="1" t="s">
        <v>47</v>
      </c>
      <c r="F6782" s="1" t="s">
        <v>24</v>
      </c>
      <c r="G6782" s="1">
        <v>4</v>
      </c>
      <c r="H6782" s="1">
        <v>18695</v>
      </c>
      <c r="I6782" s="1">
        <v>74780</v>
      </c>
      <c r="J6782" t="e">
        <f>VLOOKUP(A6782,Returns!A6782:B9781,2,0)</f>
        <v>#N/A</v>
      </c>
    </row>
    <row r="6783" spans="1:10" ht="15.75" customHeight="1" x14ac:dyDescent="0.3">
      <c r="A6783" s="1" t="s">
        <v>7148</v>
      </c>
      <c r="B6783" s="6" t="s">
        <v>32</v>
      </c>
      <c r="C6783" s="1" t="s">
        <v>11</v>
      </c>
      <c r="D6783" s="1" t="s">
        <v>12</v>
      </c>
      <c r="E6783" s="1" t="s">
        <v>13</v>
      </c>
      <c r="F6783" s="1" t="s">
        <v>24</v>
      </c>
      <c r="G6783" s="1">
        <v>2</v>
      </c>
      <c r="H6783" s="1">
        <v>15993</v>
      </c>
      <c r="I6783" s="1">
        <v>31986</v>
      </c>
      <c r="J6783" t="e">
        <f>VLOOKUP(A6783,Returns!A6783:B9782,2,0)</f>
        <v>#N/A</v>
      </c>
    </row>
    <row r="6784" spans="1:10" ht="15.75" customHeight="1" x14ac:dyDescent="0.3">
      <c r="A6784" s="1" t="s">
        <v>7149</v>
      </c>
      <c r="B6784" s="6" t="s">
        <v>621</v>
      </c>
      <c r="C6784" s="1" t="s">
        <v>11</v>
      </c>
      <c r="D6784" s="1" t="s">
        <v>12</v>
      </c>
      <c r="E6784" s="1" t="s">
        <v>13</v>
      </c>
      <c r="F6784" s="1" t="s">
        <v>28</v>
      </c>
      <c r="G6784" s="1">
        <v>3</v>
      </c>
      <c r="H6784" s="1">
        <v>11067</v>
      </c>
      <c r="I6784" s="1">
        <v>33201</v>
      </c>
      <c r="J6784" t="e">
        <f>VLOOKUP(A6784,Returns!A6784:B9783,2,0)</f>
        <v>#N/A</v>
      </c>
    </row>
    <row r="6785" spans="1:10" ht="15.75" customHeight="1" x14ac:dyDescent="0.3">
      <c r="A6785" s="1" t="s">
        <v>7150</v>
      </c>
      <c r="B6785" s="6" t="s">
        <v>1150</v>
      </c>
      <c r="C6785" s="1" t="s">
        <v>21</v>
      </c>
      <c r="D6785" s="1" t="s">
        <v>12</v>
      </c>
      <c r="E6785" s="1" t="s">
        <v>13</v>
      </c>
      <c r="F6785" s="1" t="s">
        <v>42</v>
      </c>
      <c r="G6785" s="1">
        <v>2</v>
      </c>
      <c r="H6785" s="1">
        <v>15948</v>
      </c>
      <c r="I6785" s="1">
        <v>31896</v>
      </c>
      <c r="J6785" t="e">
        <f>VLOOKUP(A6785,Returns!A6785:B9784,2,0)</f>
        <v>#N/A</v>
      </c>
    </row>
    <row r="6786" spans="1:10" ht="15.75" customHeight="1" x14ac:dyDescent="0.3">
      <c r="A6786" s="1" t="s">
        <v>7151</v>
      </c>
      <c r="B6786" s="6" t="s">
        <v>650</v>
      </c>
      <c r="C6786" s="1" t="s">
        <v>11</v>
      </c>
      <c r="D6786" s="1" t="s">
        <v>12</v>
      </c>
      <c r="E6786" s="1" t="s">
        <v>17</v>
      </c>
      <c r="F6786" s="1" t="s">
        <v>28</v>
      </c>
      <c r="G6786" s="1">
        <v>7</v>
      </c>
      <c r="H6786" s="1">
        <v>8743</v>
      </c>
      <c r="I6786" s="1">
        <v>61201</v>
      </c>
      <c r="J6786" t="e">
        <f>VLOOKUP(A6786,Returns!A6786:B9785,2,0)</f>
        <v>#N/A</v>
      </c>
    </row>
    <row r="6787" spans="1:10" ht="15.75" customHeight="1" x14ac:dyDescent="0.3">
      <c r="A6787" s="1" t="s">
        <v>7152</v>
      </c>
      <c r="B6787" s="6" t="s">
        <v>575</v>
      </c>
      <c r="C6787" s="1" t="s">
        <v>36</v>
      </c>
      <c r="D6787" s="1" t="s">
        <v>37</v>
      </c>
      <c r="E6787" s="1" t="s">
        <v>38</v>
      </c>
      <c r="F6787" s="1" t="s">
        <v>14</v>
      </c>
      <c r="G6787" s="1">
        <v>6</v>
      </c>
      <c r="H6787" s="1">
        <v>49587</v>
      </c>
      <c r="I6787" s="1">
        <v>297522</v>
      </c>
      <c r="J6787" t="e">
        <f>VLOOKUP(A6787,Returns!A6787:B9786,2,0)</f>
        <v>#N/A</v>
      </c>
    </row>
    <row r="6788" spans="1:10" ht="15.75" customHeight="1" x14ac:dyDescent="0.3">
      <c r="A6788" s="1" t="s">
        <v>7153</v>
      </c>
      <c r="B6788" s="6" t="s">
        <v>356</v>
      </c>
      <c r="C6788" s="1" t="s">
        <v>27</v>
      </c>
      <c r="D6788" s="1" t="s">
        <v>22</v>
      </c>
      <c r="E6788" s="1" t="s">
        <v>57</v>
      </c>
      <c r="F6788" s="1" t="s">
        <v>33</v>
      </c>
      <c r="G6788" s="1">
        <v>7</v>
      </c>
      <c r="H6788" s="1">
        <v>4025</v>
      </c>
      <c r="I6788" s="1">
        <v>28175</v>
      </c>
      <c r="J6788" t="e">
        <f>VLOOKUP(A6788,Returns!A6788:B9787,2,0)</f>
        <v>#N/A</v>
      </c>
    </row>
    <row r="6789" spans="1:10" ht="15.75" customHeight="1" x14ac:dyDescent="0.3">
      <c r="A6789" s="1" t="s">
        <v>7154</v>
      </c>
      <c r="B6789" s="6" t="s">
        <v>259</v>
      </c>
      <c r="C6789" s="1" t="s">
        <v>27</v>
      </c>
      <c r="D6789" s="1" t="s">
        <v>22</v>
      </c>
      <c r="E6789" s="1" t="s">
        <v>52</v>
      </c>
      <c r="F6789" s="1" t="s">
        <v>42</v>
      </c>
      <c r="G6789" s="1">
        <v>5</v>
      </c>
      <c r="H6789" s="1">
        <v>20181</v>
      </c>
      <c r="I6789" s="1">
        <v>100905</v>
      </c>
      <c r="J6789" t="e">
        <f>VLOOKUP(A6789,Returns!A6789:B9788,2,0)</f>
        <v>#N/A</v>
      </c>
    </row>
    <row r="6790" spans="1:10" ht="15.75" customHeight="1" x14ac:dyDescent="0.3">
      <c r="A6790" s="1" t="s">
        <v>7155</v>
      </c>
      <c r="B6790" s="6" t="s">
        <v>65</v>
      </c>
      <c r="C6790" s="1" t="s">
        <v>11</v>
      </c>
      <c r="D6790" s="1" t="s">
        <v>37</v>
      </c>
      <c r="E6790" s="1" t="s">
        <v>38</v>
      </c>
      <c r="F6790" s="1" t="s">
        <v>42</v>
      </c>
      <c r="G6790" s="1">
        <v>4</v>
      </c>
      <c r="H6790" s="1">
        <v>37803</v>
      </c>
      <c r="I6790" s="1">
        <v>151212</v>
      </c>
      <c r="J6790" t="e">
        <f>VLOOKUP(A6790,Returns!A6790:B9789,2,0)</f>
        <v>#N/A</v>
      </c>
    </row>
    <row r="6791" spans="1:10" ht="15.75" customHeight="1" x14ac:dyDescent="0.3">
      <c r="A6791" s="1" t="s">
        <v>7156</v>
      </c>
      <c r="B6791" s="6" t="s">
        <v>526</v>
      </c>
      <c r="C6791" s="1" t="s">
        <v>21</v>
      </c>
      <c r="D6791" s="1" t="s">
        <v>37</v>
      </c>
      <c r="E6791" s="1" t="s">
        <v>38</v>
      </c>
      <c r="F6791" s="1" t="s">
        <v>28</v>
      </c>
      <c r="G6791" s="1">
        <v>8</v>
      </c>
      <c r="H6791" s="1">
        <v>10625</v>
      </c>
      <c r="I6791" s="1">
        <v>85000</v>
      </c>
      <c r="J6791" t="e">
        <f>VLOOKUP(A6791,Returns!A6791:B9790,2,0)</f>
        <v>#N/A</v>
      </c>
    </row>
    <row r="6792" spans="1:10" ht="15.75" customHeight="1" x14ac:dyDescent="0.3">
      <c r="A6792" s="1" t="s">
        <v>7157</v>
      </c>
      <c r="B6792" s="6" t="s">
        <v>371</v>
      </c>
      <c r="C6792" s="1" t="s">
        <v>36</v>
      </c>
      <c r="D6792" s="1" t="s">
        <v>22</v>
      </c>
      <c r="E6792" s="1" t="s">
        <v>52</v>
      </c>
      <c r="F6792" s="1" t="s">
        <v>18</v>
      </c>
      <c r="G6792" s="1">
        <v>8</v>
      </c>
      <c r="H6792" s="1">
        <v>17349</v>
      </c>
      <c r="I6792" s="1">
        <v>138792</v>
      </c>
      <c r="J6792" t="e">
        <f>VLOOKUP(A6792,Returns!A6792:B9791,2,0)</f>
        <v>#N/A</v>
      </c>
    </row>
    <row r="6793" spans="1:10" ht="15.75" customHeight="1" x14ac:dyDescent="0.3">
      <c r="A6793" s="1" t="s">
        <v>7158</v>
      </c>
      <c r="B6793" s="6" t="s">
        <v>296</v>
      </c>
      <c r="C6793" s="1" t="s">
        <v>36</v>
      </c>
      <c r="D6793" s="1" t="s">
        <v>22</v>
      </c>
      <c r="E6793" s="1" t="s">
        <v>52</v>
      </c>
      <c r="F6793" s="1" t="s">
        <v>24</v>
      </c>
      <c r="G6793" s="1">
        <v>8</v>
      </c>
      <c r="H6793" s="1">
        <v>43846</v>
      </c>
      <c r="I6793" s="1">
        <v>350768</v>
      </c>
      <c r="J6793" t="e">
        <f>VLOOKUP(A6793,Returns!A6793:B9792,2,0)</f>
        <v>#N/A</v>
      </c>
    </row>
    <row r="6794" spans="1:10" ht="15.75" customHeight="1" x14ac:dyDescent="0.3">
      <c r="A6794" s="1" t="s">
        <v>7159</v>
      </c>
      <c r="B6794" s="6" t="s">
        <v>228</v>
      </c>
      <c r="C6794" s="1" t="s">
        <v>36</v>
      </c>
      <c r="D6794" s="1" t="s">
        <v>22</v>
      </c>
      <c r="E6794" s="1" t="s">
        <v>23</v>
      </c>
      <c r="F6794" s="1" t="s">
        <v>42</v>
      </c>
      <c r="G6794" s="1">
        <v>8</v>
      </c>
      <c r="H6794" s="1">
        <v>2703</v>
      </c>
      <c r="I6794" s="1">
        <v>21624</v>
      </c>
      <c r="J6794" t="e">
        <f>VLOOKUP(A6794,Returns!A6794:B9793,2,0)</f>
        <v>#N/A</v>
      </c>
    </row>
    <row r="6795" spans="1:10" ht="15.75" customHeight="1" x14ac:dyDescent="0.3">
      <c r="A6795" s="1" t="s">
        <v>7160</v>
      </c>
      <c r="B6795" s="6" t="s">
        <v>461</v>
      </c>
      <c r="C6795" s="1" t="s">
        <v>21</v>
      </c>
      <c r="D6795" s="1" t="s">
        <v>37</v>
      </c>
      <c r="E6795" s="1" t="s">
        <v>47</v>
      </c>
      <c r="F6795" s="1" t="s">
        <v>33</v>
      </c>
      <c r="G6795" s="1">
        <v>1</v>
      </c>
      <c r="H6795" s="1">
        <v>6325</v>
      </c>
      <c r="I6795" s="1">
        <v>6325</v>
      </c>
      <c r="J6795" t="e">
        <f>VLOOKUP(A6795,Returns!A6795:B9794,2,0)</f>
        <v>#N/A</v>
      </c>
    </row>
    <row r="6796" spans="1:10" ht="15.75" customHeight="1" x14ac:dyDescent="0.3">
      <c r="A6796" s="1" t="s">
        <v>7161</v>
      </c>
      <c r="B6796" s="6" t="s">
        <v>395</v>
      </c>
      <c r="C6796" s="1" t="s">
        <v>36</v>
      </c>
      <c r="D6796" s="1" t="s">
        <v>37</v>
      </c>
      <c r="E6796" s="1" t="s">
        <v>41</v>
      </c>
      <c r="F6796" s="1" t="s">
        <v>18</v>
      </c>
      <c r="G6796" s="1">
        <v>2</v>
      </c>
      <c r="H6796" s="1">
        <v>44993</v>
      </c>
      <c r="I6796" s="1">
        <v>89986</v>
      </c>
      <c r="J6796" t="e">
        <f>VLOOKUP(A6796,Returns!A6796:B9795,2,0)</f>
        <v>#N/A</v>
      </c>
    </row>
    <row r="6797" spans="1:10" ht="15.75" customHeight="1" x14ac:dyDescent="0.3">
      <c r="A6797" s="1" t="s">
        <v>7162</v>
      </c>
      <c r="B6797" s="6" t="s">
        <v>212</v>
      </c>
      <c r="C6797" s="1" t="s">
        <v>21</v>
      </c>
      <c r="D6797" s="1" t="s">
        <v>37</v>
      </c>
      <c r="E6797" s="1" t="s">
        <v>47</v>
      </c>
      <c r="F6797" s="1" t="s">
        <v>42</v>
      </c>
      <c r="G6797" s="1">
        <v>3</v>
      </c>
      <c r="H6797" s="1">
        <v>30394</v>
      </c>
      <c r="I6797" s="1">
        <v>91182</v>
      </c>
      <c r="J6797" t="e">
        <f>VLOOKUP(A6797,Returns!A6797:B9796,2,0)</f>
        <v>#N/A</v>
      </c>
    </row>
    <row r="6798" spans="1:10" ht="15.75" customHeight="1" x14ac:dyDescent="0.3">
      <c r="A6798" s="1" t="s">
        <v>7163</v>
      </c>
      <c r="B6798" s="6" t="s">
        <v>447</v>
      </c>
      <c r="C6798" s="1" t="s">
        <v>11</v>
      </c>
      <c r="D6798" s="1" t="s">
        <v>37</v>
      </c>
      <c r="E6798" s="1" t="s">
        <v>38</v>
      </c>
      <c r="F6798" s="1" t="s">
        <v>28</v>
      </c>
      <c r="G6798" s="1">
        <v>10</v>
      </c>
      <c r="H6798" s="1">
        <v>8298</v>
      </c>
      <c r="I6798" s="1">
        <v>82980</v>
      </c>
      <c r="J6798" t="e">
        <f>VLOOKUP(A6798,Returns!A6798:B9797,2,0)</f>
        <v>#N/A</v>
      </c>
    </row>
    <row r="6799" spans="1:10" ht="15.75" customHeight="1" x14ac:dyDescent="0.3">
      <c r="A6799" s="1" t="s">
        <v>7164</v>
      </c>
      <c r="B6799" s="6" t="s">
        <v>385</v>
      </c>
      <c r="C6799" s="1" t="s">
        <v>36</v>
      </c>
      <c r="D6799" s="1" t="s">
        <v>37</v>
      </c>
      <c r="E6799" s="1" t="s">
        <v>38</v>
      </c>
      <c r="F6799" s="1" t="s">
        <v>18</v>
      </c>
      <c r="G6799" s="1">
        <v>9</v>
      </c>
      <c r="H6799" s="1">
        <v>22037</v>
      </c>
      <c r="I6799" s="1">
        <v>198333</v>
      </c>
      <c r="J6799" t="e">
        <f>VLOOKUP(A6799,Returns!A6799:B9798,2,0)</f>
        <v>#N/A</v>
      </c>
    </row>
    <row r="6800" spans="1:10" ht="15.75" customHeight="1" x14ac:dyDescent="0.3">
      <c r="A6800" s="1" t="s">
        <v>7165</v>
      </c>
      <c r="B6800" s="6" t="s">
        <v>51</v>
      </c>
      <c r="C6800" s="1" t="s">
        <v>36</v>
      </c>
      <c r="D6800" s="1" t="s">
        <v>22</v>
      </c>
      <c r="E6800" s="1" t="s">
        <v>57</v>
      </c>
      <c r="F6800" s="1" t="s">
        <v>14</v>
      </c>
      <c r="G6800" s="1">
        <v>10</v>
      </c>
      <c r="H6800" s="1">
        <v>20809</v>
      </c>
      <c r="I6800" s="1">
        <v>208090</v>
      </c>
      <c r="J6800" t="e">
        <f>VLOOKUP(A6800,Returns!A6800:B9799,2,0)</f>
        <v>#N/A</v>
      </c>
    </row>
    <row r="6801" spans="1:10" ht="15.75" customHeight="1" x14ac:dyDescent="0.3">
      <c r="A6801" s="1" t="s">
        <v>7166</v>
      </c>
      <c r="B6801" s="6" t="s">
        <v>529</v>
      </c>
      <c r="C6801" s="1" t="s">
        <v>27</v>
      </c>
      <c r="D6801" s="1" t="s">
        <v>12</v>
      </c>
      <c r="E6801" s="1" t="s">
        <v>45</v>
      </c>
      <c r="F6801" s="1" t="s">
        <v>18</v>
      </c>
      <c r="G6801" s="1">
        <v>9</v>
      </c>
      <c r="H6801" s="1">
        <v>16274</v>
      </c>
      <c r="I6801" s="1">
        <v>146466</v>
      </c>
      <c r="J6801" t="e">
        <f>VLOOKUP(A6801,Returns!A6801:B9800,2,0)</f>
        <v>#N/A</v>
      </c>
    </row>
    <row r="6802" spans="1:10" ht="15.75" customHeight="1" x14ac:dyDescent="0.3">
      <c r="A6802" s="1" t="s">
        <v>7167</v>
      </c>
      <c r="B6802" s="6" t="s">
        <v>459</v>
      </c>
      <c r="C6802" s="1" t="s">
        <v>27</v>
      </c>
      <c r="D6802" s="1" t="s">
        <v>12</v>
      </c>
      <c r="E6802" s="1" t="s">
        <v>13</v>
      </c>
      <c r="F6802" s="1" t="s">
        <v>33</v>
      </c>
      <c r="G6802" s="1">
        <v>6</v>
      </c>
      <c r="H6802" s="1">
        <v>27113</v>
      </c>
      <c r="I6802" s="1">
        <v>162678</v>
      </c>
      <c r="J6802" t="e">
        <f>VLOOKUP(A6802,Returns!A6802:B9801,2,0)</f>
        <v>#N/A</v>
      </c>
    </row>
    <row r="6803" spans="1:10" ht="15.75" customHeight="1" x14ac:dyDescent="0.3">
      <c r="A6803" s="1" t="s">
        <v>7168</v>
      </c>
      <c r="B6803" s="6" t="s">
        <v>168</v>
      </c>
      <c r="C6803" s="1" t="s">
        <v>36</v>
      </c>
      <c r="D6803" s="1" t="s">
        <v>12</v>
      </c>
      <c r="E6803" s="1" t="s">
        <v>45</v>
      </c>
      <c r="F6803" s="1" t="s">
        <v>42</v>
      </c>
      <c r="G6803" s="1">
        <v>1</v>
      </c>
      <c r="H6803" s="1">
        <v>40921</v>
      </c>
      <c r="I6803" s="1">
        <v>40921</v>
      </c>
      <c r="J6803" t="e">
        <f>VLOOKUP(A6803,Returns!A6803:B9802,2,0)</f>
        <v>#N/A</v>
      </c>
    </row>
    <row r="6804" spans="1:10" ht="15.75" customHeight="1" x14ac:dyDescent="0.3">
      <c r="A6804" s="1" t="s">
        <v>7169</v>
      </c>
      <c r="B6804" s="6" t="s">
        <v>75</v>
      </c>
      <c r="C6804" s="1" t="s">
        <v>27</v>
      </c>
      <c r="D6804" s="1" t="s">
        <v>37</v>
      </c>
      <c r="E6804" s="1" t="s">
        <v>47</v>
      </c>
      <c r="F6804" s="1" t="s">
        <v>33</v>
      </c>
      <c r="G6804" s="1">
        <v>7</v>
      </c>
      <c r="H6804" s="1">
        <v>21211</v>
      </c>
      <c r="I6804" s="1">
        <v>148477</v>
      </c>
      <c r="J6804" t="e">
        <f>VLOOKUP(A6804,Returns!A6804:B9803,2,0)</f>
        <v>#N/A</v>
      </c>
    </row>
    <row r="6805" spans="1:10" ht="15.75" customHeight="1" x14ac:dyDescent="0.3">
      <c r="A6805" s="1" t="s">
        <v>7170</v>
      </c>
      <c r="B6805" s="6" t="s">
        <v>402</v>
      </c>
      <c r="C6805" s="1" t="s">
        <v>27</v>
      </c>
      <c r="D6805" s="1" t="s">
        <v>12</v>
      </c>
      <c r="E6805" s="1" t="s">
        <v>17</v>
      </c>
      <c r="F6805" s="1" t="s">
        <v>24</v>
      </c>
      <c r="G6805" s="1">
        <v>6</v>
      </c>
      <c r="H6805" s="1">
        <v>25232</v>
      </c>
      <c r="I6805" s="1">
        <v>151392</v>
      </c>
      <c r="J6805" t="e">
        <f>VLOOKUP(A6805,Returns!A6805:B9804,2,0)</f>
        <v>#N/A</v>
      </c>
    </row>
    <row r="6806" spans="1:10" ht="15.75" customHeight="1" x14ac:dyDescent="0.3">
      <c r="A6806" s="1" t="s">
        <v>7171</v>
      </c>
      <c r="B6806" s="6" t="s">
        <v>317</v>
      </c>
      <c r="C6806" s="1" t="s">
        <v>21</v>
      </c>
      <c r="D6806" s="1" t="s">
        <v>12</v>
      </c>
      <c r="E6806" s="1" t="s">
        <v>45</v>
      </c>
      <c r="F6806" s="1" t="s">
        <v>24</v>
      </c>
      <c r="G6806" s="1">
        <v>6</v>
      </c>
      <c r="H6806" s="1">
        <v>37686</v>
      </c>
      <c r="I6806" s="1">
        <v>226116</v>
      </c>
      <c r="J6806" t="e">
        <f>VLOOKUP(A6806,Returns!A6806:B9805,2,0)</f>
        <v>#N/A</v>
      </c>
    </row>
    <row r="6807" spans="1:10" ht="15.75" customHeight="1" x14ac:dyDescent="0.3">
      <c r="A6807" s="1" t="s">
        <v>7172</v>
      </c>
      <c r="B6807" s="6" t="s">
        <v>131</v>
      </c>
      <c r="C6807" s="1" t="s">
        <v>27</v>
      </c>
      <c r="D6807" s="1" t="s">
        <v>37</v>
      </c>
      <c r="E6807" s="1" t="s">
        <v>38</v>
      </c>
      <c r="F6807" s="1" t="s">
        <v>42</v>
      </c>
      <c r="G6807" s="1">
        <v>10</v>
      </c>
      <c r="H6807" s="1">
        <v>17358</v>
      </c>
      <c r="I6807" s="1">
        <v>173580</v>
      </c>
      <c r="J6807" t="e">
        <f>VLOOKUP(A6807,Returns!A6807:B9806,2,0)</f>
        <v>#N/A</v>
      </c>
    </row>
    <row r="6808" spans="1:10" ht="15.75" customHeight="1" x14ac:dyDescent="0.3">
      <c r="A6808" s="1" t="s">
        <v>7173</v>
      </c>
      <c r="B6808" s="6" t="s">
        <v>869</v>
      </c>
      <c r="C6808" s="1" t="s">
        <v>11</v>
      </c>
      <c r="D6808" s="1" t="s">
        <v>37</v>
      </c>
      <c r="E6808" s="1" t="s">
        <v>38</v>
      </c>
      <c r="F6808" s="1" t="s">
        <v>42</v>
      </c>
      <c r="G6808" s="1">
        <v>8</v>
      </c>
      <c r="H6808" s="1">
        <v>37830</v>
      </c>
      <c r="I6808" s="1">
        <v>302640</v>
      </c>
      <c r="J6808" t="e">
        <f>VLOOKUP(A6808,Returns!A6808:B9807,2,0)</f>
        <v>#N/A</v>
      </c>
    </row>
    <row r="6809" spans="1:10" ht="15.75" customHeight="1" x14ac:dyDescent="0.3">
      <c r="A6809" s="1" t="s">
        <v>7174</v>
      </c>
      <c r="B6809" s="6" t="s">
        <v>157</v>
      </c>
      <c r="C6809" s="1" t="s">
        <v>27</v>
      </c>
      <c r="D6809" s="1" t="s">
        <v>22</v>
      </c>
      <c r="E6809" s="1" t="s">
        <v>57</v>
      </c>
      <c r="F6809" s="1" t="s">
        <v>18</v>
      </c>
      <c r="G6809" s="1">
        <v>1</v>
      </c>
      <c r="H6809" s="1">
        <v>2947</v>
      </c>
      <c r="I6809" s="1">
        <v>2947</v>
      </c>
      <c r="J6809" t="e">
        <f>VLOOKUP(A6809,Returns!A6809:B9808,2,0)</f>
        <v>#N/A</v>
      </c>
    </row>
    <row r="6810" spans="1:10" ht="15.75" customHeight="1" x14ac:dyDescent="0.3">
      <c r="A6810" s="1" t="s">
        <v>7175</v>
      </c>
      <c r="B6810" s="6" t="s">
        <v>397</v>
      </c>
      <c r="C6810" s="1" t="s">
        <v>11</v>
      </c>
      <c r="D6810" s="1" t="s">
        <v>37</v>
      </c>
      <c r="E6810" s="1" t="s">
        <v>47</v>
      </c>
      <c r="F6810" s="1" t="s">
        <v>24</v>
      </c>
      <c r="G6810" s="1">
        <v>7</v>
      </c>
      <c r="H6810" s="1">
        <v>40137</v>
      </c>
      <c r="I6810" s="1">
        <v>280959</v>
      </c>
      <c r="J6810" t="e">
        <f>VLOOKUP(A6810,Returns!A6810:B9809,2,0)</f>
        <v>#N/A</v>
      </c>
    </row>
    <row r="6811" spans="1:10" ht="15.75" customHeight="1" x14ac:dyDescent="0.3">
      <c r="A6811" s="1" t="s">
        <v>7176</v>
      </c>
      <c r="B6811" s="6" t="s">
        <v>373</v>
      </c>
      <c r="C6811" s="1" t="s">
        <v>36</v>
      </c>
      <c r="D6811" s="1" t="s">
        <v>37</v>
      </c>
      <c r="E6811" s="1" t="s">
        <v>47</v>
      </c>
      <c r="F6811" s="1" t="s">
        <v>14</v>
      </c>
      <c r="G6811" s="1">
        <v>8</v>
      </c>
      <c r="H6811" s="1">
        <v>25325</v>
      </c>
      <c r="I6811" s="1">
        <v>202600</v>
      </c>
      <c r="J6811" t="e">
        <f>VLOOKUP(A6811,Returns!A6811:B9810,2,0)</f>
        <v>#N/A</v>
      </c>
    </row>
    <row r="6812" spans="1:10" ht="15.75" customHeight="1" x14ac:dyDescent="0.3">
      <c r="A6812" s="1" t="s">
        <v>7177</v>
      </c>
      <c r="B6812" s="6" t="s">
        <v>561</v>
      </c>
      <c r="C6812" s="1" t="s">
        <v>36</v>
      </c>
      <c r="D6812" s="1" t="s">
        <v>12</v>
      </c>
      <c r="E6812" s="1" t="s">
        <v>13</v>
      </c>
      <c r="F6812" s="1" t="s">
        <v>28</v>
      </c>
      <c r="G6812" s="1">
        <v>7</v>
      </c>
      <c r="H6812" s="1">
        <v>32144</v>
      </c>
      <c r="I6812" s="1">
        <v>225008</v>
      </c>
      <c r="J6812" t="e">
        <f>VLOOKUP(A6812,Returns!A6812:B9811,2,0)</f>
        <v>#N/A</v>
      </c>
    </row>
    <row r="6813" spans="1:10" ht="15.75" customHeight="1" x14ac:dyDescent="0.3">
      <c r="A6813" s="1" t="s">
        <v>7178</v>
      </c>
      <c r="B6813" s="6" t="s">
        <v>573</v>
      </c>
      <c r="C6813" s="1" t="s">
        <v>21</v>
      </c>
      <c r="D6813" s="1" t="s">
        <v>22</v>
      </c>
      <c r="E6813" s="1" t="s">
        <v>57</v>
      </c>
      <c r="F6813" s="1" t="s">
        <v>33</v>
      </c>
      <c r="G6813" s="1">
        <v>9</v>
      </c>
      <c r="H6813" s="1">
        <v>48739</v>
      </c>
      <c r="I6813" s="1">
        <v>438651</v>
      </c>
      <c r="J6813" t="e">
        <f>VLOOKUP(A6813,Returns!A6813:B9812,2,0)</f>
        <v>#N/A</v>
      </c>
    </row>
    <row r="6814" spans="1:10" ht="15.75" customHeight="1" x14ac:dyDescent="0.3">
      <c r="A6814" s="1" t="s">
        <v>7179</v>
      </c>
      <c r="B6814" s="6" t="s">
        <v>1129</v>
      </c>
      <c r="C6814" s="1" t="s">
        <v>21</v>
      </c>
      <c r="D6814" s="1" t="s">
        <v>37</v>
      </c>
      <c r="E6814" s="1" t="s">
        <v>41</v>
      </c>
      <c r="F6814" s="1" t="s">
        <v>18</v>
      </c>
      <c r="G6814" s="1">
        <v>2</v>
      </c>
      <c r="H6814" s="1">
        <v>13689</v>
      </c>
      <c r="I6814" s="1">
        <v>27378</v>
      </c>
      <c r="J6814" t="e">
        <f>VLOOKUP(A6814,Returns!A6814:B9813,2,0)</f>
        <v>#N/A</v>
      </c>
    </row>
    <row r="6815" spans="1:10" ht="15.75" customHeight="1" x14ac:dyDescent="0.3">
      <c r="A6815" s="1" t="s">
        <v>7180</v>
      </c>
      <c r="B6815" s="6" t="s">
        <v>1352</v>
      </c>
      <c r="C6815" s="1" t="s">
        <v>36</v>
      </c>
      <c r="D6815" s="1" t="s">
        <v>37</v>
      </c>
      <c r="E6815" s="1" t="s">
        <v>47</v>
      </c>
      <c r="F6815" s="1" t="s">
        <v>18</v>
      </c>
      <c r="G6815" s="1">
        <v>9</v>
      </c>
      <c r="H6815" s="1">
        <v>7203</v>
      </c>
      <c r="I6815" s="1">
        <v>64827</v>
      </c>
      <c r="J6815" t="e">
        <f>VLOOKUP(A6815,Returns!A6815:B9814,2,0)</f>
        <v>#N/A</v>
      </c>
    </row>
    <row r="6816" spans="1:10" ht="15.75" customHeight="1" x14ac:dyDescent="0.3">
      <c r="A6816" s="1" t="s">
        <v>7181</v>
      </c>
      <c r="B6816" s="6" t="s">
        <v>1110</v>
      </c>
      <c r="C6816" s="1" t="s">
        <v>36</v>
      </c>
      <c r="D6816" s="1" t="s">
        <v>22</v>
      </c>
      <c r="E6816" s="1" t="s">
        <v>23</v>
      </c>
      <c r="F6816" s="1" t="s">
        <v>24</v>
      </c>
      <c r="G6816" s="1">
        <v>8</v>
      </c>
      <c r="H6816" s="1">
        <v>5317</v>
      </c>
      <c r="I6816" s="1">
        <v>42536</v>
      </c>
      <c r="J6816" t="e">
        <f>VLOOKUP(A6816,Returns!A6816:B9815,2,0)</f>
        <v>#N/A</v>
      </c>
    </row>
    <row r="6817" spans="1:10" ht="15.75" customHeight="1" x14ac:dyDescent="0.3">
      <c r="A6817" s="1" t="s">
        <v>7182</v>
      </c>
      <c r="B6817" s="6" t="s">
        <v>133</v>
      </c>
      <c r="C6817" s="1" t="s">
        <v>36</v>
      </c>
      <c r="D6817" s="1" t="s">
        <v>37</v>
      </c>
      <c r="E6817" s="1" t="s">
        <v>41</v>
      </c>
      <c r="F6817" s="1" t="s">
        <v>33</v>
      </c>
      <c r="G6817" s="1">
        <v>5</v>
      </c>
      <c r="H6817" s="1">
        <v>37096</v>
      </c>
      <c r="I6817" s="1">
        <v>185480</v>
      </c>
      <c r="J6817" t="e">
        <f>VLOOKUP(A6817,Returns!A6817:B9816,2,0)</f>
        <v>#N/A</v>
      </c>
    </row>
    <row r="6818" spans="1:10" ht="15.75" customHeight="1" x14ac:dyDescent="0.3">
      <c r="A6818" s="1" t="s">
        <v>7183</v>
      </c>
      <c r="B6818" s="6" t="s">
        <v>769</v>
      </c>
      <c r="C6818" s="1" t="s">
        <v>21</v>
      </c>
      <c r="D6818" s="1" t="s">
        <v>12</v>
      </c>
      <c r="E6818" s="1" t="s">
        <v>17</v>
      </c>
      <c r="F6818" s="1" t="s">
        <v>42</v>
      </c>
      <c r="G6818" s="1">
        <v>4</v>
      </c>
      <c r="H6818" s="1">
        <v>17660</v>
      </c>
      <c r="I6818" s="1">
        <v>70640</v>
      </c>
      <c r="J6818" t="e">
        <f>VLOOKUP(A6818,Returns!A6818:B9817,2,0)</f>
        <v>#N/A</v>
      </c>
    </row>
    <row r="6819" spans="1:10" ht="15.75" customHeight="1" x14ac:dyDescent="0.3">
      <c r="A6819" s="1" t="s">
        <v>7184</v>
      </c>
      <c r="B6819" s="6" t="s">
        <v>1259</v>
      </c>
      <c r="C6819" s="1" t="s">
        <v>21</v>
      </c>
      <c r="D6819" s="1" t="s">
        <v>37</v>
      </c>
      <c r="E6819" s="1" t="s">
        <v>47</v>
      </c>
      <c r="F6819" s="1" t="s">
        <v>14</v>
      </c>
      <c r="G6819" s="1">
        <v>5</v>
      </c>
      <c r="H6819" s="1">
        <v>44460</v>
      </c>
      <c r="I6819" s="1">
        <v>222300</v>
      </c>
      <c r="J6819" t="e">
        <f>VLOOKUP(A6819,Returns!A6819:B9818,2,0)</f>
        <v>#N/A</v>
      </c>
    </row>
    <row r="6820" spans="1:10" ht="15.75" customHeight="1" x14ac:dyDescent="0.3">
      <c r="A6820" s="1" t="s">
        <v>7185</v>
      </c>
      <c r="B6820" s="6" t="s">
        <v>1278</v>
      </c>
      <c r="C6820" s="1" t="s">
        <v>36</v>
      </c>
      <c r="D6820" s="1" t="s">
        <v>12</v>
      </c>
      <c r="E6820" s="1" t="s">
        <v>13</v>
      </c>
      <c r="F6820" s="1" t="s">
        <v>24</v>
      </c>
      <c r="G6820" s="1">
        <v>1</v>
      </c>
      <c r="H6820" s="1">
        <v>14481</v>
      </c>
      <c r="I6820" s="1">
        <v>14481</v>
      </c>
      <c r="J6820" t="e">
        <f>VLOOKUP(A6820,Returns!A6820:B9819,2,0)</f>
        <v>#N/A</v>
      </c>
    </row>
    <row r="6821" spans="1:10" ht="15.75" customHeight="1" x14ac:dyDescent="0.3">
      <c r="A6821" s="1" t="s">
        <v>7186</v>
      </c>
      <c r="B6821" s="6" t="s">
        <v>421</v>
      </c>
      <c r="C6821" s="1" t="s">
        <v>21</v>
      </c>
      <c r="D6821" s="1" t="s">
        <v>37</v>
      </c>
      <c r="E6821" s="1" t="s">
        <v>38</v>
      </c>
      <c r="F6821" s="1" t="s">
        <v>24</v>
      </c>
      <c r="G6821" s="1">
        <v>1</v>
      </c>
      <c r="H6821" s="1">
        <v>8762</v>
      </c>
      <c r="I6821" s="1">
        <v>8762</v>
      </c>
      <c r="J6821" t="e">
        <f>VLOOKUP(A6821,Returns!A6821:B9820,2,0)</f>
        <v>#N/A</v>
      </c>
    </row>
    <row r="6822" spans="1:10" ht="15.75" customHeight="1" x14ac:dyDescent="0.3">
      <c r="A6822" s="1" t="s">
        <v>7187</v>
      </c>
      <c r="B6822" s="6" t="s">
        <v>550</v>
      </c>
      <c r="C6822" s="1" t="s">
        <v>27</v>
      </c>
      <c r="D6822" s="1" t="s">
        <v>22</v>
      </c>
      <c r="E6822" s="1" t="s">
        <v>57</v>
      </c>
      <c r="F6822" s="1" t="s">
        <v>14</v>
      </c>
      <c r="G6822" s="1">
        <v>10</v>
      </c>
      <c r="H6822" s="1">
        <v>42906</v>
      </c>
      <c r="I6822" s="1">
        <v>429060</v>
      </c>
      <c r="J6822" t="e">
        <f>VLOOKUP(A6822,Returns!A6822:B9821,2,0)</f>
        <v>#N/A</v>
      </c>
    </row>
    <row r="6823" spans="1:10" ht="15.75" customHeight="1" x14ac:dyDescent="0.3">
      <c r="A6823" s="1" t="s">
        <v>7188</v>
      </c>
      <c r="B6823" s="6" t="s">
        <v>1071</v>
      </c>
      <c r="C6823" s="1" t="s">
        <v>36</v>
      </c>
      <c r="D6823" s="1" t="s">
        <v>12</v>
      </c>
      <c r="E6823" s="1" t="s">
        <v>17</v>
      </c>
      <c r="F6823" s="1" t="s">
        <v>28</v>
      </c>
      <c r="G6823" s="1">
        <v>8</v>
      </c>
      <c r="H6823" s="1">
        <v>5721</v>
      </c>
      <c r="I6823" s="1">
        <v>45768</v>
      </c>
      <c r="J6823" t="e">
        <f>VLOOKUP(A6823,Returns!A6823:B9822,2,0)</f>
        <v>#N/A</v>
      </c>
    </row>
    <row r="6824" spans="1:10" ht="15.75" customHeight="1" x14ac:dyDescent="0.3">
      <c r="A6824" s="1" t="s">
        <v>7189</v>
      </c>
      <c r="B6824" s="6" t="s">
        <v>161</v>
      </c>
      <c r="C6824" s="1" t="s">
        <v>36</v>
      </c>
      <c r="D6824" s="1" t="s">
        <v>12</v>
      </c>
      <c r="E6824" s="1" t="s">
        <v>13</v>
      </c>
      <c r="F6824" s="1" t="s">
        <v>42</v>
      </c>
      <c r="G6824" s="1">
        <v>2</v>
      </c>
      <c r="H6824" s="1">
        <v>29242</v>
      </c>
      <c r="I6824" s="1">
        <v>58484</v>
      </c>
      <c r="J6824" t="e">
        <f>VLOOKUP(A6824,Returns!A6824:B9823,2,0)</f>
        <v>#N/A</v>
      </c>
    </row>
    <row r="6825" spans="1:10" ht="15.75" customHeight="1" x14ac:dyDescent="0.3">
      <c r="A6825" s="1" t="s">
        <v>7190</v>
      </c>
      <c r="B6825" s="6" t="s">
        <v>244</v>
      </c>
      <c r="C6825" s="1" t="s">
        <v>36</v>
      </c>
      <c r="D6825" s="1" t="s">
        <v>37</v>
      </c>
      <c r="E6825" s="1" t="s">
        <v>47</v>
      </c>
      <c r="F6825" s="1" t="s">
        <v>33</v>
      </c>
      <c r="G6825" s="1">
        <v>9</v>
      </c>
      <c r="H6825" s="1">
        <v>29978</v>
      </c>
      <c r="I6825" s="1">
        <v>269802</v>
      </c>
      <c r="J6825" t="e">
        <f>VLOOKUP(A6825,Returns!A6825:B9824,2,0)</f>
        <v>#N/A</v>
      </c>
    </row>
    <row r="6826" spans="1:10" ht="15.75" customHeight="1" x14ac:dyDescent="0.3">
      <c r="A6826" s="1" t="s">
        <v>7191</v>
      </c>
      <c r="B6826" s="6" t="s">
        <v>123</v>
      </c>
      <c r="C6826" s="1" t="s">
        <v>21</v>
      </c>
      <c r="D6826" s="1" t="s">
        <v>22</v>
      </c>
      <c r="E6826" s="1" t="s">
        <v>57</v>
      </c>
      <c r="F6826" s="1" t="s">
        <v>14</v>
      </c>
      <c r="G6826" s="1">
        <v>7</v>
      </c>
      <c r="H6826" s="1">
        <v>26443</v>
      </c>
      <c r="I6826" s="1">
        <v>185101</v>
      </c>
      <c r="J6826" t="e">
        <f>VLOOKUP(A6826,Returns!A6826:B9825,2,0)</f>
        <v>#N/A</v>
      </c>
    </row>
    <row r="6827" spans="1:10" ht="15.75" customHeight="1" x14ac:dyDescent="0.3">
      <c r="A6827" s="1" t="s">
        <v>7192</v>
      </c>
      <c r="B6827" s="6" t="s">
        <v>911</v>
      </c>
      <c r="C6827" s="1" t="s">
        <v>21</v>
      </c>
      <c r="D6827" s="1" t="s">
        <v>37</v>
      </c>
      <c r="E6827" s="1" t="s">
        <v>47</v>
      </c>
      <c r="F6827" s="1" t="s">
        <v>42</v>
      </c>
      <c r="G6827" s="1">
        <v>9</v>
      </c>
      <c r="H6827" s="1">
        <v>4177</v>
      </c>
      <c r="I6827" s="1">
        <v>37593</v>
      </c>
      <c r="J6827" t="e">
        <f>VLOOKUP(A6827,Returns!A6827:B9826,2,0)</f>
        <v>#N/A</v>
      </c>
    </row>
    <row r="6828" spans="1:10" ht="15.75" customHeight="1" x14ac:dyDescent="0.3">
      <c r="A6828" s="1" t="s">
        <v>7193</v>
      </c>
      <c r="B6828" s="6" t="s">
        <v>373</v>
      </c>
      <c r="C6828" s="1" t="s">
        <v>11</v>
      </c>
      <c r="D6828" s="1" t="s">
        <v>12</v>
      </c>
      <c r="E6828" s="1" t="s">
        <v>17</v>
      </c>
      <c r="F6828" s="1" t="s">
        <v>24</v>
      </c>
      <c r="G6828" s="1">
        <v>6</v>
      </c>
      <c r="H6828" s="1">
        <v>13477</v>
      </c>
      <c r="I6828" s="1">
        <v>80862</v>
      </c>
      <c r="J6828" t="e">
        <f>VLOOKUP(A6828,Returns!A6828:B9827,2,0)</f>
        <v>#N/A</v>
      </c>
    </row>
    <row r="6829" spans="1:10" ht="15.75" customHeight="1" x14ac:dyDescent="0.3">
      <c r="A6829" s="1" t="s">
        <v>7194</v>
      </c>
      <c r="B6829" s="6" t="s">
        <v>607</v>
      </c>
      <c r="C6829" s="1" t="s">
        <v>21</v>
      </c>
      <c r="D6829" s="1" t="s">
        <v>37</v>
      </c>
      <c r="E6829" s="1" t="s">
        <v>41</v>
      </c>
      <c r="F6829" s="1" t="s">
        <v>33</v>
      </c>
      <c r="G6829" s="1">
        <v>3</v>
      </c>
      <c r="H6829" s="1">
        <v>9984</v>
      </c>
      <c r="I6829" s="1">
        <v>29952</v>
      </c>
      <c r="J6829" t="e">
        <f>VLOOKUP(A6829,Returns!A6829:B9828,2,0)</f>
        <v>#N/A</v>
      </c>
    </row>
    <row r="6830" spans="1:10" ht="15.75" customHeight="1" x14ac:dyDescent="0.3">
      <c r="A6830" s="1" t="s">
        <v>7195</v>
      </c>
      <c r="B6830" s="6" t="s">
        <v>731</v>
      </c>
      <c r="C6830" s="1" t="s">
        <v>27</v>
      </c>
      <c r="D6830" s="1" t="s">
        <v>37</v>
      </c>
      <c r="E6830" s="1" t="s">
        <v>38</v>
      </c>
      <c r="F6830" s="1" t="s">
        <v>28</v>
      </c>
      <c r="G6830" s="1">
        <v>1</v>
      </c>
      <c r="H6830" s="1">
        <v>17964</v>
      </c>
      <c r="I6830" s="1">
        <v>17964</v>
      </c>
      <c r="J6830" t="e">
        <f>VLOOKUP(A6830,Returns!A6830:B9829,2,0)</f>
        <v>#N/A</v>
      </c>
    </row>
    <row r="6831" spans="1:10" ht="15.75" customHeight="1" x14ac:dyDescent="0.3">
      <c r="A6831" s="1" t="s">
        <v>7196</v>
      </c>
      <c r="B6831" s="6" t="s">
        <v>168</v>
      </c>
      <c r="C6831" s="1" t="s">
        <v>36</v>
      </c>
      <c r="D6831" s="1" t="s">
        <v>37</v>
      </c>
      <c r="E6831" s="1" t="s">
        <v>38</v>
      </c>
      <c r="F6831" s="1" t="s">
        <v>14</v>
      </c>
      <c r="G6831" s="1">
        <v>7</v>
      </c>
      <c r="H6831" s="1">
        <v>19733</v>
      </c>
      <c r="I6831" s="1">
        <v>138131</v>
      </c>
      <c r="J6831" t="e">
        <f>VLOOKUP(A6831,Returns!A6831:B9830,2,0)</f>
        <v>#N/A</v>
      </c>
    </row>
    <row r="6832" spans="1:10" ht="15.75" customHeight="1" x14ac:dyDescent="0.3">
      <c r="A6832" s="1" t="s">
        <v>7197</v>
      </c>
      <c r="B6832" s="6" t="s">
        <v>550</v>
      </c>
      <c r="C6832" s="1" t="s">
        <v>27</v>
      </c>
      <c r="D6832" s="1" t="s">
        <v>22</v>
      </c>
      <c r="E6832" s="1" t="s">
        <v>52</v>
      </c>
      <c r="F6832" s="1" t="s">
        <v>42</v>
      </c>
      <c r="G6832" s="1">
        <v>3</v>
      </c>
      <c r="H6832" s="1">
        <v>23881</v>
      </c>
      <c r="I6832" s="1">
        <v>71643</v>
      </c>
      <c r="J6832" t="e">
        <f>VLOOKUP(A6832,Returns!A6832:B9831,2,0)</f>
        <v>#N/A</v>
      </c>
    </row>
    <row r="6833" spans="1:10" ht="15.75" customHeight="1" x14ac:dyDescent="0.3">
      <c r="A6833" s="1" t="s">
        <v>7198</v>
      </c>
      <c r="B6833" s="6" t="s">
        <v>402</v>
      </c>
      <c r="C6833" s="1" t="s">
        <v>36</v>
      </c>
      <c r="D6833" s="1" t="s">
        <v>12</v>
      </c>
      <c r="E6833" s="1" t="s">
        <v>13</v>
      </c>
      <c r="F6833" s="1" t="s">
        <v>24</v>
      </c>
      <c r="G6833" s="1">
        <v>10</v>
      </c>
      <c r="H6833" s="1">
        <v>45835</v>
      </c>
      <c r="I6833" s="1">
        <v>458350</v>
      </c>
      <c r="J6833" t="e">
        <f>VLOOKUP(A6833,Returns!A6833:B9832,2,0)</f>
        <v>#N/A</v>
      </c>
    </row>
    <row r="6834" spans="1:10" ht="15.75" customHeight="1" x14ac:dyDescent="0.3">
      <c r="A6834" s="1" t="s">
        <v>7199</v>
      </c>
      <c r="B6834" s="6" t="s">
        <v>191</v>
      </c>
      <c r="C6834" s="1" t="s">
        <v>27</v>
      </c>
      <c r="D6834" s="1" t="s">
        <v>12</v>
      </c>
      <c r="E6834" s="1" t="s">
        <v>45</v>
      </c>
      <c r="F6834" s="1" t="s">
        <v>14</v>
      </c>
      <c r="G6834" s="1">
        <v>4</v>
      </c>
      <c r="H6834" s="1">
        <v>1156</v>
      </c>
      <c r="I6834" s="1">
        <v>4624</v>
      </c>
      <c r="J6834" t="e">
        <f>VLOOKUP(A6834,Returns!A6834:B9833,2,0)</f>
        <v>#N/A</v>
      </c>
    </row>
    <row r="6835" spans="1:10" ht="15.75" customHeight="1" x14ac:dyDescent="0.3">
      <c r="A6835" s="1" t="s">
        <v>7200</v>
      </c>
      <c r="B6835" s="6" t="s">
        <v>520</v>
      </c>
      <c r="C6835" s="1" t="s">
        <v>21</v>
      </c>
      <c r="D6835" s="1" t="s">
        <v>37</v>
      </c>
      <c r="E6835" s="1" t="s">
        <v>47</v>
      </c>
      <c r="F6835" s="1" t="s">
        <v>33</v>
      </c>
      <c r="G6835" s="1">
        <v>10</v>
      </c>
      <c r="H6835" s="1">
        <v>42611</v>
      </c>
      <c r="I6835" s="1">
        <v>426110</v>
      </c>
      <c r="J6835" t="e">
        <f>VLOOKUP(A6835,Returns!A6835:B9834,2,0)</f>
        <v>#N/A</v>
      </c>
    </row>
    <row r="6836" spans="1:10" ht="15.75" customHeight="1" x14ac:dyDescent="0.3">
      <c r="A6836" s="1" t="s">
        <v>7201</v>
      </c>
      <c r="B6836" s="6" t="s">
        <v>757</v>
      </c>
      <c r="C6836" s="1" t="s">
        <v>36</v>
      </c>
      <c r="D6836" s="1" t="s">
        <v>37</v>
      </c>
      <c r="E6836" s="1" t="s">
        <v>47</v>
      </c>
      <c r="F6836" s="1" t="s">
        <v>28</v>
      </c>
      <c r="G6836" s="1">
        <v>8</v>
      </c>
      <c r="H6836" s="1">
        <v>43365</v>
      </c>
      <c r="I6836" s="1">
        <v>346920</v>
      </c>
      <c r="J6836" t="e">
        <f>VLOOKUP(A6836,Returns!A6836:B9835,2,0)</f>
        <v>#N/A</v>
      </c>
    </row>
    <row r="6837" spans="1:10" ht="15.75" customHeight="1" x14ac:dyDescent="0.3">
      <c r="A6837" s="1" t="s">
        <v>7202</v>
      </c>
      <c r="B6837" s="6" t="s">
        <v>254</v>
      </c>
      <c r="C6837" s="1" t="s">
        <v>11</v>
      </c>
      <c r="D6837" s="1" t="s">
        <v>12</v>
      </c>
      <c r="E6837" s="1" t="s">
        <v>13</v>
      </c>
      <c r="F6837" s="1" t="s">
        <v>18</v>
      </c>
      <c r="G6837" s="1">
        <v>3</v>
      </c>
      <c r="H6837" s="1">
        <v>15842</v>
      </c>
      <c r="I6837" s="1">
        <v>47526</v>
      </c>
      <c r="J6837" t="e">
        <f>VLOOKUP(A6837,Returns!A6837:B9836,2,0)</f>
        <v>#N/A</v>
      </c>
    </row>
    <row r="6838" spans="1:10" ht="15.75" customHeight="1" x14ac:dyDescent="0.3">
      <c r="A6838" s="1" t="s">
        <v>7203</v>
      </c>
      <c r="B6838" s="6" t="s">
        <v>392</v>
      </c>
      <c r="C6838" s="1" t="s">
        <v>11</v>
      </c>
      <c r="D6838" s="1" t="s">
        <v>37</v>
      </c>
      <c r="E6838" s="1" t="s">
        <v>38</v>
      </c>
      <c r="F6838" s="1" t="s">
        <v>33</v>
      </c>
      <c r="G6838" s="1">
        <v>5</v>
      </c>
      <c r="H6838" s="1">
        <v>20460</v>
      </c>
      <c r="I6838" s="1">
        <v>102300</v>
      </c>
      <c r="J6838" t="e">
        <f>VLOOKUP(A6838,Returns!A6838:B9837,2,0)</f>
        <v>#N/A</v>
      </c>
    </row>
    <row r="6839" spans="1:10" ht="15.75" customHeight="1" x14ac:dyDescent="0.3">
      <c r="A6839" s="1" t="s">
        <v>7204</v>
      </c>
      <c r="B6839" s="6" t="s">
        <v>419</v>
      </c>
      <c r="C6839" s="1" t="s">
        <v>11</v>
      </c>
      <c r="D6839" s="1" t="s">
        <v>37</v>
      </c>
      <c r="E6839" s="1" t="s">
        <v>41</v>
      </c>
      <c r="F6839" s="1" t="s">
        <v>28</v>
      </c>
      <c r="G6839" s="1">
        <v>8</v>
      </c>
      <c r="H6839" s="1">
        <v>45250</v>
      </c>
      <c r="I6839" s="1">
        <v>362000</v>
      </c>
      <c r="J6839" t="e">
        <f>VLOOKUP(A6839,Returns!A6839:B9838,2,0)</f>
        <v>#N/A</v>
      </c>
    </row>
    <row r="6840" spans="1:10" ht="15.75" customHeight="1" x14ac:dyDescent="0.3">
      <c r="A6840" s="1" t="s">
        <v>7205</v>
      </c>
      <c r="B6840" s="6" t="s">
        <v>520</v>
      </c>
      <c r="C6840" s="1" t="s">
        <v>27</v>
      </c>
      <c r="D6840" s="1" t="s">
        <v>12</v>
      </c>
      <c r="E6840" s="1" t="s">
        <v>45</v>
      </c>
      <c r="F6840" s="1" t="s">
        <v>14</v>
      </c>
      <c r="G6840" s="1">
        <v>4</v>
      </c>
      <c r="H6840" s="1">
        <v>34778</v>
      </c>
      <c r="I6840" s="1">
        <v>139112</v>
      </c>
      <c r="J6840" t="e">
        <f>VLOOKUP(A6840,Returns!A6840:B9839,2,0)</f>
        <v>#N/A</v>
      </c>
    </row>
    <row r="6841" spans="1:10" ht="15.75" customHeight="1" x14ac:dyDescent="0.3">
      <c r="A6841" s="1" t="s">
        <v>7206</v>
      </c>
      <c r="B6841" s="6" t="s">
        <v>193</v>
      </c>
      <c r="C6841" s="1" t="s">
        <v>11</v>
      </c>
      <c r="D6841" s="1" t="s">
        <v>22</v>
      </c>
      <c r="E6841" s="1" t="s">
        <v>52</v>
      </c>
      <c r="F6841" s="1" t="s">
        <v>33</v>
      </c>
      <c r="G6841" s="1">
        <v>5</v>
      </c>
      <c r="H6841" s="1">
        <v>14285</v>
      </c>
      <c r="I6841" s="1">
        <v>71425</v>
      </c>
      <c r="J6841" t="e">
        <f>VLOOKUP(A6841,Returns!A6841:B9840,2,0)</f>
        <v>#N/A</v>
      </c>
    </row>
    <row r="6842" spans="1:10" ht="15.75" customHeight="1" x14ac:dyDescent="0.3">
      <c r="A6842" s="1" t="s">
        <v>7207</v>
      </c>
      <c r="B6842" s="6" t="s">
        <v>301</v>
      </c>
      <c r="C6842" s="1" t="s">
        <v>11</v>
      </c>
      <c r="D6842" s="1" t="s">
        <v>37</v>
      </c>
      <c r="E6842" s="1" t="s">
        <v>41</v>
      </c>
      <c r="F6842" s="1" t="s">
        <v>33</v>
      </c>
      <c r="G6842" s="1">
        <v>1</v>
      </c>
      <c r="H6842" s="1">
        <v>15679</v>
      </c>
      <c r="I6842" s="1">
        <v>15679</v>
      </c>
      <c r="J6842" t="e">
        <f>VLOOKUP(A6842,Returns!A6842:B9841,2,0)</f>
        <v>#N/A</v>
      </c>
    </row>
    <row r="6843" spans="1:10" ht="15.75" customHeight="1" x14ac:dyDescent="0.3">
      <c r="A6843" s="1" t="s">
        <v>7208</v>
      </c>
      <c r="B6843" s="6" t="s">
        <v>230</v>
      </c>
      <c r="C6843" s="1" t="s">
        <v>11</v>
      </c>
      <c r="D6843" s="1" t="s">
        <v>37</v>
      </c>
      <c r="E6843" s="1" t="s">
        <v>41</v>
      </c>
      <c r="F6843" s="1" t="s">
        <v>14</v>
      </c>
      <c r="G6843" s="1">
        <v>10</v>
      </c>
      <c r="H6843" s="1">
        <v>18532</v>
      </c>
      <c r="I6843" s="1">
        <v>185320</v>
      </c>
      <c r="J6843" t="e">
        <f>VLOOKUP(A6843,Returns!A6843:B9842,2,0)</f>
        <v>#N/A</v>
      </c>
    </row>
    <row r="6844" spans="1:10" ht="15.75" customHeight="1" x14ac:dyDescent="0.3">
      <c r="A6844" s="1" t="s">
        <v>7209</v>
      </c>
      <c r="B6844" s="6" t="s">
        <v>1071</v>
      </c>
      <c r="C6844" s="1" t="s">
        <v>11</v>
      </c>
      <c r="D6844" s="1" t="s">
        <v>37</v>
      </c>
      <c r="E6844" s="1" t="s">
        <v>41</v>
      </c>
      <c r="F6844" s="1" t="s">
        <v>33</v>
      </c>
      <c r="G6844" s="1">
        <v>7</v>
      </c>
      <c r="H6844" s="1">
        <v>38638</v>
      </c>
      <c r="I6844" s="1">
        <v>270466</v>
      </c>
      <c r="J6844" t="e">
        <f>VLOOKUP(A6844,Returns!A6844:B9843,2,0)</f>
        <v>#N/A</v>
      </c>
    </row>
    <row r="6845" spans="1:10" ht="15.75" customHeight="1" x14ac:dyDescent="0.3">
      <c r="A6845" s="1" t="s">
        <v>7210</v>
      </c>
      <c r="B6845" s="6" t="s">
        <v>1259</v>
      </c>
      <c r="C6845" s="1" t="s">
        <v>21</v>
      </c>
      <c r="D6845" s="1" t="s">
        <v>37</v>
      </c>
      <c r="E6845" s="1" t="s">
        <v>41</v>
      </c>
      <c r="F6845" s="1" t="s">
        <v>28</v>
      </c>
      <c r="G6845" s="1">
        <v>6</v>
      </c>
      <c r="H6845" s="1">
        <v>24654</v>
      </c>
      <c r="I6845" s="1">
        <v>147924</v>
      </c>
      <c r="J6845" t="e">
        <f>VLOOKUP(A6845,Returns!A6845:B9844,2,0)</f>
        <v>#N/A</v>
      </c>
    </row>
    <row r="6846" spans="1:10" ht="15.75" customHeight="1" x14ac:dyDescent="0.3">
      <c r="A6846" s="1" t="s">
        <v>7211</v>
      </c>
      <c r="B6846" s="6" t="s">
        <v>197</v>
      </c>
      <c r="C6846" s="1" t="s">
        <v>11</v>
      </c>
      <c r="D6846" s="1" t="s">
        <v>37</v>
      </c>
      <c r="E6846" s="1" t="s">
        <v>38</v>
      </c>
      <c r="F6846" s="1" t="s">
        <v>18</v>
      </c>
      <c r="G6846" s="1">
        <v>5</v>
      </c>
      <c r="H6846" s="1">
        <v>38698</v>
      </c>
      <c r="I6846" s="1">
        <v>193490</v>
      </c>
      <c r="J6846" t="e">
        <f>VLOOKUP(A6846,Returns!A6846:B9845,2,0)</f>
        <v>#N/A</v>
      </c>
    </row>
    <row r="6847" spans="1:10" ht="15.75" customHeight="1" x14ac:dyDescent="0.3">
      <c r="A6847" s="1" t="s">
        <v>7212</v>
      </c>
      <c r="B6847" s="6" t="s">
        <v>307</v>
      </c>
      <c r="C6847" s="1" t="s">
        <v>27</v>
      </c>
      <c r="D6847" s="1" t="s">
        <v>12</v>
      </c>
      <c r="E6847" s="1" t="s">
        <v>13</v>
      </c>
      <c r="F6847" s="1" t="s">
        <v>18</v>
      </c>
      <c r="G6847" s="1">
        <v>5</v>
      </c>
      <c r="H6847" s="1">
        <v>24512</v>
      </c>
      <c r="I6847" s="1">
        <v>122560</v>
      </c>
      <c r="J6847" t="e">
        <f>VLOOKUP(A6847,Returns!A6847:B9846,2,0)</f>
        <v>#N/A</v>
      </c>
    </row>
    <row r="6848" spans="1:10" ht="15.75" customHeight="1" x14ac:dyDescent="0.3">
      <c r="A6848" s="1" t="s">
        <v>7213</v>
      </c>
      <c r="B6848" s="6" t="s">
        <v>587</v>
      </c>
      <c r="C6848" s="1" t="s">
        <v>36</v>
      </c>
      <c r="D6848" s="1" t="s">
        <v>22</v>
      </c>
      <c r="E6848" s="1" t="s">
        <v>52</v>
      </c>
      <c r="F6848" s="1" t="s">
        <v>24</v>
      </c>
      <c r="G6848" s="1">
        <v>7</v>
      </c>
      <c r="H6848" s="1">
        <v>2664</v>
      </c>
      <c r="I6848" s="1">
        <v>18648</v>
      </c>
      <c r="J6848" t="e">
        <f>VLOOKUP(A6848,Returns!A6848:B9847,2,0)</f>
        <v>#N/A</v>
      </c>
    </row>
    <row r="6849" spans="1:10" ht="15.75" customHeight="1" x14ac:dyDescent="0.3">
      <c r="A6849" s="1" t="s">
        <v>7214</v>
      </c>
      <c r="B6849" s="6" t="s">
        <v>874</v>
      </c>
      <c r="C6849" s="1" t="s">
        <v>11</v>
      </c>
      <c r="D6849" s="1" t="s">
        <v>22</v>
      </c>
      <c r="E6849" s="1" t="s">
        <v>52</v>
      </c>
      <c r="F6849" s="1" t="s">
        <v>42</v>
      </c>
      <c r="G6849" s="1">
        <v>2</v>
      </c>
      <c r="H6849" s="1">
        <v>26675</v>
      </c>
      <c r="I6849" s="1">
        <v>53350</v>
      </c>
      <c r="J6849" t="e">
        <f>VLOOKUP(A6849,Returns!A6849:B9848,2,0)</f>
        <v>#N/A</v>
      </c>
    </row>
    <row r="6850" spans="1:10" ht="15.75" customHeight="1" x14ac:dyDescent="0.3">
      <c r="A6850" s="1" t="s">
        <v>7215</v>
      </c>
      <c r="B6850" s="6" t="s">
        <v>693</v>
      </c>
      <c r="C6850" s="1" t="s">
        <v>36</v>
      </c>
      <c r="D6850" s="1" t="s">
        <v>37</v>
      </c>
      <c r="E6850" s="1" t="s">
        <v>47</v>
      </c>
      <c r="F6850" s="1" t="s">
        <v>14</v>
      </c>
      <c r="G6850" s="1">
        <v>5</v>
      </c>
      <c r="H6850" s="1">
        <v>1531</v>
      </c>
      <c r="I6850" s="1">
        <v>7655</v>
      </c>
      <c r="J6850" t="e">
        <f>VLOOKUP(A6850,Returns!A6850:B9849,2,0)</f>
        <v>#N/A</v>
      </c>
    </row>
    <row r="6851" spans="1:10" ht="15.75" customHeight="1" x14ac:dyDescent="0.3">
      <c r="A6851" s="1" t="s">
        <v>7216</v>
      </c>
      <c r="B6851" s="6" t="s">
        <v>728</v>
      </c>
      <c r="C6851" s="1" t="s">
        <v>21</v>
      </c>
      <c r="D6851" s="1" t="s">
        <v>22</v>
      </c>
      <c r="E6851" s="1" t="s">
        <v>57</v>
      </c>
      <c r="F6851" s="1" t="s">
        <v>18</v>
      </c>
      <c r="G6851" s="1">
        <v>6</v>
      </c>
      <c r="H6851" s="1">
        <v>22903</v>
      </c>
      <c r="I6851" s="1">
        <v>137418</v>
      </c>
      <c r="J6851" t="e">
        <f>VLOOKUP(A6851,Returns!A6851:B9850,2,0)</f>
        <v>#N/A</v>
      </c>
    </row>
    <row r="6852" spans="1:10" ht="15.75" customHeight="1" x14ac:dyDescent="0.3">
      <c r="A6852" s="1" t="s">
        <v>7217</v>
      </c>
      <c r="B6852" s="6" t="s">
        <v>863</v>
      </c>
      <c r="C6852" s="1" t="s">
        <v>36</v>
      </c>
      <c r="D6852" s="1" t="s">
        <v>22</v>
      </c>
      <c r="E6852" s="1" t="s">
        <v>23</v>
      </c>
      <c r="F6852" s="1" t="s">
        <v>28</v>
      </c>
      <c r="G6852" s="1">
        <v>7</v>
      </c>
      <c r="H6852" s="1">
        <v>21179</v>
      </c>
      <c r="I6852" s="1">
        <v>148253</v>
      </c>
      <c r="J6852" t="e">
        <f>VLOOKUP(A6852,Returns!A6852:B9851,2,0)</f>
        <v>#N/A</v>
      </c>
    </row>
    <row r="6853" spans="1:10" ht="15.75" customHeight="1" x14ac:dyDescent="0.3">
      <c r="A6853" s="1" t="s">
        <v>7218</v>
      </c>
      <c r="B6853" s="6" t="s">
        <v>988</v>
      </c>
      <c r="C6853" s="1" t="s">
        <v>21</v>
      </c>
      <c r="D6853" s="1" t="s">
        <v>12</v>
      </c>
      <c r="E6853" s="1" t="s">
        <v>45</v>
      </c>
      <c r="F6853" s="1" t="s">
        <v>18</v>
      </c>
      <c r="G6853" s="1">
        <v>3</v>
      </c>
      <c r="H6853" s="1">
        <v>21006</v>
      </c>
      <c r="I6853" s="1">
        <v>63018</v>
      </c>
      <c r="J6853" t="e">
        <f>VLOOKUP(A6853,Returns!A6853:B9852,2,0)</f>
        <v>#N/A</v>
      </c>
    </row>
    <row r="6854" spans="1:10" ht="15.75" customHeight="1" x14ac:dyDescent="0.3">
      <c r="A6854" s="1" t="s">
        <v>7219</v>
      </c>
      <c r="B6854" s="6" t="s">
        <v>656</v>
      </c>
      <c r="C6854" s="1" t="s">
        <v>36</v>
      </c>
      <c r="D6854" s="1" t="s">
        <v>22</v>
      </c>
      <c r="E6854" s="1" t="s">
        <v>23</v>
      </c>
      <c r="F6854" s="1" t="s">
        <v>33</v>
      </c>
      <c r="G6854" s="1">
        <v>9</v>
      </c>
      <c r="H6854" s="1">
        <v>42027</v>
      </c>
      <c r="I6854" s="1">
        <v>378243</v>
      </c>
      <c r="J6854" t="e">
        <f>VLOOKUP(A6854,Returns!A6854:B9853,2,0)</f>
        <v>#N/A</v>
      </c>
    </row>
    <row r="6855" spans="1:10" ht="15.75" customHeight="1" x14ac:dyDescent="0.3">
      <c r="A6855" s="1" t="s">
        <v>7220</v>
      </c>
      <c r="B6855" s="6" t="s">
        <v>408</v>
      </c>
      <c r="C6855" s="1" t="s">
        <v>21</v>
      </c>
      <c r="D6855" s="1" t="s">
        <v>12</v>
      </c>
      <c r="E6855" s="1" t="s">
        <v>17</v>
      </c>
      <c r="F6855" s="1" t="s">
        <v>42</v>
      </c>
      <c r="G6855" s="1">
        <v>2</v>
      </c>
      <c r="H6855" s="1">
        <v>44365</v>
      </c>
      <c r="I6855" s="1">
        <v>88730</v>
      </c>
      <c r="J6855" t="e">
        <f>VLOOKUP(A6855,Returns!A6855:B9854,2,0)</f>
        <v>#N/A</v>
      </c>
    </row>
    <row r="6856" spans="1:10" ht="15.75" customHeight="1" x14ac:dyDescent="0.3">
      <c r="A6856" s="1" t="s">
        <v>7221</v>
      </c>
      <c r="B6856" s="6" t="s">
        <v>911</v>
      </c>
      <c r="C6856" s="1" t="s">
        <v>11</v>
      </c>
      <c r="D6856" s="1" t="s">
        <v>22</v>
      </c>
      <c r="E6856" s="1" t="s">
        <v>23</v>
      </c>
      <c r="F6856" s="1" t="s">
        <v>14</v>
      </c>
      <c r="G6856" s="1">
        <v>5</v>
      </c>
      <c r="H6856" s="1">
        <v>2534</v>
      </c>
      <c r="I6856" s="1">
        <v>12670</v>
      </c>
      <c r="J6856" t="e">
        <f>VLOOKUP(A6856,Returns!A6856:B9855,2,0)</f>
        <v>#N/A</v>
      </c>
    </row>
    <row r="6857" spans="1:10" ht="15.75" customHeight="1" x14ac:dyDescent="0.3">
      <c r="A6857" s="1" t="s">
        <v>7222</v>
      </c>
      <c r="B6857" s="6" t="s">
        <v>395</v>
      </c>
      <c r="C6857" s="1" t="s">
        <v>36</v>
      </c>
      <c r="D6857" s="1" t="s">
        <v>22</v>
      </c>
      <c r="E6857" s="1" t="s">
        <v>23</v>
      </c>
      <c r="F6857" s="1" t="s">
        <v>42</v>
      </c>
      <c r="G6857" s="1">
        <v>10</v>
      </c>
      <c r="H6857" s="1">
        <v>4750</v>
      </c>
      <c r="I6857" s="1">
        <v>47500</v>
      </c>
      <c r="J6857" t="e">
        <f>VLOOKUP(A6857,Returns!A6857:B9856,2,0)</f>
        <v>#N/A</v>
      </c>
    </row>
    <row r="6858" spans="1:10" ht="15.75" customHeight="1" x14ac:dyDescent="0.3">
      <c r="A6858" s="1" t="s">
        <v>7223</v>
      </c>
      <c r="B6858" s="6" t="s">
        <v>550</v>
      </c>
      <c r="C6858" s="1" t="s">
        <v>36</v>
      </c>
      <c r="D6858" s="1" t="s">
        <v>22</v>
      </c>
      <c r="E6858" s="1" t="s">
        <v>23</v>
      </c>
      <c r="F6858" s="1" t="s">
        <v>18</v>
      </c>
      <c r="G6858" s="1">
        <v>6</v>
      </c>
      <c r="H6858" s="1">
        <v>9740</v>
      </c>
      <c r="I6858" s="1">
        <v>58440</v>
      </c>
      <c r="J6858" t="e">
        <f>VLOOKUP(A6858,Returns!A6858:B9857,2,0)</f>
        <v>#N/A</v>
      </c>
    </row>
    <row r="6859" spans="1:10" ht="15.75" customHeight="1" x14ac:dyDescent="0.3">
      <c r="A6859" s="1" t="s">
        <v>7224</v>
      </c>
      <c r="B6859" s="6" t="s">
        <v>427</v>
      </c>
      <c r="C6859" s="1" t="s">
        <v>36</v>
      </c>
      <c r="D6859" s="1" t="s">
        <v>12</v>
      </c>
      <c r="E6859" s="1" t="s">
        <v>17</v>
      </c>
      <c r="F6859" s="1" t="s">
        <v>28</v>
      </c>
      <c r="G6859" s="1">
        <v>7</v>
      </c>
      <c r="H6859" s="1">
        <v>12219</v>
      </c>
      <c r="I6859" s="1">
        <v>85533</v>
      </c>
      <c r="J6859" t="e">
        <f>VLOOKUP(A6859,Returns!A6859:B9858,2,0)</f>
        <v>#N/A</v>
      </c>
    </row>
    <row r="6860" spans="1:10" ht="15.75" customHeight="1" x14ac:dyDescent="0.3">
      <c r="A6860" s="1" t="s">
        <v>7225</v>
      </c>
      <c r="B6860" s="6" t="s">
        <v>205</v>
      </c>
      <c r="C6860" s="1" t="s">
        <v>27</v>
      </c>
      <c r="D6860" s="1" t="s">
        <v>12</v>
      </c>
      <c r="E6860" s="1" t="s">
        <v>45</v>
      </c>
      <c r="F6860" s="1" t="s">
        <v>18</v>
      </c>
      <c r="G6860" s="1">
        <v>10</v>
      </c>
      <c r="H6860" s="1">
        <v>2791</v>
      </c>
      <c r="I6860" s="1">
        <v>27910</v>
      </c>
      <c r="J6860" t="e">
        <f>VLOOKUP(A6860,Returns!A6860:B9859,2,0)</f>
        <v>#N/A</v>
      </c>
    </row>
    <row r="6861" spans="1:10" ht="15.75" customHeight="1" x14ac:dyDescent="0.3">
      <c r="A6861" s="1" t="s">
        <v>7226</v>
      </c>
      <c r="B6861" s="6" t="s">
        <v>371</v>
      </c>
      <c r="C6861" s="1" t="s">
        <v>11</v>
      </c>
      <c r="D6861" s="1" t="s">
        <v>12</v>
      </c>
      <c r="E6861" s="1" t="s">
        <v>13</v>
      </c>
      <c r="F6861" s="1" t="s">
        <v>28</v>
      </c>
      <c r="G6861" s="1">
        <v>10</v>
      </c>
      <c r="H6861" s="1">
        <v>43501</v>
      </c>
      <c r="I6861" s="1">
        <v>435010</v>
      </c>
      <c r="J6861" t="e">
        <f>VLOOKUP(A6861,Returns!A6861:B9860,2,0)</f>
        <v>#N/A</v>
      </c>
    </row>
    <row r="6862" spans="1:10" ht="15.75" customHeight="1" x14ac:dyDescent="0.3">
      <c r="A6862" s="1" t="s">
        <v>7227</v>
      </c>
      <c r="B6862" s="6" t="s">
        <v>518</v>
      </c>
      <c r="C6862" s="1" t="s">
        <v>21</v>
      </c>
      <c r="D6862" s="1" t="s">
        <v>12</v>
      </c>
      <c r="E6862" s="1" t="s">
        <v>45</v>
      </c>
      <c r="F6862" s="1" t="s">
        <v>14</v>
      </c>
      <c r="G6862" s="1">
        <v>6</v>
      </c>
      <c r="H6862" s="1">
        <v>28685</v>
      </c>
      <c r="I6862" s="1">
        <v>172110</v>
      </c>
      <c r="J6862" t="e">
        <f>VLOOKUP(A6862,Returns!A6862:B9861,2,0)</f>
        <v>#N/A</v>
      </c>
    </row>
    <row r="6863" spans="1:10" ht="15.75" customHeight="1" x14ac:dyDescent="0.3">
      <c r="A6863" s="1" t="s">
        <v>7228</v>
      </c>
      <c r="B6863" s="6" t="s">
        <v>103</v>
      </c>
      <c r="C6863" s="1" t="s">
        <v>11</v>
      </c>
      <c r="D6863" s="1" t="s">
        <v>37</v>
      </c>
      <c r="E6863" s="1" t="s">
        <v>47</v>
      </c>
      <c r="F6863" s="1" t="s">
        <v>14</v>
      </c>
      <c r="G6863" s="1">
        <v>10</v>
      </c>
      <c r="H6863" s="1">
        <v>12590</v>
      </c>
      <c r="I6863" s="1">
        <v>125900</v>
      </c>
      <c r="J6863" t="e">
        <f>VLOOKUP(A6863,Returns!A6863:B9862,2,0)</f>
        <v>#N/A</v>
      </c>
    </row>
    <row r="6864" spans="1:10" ht="15.75" customHeight="1" x14ac:dyDescent="0.3">
      <c r="A6864" s="1" t="s">
        <v>7229</v>
      </c>
      <c r="B6864" s="6" t="s">
        <v>273</v>
      </c>
      <c r="C6864" s="1" t="s">
        <v>21</v>
      </c>
      <c r="D6864" s="1" t="s">
        <v>37</v>
      </c>
      <c r="E6864" s="1" t="s">
        <v>41</v>
      </c>
      <c r="F6864" s="1" t="s">
        <v>18</v>
      </c>
      <c r="G6864" s="1">
        <v>9</v>
      </c>
      <c r="H6864" s="1">
        <v>34348</v>
      </c>
      <c r="I6864" s="1">
        <v>309132</v>
      </c>
      <c r="J6864" t="e">
        <f>VLOOKUP(A6864,Returns!A6864:B9863,2,0)</f>
        <v>#N/A</v>
      </c>
    </row>
    <row r="6865" spans="1:10" ht="15.75" customHeight="1" x14ac:dyDescent="0.3">
      <c r="A6865" s="1" t="s">
        <v>7230</v>
      </c>
      <c r="B6865" s="6" t="s">
        <v>449</v>
      </c>
      <c r="C6865" s="1" t="s">
        <v>36</v>
      </c>
      <c r="D6865" s="1" t="s">
        <v>22</v>
      </c>
      <c r="E6865" s="1" t="s">
        <v>23</v>
      </c>
      <c r="F6865" s="1" t="s">
        <v>14</v>
      </c>
      <c r="G6865" s="1">
        <v>8</v>
      </c>
      <c r="H6865" s="1">
        <v>12772</v>
      </c>
      <c r="I6865" s="1">
        <v>102176</v>
      </c>
      <c r="J6865" t="e">
        <f>VLOOKUP(A6865,Returns!A6865:B9864,2,0)</f>
        <v>#N/A</v>
      </c>
    </row>
    <row r="6866" spans="1:10" ht="15.75" customHeight="1" x14ac:dyDescent="0.3">
      <c r="A6866" s="1" t="s">
        <v>7231</v>
      </c>
      <c r="B6866" s="6" t="s">
        <v>225</v>
      </c>
      <c r="C6866" s="1" t="s">
        <v>11</v>
      </c>
      <c r="D6866" s="1" t="s">
        <v>37</v>
      </c>
      <c r="E6866" s="1" t="s">
        <v>41</v>
      </c>
      <c r="F6866" s="1" t="s">
        <v>18</v>
      </c>
      <c r="G6866" s="1">
        <v>4</v>
      </c>
      <c r="H6866" s="1">
        <v>17094</v>
      </c>
      <c r="I6866" s="1">
        <v>68376</v>
      </c>
      <c r="J6866" t="e">
        <f>VLOOKUP(A6866,Returns!A6866:B9865,2,0)</f>
        <v>#N/A</v>
      </c>
    </row>
    <row r="6867" spans="1:10" ht="15.75" customHeight="1" x14ac:dyDescent="0.3">
      <c r="A6867" s="1" t="s">
        <v>7232</v>
      </c>
      <c r="B6867" s="6" t="s">
        <v>539</v>
      </c>
      <c r="C6867" s="1" t="s">
        <v>27</v>
      </c>
      <c r="D6867" s="1" t="s">
        <v>37</v>
      </c>
      <c r="E6867" s="1" t="s">
        <v>38</v>
      </c>
      <c r="F6867" s="1" t="s">
        <v>14</v>
      </c>
      <c r="G6867" s="1">
        <v>1</v>
      </c>
      <c r="H6867" s="1">
        <v>29274</v>
      </c>
      <c r="I6867" s="1">
        <v>29274</v>
      </c>
      <c r="J6867" t="e">
        <f>VLOOKUP(A6867,Returns!A6867:B9866,2,0)</f>
        <v>#N/A</v>
      </c>
    </row>
    <row r="6868" spans="1:10" ht="15.75" customHeight="1" x14ac:dyDescent="0.3">
      <c r="A6868" s="1" t="s">
        <v>7233</v>
      </c>
      <c r="B6868" s="6" t="s">
        <v>816</v>
      </c>
      <c r="C6868" s="1" t="s">
        <v>11</v>
      </c>
      <c r="D6868" s="1" t="s">
        <v>12</v>
      </c>
      <c r="E6868" s="1" t="s">
        <v>13</v>
      </c>
      <c r="F6868" s="1" t="s">
        <v>28</v>
      </c>
      <c r="G6868" s="1">
        <v>1</v>
      </c>
      <c r="H6868" s="1">
        <v>8484</v>
      </c>
      <c r="I6868" s="1">
        <v>8484</v>
      </c>
      <c r="J6868" t="e">
        <f>VLOOKUP(A6868,Returns!A6868:B9867,2,0)</f>
        <v>#N/A</v>
      </c>
    </row>
    <row r="6869" spans="1:10" ht="15.75" customHeight="1" x14ac:dyDescent="0.3">
      <c r="A6869" s="1" t="s">
        <v>7234</v>
      </c>
      <c r="B6869" s="6" t="s">
        <v>238</v>
      </c>
      <c r="C6869" s="1" t="s">
        <v>36</v>
      </c>
      <c r="D6869" s="1" t="s">
        <v>37</v>
      </c>
      <c r="E6869" s="1" t="s">
        <v>41</v>
      </c>
      <c r="F6869" s="1" t="s">
        <v>14</v>
      </c>
      <c r="G6869" s="1">
        <v>2</v>
      </c>
      <c r="H6869" s="1">
        <v>33796</v>
      </c>
      <c r="I6869" s="1">
        <v>67592</v>
      </c>
      <c r="J6869" t="e">
        <f>VLOOKUP(A6869,Returns!A6869:B9868,2,0)</f>
        <v>#N/A</v>
      </c>
    </row>
    <row r="6870" spans="1:10" ht="15.75" customHeight="1" x14ac:dyDescent="0.3">
      <c r="A6870" s="1" t="s">
        <v>7235</v>
      </c>
      <c r="B6870" s="6" t="s">
        <v>497</v>
      </c>
      <c r="C6870" s="1" t="s">
        <v>21</v>
      </c>
      <c r="D6870" s="1" t="s">
        <v>22</v>
      </c>
      <c r="E6870" s="1" t="s">
        <v>52</v>
      </c>
      <c r="F6870" s="1" t="s">
        <v>18</v>
      </c>
      <c r="G6870" s="1">
        <v>7</v>
      </c>
      <c r="H6870" s="1">
        <v>37854</v>
      </c>
      <c r="I6870" s="1">
        <v>264978</v>
      </c>
      <c r="J6870" t="e">
        <f>VLOOKUP(A6870,Returns!A6870:B9869,2,0)</f>
        <v>#N/A</v>
      </c>
    </row>
    <row r="6871" spans="1:10" ht="15.75" customHeight="1" x14ac:dyDescent="0.3">
      <c r="A6871" s="1" t="s">
        <v>7236</v>
      </c>
      <c r="B6871" s="6" t="s">
        <v>660</v>
      </c>
      <c r="C6871" s="1" t="s">
        <v>21</v>
      </c>
      <c r="D6871" s="1" t="s">
        <v>12</v>
      </c>
      <c r="E6871" s="1" t="s">
        <v>17</v>
      </c>
      <c r="F6871" s="1" t="s">
        <v>14</v>
      </c>
      <c r="G6871" s="1">
        <v>7</v>
      </c>
      <c r="H6871" s="1">
        <v>11184</v>
      </c>
      <c r="I6871" s="1">
        <v>78288</v>
      </c>
      <c r="J6871" t="e">
        <f>VLOOKUP(A6871,Returns!A6871:B9870,2,0)</f>
        <v>#N/A</v>
      </c>
    </row>
    <row r="6872" spans="1:10" ht="15.75" customHeight="1" x14ac:dyDescent="0.3">
      <c r="A6872" s="1" t="s">
        <v>7237</v>
      </c>
      <c r="B6872" s="6" t="s">
        <v>1195</v>
      </c>
      <c r="C6872" s="1" t="s">
        <v>21</v>
      </c>
      <c r="D6872" s="1" t="s">
        <v>12</v>
      </c>
      <c r="E6872" s="1" t="s">
        <v>13</v>
      </c>
      <c r="F6872" s="1" t="s">
        <v>18</v>
      </c>
      <c r="G6872" s="1">
        <v>5</v>
      </c>
      <c r="H6872" s="1">
        <v>14823</v>
      </c>
      <c r="I6872" s="1">
        <v>74115</v>
      </c>
      <c r="J6872" t="e">
        <f>VLOOKUP(A6872,Returns!A6872:B9871,2,0)</f>
        <v>#N/A</v>
      </c>
    </row>
    <row r="6873" spans="1:10" ht="15.75" customHeight="1" x14ac:dyDescent="0.3">
      <c r="A6873" s="1" t="s">
        <v>7238</v>
      </c>
      <c r="B6873" s="6" t="s">
        <v>648</v>
      </c>
      <c r="C6873" s="1" t="s">
        <v>11</v>
      </c>
      <c r="D6873" s="1" t="s">
        <v>22</v>
      </c>
      <c r="E6873" s="1" t="s">
        <v>23</v>
      </c>
      <c r="F6873" s="1" t="s">
        <v>42</v>
      </c>
      <c r="G6873" s="1">
        <v>6</v>
      </c>
      <c r="H6873" s="1">
        <v>8136</v>
      </c>
      <c r="I6873" s="1">
        <v>48816</v>
      </c>
      <c r="J6873" t="e">
        <f>VLOOKUP(A6873,Returns!A6873:B9872,2,0)</f>
        <v>#N/A</v>
      </c>
    </row>
    <row r="6874" spans="1:10" ht="15.75" customHeight="1" x14ac:dyDescent="0.3">
      <c r="A6874" s="1" t="s">
        <v>7239</v>
      </c>
      <c r="B6874" s="6" t="s">
        <v>176</v>
      </c>
      <c r="C6874" s="1" t="s">
        <v>21</v>
      </c>
      <c r="D6874" s="1" t="s">
        <v>12</v>
      </c>
      <c r="E6874" s="1" t="s">
        <v>13</v>
      </c>
      <c r="F6874" s="1" t="s">
        <v>14</v>
      </c>
      <c r="G6874" s="1">
        <v>3</v>
      </c>
      <c r="H6874" s="1">
        <v>34000</v>
      </c>
      <c r="I6874" s="1">
        <v>102000</v>
      </c>
      <c r="J6874" t="e">
        <f>VLOOKUP(A6874,Returns!A6874:B9873,2,0)</f>
        <v>#N/A</v>
      </c>
    </row>
    <row r="6875" spans="1:10" ht="15.75" customHeight="1" x14ac:dyDescent="0.3">
      <c r="A6875" s="1" t="s">
        <v>7240</v>
      </c>
      <c r="B6875" s="6" t="s">
        <v>623</v>
      </c>
      <c r="C6875" s="1" t="s">
        <v>11</v>
      </c>
      <c r="D6875" s="1" t="s">
        <v>12</v>
      </c>
      <c r="E6875" s="1" t="s">
        <v>45</v>
      </c>
      <c r="F6875" s="1" t="s">
        <v>28</v>
      </c>
      <c r="G6875" s="1">
        <v>2</v>
      </c>
      <c r="H6875" s="1">
        <v>33966</v>
      </c>
      <c r="I6875" s="1">
        <v>67932</v>
      </c>
      <c r="J6875" t="e">
        <f>VLOOKUP(A6875,Returns!A6875:B9874,2,0)</f>
        <v>#N/A</v>
      </c>
    </row>
    <row r="6876" spans="1:10" ht="15.75" customHeight="1" x14ac:dyDescent="0.3">
      <c r="A6876" s="1" t="s">
        <v>7241</v>
      </c>
      <c r="B6876" s="6" t="s">
        <v>474</v>
      </c>
      <c r="C6876" s="1" t="s">
        <v>27</v>
      </c>
      <c r="D6876" s="1" t="s">
        <v>22</v>
      </c>
      <c r="E6876" s="1" t="s">
        <v>52</v>
      </c>
      <c r="F6876" s="1" t="s">
        <v>14</v>
      </c>
      <c r="G6876" s="1">
        <v>5</v>
      </c>
      <c r="H6876" s="1">
        <v>33855</v>
      </c>
      <c r="I6876" s="1">
        <v>169275</v>
      </c>
      <c r="J6876" t="e">
        <f>VLOOKUP(A6876,Returns!A6876:B9875,2,0)</f>
        <v>#N/A</v>
      </c>
    </row>
    <row r="6877" spans="1:10" ht="15.75" customHeight="1" x14ac:dyDescent="0.3">
      <c r="A6877" s="1" t="s">
        <v>7242</v>
      </c>
      <c r="B6877" s="6" t="s">
        <v>236</v>
      </c>
      <c r="C6877" s="1" t="s">
        <v>21</v>
      </c>
      <c r="D6877" s="1" t="s">
        <v>37</v>
      </c>
      <c r="E6877" s="1" t="s">
        <v>47</v>
      </c>
      <c r="F6877" s="1" t="s">
        <v>33</v>
      </c>
      <c r="G6877" s="1">
        <v>3</v>
      </c>
      <c r="H6877" s="1">
        <v>27886</v>
      </c>
      <c r="I6877" s="1">
        <v>83658</v>
      </c>
      <c r="J6877" t="e">
        <f>VLOOKUP(A6877,Returns!A6877:B9876,2,0)</f>
        <v>#N/A</v>
      </c>
    </row>
    <row r="6878" spans="1:10" ht="15.75" customHeight="1" x14ac:dyDescent="0.3">
      <c r="A6878" s="1" t="s">
        <v>7243</v>
      </c>
      <c r="B6878" s="6" t="s">
        <v>214</v>
      </c>
      <c r="C6878" s="1" t="s">
        <v>36</v>
      </c>
      <c r="D6878" s="1" t="s">
        <v>12</v>
      </c>
      <c r="E6878" s="1" t="s">
        <v>13</v>
      </c>
      <c r="F6878" s="1" t="s">
        <v>14</v>
      </c>
      <c r="G6878" s="1">
        <v>2</v>
      </c>
      <c r="H6878" s="1">
        <v>40293</v>
      </c>
      <c r="I6878" s="1">
        <v>80586</v>
      </c>
      <c r="J6878" t="e">
        <f>VLOOKUP(A6878,Returns!A6878:B9877,2,0)</f>
        <v>#N/A</v>
      </c>
    </row>
    <row r="6879" spans="1:10" ht="15.75" customHeight="1" x14ac:dyDescent="0.3">
      <c r="A6879" s="1" t="s">
        <v>7244</v>
      </c>
      <c r="B6879" s="6" t="s">
        <v>524</v>
      </c>
      <c r="C6879" s="1" t="s">
        <v>21</v>
      </c>
      <c r="D6879" s="1" t="s">
        <v>37</v>
      </c>
      <c r="E6879" s="1" t="s">
        <v>47</v>
      </c>
      <c r="F6879" s="1" t="s">
        <v>42</v>
      </c>
      <c r="G6879" s="1">
        <v>6</v>
      </c>
      <c r="H6879" s="1">
        <v>9891</v>
      </c>
      <c r="I6879" s="1">
        <v>59346</v>
      </c>
      <c r="J6879" t="e">
        <f>VLOOKUP(A6879,Returns!A6879:B9878,2,0)</f>
        <v>#N/A</v>
      </c>
    </row>
    <row r="6880" spans="1:10" ht="15.75" customHeight="1" x14ac:dyDescent="0.3">
      <c r="A6880" s="1" t="s">
        <v>7245</v>
      </c>
      <c r="B6880" s="6" t="s">
        <v>820</v>
      </c>
      <c r="C6880" s="1" t="s">
        <v>21</v>
      </c>
      <c r="D6880" s="1" t="s">
        <v>37</v>
      </c>
      <c r="E6880" s="1" t="s">
        <v>47</v>
      </c>
      <c r="F6880" s="1" t="s">
        <v>18</v>
      </c>
      <c r="G6880" s="1">
        <v>8</v>
      </c>
      <c r="H6880" s="1">
        <v>36004</v>
      </c>
      <c r="I6880" s="1">
        <v>288032</v>
      </c>
      <c r="J6880" t="e">
        <f>VLOOKUP(A6880,Returns!A6880:B9879,2,0)</f>
        <v>#N/A</v>
      </c>
    </row>
    <row r="6881" spans="1:10" ht="15.75" customHeight="1" x14ac:dyDescent="0.3">
      <c r="A6881" s="1" t="s">
        <v>7246</v>
      </c>
      <c r="B6881" s="6" t="s">
        <v>1240</v>
      </c>
      <c r="C6881" s="1" t="s">
        <v>21</v>
      </c>
      <c r="D6881" s="1" t="s">
        <v>22</v>
      </c>
      <c r="E6881" s="1" t="s">
        <v>52</v>
      </c>
      <c r="F6881" s="1" t="s">
        <v>42</v>
      </c>
      <c r="G6881" s="1">
        <v>10</v>
      </c>
      <c r="H6881" s="1">
        <v>12253</v>
      </c>
      <c r="I6881" s="1">
        <v>122530</v>
      </c>
      <c r="J6881" t="e">
        <f>VLOOKUP(A6881,Returns!A6881:B9880,2,0)</f>
        <v>#N/A</v>
      </c>
    </row>
    <row r="6882" spans="1:10" ht="15.75" customHeight="1" x14ac:dyDescent="0.3">
      <c r="A6882" s="1" t="s">
        <v>7247</v>
      </c>
      <c r="B6882" s="6" t="s">
        <v>97</v>
      </c>
      <c r="C6882" s="1" t="s">
        <v>21</v>
      </c>
      <c r="D6882" s="1" t="s">
        <v>12</v>
      </c>
      <c r="E6882" s="1" t="s">
        <v>45</v>
      </c>
      <c r="F6882" s="1" t="s">
        <v>42</v>
      </c>
      <c r="G6882" s="1">
        <v>7</v>
      </c>
      <c r="H6882" s="1">
        <v>48856</v>
      </c>
      <c r="I6882" s="1">
        <v>341992</v>
      </c>
      <c r="J6882" t="e">
        <f>VLOOKUP(A6882,Returns!A6882:B9881,2,0)</f>
        <v>#N/A</v>
      </c>
    </row>
    <row r="6883" spans="1:10" ht="15.75" customHeight="1" x14ac:dyDescent="0.3">
      <c r="A6883" s="1" t="s">
        <v>7248</v>
      </c>
      <c r="B6883" s="6" t="s">
        <v>210</v>
      </c>
      <c r="C6883" s="1" t="s">
        <v>27</v>
      </c>
      <c r="D6883" s="1" t="s">
        <v>22</v>
      </c>
      <c r="E6883" s="1" t="s">
        <v>57</v>
      </c>
      <c r="F6883" s="1" t="s">
        <v>28</v>
      </c>
      <c r="G6883" s="1">
        <v>9</v>
      </c>
      <c r="H6883" s="1">
        <v>27307</v>
      </c>
      <c r="I6883" s="1">
        <v>245763</v>
      </c>
      <c r="J6883" t="e">
        <f>VLOOKUP(A6883,Returns!A6883:B9882,2,0)</f>
        <v>#N/A</v>
      </c>
    </row>
    <row r="6884" spans="1:10" ht="15.75" customHeight="1" x14ac:dyDescent="0.3">
      <c r="A6884" s="1" t="s">
        <v>7249</v>
      </c>
      <c r="B6884" s="6" t="s">
        <v>20</v>
      </c>
      <c r="C6884" s="1" t="s">
        <v>36</v>
      </c>
      <c r="D6884" s="1" t="s">
        <v>12</v>
      </c>
      <c r="E6884" s="1" t="s">
        <v>17</v>
      </c>
      <c r="F6884" s="1" t="s">
        <v>42</v>
      </c>
      <c r="G6884" s="1">
        <v>7</v>
      </c>
      <c r="H6884" s="1">
        <v>5490</v>
      </c>
      <c r="I6884" s="1">
        <v>38430</v>
      </c>
      <c r="J6884" t="e">
        <f>VLOOKUP(A6884,Returns!A6884:B9883,2,0)</f>
        <v>#N/A</v>
      </c>
    </row>
    <row r="6885" spans="1:10" ht="15.75" customHeight="1" x14ac:dyDescent="0.3">
      <c r="A6885" s="1" t="s">
        <v>7250</v>
      </c>
      <c r="B6885" s="6" t="s">
        <v>507</v>
      </c>
      <c r="C6885" s="1" t="s">
        <v>27</v>
      </c>
      <c r="D6885" s="1" t="s">
        <v>37</v>
      </c>
      <c r="E6885" s="1" t="s">
        <v>47</v>
      </c>
      <c r="F6885" s="1" t="s">
        <v>42</v>
      </c>
      <c r="G6885" s="1">
        <v>9</v>
      </c>
      <c r="H6885" s="1">
        <v>18786</v>
      </c>
      <c r="I6885" s="1">
        <v>169074</v>
      </c>
      <c r="J6885" t="e">
        <f>VLOOKUP(A6885,Returns!A6885:B9884,2,0)</f>
        <v>#N/A</v>
      </c>
    </row>
    <row r="6886" spans="1:10" ht="15.75" customHeight="1" x14ac:dyDescent="0.3">
      <c r="A6886" s="1" t="s">
        <v>7251</v>
      </c>
      <c r="B6886" s="6" t="s">
        <v>270</v>
      </c>
      <c r="C6886" s="1" t="s">
        <v>21</v>
      </c>
      <c r="D6886" s="1" t="s">
        <v>12</v>
      </c>
      <c r="E6886" s="1" t="s">
        <v>45</v>
      </c>
      <c r="F6886" s="1" t="s">
        <v>14</v>
      </c>
      <c r="G6886" s="1">
        <v>9</v>
      </c>
      <c r="H6886" s="1">
        <v>48852</v>
      </c>
      <c r="I6886" s="1">
        <v>439668</v>
      </c>
      <c r="J6886" t="e">
        <f>VLOOKUP(A6886,Returns!A6886:B9885,2,0)</f>
        <v>#N/A</v>
      </c>
    </row>
    <row r="6887" spans="1:10" ht="15.75" customHeight="1" x14ac:dyDescent="0.3">
      <c r="A6887" s="1" t="s">
        <v>7252</v>
      </c>
      <c r="B6887" s="6" t="s">
        <v>668</v>
      </c>
      <c r="C6887" s="1" t="s">
        <v>27</v>
      </c>
      <c r="D6887" s="1" t="s">
        <v>22</v>
      </c>
      <c r="E6887" s="1" t="s">
        <v>52</v>
      </c>
      <c r="F6887" s="1" t="s">
        <v>33</v>
      </c>
      <c r="G6887" s="1">
        <v>8</v>
      </c>
      <c r="H6887" s="1">
        <v>46548</v>
      </c>
      <c r="I6887" s="1">
        <v>372384</v>
      </c>
      <c r="J6887" t="e">
        <f>VLOOKUP(A6887,Returns!A6887:B9886,2,0)</f>
        <v>#N/A</v>
      </c>
    </row>
    <row r="6888" spans="1:10" ht="15.75" customHeight="1" x14ac:dyDescent="0.3">
      <c r="A6888" s="1" t="s">
        <v>7253</v>
      </c>
      <c r="B6888" s="6" t="s">
        <v>264</v>
      </c>
      <c r="C6888" s="1" t="s">
        <v>11</v>
      </c>
      <c r="D6888" s="1" t="s">
        <v>22</v>
      </c>
      <c r="E6888" s="1" t="s">
        <v>57</v>
      </c>
      <c r="F6888" s="1" t="s">
        <v>42</v>
      </c>
      <c r="G6888" s="1">
        <v>2</v>
      </c>
      <c r="H6888" s="1">
        <v>12270</v>
      </c>
      <c r="I6888" s="1">
        <v>24540</v>
      </c>
      <c r="J6888" t="e">
        <f>VLOOKUP(A6888,Returns!A6888:B9887,2,0)</f>
        <v>#N/A</v>
      </c>
    </row>
    <row r="6889" spans="1:10" ht="15.75" customHeight="1" x14ac:dyDescent="0.3">
      <c r="A6889" s="1" t="s">
        <v>7254</v>
      </c>
      <c r="B6889" s="6" t="s">
        <v>548</v>
      </c>
      <c r="C6889" s="1" t="s">
        <v>11</v>
      </c>
      <c r="D6889" s="1" t="s">
        <v>12</v>
      </c>
      <c r="E6889" s="1" t="s">
        <v>17</v>
      </c>
      <c r="F6889" s="1" t="s">
        <v>28</v>
      </c>
      <c r="G6889" s="1">
        <v>8</v>
      </c>
      <c r="H6889" s="1">
        <v>16710</v>
      </c>
      <c r="I6889" s="1">
        <v>133680</v>
      </c>
      <c r="J6889" t="e">
        <f>VLOOKUP(A6889,Returns!A6889:B9888,2,0)</f>
        <v>#N/A</v>
      </c>
    </row>
    <row r="6890" spans="1:10" ht="15.75" customHeight="1" x14ac:dyDescent="0.3">
      <c r="A6890" s="1" t="s">
        <v>7255</v>
      </c>
      <c r="B6890" s="6" t="s">
        <v>129</v>
      </c>
      <c r="C6890" s="1" t="s">
        <v>11</v>
      </c>
      <c r="D6890" s="1" t="s">
        <v>22</v>
      </c>
      <c r="E6890" s="1" t="s">
        <v>57</v>
      </c>
      <c r="F6890" s="1" t="s">
        <v>28</v>
      </c>
      <c r="G6890" s="1">
        <v>10</v>
      </c>
      <c r="H6890" s="1">
        <v>27808</v>
      </c>
      <c r="I6890" s="1">
        <v>278080</v>
      </c>
      <c r="J6890" t="e">
        <f>VLOOKUP(A6890,Returns!A6890:B9889,2,0)</f>
        <v>#N/A</v>
      </c>
    </row>
    <row r="6891" spans="1:10" ht="15.75" customHeight="1" x14ac:dyDescent="0.3">
      <c r="A6891" s="1" t="s">
        <v>7256</v>
      </c>
      <c r="B6891" s="6" t="s">
        <v>189</v>
      </c>
      <c r="C6891" s="1" t="s">
        <v>27</v>
      </c>
      <c r="D6891" s="1" t="s">
        <v>37</v>
      </c>
      <c r="E6891" s="1" t="s">
        <v>38</v>
      </c>
      <c r="F6891" s="1" t="s">
        <v>18</v>
      </c>
      <c r="G6891" s="1">
        <v>3</v>
      </c>
      <c r="H6891" s="1">
        <v>11837</v>
      </c>
      <c r="I6891" s="1">
        <v>35511</v>
      </c>
      <c r="J6891" t="e">
        <f>VLOOKUP(A6891,Returns!A6891:B9890,2,0)</f>
        <v>#N/A</v>
      </c>
    </row>
    <row r="6892" spans="1:10" ht="15.75" customHeight="1" x14ac:dyDescent="0.3">
      <c r="A6892" s="1" t="s">
        <v>7257</v>
      </c>
      <c r="B6892" s="6" t="s">
        <v>573</v>
      </c>
      <c r="C6892" s="1" t="s">
        <v>27</v>
      </c>
      <c r="D6892" s="1" t="s">
        <v>37</v>
      </c>
      <c r="E6892" s="1" t="s">
        <v>47</v>
      </c>
      <c r="F6892" s="1" t="s">
        <v>42</v>
      </c>
      <c r="G6892" s="1">
        <v>9</v>
      </c>
      <c r="H6892" s="1">
        <v>32553</v>
      </c>
      <c r="I6892" s="1">
        <v>292977</v>
      </c>
      <c r="J6892" t="e">
        <f>VLOOKUP(A6892,Returns!A6892:B9891,2,0)</f>
        <v>#N/A</v>
      </c>
    </row>
    <row r="6893" spans="1:10" ht="15.75" customHeight="1" x14ac:dyDescent="0.3">
      <c r="A6893" s="1" t="s">
        <v>7258</v>
      </c>
      <c r="B6893" s="6" t="s">
        <v>1333</v>
      </c>
      <c r="C6893" s="1" t="s">
        <v>27</v>
      </c>
      <c r="D6893" s="1" t="s">
        <v>37</v>
      </c>
      <c r="E6893" s="1" t="s">
        <v>41</v>
      </c>
      <c r="F6893" s="1" t="s">
        <v>14</v>
      </c>
      <c r="G6893" s="1">
        <v>5</v>
      </c>
      <c r="H6893" s="1">
        <v>38268</v>
      </c>
      <c r="I6893" s="1">
        <v>191340</v>
      </c>
      <c r="J6893" t="e">
        <f>VLOOKUP(A6893,Returns!A6893:B9892,2,0)</f>
        <v>#N/A</v>
      </c>
    </row>
    <row r="6894" spans="1:10" ht="15.75" customHeight="1" x14ac:dyDescent="0.3">
      <c r="A6894" s="1" t="s">
        <v>7259</v>
      </c>
      <c r="B6894" s="6" t="s">
        <v>1245</v>
      </c>
      <c r="C6894" s="1" t="s">
        <v>36</v>
      </c>
      <c r="D6894" s="1" t="s">
        <v>12</v>
      </c>
      <c r="E6894" s="1" t="s">
        <v>17</v>
      </c>
      <c r="F6894" s="1" t="s">
        <v>28</v>
      </c>
      <c r="G6894" s="1">
        <v>10</v>
      </c>
      <c r="H6894" s="1">
        <v>12984</v>
      </c>
      <c r="I6894" s="1">
        <v>129840</v>
      </c>
      <c r="J6894" t="e">
        <f>VLOOKUP(A6894,Returns!A6894:B9893,2,0)</f>
        <v>#N/A</v>
      </c>
    </row>
    <row r="6895" spans="1:10" ht="15.75" customHeight="1" x14ac:dyDescent="0.3">
      <c r="A6895" s="1" t="s">
        <v>7260</v>
      </c>
      <c r="B6895" s="6" t="s">
        <v>97</v>
      </c>
      <c r="C6895" s="1" t="s">
        <v>11</v>
      </c>
      <c r="D6895" s="1" t="s">
        <v>22</v>
      </c>
      <c r="E6895" s="1" t="s">
        <v>52</v>
      </c>
      <c r="F6895" s="1" t="s">
        <v>18</v>
      </c>
      <c r="G6895" s="1">
        <v>10</v>
      </c>
      <c r="H6895" s="1">
        <v>13578</v>
      </c>
      <c r="I6895" s="1">
        <v>135780</v>
      </c>
      <c r="J6895" t="e">
        <f>VLOOKUP(A6895,Returns!A6895:B9894,2,0)</f>
        <v>#N/A</v>
      </c>
    </row>
    <row r="6896" spans="1:10" ht="15.75" customHeight="1" x14ac:dyDescent="0.3">
      <c r="A6896" s="1" t="s">
        <v>7261</v>
      </c>
      <c r="B6896" s="6" t="s">
        <v>109</v>
      </c>
      <c r="C6896" s="1" t="s">
        <v>11</v>
      </c>
      <c r="D6896" s="1" t="s">
        <v>12</v>
      </c>
      <c r="E6896" s="1" t="s">
        <v>45</v>
      </c>
      <c r="F6896" s="1" t="s">
        <v>42</v>
      </c>
      <c r="G6896" s="1">
        <v>8</v>
      </c>
      <c r="H6896" s="1">
        <v>47496</v>
      </c>
      <c r="I6896" s="1">
        <v>379968</v>
      </c>
      <c r="J6896" t="e">
        <f>VLOOKUP(A6896,Returns!A6896:B9895,2,0)</f>
        <v>#N/A</v>
      </c>
    </row>
    <row r="6897" spans="1:10" ht="15.75" customHeight="1" x14ac:dyDescent="0.3">
      <c r="A6897" s="1" t="s">
        <v>7262</v>
      </c>
      <c r="B6897" s="6" t="s">
        <v>665</v>
      </c>
      <c r="C6897" s="1" t="s">
        <v>36</v>
      </c>
      <c r="D6897" s="1" t="s">
        <v>37</v>
      </c>
      <c r="E6897" s="1" t="s">
        <v>41</v>
      </c>
      <c r="F6897" s="1" t="s">
        <v>24</v>
      </c>
      <c r="G6897" s="1">
        <v>3</v>
      </c>
      <c r="H6897" s="1">
        <v>17728</v>
      </c>
      <c r="I6897" s="1">
        <v>53184</v>
      </c>
      <c r="J6897" t="e">
        <f>VLOOKUP(A6897,Returns!A6897:B9896,2,0)</f>
        <v>#N/A</v>
      </c>
    </row>
    <row r="6898" spans="1:10" ht="15.75" customHeight="1" x14ac:dyDescent="0.3">
      <c r="A6898" s="1" t="s">
        <v>7263</v>
      </c>
      <c r="B6898" s="6" t="s">
        <v>563</v>
      </c>
      <c r="C6898" s="1" t="s">
        <v>27</v>
      </c>
      <c r="D6898" s="1" t="s">
        <v>22</v>
      </c>
      <c r="E6898" s="1" t="s">
        <v>52</v>
      </c>
      <c r="F6898" s="1" t="s">
        <v>28</v>
      </c>
      <c r="G6898" s="1">
        <v>8</v>
      </c>
      <c r="H6898" s="1">
        <v>8079</v>
      </c>
      <c r="I6898" s="1">
        <v>64632</v>
      </c>
      <c r="J6898" t="e">
        <f>VLOOKUP(A6898,Returns!A6898:B9897,2,0)</f>
        <v>#N/A</v>
      </c>
    </row>
    <row r="6899" spans="1:10" ht="15.75" customHeight="1" x14ac:dyDescent="0.3">
      <c r="A6899" s="1" t="s">
        <v>7264</v>
      </c>
      <c r="B6899" s="6" t="s">
        <v>261</v>
      </c>
      <c r="C6899" s="1" t="s">
        <v>27</v>
      </c>
      <c r="D6899" s="1" t="s">
        <v>37</v>
      </c>
      <c r="E6899" s="1" t="s">
        <v>47</v>
      </c>
      <c r="F6899" s="1" t="s">
        <v>18</v>
      </c>
      <c r="G6899" s="1">
        <v>3</v>
      </c>
      <c r="H6899" s="1">
        <v>41672</v>
      </c>
      <c r="I6899" s="1">
        <v>125016</v>
      </c>
      <c r="J6899" t="e">
        <f>VLOOKUP(A6899,Returns!A6899:B9898,2,0)</f>
        <v>#N/A</v>
      </c>
    </row>
    <row r="6900" spans="1:10" ht="15.75" customHeight="1" x14ac:dyDescent="0.3">
      <c r="A6900" s="1" t="s">
        <v>7265</v>
      </c>
      <c r="B6900" s="6" t="s">
        <v>252</v>
      </c>
      <c r="C6900" s="1" t="s">
        <v>36</v>
      </c>
      <c r="D6900" s="1" t="s">
        <v>37</v>
      </c>
      <c r="E6900" s="1" t="s">
        <v>41</v>
      </c>
      <c r="F6900" s="1" t="s">
        <v>42</v>
      </c>
      <c r="G6900" s="1">
        <v>8</v>
      </c>
      <c r="H6900" s="1">
        <v>47162</v>
      </c>
      <c r="I6900" s="1">
        <v>377296</v>
      </c>
      <c r="J6900" t="e">
        <f>VLOOKUP(A6900,Returns!A6900:B9899,2,0)</f>
        <v>#N/A</v>
      </c>
    </row>
    <row r="6901" spans="1:10" ht="15.75" customHeight="1" x14ac:dyDescent="0.3">
      <c r="A6901" s="1" t="s">
        <v>7266</v>
      </c>
      <c r="B6901" s="6" t="s">
        <v>550</v>
      </c>
      <c r="C6901" s="1" t="s">
        <v>11</v>
      </c>
      <c r="D6901" s="1" t="s">
        <v>22</v>
      </c>
      <c r="E6901" s="1" t="s">
        <v>57</v>
      </c>
      <c r="F6901" s="1" t="s">
        <v>18</v>
      </c>
      <c r="G6901" s="1">
        <v>9</v>
      </c>
      <c r="H6901" s="1">
        <v>9386</v>
      </c>
      <c r="I6901" s="1">
        <v>84474</v>
      </c>
      <c r="J6901" t="e">
        <f>VLOOKUP(A6901,Returns!A6901:B9900,2,0)</f>
        <v>#N/A</v>
      </c>
    </row>
    <row r="6902" spans="1:10" ht="15.75" customHeight="1" x14ac:dyDescent="0.3">
      <c r="A6902" s="1" t="s">
        <v>7267</v>
      </c>
      <c r="B6902" s="6" t="s">
        <v>587</v>
      </c>
      <c r="C6902" s="1" t="s">
        <v>36</v>
      </c>
      <c r="D6902" s="1" t="s">
        <v>37</v>
      </c>
      <c r="E6902" s="1" t="s">
        <v>38</v>
      </c>
      <c r="F6902" s="1" t="s">
        <v>33</v>
      </c>
      <c r="G6902" s="1">
        <v>6</v>
      </c>
      <c r="H6902" s="1">
        <v>24381</v>
      </c>
      <c r="I6902" s="1">
        <v>146286</v>
      </c>
      <c r="J6902" t="e">
        <f>VLOOKUP(A6902,Returns!A6902:B9901,2,0)</f>
        <v>#N/A</v>
      </c>
    </row>
    <row r="6903" spans="1:10" ht="15.75" customHeight="1" x14ac:dyDescent="0.3">
      <c r="A6903" s="1" t="s">
        <v>7268</v>
      </c>
      <c r="B6903" s="6" t="s">
        <v>270</v>
      </c>
      <c r="C6903" s="1" t="s">
        <v>36</v>
      </c>
      <c r="D6903" s="1" t="s">
        <v>22</v>
      </c>
      <c r="E6903" s="1" t="s">
        <v>57</v>
      </c>
      <c r="F6903" s="1" t="s">
        <v>42</v>
      </c>
      <c r="G6903" s="1">
        <v>3</v>
      </c>
      <c r="H6903" s="1">
        <v>36858</v>
      </c>
      <c r="I6903" s="1">
        <v>110574</v>
      </c>
      <c r="J6903" t="e">
        <f>VLOOKUP(A6903,Returns!A6903:B9902,2,0)</f>
        <v>#N/A</v>
      </c>
    </row>
    <row r="6904" spans="1:10" ht="15.75" customHeight="1" x14ac:dyDescent="0.3">
      <c r="A6904" s="1" t="s">
        <v>7269</v>
      </c>
      <c r="B6904" s="6" t="s">
        <v>455</v>
      </c>
      <c r="C6904" s="1" t="s">
        <v>21</v>
      </c>
      <c r="D6904" s="1" t="s">
        <v>12</v>
      </c>
      <c r="E6904" s="1" t="s">
        <v>13</v>
      </c>
      <c r="F6904" s="1" t="s">
        <v>42</v>
      </c>
      <c r="G6904" s="1">
        <v>4</v>
      </c>
      <c r="H6904" s="1">
        <v>3427</v>
      </c>
      <c r="I6904" s="1">
        <v>13708</v>
      </c>
      <c r="J6904" t="e">
        <f>VLOOKUP(A6904,Returns!A6904:B9903,2,0)</f>
        <v>#N/A</v>
      </c>
    </row>
    <row r="6905" spans="1:10" ht="15.75" customHeight="1" x14ac:dyDescent="0.3">
      <c r="A6905" s="1" t="s">
        <v>7270</v>
      </c>
      <c r="B6905" s="6" t="s">
        <v>1064</v>
      </c>
      <c r="C6905" s="1" t="s">
        <v>11</v>
      </c>
      <c r="D6905" s="1" t="s">
        <v>22</v>
      </c>
      <c r="E6905" s="1" t="s">
        <v>23</v>
      </c>
      <c r="F6905" s="1" t="s">
        <v>33</v>
      </c>
      <c r="G6905" s="1">
        <v>1</v>
      </c>
      <c r="H6905" s="1">
        <v>17910</v>
      </c>
      <c r="I6905" s="1">
        <v>17910</v>
      </c>
      <c r="J6905" t="e">
        <f>VLOOKUP(A6905,Returns!A6905:B9904,2,0)</f>
        <v>#N/A</v>
      </c>
    </row>
    <row r="6906" spans="1:10" ht="15.75" customHeight="1" x14ac:dyDescent="0.3">
      <c r="A6906" s="1" t="s">
        <v>7271</v>
      </c>
      <c r="B6906" s="6" t="s">
        <v>67</v>
      </c>
      <c r="C6906" s="1" t="s">
        <v>11</v>
      </c>
      <c r="D6906" s="1" t="s">
        <v>12</v>
      </c>
      <c r="E6906" s="1" t="s">
        <v>13</v>
      </c>
      <c r="F6906" s="1" t="s">
        <v>14</v>
      </c>
      <c r="G6906" s="1">
        <v>9</v>
      </c>
      <c r="H6906" s="1">
        <v>1322</v>
      </c>
      <c r="I6906" s="1">
        <v>11898</v>
      </c>
      <c r="J6906" t="e">
        <f>VLOOKUP(A6906,Returns!A6906:B9905,2,0)</f>
        <v>#N/A</v>
      </c>
    </row>
    <row r="6907" spans="1:10" ht="15.75" customHeight="1" x14ac:dyDescent="0.3">
      <c r="A6907" s="1" t="s">
        <v>7272</v>
      </c>
      <c r="B6907" s="6" t="s">
        <v>760</v>
      </c>
      <c r="C6907" s="1" t="s">
        <v>27</v>
      </c>
      <c r="D6907" s="1" t="s">
        <v>37</v>
      </c>
      <c r="E6907" s="1" t="s">
        <v>38</v>
      </c>
      <c r="F6907" s="1" t="s">
        <v>42</v>
      </c>
      <c r="G6907" s="1">
        <v>7</v>
      </c>
      <c r="H6907" s="1">
        <v>34053</v>
      </c>
      <c r="I6907" s="1">
        <v>238371</v>
      </c>
      <c r="J6907" t="e">
        <f>VLOOKUP(A6907,Returns!A6907:B9906,2,0)</f>
        <v>#N/A</v>
      </c>
    </row>
    <row r="6908" spans="1:10" ht="15.75" customHeight="1" x14ac:dyDescent="0.3">
      <c r="A6908" s="1" t="s">
        <v>7273</v>
      </c>
      <c r="B6908" s="6" t="s">
        <v>221</v>
      </c>
      <c r="C6908" s="1" t="s">
        <v>21</v>
      </c>
      <c r="D6908" s="1" t="s">
        <v>22</v>
      </c>
      <c r="E6908" s="1" t="s">
        <v>23</v>
      </c>
      <c r="F6908" s="1" t="s">
        <v>28</v>
      </c>
      <c r="G6908" s="1">
        <v>9</v>
      </c>
      <c r="H6908" s="1">
        <v>13782</v>
      </c>
      <c r="I6908" s="1">
        <v>124038</v>
      </c>
      <c r="J6908" t="e">
        <f>VLOOKUP(A6908,Returns!A6908:B9907,2,0)</f>
        <v>#N/A</v>
      </c>
    </row>
    <row r="6909" spans="1:10" ht="15.75" customHeight="1" x14ac:dyDescent="0.3">
      <c r="A6909" s="1" t="s">
        <v>7274</v>
      </c>
      <c r="B6909" s="6" t="s">
        <v>465</v>
      </c>
      <c r="C6909" s="1" t="s">
        <v>21</v>
      </c>
      <c r="D6909" s="1" t="s">
        <v>22</v>
      </c>
      <c r="E6909" s="1" t="s">
        <v>57</v>
      </c>
      <c r="F6909" s="1" t="s">
        <v>18</v>
      </c>
      <c r="G6909" s="1">
        <v>3</v>
      </c>
      <c r="H6909" s="1">
        <v>35323</v>
      </c>
      <c r="I6909" s="1">
        <v>105969</v>
      </c>
      <c r="J6909" t="e">
        <f>VLOOKUP(A6909,Returns!A6909:B9908,2,0)</f>
        <v>#N/A</v>
      </c>
    </row>
    <row r="6910" spans="1:10" ht="15.75" customHeight="1" x14ac:dyDescent="0.3">
      <c r="A6910" s="1" t="s">
        <v>7275</v>
      </c>
      <c r="B6910" s="6" t="s">
        <v>787</v>
      </c>
      <c r="C6910" s="1" t="s">
        <v>21</v>
      </c>
      <c r="D6910" s="1" t="s">
        <v>12</v>
      </c>
      <c r="E6910" s="1" t="s">
        <v>45</v>
      </c>
      <c r="F6910" s="1" t="s">
        <v>33</v>
      </c>
      <c r="G6910" s="1">
        <v>8</v>
      </c>
      <c r="H6910" s="1">
        <v>40474</v>
      </c>
      <c r="I6910" s="1">
        <v>323792</v>
      </c>
      <c r="J6910" t="e">
        <f>VLOOKUP(A6910,Returns!A6910:B9909,2,0)</f>
        <v>#N/A</v>
      </c>
    </row>
    <row r="6911" spans="1:10" ht="15.75" customHeight="1" x14ac:dyDescent="0.3">
      <c r="A6911" s="1" t="s">
        <v>7276</v>
      </c>
      <c r="B6911" s="6" t="s">
        <v>660</v>
      </c>
      <c r="C6911" s="1" t="s">
        <v>27</v>
      </c>
      <c r="D6911" s="1" t="s">
        <v>12</v>
      </c>
      <c r="E6911" s="1" t="s">
        <v>45</v>
      </c>
      <c r="F6911" s="1" t="s">
        <v>14</v>
      </c>
      <c r="G6911" s="1">
        <v>4</v>
      </c>
      <c r="H6911" s="1">
        <v>48233</v>
      </c>
      <c r="I6911" s="1">
        <v>192932</v>
      </c>
      <c r="J6911" t="e">
        <f>VLOOKUP(A6911,Returns!A6911:B9910,2,0)</f>
        <v>#N/A</v>
      </c>
    </row>
    <row r="6912" spans="1:10" ht="15.75" customHeight="1" x14ac:dyDescent="0.3">
      <c r="A6912" s="1" t="s">
        <v>7277</v>
      </c>
      <c r="B6912" s="6" t="s">
        <v>225</v>
      </c>
      <c r="C6912" s="1" t="s">
        <v>21</v>
      </c>
      <c r="D6912" s="1" t="s">
        <v>37</v>
      </c>
      <c r="E6912" s="1" t="s">
        <v>38</v>
      </c>
      <c r="F6912" s="1" t="s">
        <v>14</v>
      </c>
      <c r="G6912" s="1">
        <v>4</v>
      </c>
      <c r="H6912" s="1">
        <v>27292</v>
      </c>
      <c r="I6912" s="1">
        <v>109168</v>
      </c>
      <c r="J6912" t="e">
        <f>VLOOKUP(A6912,Returns!A6912:B9911,2,0)</f>
        <v>#N/A</v>
      </c>
    </row>
    <row r="6913" spans="1:10" ht="15.75" customHeight="1" x14ac:dyDescent="0.3">
      <c r="A6913" s="1" t="s">
        <v>7278</v>
      </c>
      <c r="B6913" s="6" t="s">
        <v>643</v>
      </c>
      <c r="C6913" s="1" t="s">
        <v>36</v>
      </c>
      <c r="D6913" s="1" t="s">
        <v>12</v>
      </c>
      <c r="E6913" s="1" t="s">
        <v>13</v>
      </c>
      <c r="F6913" s="1" t="s">
        <v>24</v>
      </c>
      <c r="G6913" s="1">
        <v>10</v>
      </c>
      <c r="H6913" s="1">
        <v>31958</v>
      </c>
      <c r="I6913" s="1">
        <v>319580</v>
      </c>
      <c r="J6913" t="e">
        <f>VLOOKUP(A6913,Returns!A6913:B9912,2,0)</f>
        <v>#N/A</v>
      </c>
    </row>
    <row r="6914" spans="1:10" ht="15.75" customHeight="1" x14ac:dyDescent="0.3">
      <c r="A6914" s="1" t="s">
        <v>7279</v>
      </c>
      <c r="B6914" s="6" t="s">
        <v>153</v>
      </c>
      <c r="C6914" s="1" t="s">
        <v>36</v>
      </c>
      <c r="D6914" s="1" t="s">
        <v>37</v>
      </c>
      <c r="E6914" s="1" t="s">
        <v>38</v>
      </c>
      <c r="F6914" s="1" t="s">
        <v>42</v>
      </c>
      <c r="G6914" s="1">
        <v>4</v>
      </c>
      <c r="H6914" s="1">
        <v>34611</v>
      </c>
      <c r="I6914" s="1">
        <v>138444</v>
      </c>
      <c r="J6914" t="e">
        <f>VLOOKUP(A6914,Returns!A6914:B9913,2,0)</f>
        <v>#N/A</v>
      </c>
    </row>
    <row r="6915" spans="1:10" ht="15.75" customHeight="1" x14ac:dyDescent="0.3">
      <c r="A6915" s="1" t="s">
        <v>7280</v>
      </c>
      <c r="B6915" s="6" t="s">
        <v>1709</v>
      </c>
      <c r="C6915" s="1" t="s">
        <v>11</v>
      </c>
      <c r="D6915" s="1" t="s">
        <v>37</v>
      </c>
      <c r="E6915" s="1" t="s">
        <v>38</v>
      </c>
      <c r="F6915" s="1" t="s">
        <v>18</v>
      </c>
      <c r="G6915" s="1">
        <v>4</v>
      </c>
      <c r="H6915" s="1">
        <v>25778</v>
      </c>
      <c r="I6915" s="1">
        <v>103112</v>
      </c>
      <c r="J6915" t="e">
        <f>VLOOKUP(A6915,Returns!A6915:B9914,2,0)</f>
        <v>#N/A</v>
      </c>
    </row>
    <row r="6916" spans="1:10" ht="15.75" customHeight="1" x14ac:dyDescent="0.3">
      <c r="A6916" s="1" t="s">
        <v>7281</v>
      </c>
      <c r="B6916" s="6" t="s">
        <v>1240</v>
      </c>
      <c r="C6916" s="1" t="s">
        <v>36</v>
      </c>
      <c r="D6916" s="1" t="s">
        <v>22</v>
      </c>
      <c r="E6916" s="1" t="s">
        <v>23</v>
      </c>
      <c r="F6916" s="1" t="s">
        <v>24</v>
      </c>
      <c r="G6916" s="1">
        <v>8</v>
      </c>
      <c r="H6916" s="1">
        <v>8440</v>
      </c>
      <c r="I6916" s="1">
        <v>67520</v>
      </c>
      <c r="J6916" t="e">
        <f>VLOOKUP(A6916,Returns!A6916:B9915,2,0)</f>
        <v>#N/A</v>
      </c>
    </row>
    <row r="6917" spans="1:10" ht="15.75" customHeight="1" x14ac:dyDescent="0.3">
      <c r="A6917" s="1" t="s">
        <v>7282</v>
      </c>
      <c r="B6917" s="6" t="s">
        <v>335</v>
      </c>
      <c r="C6917" s="1" t="s">
        <v>27</v>
      </c>
      <c r="D6917" s="1" t="s">
        <v>12</v>
      </c>
      <c r="E6917" s="1" t="s">
        <v>17</v>
      </c>
      <c r="F6917" s="1" t="s">
        <v>18</v>
      </c>
      <c r="G6917" s="1">
        <v>8</v>
      </c>
      <c r="H6917" s="1">
        <v>27715</v>
      </c>
      <c r="I6917" s="1">
        <v>221720</v>
      </c>
      <c r="J6917" t="e">
        <f>VLOOKUP(A6917,Returns!A6917:B9916,2,0)</f>
        <v>#N/A</v>
      </c>
    </row>
    <row r="6918" spans="1:10" ht="15.75" customHeight="1" x14ac:dyDescent="0.3">
      <c r="A6918" s="1" t="s">
        <v>7283</v>
      </c>
      <c r="B6918" s="6" t="s">
        <v>610</v>
      </c>
      <c r="C6918" s="1" t="s">
        <v>36</v>
      </c>
      <c r="D6918" s="1" t="s">
        <v>12</v>
      </c>
      <c r="E6918" s="1" t="s">
        <v>13</v>
      </c>
      <c r="F6918" s="1" t="s">
        <v>28</v>
      </c>
      <c r="G6918" s="1">
        <v>10</v>
      </c>
      <c r="H6918" s="1">
        <v>6413</v>
      </c>
      <c r="I6918" s="1">
        <v>64130</v>
      </c>
      <c r="J6918" t="e">
        <f>VLOOKUP(A6918,Returns!A6918:B9917,2,0)</f>
        <v>#N/A</v>
      </c>
    </row>
    <row r="6919" spans="1:10" ht="15.75" customHeight="1" x14ac:dyDescent="0.3">
      <c r="A6919" s="1" t="s">
        <v>7284</v>
      </c>
      <c r="B6919" s="6" t="s">
        <v>932</v>
      </c>
      <c r="C6919" s="1" t="s">
        <v>11</v>
      </c>
      <c r="D6919" s="1" t="s">
        <v>37</v>
      </c>
      <c r="E6919" s="1" t="s">
        <v>38</v>
      </c>
      <c r="F6919" s="1" t="s">
        <v>24</v>
      </c>
      <c r="G6919" s="1">
        <v>6</v>
      </c>
      <c r="H6919" s="1">
        <v>2122</v>
      </c>
      <c r="I6919" s="1">
        <v>12732</v>
      </c>
      <c r="J6919" t="e">
        <f>VLOOKUP(A6919,Returns!A6919:B9918,2,0)</f>
        <v>#N/A</v>
      </c>
    </row>
    <row r="6920" spans="1:10" ht="15.75" customHeight="1" x14ac:dyDescent="0.3">
      <c r="A6920" s="1" t="s">
        <v>7285</v>
      </c>
      <c r="B6920" s="6" t="s">
        <v>406</v>
      </c>
      <c r="C6920" s="1" t="s">
        <v>11</v>
      </c>
      <c r="D6920" s="1" t="s">
        <v>22</v>
      </c>
      <c r="E6920" s="1" t="s">
        <v>57</v>
      </c>
      <c r="F6920" s="1" t="s">
        <v>18</v>
      </c>
      <c r="G6920" s="1">
        <v>4</v>
      </c>
      <c r="H6920" s="1">
        <v>46344</v>
      </c>
      <c r="I6920" s="1">
        <v>185376</v>
      </c>
      <c r="J6920" t="e">
        <f>VLOOKUP(A6920,Returns!A6920:B9919,2,0)</f>
        <v>#N/A</v>
      </c>
    </row>
    <row r="6921" spans="1:10" ht="15.75" customHeight="1" x14ac:dyDescent="0.3">
      <c r="A6921" s="1" t="s">
        <v>7286</v>
      </c>
      <c r="B6921" s="6" t="s">
        <v>187</v>
      </c>
      <c r="C6921" s="1" t="s">
        <v>21</v>
      </c>
      <c r="D6921" s="1" t="s">
        <v>22</v>
      </c>
      <c r="E6921" s="1" t="s">
        <v>23</v>
      </c>
      <c r="F6921" s="1" t="s">
        <v>42</v>
      </c>
      <c r="G6921" s="1">
        <v>4</v>
      </c>
      <c r="H6921" s="1">
        <v>34459</v>
      </c>
      <c r="I6921" s="1">
        <v>137836</v>
      </c>
      <c r="J6921" t="e">
        <f>VLOOKUP(A6921,Returns!A6921:B9920,2,0)</f>
        <v>#N/A</v>
      </c>
    </row>
    <row r="6922" spans="1:10" ht="15.75" customHeight="1" x14ac:dyDescent="0.3">
      <c r="A6922" s="1" t="s">
        <v>7287</v>
      </c>
      <c r="B6922" s="6" t="s">
        <v>77</v>
      </c>
      <c r="C6922" s="1" t="s">
        <v>21</v>
      </c>
      <c r="D6922" s="1" t="s">
        <v>22</v>
      </c>
      <c r="E6922" s="1" t="s">
        <v>23</v>
      </c>
      <c r="F6922" s="1" t="s">
        <v>33</v>
      </c>
      <c r="G6922" s="1">
        <v>2</v>
      </c>
      <c r="H6922" s="1">
        <v>25529</v>
      </c>
      <c r="I6922" s="1">
        <v>51058</v>
      </c>
      <c r="J6922" t="e">
        <f>VLOOKUP(A6922,Returns!A6922:B9921,2,0)</f>
        <v>#N/A</v>
      </c>
    </row>
    <row r="6923" spans="1:10" ht="15.75" customHeight="1" x14ac:dyDescent="0.3">
      <c r="A6923" s="1" t="s">
        <v>7288</v>
      </c>
      <c r="B6923" s="6" t="s">
        <v>187</v>
      </c>
      <c r="C6923" s="1" t="s">
        <v>27</v>
      </c>
      <c r="D6923" s="1" t="s">
        <v>22</v>
      </c>
      <c r="E6923" s="1" t="s">
        <v>23</v>
      </c>
      <c r="F6923" s="1" t="s">
        <v>42</v>
      </c>
      <c r="G6923" s="1">
        <v>10</v>
      </c>
      <c r="H6923" s="1">
        <v>24491</v>
      </c>
      <c r="I6923" s="1">
        <v>244910</v>
      </c>
      <c r="J6923" t="e">
        <f>VLOOKUP(A6923,Returns!A6923:B9922,2,0)</f>
        <v>#N/A</v>
      </c>
    </row>
    <row r="6924" spans="1:10" ht="15.75" customHeight="1" x14ac:dyDescent="0.3">
      <c r="A6924" s="1" t="s">
        <v>7289</v>
      </c>
      <c r="B6924" s="6" t="s">
        <v>731</v>
      </c>
      <c r="C6924" s="1" t="s">
        <v>36</v>
      </c>
      <c r="D6924" s="1" t="s">
        <v>22</v>
      </c>
      <c r="E6924" s="1" t="s">
        <v>57</v>
      </c>
      <c r="F6924" s="1" t="s">
        <v>14</v>
      </c>
      <c r="G6924" s="1">
        <v>4</v>
      </c>
      <c r="H6924" s="1">
        <v>41497</v>
      </c>
      <c r="I6924" s="1">
        <v>165988</v>
      </c>
      <c r="J6924" t="e">
        <f>VLOOKUP(A6924,Returns!A6924:B9923,2,0)</f>
        <v>#N/A</v>
      </c>
    </row>
    <row r="6925" spans="1:10" ht="15.75" customHeight="1" x14ac:dyDescent="0.3">
      <c r="A6925" s="1" t="s">
        <v>7290</v>
      </c>
      <c r="B6925" s="6" t="s">
        <v>83</v>
      </c>
      <c r="C6925" s="1" t="s">
        <v>36</v>
      </c>
      <c r="D6925" s="1" t="s">
        <v>37</v>
      </c>
      <c r="E6925" s="1" t="s">
        <v>41</v>
      </c>
      <c r="F6925" s="1" t="s">
        <v>33</v>
      </c>
      <c r="G6925" s="1">
        <v>8</v>
      </c>
      <c r="H6925" s="1">
        <v>47185</v>
      </c>
      <c r="I6925" s="1">
        <v>377480</v>
      </c>
      <c r="J6925" t="e">
        <f>VLOOKUP(A6925,Returns!A6925:B9924,2,0)</f>
        <v>#N/A</v>
      </c>
    </row>
    <row r="6926" spans="1:10" ht="15.75" customHeight="1" x14ac:dyDescent="0.3">
      <c r="A6926" s="1" t="s">
        <v>7291</v>
      </c>
      <c r="B6926" s="6" t="s">
        <v>117</v>
      </c>
      <c r="C6926" s="1" t="s">
        <v>11</v>
      </c>
      <c r="D6926" s="1" t="s">
        <v>12</v>
      </c>
      <c r="E6926" s="1" t="s">
        <v>13</v>
      </c>
      <c r="F6926" s="1" t="s">
        <v>42</v>
      </c>
      <c r="G6926" s="1">
        <v>10</v>
      </c>
      <c r="H6926" s="1">
        <v>49203</v>
      </c>
      <c r="I6926" s="1">
        <v>492030</v>
      </c>
      <c r="J6926" t="e">
        <f>VLOOKUP(A6926,Returns!A6926:B9925,2,0)</f>
        <v>#N/A</v>
      </c>
    </row>
    <row r="6927" spans="1:10" ht="15.75" customHeight="1" x14ac:dyDescent="0.3">
      <c r="A6927" s="1" t="s">
        <v>7292</v>
      </c>
      <c r="B6927" s="6" t="s">
        <v>746</v>
      </c>
      <c r="C6927" s="1" t="s">
        <v>27</v>
      </c>
      <c r="D6927" s="1" t="s">
        <v>37</v>
      </c>
      <c r="E6927" s="1" t="s">
        <v>38</v>
      </c>
      <c r="F6927" s="1" t="s">
        <v>28</v>
      </c>
      <c r="G6927" s="1">
        <v>1</v>
      </c>
      <c r="H6927" s="1">
        <v>26630</v>
      </c>
      <c r="I6927" s="1">
        <v>26630</v>
      </c>
      <c r="J6927" t="e">
        <f>VLOOKUP(A6927,Returns!A6927:B9926,2,0)</f>
        <v>#N/A</v>
      </c>
    </row>
    <row r="6928" spans="1:10" ht="15.75" customHeight="1" x14ac:dyDescent="0.3">
      <c r="A6928" s="1" t="s">
        <v>7293</v>
      </c>
      <c r="B6928" s="6" t="s">
        <v>360</v>
      </c>
      <c r="C6928" s="1" t="s">
        <v>21</v>
      </c>
      <c r="D6928" s="1" t="s">
        <v>37</v>
      </c>
      <c r="E6928" s="1" t="s">
        <v>41</v>
      </c>
      <c r="F6928" s="1" t="s">
        <v>28</v>
      </c>
      <c r="G6928" s="1">
        <v>4</v>
      </c>
      <c r="H6928" s="1">
        <v>10574</v>
      </c>
      <c r="I6928" s="1">
        <v>42296</v>
      </c>
      <c r="J6928" t="e">
        <f>VLOOKUP(A6928,Returns!A6928:B9927,2,0)</f>
        <v>#N/A</v>
      </c>
    </row>
    <row r="6929" spans="1:10" ht="15.75" customHeight="1" x14ac:dyDescent="0.3">
      <c r="A6929" s="1" t="s">
        <v>7294</v>
      </c>
      <c r="B6929" s="6" t="s">
        <v>902</v>
      </c>
      <c r="C6929" s="1" t="s">
        <v>36</v>
      </c>
      <c r="D6929" s="1" t="s">
        <v>37</v>
      </c>
      <c r="E6929" s="1" t="s">
        <v>38</v>
      </c>
      <c r="F6929" s="1" t="s">
        <v>42</v>
      </c>
      <c r="G6929" s="1">
        <v>3</v>
      </c>
      <c r="H6929" s="1">
        <v>24828</v>
      </c>
      <c r="I6929" s="1">
        <v>74484</v>
      </c>
      <c r="J6929" t="e">
        <f>VLOOKUP(A6929,Returns!A6929:B9928,2,0)</f>
        <v>#N/A</v>
      </c>
    </row>
    <row r="6930" spans="1:10" ht="15.75" customHeight="1" x14ac:dyDescent="0.3">
      <c r="A6930" s="1" t="s">
        <v>7295</v>
      </c>
      <c r="B6930" s="6" t="s">
        <v>665</v>
      </c>
      <c r="C6930" s="1" t="s">
        <v>21</v>
      </c>
      <c r="D6930" s="1" t="s">
        <v>37</v>
      </c>
      <c r="E6930" s="1" t="s">
        <v>41</v>
      </c>
      <c r="F6930" s="1" t="s">
        <v>42</v>
      </c>
      <c r="G6930" s="1">
        <v>5</v>
      </c>
      <c r="H6930" s="1">
        <v>23058</v>
      </c>
      <c r="I6930" s="1">
        <v>115290</v>
      </c>
      <c r="J6930" t="e">
        <f>VLOOKUP(A6930,Returns!A6930:B9929,2,0)</f>
        <v>#N/A</v>
      </c>
    </row>
    <row r="6931" spans="1:10" ht="15.75" customHeight="1" x14ac:dyDescent="0.3">
      <c r="A6931" s="1" t="s">
        <v>7296</v>
      </c>
      <c r="B6931" s="6" t="s">
        <v>1012</v>
      </c>
      <c r="C6931" s="1" t="s">
        <v>27</v>
      </c>
      <c r="D6931" s="1" t="s">
        <v>12</v>
      </c>
      <c r="E6931" s="1" t="s">
        <v>45</v>
      </c>
      <c r="F6931" s="1" t="s">
        <v>42</v>
      </c>
      <c r="G6931" s="1">
        <v>7</v>
      </c>
      <c r="H6931" s="1">
        <v>20290</v>
      </c>
      <c r="I6931" s="1">
        <v>142030</v>
      </c>
      <c r="J6931" t="e">
        <f>VLOOKUP(A6931,Returns!A6931:B9930,2,0)</f>
        <v>#N/A</v>
      </c>
    </row>
    <row r="6932" spans="1:10" ht="15.75" customHeight="1" x14ac:dyDescent="0.3">
      <c r="A6932" s="1" t="s">
        <v>7297</v>
      </c>
      <c r="B6932" s="6" t="s">
        <v>77</v>
      </c>
      <c r="C6932" s="1" t="s">
        <v>36</v>
      </c>
      <c r="D6932" s="1" t="s">
        <v>22</v>
      </c>
      <c r="E6932" s="1" t="s">
        <v>52</v>
      </c>
      <c r="F6932" s="1" t="s">
        <v>33</v>
      </c>
      <c r="G6932" s="1">
        <v>7</v>
      </c>
      <c r="H6932" s="1">
        <v>38337</v>
      </c>
      <c r="I6932" s="1">
        <v>268359</v>
      </c>
      <c r="J6932" t="e">
        <f>VLOOKUP(A6932,Returns!A6932:B9931,2,0)</f>
        <v>#N/A</v>
      </c>
    </row>
    <row r="6933" spans="1:10" ht="15.75" customHeight="1" x14ac:dyDescent="0.3">
      <c r="A6933" s="1" t="s">
        <v>7298</v>
      </c>
      <c r="B6933" s="6" t="s">
        <v>166</v>
      </c>
      <c r="C6933" s="1" t="s">
        <v>36</v>
      </c>
      <c r="D6933" s="1" t="s">
        <v>22</v>
      </c>
      <c r="E6933" s="1" t="s">
        <v>23</v>
      </c>
      <c r="F6933" s="1" t="s">
        <v>33</v>
      </c>
      <c r="G6933" s="1">
        <v>5</v>
      </c>
      <c r="H6933" s="1">
        <v>38124</v>
      </c>
      <c r="I6933" s="1">
        <v>190620</v>
      </c>
      <c r="J6933" t="e">
        <f>VLOOKUP(A6933,Returns!A6933:B9932,2,0)</f>
        <v>#N/A</v>
      </c>
    </row>
    <row r="6934" spans="1:10" ht="15.75" customHeight="1" x14ac:dyDescent="0.3">
      <c r="A6934" s="1" t="s">
        <v>7299</v>
      </c>
      <c r="B6934" s="6" t="s">
        <v>378</v>
      </c>
      <c r="C6934" s="1" t="s">
        <v>11</v>
      </c>
      <c r="D6934" s="1" t="s">
        <v>22</v>
      </c>
      <c r="E6934" s="1" t="s">
        <v>57</v>
      </c>
      <c r="F6934" s="1" t="s">
        <v>24</v>
      </c>
      <c r="G6934" s="1">
        <v>4</v>
      </c>
      <c r="H6934" s="1">
        <v>42175</v>
      </c>
      <c r="I6934" s="1">
        <v>168700</v>
      </c>
      <c r="J6934" t="e">
        <f>VLOOKUP(A6934,Returns!A6934:B9933,2,0)</f>
        <v>#N/A</v>
      </c>
    </row>
    <row r="6935" spans="1:10" ht="15.75" customHeight="1" x14ac:dyDescent="0.3">
      <c r="A6935" s="1" t="s">
        <v>7300</v>
      </c>
      <c r="B6935" s="6" t="s">
        <v>480</v>
      </c>
      <c r="C6935" s="1" t="s">
        <v>36</v>
      </c>
      <c r="D6935" s="1" t="s">
        <v>37</v>
      </c>
      <c r="E6935" s="1" t="s">
        <v>47</v>
      </c>
      <c r="F6935" s="1" t="s">
        <v>14</v>
      </c>
      <c r="G6935" s="1">
        <v>9</v>
      </c>
      <c r="H6935" s="1">
        <v>39749</v>
      </c>
      <c r="I6935" s="1">
        <v>357741</v>
      </c>
      <c r="J6935" t="e">
        <f>VLOOKUP(A6935,Returns!A6935:B9934,2,0)</f>
        <v>#N/A</v>
      </c>
    </row>
    <row r="6936" spans="1:10" ht="15.75" customHeight="1" x14ac:dyDescent="0.3">
      <c r="A6936" s="1" t="s">
        <v>7301</v>
      </c>
      <c r="B6936" s="6" t="s">
        <v>626</v>
      </c>
      <c r="C6936" s="1" t="s">
        <v>11</v>
      </c>
      <c r="D6936" s="1" t="s">
        <v>37</v>
      </c>
      <c r="E6936" s="1" t="s">
        <v>47</v>
      </c>
      <c r="F6936" s="1" t="s">
        <v>33</v>
      </c>
      <c r="G6936" s="1">
        <v>8</v>
      </c>
      <c r="H6936" s="1">
        <v>34532</v>
      </c>
      <c r="I6936" s="1">
        <v>276256</v>
      </c>
      <c r="J6936" t="e">
        <f>VLOOKUP(A6936,Returns!A6936:B9935,2,0)</f>
        <v>#N/A</v>
      </c>
    </row>
    <row r="6937" spans="1:10" ht="15.75" customHeight="1" x14ac:dyDescent="0.3">
      <c r="A6937" s="1" t="s">
        <v>7302</v>
      </c>
      <c r="B6937" s="6" t="s">
        <v>73</v>
      </c>
      <c r="C6937" s="1" t="s">
        <v>36</v>
      </c>
      <c r="D6937" s="1" t="s">
        <v>37</v>
      </c>
      <c r="E6937" s="1" t="s">
        <v>47</v>
      </c>
      <c r="F6937" s="1" t="s">
        <v>18</v>
      </c>
      <c r="G6937" s="1">
        <v>8</v>
      </c>
      <c r="H6937" s="1">
        <v>11637</v>
      </c>
      <c r="I6937" s="1">
        <v>93096</v>
      </c>
      <c r="J6937" t="e">
        <f>VLOOKUP(A6937,Returns!A6937:B9936,2,0)</f>
        <v>#N/A</v>
      </c>
    </row>
    <row r="6938" spans="1:10" ht="15.75" customHeight="1" x14ac:dyDescent="0.3">
      <c r="A6938" s="1" t="s">
        <v>7303</v>
      </c>
      <c r="B6938" s="6" t="s">
        <v>593</v>
      </c>
      <c r="C6938" s="1" t="s">
        <v>11</v>
      </c>
      <c r="D6938" s="1" t="s">
        <v>37</v>
      </c>
      <c r="E6938" s="1" t="s">
        <v>38</v>
      </c>
      <c r="F6938" s="1" t="s">
        <v>28</v>
      </c>
      <c r="G6938" s="1">
        <v>6</v>
      </c>
      <c r="H6938" s="1">
        <v>47638</v>
      </c>
      <c r="I6938" s="1">
        <v>285828</v>
      </c>
      <c r="J6938" t="e">
        <f>VLOOKUP(A6938,Returns!A6938:B9937,2,0)</f>
        <v>#N/A</v>
      </c>
    </row>
    <row r="6939" spans="1:10" ht="15.75" customHeight="1" x14ac:dyDescent="0.3">
      <c r="A6939" s="1" t="s">
        <v>7304</v>
      </c>
      <c r="B6939" s="6" t="s">
        <v>1000</v>
      </c>
      <c r="C6939" s="1" t="s">
        <v>11</v>
      </c>
      <c r="D6939" s="1" t="s">
        <v>37</v>
      </c>
      <c r="E6939" s="1" t="s">
        <v>41</v>
      </c>
      <c r="F6939" s="1" t="s">
        <v>24</v>
      </c>
      <c r="G6939" s="1">
        <v>8</v>
      </c>
      <c r="H6939" s="1">
        <v>35976</v>
      </c>
      <c r="I6939" s="1">
        <v>287808</v>
      </c>
      <c r="J6939" t="e">
        <f>VLOOKUP(A6939,Returns!A6939:B9938,2,0)</f>
        <v>#N/A</v>
      </c>
    </row>
    <row r="6940" spans="1:10" ht="15.75" customHeight="1" x14ac:dyDescent="0.3">
      <c r="A6940" s="1" t="s">
        <v>7305</v>
      </c>
      <c r="B6940" s="6" t="s">
        <v>174</v>
      </c>
      <c r="C6940" s="1" t="s">
        <v>27</v>
      </c>
      <c r="D6940" s="1" t="s">
        <v>12</v>
      </c>
      <c r="E6940" s="1" t="s">
        <v>17</v>
      </c>
      <c r="F6940" s="1" t="s">
        <v>33</v>
      </c>
      <c r="G6940" s="1">
        <v>6</v>
      </c>
      <c r="H6940" s="1">
        <v>25481</v>
      </c>
      <c r="I6940" s="1">
        <v>152886</v>
      </c>
      <c r="J6940" t="e">
        <f>VLOOKUP(A6940,Returns!A6940:B9939,2,0)</f>
        <v>#N/A</v>
      </c>
    </row>
    <row r="6941" spans="1:10" ht="15.75" customHeight="1" x14ac:dyDescent="0.3">
      <c r="A6941" s="1" t="s">
        <v>7306</v>
      </c>
      <c r="B6941" s="6" t="s">
        <v>619</v>
      </c>
      <c r="C6941" s="1" t="s">
        <v>11</v>
      </c>
      <c r="D6941" s="1" t="s">
        <v>22</v>
      </c>
      <c r="E6941" s="1" t="s">
        <v>23</v>
      </c>
      <c r="F6941" s="1" t="s">
        <v>18</v>
      </c>
      <c r="G6941" s="1">
        <v>1</v>
      </c>
      <c r="H6941" s="1">
        <v>38221</v>
      </c>
      <c r="I6941" s="1">
        <v>38221</v>
      </c>
      <c r="J6941" t="e">
        <f>VLOOKUP(A6941,Returns!A6941:B9940,2,0)</f>
        <v>#N/A</v>
      </c>
    </row>
    <row r="6942" spans="1:10" ht="15.75" customHeight="1" x14ac:dyDescent="0.3">
      <c r="A6942" s="1" t="s">
        <v>7307</v>
      </c>
      <c r="B6942" s="6" t="s">
        <v>408</v>
      </c>
      <c r="C6942" s="1" t="s">
        <v>21</v>
      </c>
      <c r="D6942" s="1" t="s">
        <v>22</v>
      </c>
      <c r="E6942" s="1" t="s">
        <v>23</v>
      </c>
      <c r="F6942" s="1" t="s">
        <v>18</v>
      </c>
      <c r="G6942" s="1">
        <v>6</v>
      </c>
      <c r="H6942" s="1">
        <v>25212</v>
      </c>
      <c r="I6942" s="1">
        <v>151272</v>
      </c>
      <c r="J6942" t="e">
        <f>VLOOKUP(A6942,Returns!A6942:B9941,2,0)</f>
        <v>#N/A</v>
      </c>
    </row>
    <row r="6943" spans="1:10" ht="15.75" customHeight="1" x14ac:dyDescent="0.3">
      <c r="A6943" s="1" t="s">
        <v>7308</v>
      </c>
      <c r="B6943" s="6" t="s">
        <v>294</v>
      </c>
      <c r="C6943" s="1" t="s">
        <v>11</v>
      </c>
      <c r="D6943" s="1" t="s">
        <v>12</v>
      </c>
      <c r="E6943" s="1" t="s">
        <v>45</v>
      </c>
      <c r="F6943" s="1" t="s">
        <v>42</v>
      </c>
      <c r="G6943" s="1">
        <v>3</v>
      </c>
      <c r="H6943" s="1">
        <v>46805</v>
      </c>
      <c r="I6943" s="1">
        <v>140415</v>
      </c>
      <c r="J6943" t="e">
        <f>VLOOKUP(A6943,Returns!A6943:B9942,2,0)</f>
        <v>#N/A</v>
      </c>
    </row>
    <row r="6944" spans="1:10" ht="15.75" customHeight="1" x14ac:dyDescent="0.3">
      <c r="A6944" s="1" t="s">
        <v>7309</v>
      </c>
      <c r="B6944" s="6" t="s">
        <v>995</v>
      </c>
      <c r="C6944" s="1" t="s">
        <v>11</v>
      </c>
      <c r="D6944" s="1" t="s">
        <v>37</v>
      </c>
      <c r="E6944" s="1" t="s">
        <v>41</v>
      </c>
      <c r="F6944" s="1" t="s">
        <v>18</v>
      </c>
      <c r="G6944" s="1">
        <v>3</v>
      </c>
      <c r="H6944" s="1">
        <v>34435</v>
      </c>
      <c r="I6944" s="1">
        <v>103305</v>
      </c>
      <c r="J6944" t="e">
        <f>VLOOKUP(A6944,Returns!A6944:B9943,2,0)</f>
        <v>#N/A</v>
      </c>
    </row>
    <row r="6945" spans="1:10" ht="15.75" customHeight="1" x14ac:dyDescent="0.3">
      <c r="A6945" s="1" t="s">
        <v>7310</v>
      </c>
      <c r="B6945" s="6" t="s">
        <v>769</v>
      </c>
      <c r="C6945" s="1" t="s">
        <v>21</v>
      </c>
      <c r="D6945" s="1" t="s">
        <v>22</v>
      </c>
      <c r="E6945" s="1" t="s">
        <v>57</v>
      </c>
      <c r="F6945" s="1" t="s">
        <v>33</v>
      </c>
      <c r="G6945" s="1">
        <v>5</v>
      </c>
      <c r="H6945" s="1">
        <v>37656</v>
      </c>
      <c r="I6945" s="1">
        <v>188280</v>
      </c>
      <c r="J6945" t="e">
        <f>VLOOKUP(A6945,Returns!A6945:B9944,2,0)</f>
        <v>#N/A</v>
      </c>
    </row>
    <row r="6946" spans="1:10" ht="15.75" customHeight="1" x14ac:dyDescent="0.3">
      <c r="A6946" s="1" t="s">
        <v>7311</v>
      </c>
      <c r="B6946" s="6" t="s">
        <v>159</v>
      </c>
      <c r="C6946" s="1" t="s">
        <v>36</v>
      </c>
      <c r="D6946" s="1" t="s">
        <v>22</v>
      </c>
      <c r="E6946" s="1" t="s">
        <v>52</v>
      </c>
      <c r="F6946" s="1" t="s">
        <v>18</v>
      </c>
      <c r="G6946" s="1">
        <v>9</v>
      </c>
      <c r="H6946" s="1">
        <v>7497</v>
      </c>
      <c r="I6946" s="1">
        <v>67473</v>
      </c>
      <c r="J6946" t="e">
        <f>VLOOKUP(A6946,Returns!A6946:B9945,2,0)</f>
        <v>#N/A</v>
      </c>
    </row>
    <row r="6947" spans="1:10" ht="15.75" customHeight="1" x14ac:dyDescent="0.3">
      <c r="A6947" s="1" t="s">
        <v>7312</v>
      </c>
      <c r="B6947" s="6" t="s">
        <v>135</v>
      </c>
      <c r="C6947" s="1" t="s">
        <v>11</v>
      </c>
      <c r="D6947" s="1" t="s">
        <v>37</v>
      </c>
      <c r="E6947" s="1" t="s">
        <v>41</v>
      </c>
      <c r="F6947" s="1" t="s">
        <v>24</v>
      </c>
      <c r="G6947" s="1">
        <v>9</v>
      </c>
      <c r="H6947" s="1">
        <v>14201</v>
      </c>
      <c r="I6947" s="1">
        <v>127809</v>
      </c>
      <c r="J6947" t="e">
        <f>VLOOKUP(A6947,Returns!A6947:B9946,2,0)</f>
        <v>#N/A</v>
      </c>
    </row>
    <row r="6948" spans="1:10" ht="15.75" customHeight="1" x14ac:dyDescent="0.3">
      <c r="A6948" s="1" t="s">
        <v>7313</v>
      </c>
      <c r="B6948" s="6" t="s">
        <v>1195</v>
      </c>
      <c r="C6948" s="1" t="s">
        <v>27</v>
      </c>
      <c r="D6948" s="1" t="s">
        <v>22</v>
      </c>
      <c r="E6948" s="1" t="s">
        <v>57</v>
      </c>
      <c r="F6948" s="1" t="s">
        <v>28</v>
      </c>
      <c r="G6948" s="1">
        <v>8</v>
      </c>
      <c r="H6948" s="1">
        <v>2662</v>
      </c>
      <c r="I6948" s="1">
        <v>21296</v>
      </c>
      <c r="J6948" t="e">
        <f>VLOOKUP(A6948,Returns!A6948:B9947,2,0)</f>
        <v>#N/A</v>
      </c>
    </row>
    <row r="6949" spans="1:10" ht="15.75" customHeight="1" x14ac:dyDescent="0.3">
      <c r="A6949" s="1" t="s">
        <v>7314</v>
      </c>
      <c r="B6949" s="6" t="s">
        <v>1110</v>
      </c>
      <c r="C6949" s="1" t="s">
        <v>11</v>
      </c>
      <c r="D6949" s="1" t="s">
        <v>12</v>
      </c>
      <c r="E6949" s="1" t="s">
        <v>13</v>
      </c>
      <c r="F6949" s="1" t="s">
        <v>42</v>
      </c>
      <c r="G6949" s="1">
        <v>5</v>
      </c>
      <c r="H6949" s="1">
        <v>9819</v>
      </c>
      <c r="I6949" s="1">
        <v>49095</v>
      </c>
      <c r="J6949" t="e">
        <f>VLOOKUP(A6949,Returns!A6949:B9948,2,0)</f>
        <v>#N/A</v>
      </c>
    </row>
    <row r="6950" spans="1:10" ht="15.75" customHeight="1" x14ac:dyDescent="0.3">
      <c r="A6950" s="1" t="s">
        <v>7315</v>
      </c>
      <c r="B6950" s="6" t="s">
        <v>1245</v>
      </c>
      <c r="C6950" s="1" t="s">
        <v>36</v>
      </c>
      <c r="D6950" s="1" t="s">
        <v>22</v>
      </c>
      <c r="E6950" s="1" t="s">
        <v>23</v>
      </c>
      <c r="F6950" s="1" t="s">
        <v>28</v>
      </c>
      <c r="G6950" s="1">
        <v>3</v>
      </c>
      <c r="H6950" s="1">
        <v>25043</v>
      </c>
      <c r="I6950" s="1">
        <v>75129</v>
      </c>
      <c r="J6950" t="e">
        <f>VLOOKUP(A6950,Returns!A6950:B9949,2,0)</f>
        <v>#N/A</v>
      </c>
    </row>
    <row r="6951" spans="1:10" ht="15.75" customHeight="1" x14ac:dyDescent="0.3">
      <c r="A6951" s="1" t="s">
        <v>7316</v>
      </c>
      <c r="B6951" s="6" t="s">
        <v>555</v>
      </c>
      <c r="C6951" s="1" t="s">
        <v>36</v>
      </c>
      <c r="D6951" s="1" t="s">
        <v>22</v>
      </c>
      <c r="E6951" s="1" t="s">
        <v>23</v>
      </c>
      <c r="F6951" s="1" t="s">
        <v>33</v>
      </c>
      <c r="G6951" s="1">
        <v>5</v>
      </c>
      <c r="H6951" s="1">
        <v>23192</v>
      </c>
      <c r="I6951" s="1">
        <v>115960</v>
      </c>
      <c r="J6951" t="e">
        <f>VLOOKUP(A6951,Returns!A6951:B9950,2,0)</f>
        <v>#N/A</v>
      </c>
    </row>
    <row r="6952" spans="1:10" ht="15.75" customHeight="1" x14ac:dyDescent="0.3">
      <c r="A6952" s="1" t="s">
        <v>7317</v>
      </c>
      <c r="B6952" s="6" t="s">
        <v>254</v>
      </c>
      <c r="C6952" s="1" t="s">
        <v>36</v>
      </c>
      <c r="D6952" s="1" t="s">
        <v>12</v>
      </c>
      <c r="E6952" s="1" t="s">
        <v>17</v>
      </c>
      <c r="F6952" s="1" t="s">
        <v>14</v>
      </c>
      <c r="G6952" s="1">
        <v>5</v>
      </c>
      <c r="H6952" s="1">
        <v>10458</v>
      </c>
      <c r="I6952" s="1">
        <v>52290</v>
      </c>
      <c r="J6952" t="e">
        <f>VLOOKUP(A6952,Returns!A6952:B9951,2,0)</f>
        <v>#N/A</v>
      </c>
    </row>
    <row r="6953" spans="1:10" ht="15.75" customHeight="1" x14ac:dyDescent="0.3">
      <c r="A6953" s="1" t="s">
        <v>7318</v>
      </c>
      <c r="B6953" s="6" t="s">
        <v>112</v>
      </c>
      <c r="C6953" s="1" t="s">
        <v>27</v>
      </c>
      <c r="D6953" s="1" t="s">
        <v>22</v>
      </c>
      <c r="E6953" s="1" t="s">
        <v>23</v>
      </c>
      <c r="F6953" s="1" t="s">
        <v>33</v>
      </c>
      <c r="G6953" s="1">
        <v>1</v>
      </c>
      <c r="H6953" s="1">
        <v>39177</v>
      </c>
      <c r="I6953" s="1">
        <v>39177</v>
      </c>
      <c r="J6953" t="e">
        <f>VLOOKUP(A6953,Returns!A6953:B9952,2,0)</f>
        <v>#N/A</v>
      </c>
    </row>
    <row r="6954" spans="1:10" ht="15.75" customHeight="1" x14ac:dyDescent="0.3">
      <c r="A6954" s="1" t="s">
        <v>7319</v>
      </c>
      <c r="B6954" s="6" t="s">
        <v>373</v>
      </c>
      <c r="C6954" s="1" t="s">
        <v>21</v>
      </c>
      <c r="D6954" s="1" t="s">
        <v>12</v>
      </c>
      <c r="E6954" s="1" t="s">
        <v>17</v>
      </c>
      <c r="F6954" s="1" t="s">
        <v>28</v>
      </c>
      <c r="G6954" s="1">
        <v>6</v>
      </c>
      <c r="H6954" s="1">
        <v>19730</v>
      </c>
      <c r="I6954" s="1">
        <v>118380</v>
      </c>
      <c r="J6954" t="e">
        <f>VLOOKUP(A6954,Returns!A6954:B9953,2,0)</f>
        <v>#N/A</v>
      </c>
    </row>
    <row r="6955" spans="1:10" ht="15.75" customHeight="1" x14ac:dyDescent="0.3">
      <c r="A6955" s="1" t="s">
        <v>7320</v>
      </c>
      <c r="B6955" s="6" t="s">
        <v>79</v>
      </c>
      <c r="C6955" s="1" t="s">
        <v>21</v>
      </c>
      <c r="D6955" s="1" t="s">
        <v>12</v>
      </c>
      <c r="E6955" s="1" t="s">
        <v>13</v>
      </c>
      <c r="F6955" s="1" t="s">
        <v>14</v>
      </c>
      <c r="G6955" s="1">
        <v>3</v>
      </c>
      <c r="H6955" s="1">
        <v>29187</v>
      </c>
      <c r="I6955" s="1">
        <v>87561</v>
      </c>
      <c r="J6955" t="e">
        <f>VLOOKUP(A6955,Returns!A6955:B9954,2,0)</f>
        <v>#N/A</v>
      </c>
    </row>
    <row r="6956" spans="1:10" ht="15.75" customHeight="1" x14ac:dyDescent="0.3">
      <c r="A6956" s="1" t="s">
        <v>7321</v>
      </c>
      <c r="B6956" s="6" t="s">
        <v>259</v>
      </c>
      <c r="C6956" s="1" t="s">
        <v>21</v>
      </c>
      <c r="D6956" s="1" t="s">
        <v>22</v>
      </c>
      <c r="E6956" s="1" t="s">
        <v>23</v>
      </c>
      <c r="F6956" s="1" t="s">
        <v>24</v>
      </c>
      <c r="G6956" s="1">
        <v>6</v>
      </c>
      <c r="H6956" s="1">
        <v>7123</v>
      </c>
      <c r="I6956" s="1">
        <v>42738</v>
      </c>
      <c r="J6956" t="e">
        <f>VLOOKUP(A6956,Returns!A6956:B9955,2,0)</f>
        <v>#N/A</v>
      </c>
    </row>
    <row r="6957" spans="1:10" ht="15.75" customHeight="1" x14ac:dyDescent="0.3">
      <c r="A6957" s="1" t="s">
        <v>7322</v>
      </c>
      <c r="B6957" s="6" t="s">
        <v>1433</v>
      </c>
      <c r="C6957" s="1" t="s">
        <v>36</v>
      </c>
      <c r="D6957" s="1" t="s">
        <v>12</v>
      </c>
      <c r="E6957" s="1" t="s">
        <v>13</v>
      </c>
      <c r="F6957" s="1" t="s">
        <v>28</v>
      </c>
      <c r="G6957" s="1">
        <v>4</v>
      </c>
      <c r="H6957" s="1">
        <v>21459</v>
      </c>
      <c r="I6957" s="1">
        <v>85836</v>
      </c>
      <c r="J6957" t="e">
        <f>VLOOKUP(A6957,Returns!A6957:B9956,2,0)</f>
        <v>#N/A</v>
      </c>
    </row>
    <row r="6958" spans="1:10" ht="15.75" customHeight="1" x14ac:dyDescent="0.3">
      <c r="A6958" s="1" t="s">
        <v>7323</v>
      </c>
      <c r="B6958" s="6" t="s">
        <v>598</v>
      </c>
      <c r="C6958" s="1" t="s">
        <v>36</v>
      </c>
      <c r="D6958" s="1" t="s">
        <v>37</v>
      </c>
      <c r="E6958" s="1" t="s">
        <v>47</v>
      </c>
      <c r="F6958" s="1" t="s">
        <v>33</v>
      </c>
      <c r="G6958" s="1">
        <v>8</v>
      </c>
      <c r="H6958" s="1">
        <v>41390</v>
      </c>
      <c r="I6958" s="1">
        <v>331120</v>
      </c>
      <c r="J6958" t="e">
        <f>VLOOKUP(A6958,Returns!A6958:B9957,2,0)</f>
        <v>#N/A</v>
      </c>
    </row>
    <row r="6959" spans="1:10" ht="15.75" customHeight="1" x14ac:dyDescent="0.3">
      <c r="A6959" s="1" t="s">
        <v>7324</v>
      </c>
      <c r="B6959" s="6" t="s">
        <v>616</v>
      </c>
      <c r="C6959" s="1" t="s">
        <v>21</v>
      </c>
      <c r="D6959" s="1" t="s">
        <v>12</v>
      </c>
      <c r="E6959" s="1" t="s">
        <v>45</v>
      </c>
      <c r="F6959" s="1" t="s">
        <v>14</v>
      </c>
      <c r="G6959" s="1">
        <v>8</v>
      </c>
      <c r="H6959" s="1">
        <v>38749</v>
      </c>
      <c r="I6959" s="1">
        <v>309992</v>
      </c>
      <c r="J6959" t="e">
        <f>VLOOKUP(A6959,Returns!A6959:B9958,2,0)</f>
        <v>#N/A</v>
      </c>
    </row>
    <row r="6960" spans="1:10" ht="15.75" customHeight="1" x14ac:dyDescent="0.3">
      <c r="A6960" s="1" t="s">
        <v>7325</v>
      </c>
      <c r="B6960" s="6" t="s">
        <v>1828</v>
      </c>
      <c r="C6960" s="1" t="s">
        <v>21</v>
      </c>
      <c r="D6960" s="1" t="s">
        <v>12</v>
      </c>
      <c r="E6960" s="1" t="s">
        <v>45</v>
      </c>
      <c r="F6960" s="1" t="s">
        <v>42</v>
      </c>
      <c r="G6960" s="1">
        <v>6</v>
      </c>
      <c r="H6960" s="1">
        <v>41063</v>
      </c>
      <c r="I6960" s="1">
        <v>246378</v>
      </c>
      <c r="J6960" t="e">
        <f>VLOOKUP(A6960,Returns!A6960:B9959,2,0)</f>
        <v>#N/A</v>
      </c>
    </row>
    <row r="6961" spans="1:10" ht="15.75" customHeight="1" x14ac:dyDescent="0.3">
      <c r="A6961" s="1" t="s">
        <v>7326</v>
      </c>
      <c r="B6961" s="6" t="s">
        <v>141</v>
      </c>
      <c r="C6961" s="1" t="s">
        <v>11</v>
      </c>
      <c r="D6961" s="1" t="s">
        <v>22</v>
      </c>
      <c r="E6961" s="1" t="s">
        <v>23</v>
      </c>
      <c r="F6961" s="1" t="s">
        <v>14</v>
      </c>
      <c r="G6961" s="1">
        <v>5</v>
      </c>
      <c r="H6961" s="1">
        <v>25192</v>
      </c>
      <c r="I6961" s="1">
        <v>125960</v>
      </c>
      <c r="J6961" t="e">
        <f>VLOOKUP(A6961,Returns!A6961:B9960,2,0)</f>
        <v>#N/A</v>
      </c>
    </row>
    <row r="6962" spans="1:10" ht="15.75" customHeight="1" x14ac:dyDescent="0.3">
      <c r="A6962" s="1" t="s">
        <v>7327</v>
      </c>
      <c r="B6962" s="6" t="s">
        <v>157</v>
      </c>
      <c r="C6962" s="1" t="s">
        <v>36</v>
      </c>
      <c r="D6962" s="1" t="s">
        <v>22</v>
      </c>
      <c r="E6962" s="1" t="s">
        <v>23</v>
      </c>
      <c r="F6962" s="1" t="s">
        <v>24</v>
      </c>
      <c r="G6962" s="1">
        <v>7</v>
      </c>
      <c r="H6962" s="1">
        <v>22761</v>
      </c>
      <c r="I6962" s="1">
        <v>159327</v>
      </c>
      <c r="J6962" t="e">
        <f>VLOOKUP(A6962,Returns!A6962:B9961,2,0)</f>
        <v>#N/A</v>
      </c>
    </row>
    <row r="6963" spans="1:10" ht="15.75" customHeight="1" x14ac:dyDescent="0.3">
      <c r="A6963" s="1" t="s">
        <v>7328</v>
      </c>
      <c r="B6963" s="6" t="s">
        <v>210</v>
      </c>
      <c r="C6963" s="1" t="s">
        <v>36</v>
      </c>
      <c r="D6963" s="1" t="s">
        <v>22</v>
      </c>
      <c r="E6963" s="1" t="s">
        <v>23</v>
      </c>
      <c r="F6963" s="1" t="s">
        <v>14</v>
      </c>
      <c r="G6963" s="1">
        <v>7</v>
      </c>
      <c r="H6963" s="1">
        <v>37005</v>
      </c>
      <c r="I6963" s="1">
        <v>259035</v>
      </c>
      <c r="J6963" t="e">
        <f>VLOOKUP(A6963,Returns!A6963:B9962,2,0)</f>
        <v>#N/A</v>
      </c>
    </row>
    <row r="6964" spans="1:10" ht="15.75" customHeight="1" x14ac:dyDescent="0.3">
      <c r="A6964" s="1" t="s">
        <v>7329</v>
      </c>
      <c r="B6964" s="6" t="s">
        <v>480</v>
      </c>
      <c r="C6964" s="1" t="s">
        <v>11</v>
      </c>
      <c r="D6964" s="1" t="s">
        <v>12</v>
      </c>
      <c r="E6964" s="1" t="s">
        <v>13</v>
      </c>
      <c r="F6964" s="1" t="s">
        <v>28</v>
      </c>
      <c r="G6964" s="1">
        <v>4</v>
      </c>
      <c r="H6964" s="1">
        <v>13479</v>
      </c>
      <c r="I6964" s="1">
        <v>53916</v>
      </c>
      <c r="J6964" t="e">
        <f>VLOOKUP(A6964,Returns!A6964:B9963,2,0)</f>
        <v>#N/A</v>
      </c>
    </row>
    <row r="6965" spans="1:10" ht="15.75" customHeight="1" x14ac:dyDescent="0.3">
      <c r="A6965" s="1" t="s">
        <v>7330</v>
      </c>
      <c r="B6965" s="6" t="s">
        <v>301</v>
      </c>
      <c r="C6965" s="1" t="s">
        <v>36</v>
      </c>
      <c r="D6965" s="1" t="s">
        <v>37</v>
      </c>
      <c r="E6965" s="1" t="s">
        <v>41</v>
      </c>
      <c r="F6965" s="1" t="s">
        <v>28</v>
      </c>
      <c r="G6965" s="1">
        <v>4</v>
      </c>
      <c r="H6965" s="1">
        <v>39606</v>
      </c>
      <c r="I6965" s="1">
        <v>158424</v>
      </c>
      <c r="J6965" t="e">
        <f>VLOOKUP(A6965,Returns!A6965:B9964,2,0)</f>
        <v>#N/A</v>
      </c>
    </row>
    <row r="6966" spans="1:10" ht="15.75" customHeight="1" x14ac:dyDescent="0.3">
      <c r="A6966" s="1" t="s">
        <v>7331</v>
      </c>
      <c r="B6966" s="6" t="s">
        <v>182</v>
      </c>
      <c r="C6966" s="1" t="s">
        <v>21</v>
      </c>
      <c r="D6966" s="1" t="s">
        <v>37</v>
      </c>
      <c r="E6966" s="1" t="s">
        <v>38</v>
      </c>
      <c r="F6966" s="1" t="s">
        <v>33</v>
      </c>
      <c r="G6966" s="1">
        <v>10</v>
      </c>
      <c r="H6966" s="1">
        <v>26902</v>
      </c>
      <c r="I6966" s="1">
        <v>269020</v>
      </c>
      <c r="J6966" t="e">
        <f>VLOOKUP(A6966,Returns!A6966:B9965,2,0)</f>
        <v>#N/A</v>
      </c>
    </row>
    <row r="6967" spans="1:10" ht="15.75" customHeight="1" x14ac:dyDescent="0.3">
      <c r="A6967" s="1" t="s">
        <v>7332</v>
      </c>
      <c r="B6967" s="6" t="s">
        <v>119</v>
      </c>
      <c r="C6967" s="1" t="s">
        <v>36</v>
      </c>
      <c r="D6967" s="1" t="s">
        <v>22</v>
      </c>
      <c r="E6967" s="1" t="s">
        <v>57</v>
      </c>
      <c r="F6967" s="1" t="s">
        <v>28</v>
      </c>
      <c r="G6967" s="1">
        <v>10</v>
      </c>
      <c r="H6967" s="1">
        <v>49100</v>
      </c>
      <c r="I6967" s="1">
        <v>491000</v>
      </c>
      <c r="J6967" t="e">
        <f>VLOOKUP(A6967,Returns!A6967:B9966,2,0)</f>
        <v>#N/A</v>
      </c>
    </row>
    <row r="6968" spans="1:10" ht="15.75" customHeight="1" x14ac:dyDescent="0.3">
      <c r="A6968" s="1" t="s">
        <v>7333</v>
      </c>
      <c r="B6968" s="6" t="s">
        <v>493</v>
      </c>
      <c r="C6968" s="1" t="s">
        <v>36</v>
      </c>
      <c r="D6968" s="1" t="s">
        <v>22</v>
      </c>
      <c r="E6968" s="1" t="s">
        <v>23</v>
      </c>
      <c r="F6968" s="1" t="s">
        <v>42</v>
      </c>
      <c r="G6968" s="1">
        <v>10</v>
      </c>
      <c r="H6968" s="1">
        <v>1851</v>
      </c>
      <c r="I6968" s="1">
        <v>18510</v>
      </c>
      <c r="J6968" t="e">
        <f>VLOOKUP(A6968,Returns!A6968:B9967,2,0)</f>
        <v>#N/A</v>
      </c>
    </row>
    <row r="6969" spans="1:10" ht="15.75" customHeight="1" x14ac:dyDescent="0.3">
      <c r="A6969" s="1" t="s">
        <v>7334</v>
      </c>
      <c r="B6969" s="6" t="s">
        <v>240</v>
      </c>
      <c r="C6969" s="1" t="s">
        <v>27</v>
      </c>
      <c r="D6969" s="1" t="s">
        <v>37</v>
      </c>
      <c r="E6969" s="1" t="s">
        <v>47</v>
      </c>
      <c r="F6969" s="1" t="s">
        <v>14</v>
      </c>
      <c r="G6969" s="1">
        <v>9</v>
      </c>
      <c r="H6969" s="1">
        <v>39258</v>
      </c>
      <c r="I6969" s="1">
        <v>353322</v>
      </c>
      <c r="J6969" t="e">
        <f>VLOOKUP(A6969,Returns!A6969:B9968,2,0)</f>
        <v>#N/A</v>
      </c>
    </row>
    <row r="6970" spans="1:10" ht="15.75" customHeight="1" x14ac:dyDescent="0.3">
      <c r="A6970" s="1" t="s">
        <v>7335</v>
      </c>
      <c r="B6970" s="6" t="s">
        <v>246</v>
      </c>
      <c r="C6970" s="1" t="s">
        <v>21</v>
      </c>
      <c r="D6970" s="1" t="s">
        <v>22</v>
      </c>
      <c r="E6970" s="1" t="s">
        <v>23</v>
      </c>
      <c r="F6970" s="1" t="s">
        <v>28</v>
      </c>
      <c r="G6970" s="1">
        <v>8</v>
      </c>
      <c r="H6970" s="1">
        <v>31788</v>
      </c>
      <c r="I6970" s="1">
        <v>254304</v>
      </c>
      <c r="J6970" t="e">
        <f>VLOOKUP(A6970,Returns!A6970:B9969,2,0)</f>
        <v>#N/A</v>
      </c>
    </row>
    <row r="6971" spans="1:10" ht="15.75" customHeight="1" x14ac:dyDescent="0.3">
      <c r="A6971" s="1" t="s">
        <v>7336</v>
      </c>
      <c r="B6971" s="6" t="s">
        <v>668</v>
      </c>
      <c r="C6971" s="1" t="s">
        <v>27</v>
      </c>
      <c r="D6971" s="1" t="s">
        <v>37</v>
      </c>
      <c r="E6971" s="1" t="s">
        <v>47</v>
      </c>
      <c r="F6971" s="1" t="s">
        <v>33</v>
      </c>
      <c r="G6971" s="1">
        <v>5</v>
      </c>
      <c r="H6971" s="1">
        <v>41060</v>
      </c>
      <c r="I6971" s="1">
        <v>205300</v>
      </c>
      <c r="J6971" t="e">
        <f>VLOOKUP(A6971,Returns!A6971:B9970,2,0)</f>
        <v>#N/A</v>
      </c>
    </row>
    <row r="6972" spans="1:10" ht="15.75" customHeight="1" x14ac:dyDescent="0.3">
      <c r="A6972" s="1" t="s">
        <v>7337</v>
      </c>
      <c r="B6972" s="6" t="s">
        <v>153</v>
      </c>
      <c r="C6972" s="1" t="s">
        <v>11</v>
      </c>
      <c r="D6972" s="1" t="s">
        <v>37</v>
      </c>
      <c r="E6972" s="1" t="s">
        <v>47</v>
      </c>
      <c r="F6972" s="1" t="s">
        <v>24</v>
      </c>
      <c r="G6972" s="1">
        <v>9</v>
      </c>
      <c r="H6972" s="1">
        <v>13065</v>
      </c>
      <c r="I6972" s="1">
        <v>117585</v>
      </c>
      <c r="J6972" t="e">
        <f>VLOOKUP(A6972,Returns!A6972:B9971,2,0)</f>
        <v>#N/A</v>
      </c>
    </row>
    <row r="6973" spans="1:10" ht="15.75" customHeight="1" x14ac:dyDescent="0.3">
      <c r="A6973" s="1" t="s">
        <v>7338</v>
      </c>
      <c r="B6973" s="6" t="s">
        <v>307</v>
      </c>
      <c r="C6973" s="1" t="s">
        <v>27</v>
      </c>
      <c r="D6973" s="1" t="s">
        <v>22</v>
      </c>
      <c r="E6973" s="1" t="s">
        <v>23</v>
      </c>
      <c r="F6973" s="1" t="s">
        <v>24</v>
      </c>
      <c r="G6973" s="1">
        <v>6</v>
      </c>
      <c r="H6973" s="1">
        <v>10500</v>
      </c>
      <c r="I6973" s="1">
        <v>63000</v>
      </c>
      <c r="J6973" t="e">
        <f>VLOOKUP(A6973,Returns!A6973:B9972,2,0)</f>
        <v>#N/A</v>
      </c>
    </row>
    <row r="6974" spans="1:10" ht="15.75" customHeight="1" x14ac:dyDescent="0.3">
      <c r="A6974" s="1" t="s">
        <v>7339</v>
      </c>
      <c r="B6974" s="6" t="s">
        <v>303</v>
      </c>
      <c r="C6974" s="1" t="s">
        <v>11</v>
      </c>
      <c r="D6974" s="1" t="s">
        <v>12</v>
      </c>
      <c r="E6974" s="1" t="s">
        <v>45</v>
      </c>
      <c r="F6974" s="1" t="s">
        <v>24</v>
      </c>
      <c r="G6974" s="1">
        <v>4</v>
      </c>
      <c r="H6974" s="1">
        <v>14600</v>
      </c>
      <c r="I6974" s="1">
        <v>58400</v>
      </c>
      <c r="J6974" t="e">
        <f>VLOOKUP(A6974,Returns!A6974:B9973,2,0)</f>
        <v>#N/A</v>
      </c>
    </row>
    <row r="6975" spans="1:10" ht="15.75" customHeight="1" x14ac:dyDescent="0.3">
      <c r="A6975" s="1" t="s">
        <v>7340</v>
      </c>
      <c r="B6975" s="6" t="s">
        <v>734</v>
      </c>
      <c r="C6975" s="1" t="s">
        <v>11</v>
      </c>
      <c r="D6975" s="1" t="s">
        <v>12</v>
      </c>
      <c r="E6975" s="1" t="s">
        <v>13</v>
      </c>
      <c r="F6975" s="1" t="s">
        <v>18</v>
      </c>
      <c r="G6975" s="1">
        <v>6</v>
      </c>
      <c r="H6975" s="1">
        <v>7987</v>
      </c>
      <c r="I6975" s="1">
        <v>47922</v>
      </c>
      <c r="J6975" t="e">
        <f>VLOOKUP(A6975,Returns!A6975:B9974,2,0)</f>
        <v>#N/A</v>
      </c>
    </row>
    <row r="6976" spans="1:10" ht="15.75" customHeight="1" x14ac:dyDescent="0.3">
      <c r="A6976" s="1" t="s">
        <v>7341</v>
      </c>
      <c r="B6976" s="6" t="s">
        <v>1642</v>
      </c>
      <c r="C6976" s="1" t="s">
        <v>11</v>
      </c>
      <c r="D6976" s="1" t="s">
        <v>12</v>
      </c>
      <c r="E6976" s="1" t="s">
        <v>17</v>
      </c>
      <c r="F6976" s="1" t="s">
        <v>33</v>
      </c>
      <c r="G6976" s="1">
        <v>5</v>
      </c>
      <c r="H6976" s="1">
        <v>22751</v>
      </c>
      <c r="I6976" s="1">
        <v>113755</v>
      </c>
      <c r="J6976" t="e">
        <f>VLOOKUP(A6976,Returns!A6976:B9975,2,0)</f>
        <v>#N/A</v>
      </c>
    </row>
    <row r="6977" spans="1:10" ht="15.75" customHeight="1" x14ac:dyDescent="0.3">
      <c r="A6977" s="1" t="s">
        <v>7342</v>
      </c>
      <c r="B6977" s="6" t="s">
        <v>44</v>
      </c>
      <c r="C6977" s="1" t="s">
        <v>36</v>
      </c>
      <c r="D6977" s="1" t="s">
        <v>22</v>
      </c>
      <c r="E6977" s="1" t="s">
        <v>23</v>
      </c>
      <c r="F6977" s="1" t="s">
        <v>18</v>
      </c>
      <c r="G6977" s="1">
        <v>10</v>
      </c>
      <c r="H6977" s="1">
        <v>16172</v>
      </c>
      <c r="I6977" s="1">
        <v>161720</v>
      </c>
      <c r="J6977" t="e">
        <f>VLOOKUP(A6977,Returns!A6977:B9976,2,0)</f>
        <v>#N/A</v>
      </c>
    </row>
    <row r="6978" spans="1:10" ht="15.75" customHeight="1" x14ac:dyDescent="0.3">
      <c r="A6978" s="1" t="s">
        <v>7343</v>
      </c>
      <c r="B6978" s="6" t="s">
        <v>107</v>
      </c>
      <c r="C6978" s="1" t="s">
        <v>21</v>
      </c>
      <c r="D6978" s="1" t="s">
        <v>12</v>
      </c>
      <c r="E6978" s="1" t="s">
        <v>13</v>
      </c>
      <c r="F6978" s="1" t="s">
        <v>14</v>
      </c>
      <c r="G6978" s="1">
        <v>9</v>
      </c>
      <c r="H6978" s="1">
        <v>23776</v>
      </c>
      <c r="I6978" s="1">
        <v>213984</v>
      </c>
      <c r="J6978" t="e">
        <f>VLOOKUP(A6978,Returns!A6978:B9977,2,0)</f>
        <v>#N/A</v>
      </c>
    </row>
    <row r="6979" spans="1:10" ht="15.75" customHeight="1" x14ac:dyDescent="0.3">
      <c r="A6979" s="1" t="s">
        <v>7344</v>
      </c>
      <c r="B6979" s="6" t="s">
        <v>388</v>
      </c>
      <c r="C6979" s="1" t="s">
        <v>21</v>
      </c>
      <c r="D6979" s="1" t="s">
        <v>37</v>
      </c>
      <c r="E6979" s="1" t="s">
        <v>41</v>
      </c>
      <c r="F6979" s="1" t="s">
        <v>14</v>
      </c>
      <c r="G6979" s="1">
        <v>9</v>
      </c>
      <c r="H6979" s="1">
        <v>18613</v>
      </c>
      <c r="I6979" s="1">
        <v>167517</v>
      </c>
      <c r="J6979" t="e">
        <f>VLOOKUP(A6979,Returns!A6979:B9978,2,0)</f>
        <v>#N/A</v>
      </c>
    </row>
    <row r="6980" spans="1:10" ht="15.75" customHeight="1" x14ac:dyDescent="0.3">
      <c r="A6980" s="1" t="s">
        <v>7345</v>
      </c>
      <c r="B6980" s="6" t="s">
        <v>332</v>
      </c>
      <c r="C6980" s="1" t="s">
        <v>27</v>
      </c>
      <c r="D6980" s="1" t="s">
        <v>12</v>
      </c>
      <c r="E6980" s="1" t="s">
        <v>13</v>
      </c>
      <c r="F6980" s="1" t="s">
        <v>28</v>
      </c>
      <c r="G6980" s="1">
        <v>4</v>
      </c>
      <c r="H6980" s="1">
        <v>10260</v>
      </c>
      <c r="I6980" s="1">
        <v>41040</v>
      </c>
      <c r="J6980" t="e">
        <f>VLOOKUP(A6980,Returns!A6980:B9979,2,0)</f>
        <v>#N/A</v>
      </c>
    </row>
    <row r="6981" spans="1:10" ht="15.75" customHeight="1" x14ac:dyDescent="0.3">
      <c r="A6981" s="1" t="s">
        <v>7346</v>
      </c>
      <c r="B6981" s="6" t="s">
        <v>193</v>
      </c>
      <c r="C6981" s="1" t="s">
        <v>11</v>
      </c>
      <c r="D6981" s="1" t="s">
        <v>37</v>
      </c>
      <c r="E6981" s="1" t="s">
        <v>41</v>
      </c>
      <c r="F6981" s="1" t="s">
        <v>28</v>
      </c>
      <c r="G6981" s="1">
        <v>8</v>
      </c>
      <c r="H6981" s="1">
        <v>34793</v>
      </c>
      <c r="I6981" s="1">
        <v>278344</v>
      </c>
      <c r="J6981" t="e">
        <f>VLOOKUP(A6981,Returns!A6981:B9980,2,0)</f>
        <v>#N/A</v>
      </c>
    </row>
    <row r="6982" spans="1:10" ht="15.75" customHeight="1" x14ac:dyDescent="0.3">
      <c r="A6982" s="1" t="s">
        <v>7347</v>
      </c>
      <c r="B6982" s="6" t="s">
        <v>526</v>
      </c>
      <c r="C6982" s="1" t="s">
        <v>27</v>
      </c>
      <c r="D6982" s="1" t="s">
        <v>37</v>
      </c>
      <c r="E6982" s="1" t="s">
        <v>38</v>
      </c>
      <c r="F6982" s="1" t="s">
        <v>33</v>
      </c>
      <c r="G6982" s="1">
        <v>9</v>
      </c>
      <c r="H6982" s="1">
        <v>15994</v>
      </c>
      <c r="I6982" s="1">
        <v>143946</v>
      </c>
      <c r="J6982" t="e">
        <f>VLOOKUP(A6982,Returns!A6982:B9981,2,0)</f>
        <v>#N/A</v>
      </c>
    </row>
    <row r="6983" spans="1:10" ht="15.75" customHeight="1" x14ac:dyDescent="0.3">
      <c r="A6983" s="1" t="s">
        <v>7348</v>
      </c>
      <c r="B6983" s="6" t="s">
        <v>244</v>
      </c>
      <c r="C6983" s="1" t="s">
        <v>21</v>
      </c>
      <c r="D6983" s="1" t="s">
        <v>37</v>
      </c>
      <c r="E6983" s="1" t="s">
        <v>38</v>
      </c>
      <c r="F6983" s="1" t="s">
        <v>14</v>
      </c>
      <c r="G6983" s="1">
        <v>4</v>
      </c>
      <c r="H6983" s="1">
        <v>32589</v>
      </c>
      <c r="I6983" s="1">
        <v>130356</v>
      </c>
      <c r="J6983" t="e">
        <f>VLOOKUP(A6983,Returns!A6983:B9982,2,0)</f>
        <v>#N/A</v>
      </c>
    </row>
    <row r="6984" spans="1:10" ht="15.75" customHeight="1" x14ac:dyDescent="0.3">
      <c r="A6984" s="1" t="s">
        <v>7349</v>
      </c>
      <c r="B6984" s="6" t="s">
        <v>276</v>
      </c>
      <c r="C6984" s="1" t="s">
        <v>11</v>
      </c>
      <c r="D6984" s="1" t="s">
        <v>12</v>
      </c>
      <c r="E6984" s="1" t="s">
        <v>17</v>
      </c>
      <c r="F6984" s="1" t="s">
        <v>24</v>
      </c>
      <c r="G6984" s="1">
        <v>6</v>
      </c>
      <c r="H6984" s="1">
        <v>25912</v>
      </c>
      <c r="I6984" s="1">
        <v>155472</v>
      </c>
      <c r="J6984" t="e">
        <f>VLOOKUP(A6984,Returns!A6984:B9983,2,0)</f>
        <v>#N/A</v>
      </c>
    </row>
    <row r="6985" spans="1:10" ht="15.75" customHeight="1" x14ac:dyDescent="0.3">
      <c r="A6985" s="1" t="s">
        <v>7350</v>
      </c>
      <c r="B6985" s="6" t="s">
        <v>97</v>
      </c>
      <c r="C6985" s="1" t="s">
        <v>21</v>
      </c>
      <c r="D6985" s="1" t="s">
        <v>22</v>
      </c>
      <c r="E6985" s="1" t="s">
        <v>23</v>
      </c>
      <c r="F6985" s="1" t="s">
        <v>14</v>
      </c>
      <c r="G6985" s="1">
        <v>5</v>
      </c>
      <c r="H6985" s="1">
        <v>45695</v>
      </c>
      <c r="I6985" s="1">
        <v>228475</v>
      </c>
      <c r="J6985" t="e">
        <f>VLOOKUP(A6985,Returns!A6985:B9984,2,0)</f>
        <v>#N/A</v>
      </c>
    </row>
    <row r="6986" spans="1:10" ht="15.75" customHeight="1" x14ac:dyDescent="0.3">
      <c r="A6986" s="1" t="s">
        <v>7351</v>
      </c>
      <c r="B6986" s="6" t="s">
        <v>105</v>
      </c>
      <c r="C6986" s="1" t="s">
        <v>27</v>
      </c>
      <c r="D6986" s="1" t="s">
        <v>22</v>
      </c>
      <c r="E6986" s="1" t="s">
        <v>23</v>
      </c>
      <c r="F6986" s="1" t="s">
        <v>33</v>
      </c>
      <c r="G6986" s="1">
        <v>7</v>
      </c>
      <c r="H6986" s="1">
        <v>18166</v>
      </c>
      <c r="I6986" s="1">
        <v>127162</v>
      </c>
      <c r="J6986" t="e">
        <f>VLOOKUP(A6986,Returns!A6986:B9985,2,0)</f>
        <v>#N/A</v>
      </c>
    </row>
    <row r="6987" spans="1:10" ht="15.75" customHeight="1" x14ac:dyDescent="0.3">
      <c r="A6987" s="1" t="s">
        <v>7352</v>
      </c>
      <c r="B6987" s="6" t="s">
        <v>44</v>
      </c>
      <c r="C6987" s="1" t="s">
        <v>36</v>
      </c>
      <c r="D6987" s="1" t="s">
        <v>22</v>
      </c>
      <c r="E6987" s="1" t="s">
        <v>52</v>
      </c>
      <c r="F6987" s="1" t="s">
        <v>14</v>
      </c>
      <c r="G6987" s="1">
        <v>5</v>
      </c>
      <c r="H6987" s="1">
        <v>25192</v>
      </c>
      <c r="I6987" s="1">
        <v>125960</v>
      </c>
      <c r="J6987" t="e">
        <f>VLOOKUP(A6987,Returns!A6987:B9986,2,0)</f>
        <v>#N/A</v>
      </c>
    </row>
    <row r="6988" spans="1:10" ht="15.75" customHeight="1" x14ac:dyDescent="0.3">
      <c r="A6988" s="1" t="s">
        <v>7353</v>
      </c>
      <c r="B6988" s="6" t="s">
        <v>10</v>
      </c>
      <c r="C6988" s="1" t="s">
        <v>21</v>
      </c>
      <c r="D6988" s="1" t="s">
        <v>22</v>
      </c>
      <c r="E6988" s="1" t="s">
        <v>57</v>
      </c>
      <c r="F6988" s="1" t="s">
        <v>24</v>
      </c>
      <c r="G6988" s="1">
        <v>10</v>
      </c>
      <c r="H6988" s="1">
        <v>2970</v>
      </c>
      <c r="I6988" s="1">
        <v>29700</v>
      </c>
      <c r="J6988" t="e">
        <f>VLOOKUP(A6988,Returns!A6988:B9987,2,0)</f>
        <v>#N/A</v>
      </c>
    </row>
    <row r="6989" spans="1:10" ht="15.75" customHeight="1" x14ac:dyDescent="0.3">
      <c r="A6989" s="1" t="s">
        <v>7354</v>
      </c>
      <c r="B6989" s="6" t="s">
        <v>988</v>
      </c>
      <c r="C6989" s="1" t="s">
        <v>11</v>
      </c>
      <c r="D6989" s="1" t="s">
        <v>37</v>
      </c>
      <c r="E6989" s="1" t="s">
        <v>38</v>
      </c>
      <c r="F6989" s="1" t="s">
        <v>33</v>
      </c>
      <c r="G6989" s="1">
        <v>3</v>
      </c>
      <c r="H6989" s="1">
        <v>40662</v>
      </c>
      <c r="I6989" s="1">
        <v>121986</v>
      </c>
      <c r="J6989" t="e">
        <f>VLOOKUP(A6989,Returns!A6989:B9988,2,0)</f>
        <v>#N/A</v>
      </c>
    </row>
    <row r="6990" spans="1:10" ht="15.75" customHeight="1" x14ac:dyDescent="0.3">
      <c r="A6990" s="1" t="s">
        <v>7355</v>
      </c>
      <c r="B6990" s="6" t="s">
        <v>503</v>
      </c>
      <c r="C6990" s="1" t="s">
        <v>27</v>
      </c>
      <c r="D6990" s="1" t="s">
        <v>22</v>
      </c>
      <c r="E6990" s="1" t="s">
        <v>23</v>
      </c>
      <c r="F6990" s="1" t="s">
        <v>18</v>
      </c>
      <c r="G6990" s="1">
        <v>3</v>
      </c>
      <c r="H6990" s="1">
        <v>23252</v>
      </c>
      <c r="I6990" s="1">
        <v>69756</v>
      </c>
      <c r="J6990" t="e">
        <f>VLOOKUP(A6990,Returns!A6990:B9989,2,0)</f>
        <v>#N/A</v>
      </c>
    </row>
    <row r="6991" spans="1:10" ht="15.75" customHeight="1" x14ac:dyDescent="0.3">
      <c r="A6991" s="1" t="s">
        <v>7356</v>
      </c>
      <c r="B6991" s="6" t="s">
        <v>427</v>
      </c>
      <c r="C6991" s="1" t="s">
        <v>27</v>
      </c>
      <c r="D6991" s="1" t="s">
        <v>12</v>
      </c>
      <c r="E6991" s="1" t="s">
        <v>17</v>
      </c>
      <c r="F6991" s="1" t="s">
        <v>42</v>
      </c>
      <c r="G6991" s="1">
        <v>9</v>
      </c>
      <c r="H6991" s="1">
        <v>28325</v>
      </c>
      <c r="I6991" s="1">
        <v>254925</v>
      </c>
      <c r="J6991" t="e">
        <f>VLOOKUP(A6991,Returns!A6991:B9990,2,0)</f>
        <v>#N/A</v>
      </c>
    </row>
    <row r="6992" spans="1:10" ht="15.75" customHeight="1" x14ac:dyDescent="0.3">
      <c r="A6992" s="1" t="s">
        <v>7357</v>
      </c>
      <c r="B6992" s="6" t="s">
        <v>176</v>
      </c>
      <c r="C6992" s="1" t="s">
        <v>21</v>
      </c>
      <c r="D6992" s="1" t="s">
        <v>37</v>
      </c>
      <c r="E6992" s="1" t="s">
        <v>38</v>
      </c>
      <c r="F6992" s="1" t="s">
        <v>33</v>
      </c>
      <c r="G6992" s="1">
        <v>7</v>
      </c>
      <c r="H6992" s="1">
        <v>23320</v>
      </c>
      <c r="I6992" s="1">
        <v>163240</v>
      </c>
      <c r="J6992" t="e">
        <f>VLOOKUP(A6992,Returns!A6992:B9991,2,0)</f>
        <v>#N/A</v>
      </c>
    </row>
    <row r="6993" spans="1:10" ht="15.75" customHeight="1" x14ac:dyDescent="0.3">
      <c r="A6993" s="1" t="s">
        <v>7358</v>
      </c>
      <c r="B6993" s="6" t="s">
        <v>195</v>
      </c>
      <c r="C6993" s="1" t="s">
        <v>27</v>
      </c>
      <c r="D6993" s="1" t="s">
        <v>22</v>
      </c>
      <c r="E6993" s="1" t="s">
        <v>57</v>
      </c>
      <c r="F6993" s="1" t="s">
        <v>14</v>
      </c>
      <c r="G6993" s="1">
        <v>9</v>
      </c>
      <c r="H6993" s="1">
        <v>42898</v>
      </c>
      <c r="I6993" s="1">
        <v>386082</v>
      </c>
      <c r="J6993" t="e">
        <f>VLOOKUP(A6993,Returns!A6993:B9992,2,0)</f>
        <v>#N/A</v>
      </c>
    </row>
    <row r="6994" spans="1:10" ht="15.75" customHeight="1" x14ac:dyDescent="0.3">
      <c r="A6994" s="1" t="s">
        <v>7359</v>
      </c>
      <c r="B6994" s="6" t="s">
        <v>645</v>
      </c>
      <c r="C6994" s="1" t="s">
        <v>36</v>
      </c>
      <c r="D6994" s="1" t="s">
        <v>12</v>
      </c>
      <c r="E6994" s="1" t="s">
        <v>13</v>
      </c>
      <c r="F6994" s="1" t="s">
        <v>33</v>
      </c>
      <c r="G6994" s="1">
        <v>9</v>
      </c>
      <c r="H6994" s="1">
        <v>2510</v>
      </c>
      <c r="I6994" s="1">
        <v>22590</v>
      </c>
      <c r="J6994" t="e">
        <f>VLOOKUP(A6994,Returns!A6994:B9993,2,0)</f>
        <v>#N/A</v>
      </c>
    </row>
    <row r="6995" spans="1:10" ht="15.75" customHeight="1" x14ac:dyDescent="0.3">
      <c r="A6995" s="1" t="s">
        <v>7360</v>
      </c>
      <c r="B6995" s="6" t="s">
        <v>282</v>
      </c>
      <c r="C6995" s="1" t="s">
        <v>21</v>
      </c>
      <c r="D6995" s="1" t="s">
        <v>12</v>
      </c>
      <c r="E6995" s="1" t="s">
        <v>45</v>
      </c>
      <c r="F6995" s="1" t="s">
        <v>33</v>
      </c>
      <c r="G6995" s="1">
        <v>3</v>
      </c>
      <c r="H6995" s="1">
        <v>37428</v>
      </c>
      <c r="I6995" s="1">
        <v>112284</v>
      </c>
      <c r="J6995" t="e">
        <f>VLOOKUP(A6995,Returns!A6995:B9994,2,0)</f>
        <v>#N/A</v>
      </c>
    </row>
    <row r="6996" spans="1:10" ht="15.75" customHeight="1" x14ac:dyDescent="0.3">
      <c r="A6996" s="1" t="s">
        <v>7361</v>
      </c>
      <c r="B6996" s="6" t="s">
        <v>242</v>
      </c>
      <c r="C6996" s="1" t="s">
        <v>11</v>
      </c>
      <c r="D6996" s="1" t="s">
        <v>22</v>
      </c>
      <c r="E6996" s="1" t="s">
        <v>52</v>
      </c>
      <c r="F6996" s="1" t="s">
        <v>28</v>
      </c>
      <c r="G6996" s="1">
        <v>1</v>
      </c>
      <c r="H6996" s="1">
        <v>18029</v>
      </c>
      <c r="I6996" s="1">
        <v>18029</v>
      </c>
      <c r="J6996" t="e">
        <f>VLOOKUP(A6996,Returns!A6996:B9995,2,0)</f>
        <v>#N/A</v>
      </c>
    </row>
    <row r="6997" spans="1:10" ht="15.75" customHeight="1" x14ac:dyDescent="0.3">
      <c r="A6997" s="1" t="s">
        <v>7362</v>
      </c>
      <c r="B6997" s="6" t="s">
        <v>1214</v>
      </c>
      <c r="C6997" s="1" t="s">
        <v>21</v>
      </c>
      <c r="D6997" s="1" t="s">
        <v>37</v>
      </c>
      <c r="E6997" s="1" t="s">
        <v>38</v>
      </c>
      <c r="F6997" s="1" t="s">
        <v>28</v>
      </c>
      <c r="G6997" s="1">
        <v>1</v>
      </c>
      <c r="H6997" s="1">
        <v>8938</v>
      </c>
      <c r="I6997" s="1">
        <v>8938</v>
      </c>
      <c r="J6997" t="e">
        <f>VLOOKUP(A6997,Returns!A6997:B9996,2,0)</f>
        <v>#N/A</v>
      </c>
    </row>
    <row r="6998" spans="1:10" ht="15.75" customHeight="1" x14ac:dyDescent="0.3">
      <c r="A6998" s="1" t="s">
        <v>7363</v>
      </c>
      <c r="B6998" s="6" t="s">
        <v>305</v>
      </c>
      <c r="C6998" s="1" t="s">
        <v>21</v>
      </c>
      <c r="D6998" s="1" t="s">
        <v>22</v>
      </c>
      <c r="E6998" s="1" t="s">
        <v>52</v>
      </c>
      <c r="F6998" s="1" t="s">
        <v>24</v>
      </c>
      <c r="G6998" s="1">
        <v>5</v>
      </c>
      <c r="H6998" s="1">
        <v>46337</v>
      </c>
      <c r="I6998" s="1">
        <v>231685</v>
      </c>
      <c r="J6998" t="e">
        <f>VLOOKUP(A6998,Returns!A6998:B9997,2,0)</f>
        <v>#N/A</v>
      </c>
    </row>
    <row r="6999" spans="1:10" ht="15.75" customHeight="1" x14ac:dyDescent="0.3">
      <c r="A6999" s="1" t="s">
        <v>7364</v>
      </c>
      <c r="B6999" s="6" t="s">
        <v>520</v>
      </c>
      <c r="C6999" s="1" t="s">
        <v>21</v>
      </c>
      <c r="D6999" s="1" t="s">
        <v>22</v>
      </c>
      <c r="E6999" s="1" t="s">
        <v>57</v>
      </c>
      <c r="F6999" s="1" t="s">
        <v>24</v>
      </c>
      <c r="G6999" s="1">
        <v>2</v>
      </c>
      <c r="H6999" s="1">
        <v>36051</v>
      </c>
      <c r="I6999" s="1">
        <v>72102</v>
      </c>
      <c r="J6999" t="e">
        <f>VLOOKUP(A6999,Returns!A6999:B9998,2,0)</f>
        <v>#N/A</v>
      </c>
    </row>
    <row r="7000" spans="1:10" ht="15.75" customHeight="1" x14ac:dyDescent="0.3">
      <c r="A7000" s="1" t="s">
        <v>7365</v>
      </c>
      <c r="B7000" s="6" t="s">
        <v>20</v>
      </c>
      <c r="C7000" s="1" t="s">
        <v>11</v>
      </c>
      <c r="D7000" s="1" t="s">
        <v>22</v>
      </c>
      <c r="E7000" s="1" t="s">
        <v>23</v>
      </c>
      <c r="F7000" s="1" t="s">
        <v>24</v>
      </c>
      <c r="G7000" s="1">
        <v>6</v>
      </c>
      <c r="H7000" s="1">
        <v>2075</v>
      </c>
      <c r="I7000" s="1">
        <v>12450</v>
      </c>
      <c r="J7000" t="e">
        <f>VLOOKUP(A7000,Returns!A7000:B9999,2,0)</f>
        <v>#N/A</v>
      </c>
    </row>
    <row r="7001" spans="1:10" ht="15.75" customHeight="1" x14ac:dyDescent="0.3">
      <c r="A7001" s="1" t="s">
        <v>7366</v>
      </c>
      <c r="B7001" s="6" t="s">
        <v>1110</v>
      </c>
      <c r="C7001" s="1" t="s">
        <v>21</v>
      </c>
      <c r="D7001" s="1" t="s">
        <v>12</v>
      </c>
      <c r="E7001" s="1" t="s">
        <v>17</v>
      </c>
      <c r="F7001" s="1" t="s">
        <v>24</v>
      </c>
      <c r="G7001" s="1">
        <v>3</v>
      </c>
      <c r="H7001" s="1">
        <v>24427</v>
      </c>
      <c r="I7001" s="1">
        <v>73281</v>
      </c>
      <c r="J7001" t="e">
        <f>VLOOKUP(A7001,Returns!A7001:B10000,2,0)</f>
        <v>#N/A</v>
      </c>
    </row>
    <row r="7002" spans="1:10" ht="15.75" customHeight="1" x14ac:dyDescent="0.3">
      <c r="A7002" s="1" t="s">
        <v>7367</v>
      </c>
      <c r="B7002" s="6" t="s">
        <v>373</v>
      </c>
      <c r="C7002" s="1" t="s">
        <v>21</v>
      </c>
      <c r="D7002" s="1" t="s">
        <v>22</v>
      </c>
      <c r="E7002" s="1" t="s">
        <v>57</v>
      </c>
      <c r="F7002" s="1" t="s">
        <v>14</v>
      </c>
      <c r="G7002" s="1">
        <v>2</v>
      </c>
      <c r="H7002" s="1">
        <v>24211</v>
      </c>
      <c r="I7002" s="1">
        <v>48422</v>
      </c>
      <c r="J7002" t="e">
        <f>VLOOKUP(A7002,Returns!A7002:B10001,2,0)</f>
        <v>#N/A</v>
      </c>
    </row>
    <row r="7003" spans="1:10" ht="15.75" customHeight="1" x14ac:dyDescent="0.3">
      <c r="A7003" s="1" t="s">
        <v>7368</v>
      </c>
      <c r="B7003" s="6" t="s">
        <v>499</v>
      </c>
      <c r="C7003" s="1" t="s">
        <v>36</v>
      </c>
      <c r="D7003" s="1" t="s">
        <v>22</v>
      </c>
      <c r="E7003" s="1" t="s">
        <v>23</v>
      </c>
      <c r="F7003" s="1" t="s">
        <v>24</v>
      </c>
      <c r="G7003" s="1">
        <v>2</v>
      </c>
      <c r="H7003" s="1">
        <v>17503</v>
      </c>
      <c r="I7003" s="1">
        <v>35006</v>
      </c>
      <c r="J7003" t="e">
        <f>VLOOKUP(A7003,Returns!A7003:B10002,2,0)</f>
        <v>#N/A</v>
      </c>
    </row>
    <row r="7004" spans="1:10" ht="15.75" customHeight="1" x14ac:dyDescent="0.3">
      <c r="A7004" s="1" t="s">
        <v>7369</v>
      </c>
      <c r="B7004" s="6" t="s">
        <v>623</v>
      </c>
      <c r="C7004" s="1" t="s">
        <v>21</v>
      </c>
      <c r="D7004" s="1" t="s">
        <v>37</v>
      </c>
      <c r="E7004" s="1" t="s">
        <v>41</v>
      </c>
      <c r="F7004" s="1" t="s">
        <v>24</v>
      </c>
      <c r="G7004" s="1">
        <v>1</v>
      </c>
      <c r="H7004" s="1">
        <v>22201</v>
      </c>
      <c r="I7004" s="1">
        <v>22201</v>
      </c>
      <c r="J7004" t="e">
        <f>VLOOKUP(A7004,Returns!A7004:B10003,2,0)</f>
        <v>#N/A</v>
      </c>
    </row>
    <row r="7005" spans="1:10" ht="15.75" customHeight="1" x14ac:dyDescent="0.3">
      <c r="A7005" s="1" t="s">
        <v>7370</v>
      </c>
      <c r="B7005" s="6" t="s">
        <v>153</v>
      </c>
      <c r="C7005" s="1" t="s">
        <v>36</v>
      </c>
      <c r="D7005" s="1" t="s">
        <v>12</v>
      </c>
      <c r="E7005" s="1" t="s">
        <v>13</v>
      </c>
      <c r="F7005" s="1" t="s">
        <v>24</v>
      </c>
      <c r="G7005" s="1">
        <v>6</v>
      </c>
      <c r="H7005" s="1">
        <v>47761</v>
      </c>
      <c r="I7005" s="1">
        <v>286566</v>
      </c>
      <c r="J7005" t="e">
        <f>VLOOKUP(A7005,Returns!A7005:B10004,2,0)</f>
        <v>#N/A</v>
      </c>
    </row>
    <row r="7006" spans="1:10" ht="15.75" customHeight="1" x14ac:dyDescent="0.3">
      <c r="A7006" s="1" t="s">
        <v>7371</v>
      </c>
      <c r="B7006" s="6" t="s">
        <v>507</v>
      </c>
      <c r="C7006" s="1" t="s">
        <v>11</v>
      </c>
      <c r="D7006" s="1" t="s">
        <v>12</v>
      </c>
      <c r="E7006" s="1" t="s">
        <v>17</v>
      </c>
      <c r="F7006" s="1" t="s">
        <v>28</v>
      </c>
      <c r="G7006" s="1">
        <v>1</v>
      </c>
      <c r="H7006" s="1">
        <v>46932</v>
      </c>
      <c r="I7006" s="1">
        <v>46932</v>
      </c>
      <c r="J7006" t="e">
        <f>VLOOKUP(A7006,Returns!A7006:B10005,2,0)</f>
        <v>#N/A</v>
      </c>
    </row>
    <row r="7007" spans="1:10" ht="15.75" customHeight="1" x14ac:dyDescent="0.3">
      <c r="A7007" s="1" t="s">
        <v>7372</v>
      </c>
      <c r="B7007" s="6" t="s">
        <v>244</v>
      </c>
      <c r="C7007" s="1" t="s">
        <v>36</v>
      </c>
      <c r="D7007" s="1" t="s">
        <v>37</v>
      </c>
      <c r="E7007" s="1" t="s">
        <v>38</v>
      </c>
      <c r="F7007" s="1" t="s">
        <v>28</v>
      </c>
      <c r="G7007" s="1">
        <v>3</v>
      </c>
      <c r="H7007" s="1">
        <v>46103</v>
      </c>
      <c r="I7007" s="1">
        <v>138309</v>
      </c>
      <c r="J7007" t="e">
        <f>VLOOKUP(A7007,Returns!A7007:B10006,2,0)</f>
        <v>#N/A</v>
      </c>
    </row>
    <row r="7008" spans="1:10" ht="15.75" customHeight="1" x14ac:dyDescent="0.3">
      <c r="A7008" s="1" t="s">
        <v>7373</v>
      </c>
      <c r="B7008" s="6" t="s">
        <v>402</v>
      </c>
      <c r="C7008" s="1" t="s">
        <v>27</v>
      </c>
      <c r="D7008" s="1" t="s">
        <v>22</v>
      </c>
      <c r="E7008" s="1" t="s">
        <v>57</v>
      </c>
      <c r="F7008" s="1" t="s">
        <v>42</v>
      </c>
      <c r="G7008" s="1">
        <v>10</v>
      </c>
      <c r="H7008" s="1">
        <v>45675</v>
      </c>
      <c r="I7008" s="1">
        <v>456750</v>
      </c>
      <c r="J7008" t="e">
        <f>VLOOKUP(A7008,Returns!A7008:B10007,2,0)</f>
        <v>#N/A</v>
      </c>
    </row>
    <row r="7009" spans="1:10" ht="15.75" customHeight="1" x14ac:dyDescent="0.3">
      <c r="A7009" s="1" t="s">
        <v>7374</v>
      </c>
      <c r="B7009" s="6" t="s">
        <v>75</v>
      </c>
      <c r="C7009" s="1" t="s">
        <v>11</v>
      </c>
      <c r="D7009" s="1" t="s">
        <v>22</v>
      </c>
      <c r="E7009" s="1" t="s">
        <v>23</v>
      </c>
      <c r="F7009" s="1" t="s">
        <v>28</v>
      </c>
      <c r="G7009" s="1">
        <v>6</v>
      </c>
      <c r="H7009" s="1">
        <v>8825</v>
      </c>
      <c r="I7009" s="1">
        <v>52950</v>
      </c>
      <c r="J7009" t="e">
        <f>VLOOKUP(A7009,Returns!A7009:B10008,2,0)</f>
        <v>#N/A</v>
      </c>
    </row>
    <row r="7010" spans="1:10" ht="15.75" customHeight="1" x14ac:dyDescent="0.3">
      <c r="A7010" s="1" t="s">
        <v>7375</v>
      </c>
      <c r="B7010" s="6" t="s">
        <v>61</v>
      </c>
      <c r="C7010" s="1" t="s">
        <v>27</v>
      </c>
      <c r="D7010" s="1" t="s">
        <v>37</v>
      </c>
      <c r="E7010" s="1" t="s">
        <v>41</v>
      </c>
      <c r="F7010" s="1" t="s">
        <v>33</v>
      </c>
      <c r="G7010" s="1">
        <v>7</v>
      </c>
      <c r="H7010" s="1">
        <v>4417</v>
      </c>
      <c r="I7010" s="1">
        <v>30919</v>
      </c>
      <c r="J7010" t="e">
        <f>VLOOKUP(A7010,Returns!A7010:B10009,2,0)</f>
        <v>#N/A</v>
      </c>
    </row>
    <row r="7011" spans="1:10" ht="15.75" customHeight="1" x14ac:dyDescent="0.3">
      <c r="A7011" s="1" t="s">
        <v>7376</v>
      </c>
      <c r="B7011" s="6" t="s">
        <v>276</v>
      </c>
      <c r="C7011" s="1" t="s">
        <v>27</v>
      </c>
      <c r="D7011" s="1" t="s">
        <v>12</v>
      </c>
      <c r="E7011" s="1" t="s">
        <v>13</v>
      </c>
      <c r="F7011" s="1" t="s">
        <v>28</v>
      </c>
      <c r="G7011" s="1">
        <v>9</v>
      </c>
      <c r="H7011" s="1">
        <v>42489</v>
      </c>
      <c r="I7011" s="1">
        <v>382401</v>
      </c>
      <c r="J7011" t="e">
        <f>VLOOKUP(A7011,Returns!A7011:B10010,2,0)</f>
        <v>#N/A</v>
      </c>
    </row>
    <row r="7012" spans="1:10" ht="15.75" customHeight="1" x14ac:dyDescent="0.3">
      <c r="A7012" s="1" t="s">
        <v>7377</v>
      </c>
      <c r="B7012" s="6" t="s">
        <v>105</v>
      </c>
      <c r="C7012" s="1" t="s">
        <v>27</v>
      </c>
      <c r="D7012" s="1" t="s">
        <v>12</v>
      </c>
      <c r="E7012" s="1" t="s">
        <v>45</v>
      </c>
      <c r="F7012" s="1" t="s">
        <v>28</v>
      </c>
      <c r="G7012" s="1">
        <v>9</v>
      </c>
      <c r="H7012" s="1">
        <v>18168</v>
      </c>
      <c r="I7012" s="1">
        <v>163512</v>
      </c>
      <c r="J7012" t="e">
        <f>VLOOKUP(A7012,Returns!A7012:B10011,2,0)</f>
        <v>#N/A</v>
      </c>
    </row>
    <row r="7013" spans="1:10" ht="15.75" customHeight="1" x14ac:dyDescent="0.3">
      <c r="A7013" s="1" t="s">
        <v>7378</v>
      </c>
      <c r="B7013" s="6" t="s">
        <v>1191</v>
      </c>
      <c r="C7013" s="1" t="s">
        <v>21</v>
      </c>
      <c r="D7013" s="1" t="s">
        <v>22</v>
      </c>
      <c r="E7013" s="1" t="s">
        <v>23</v>
      </c>
      <c r="F7013" s="1" t="s">
        <v>18</v>
      </c>
      <c r="G7013" s="1">
        <v>10</v>
      </c>
      <c r="H7013" s="1">
        <v>44368</v>
      </c>
      <c r="I7013" s="1">
        <v>443680</v>
      </c>
      <c r="J7013" t="e">
        <f>VLOOKUP(A7013,Returns!A7013:B10012,2,0)</f>
        <v>#N/A</v>
      </c>
    </row>
    <row r="7014" spans="1:10" ht="15.75" customHeight="1" x14ac:dyDescent="0.3">
      <c r="A7014" s="1" t="s">
        <v>7379</v>
      </c>
      <c r="B7014" s="6" t="s">
        <v>99</v>
      </c>
      <c r="C7014" s="1" t="s">
        <v>36</v>
      </c>
      <c r="D7014" s="1" t="s">
        <v>37</v>
      </c>
      <c r="E7014" s="1" t="s">
        <v>38</v>
      </c>
      <c r="F7014" s="1" t="s">
        <v>24</v>
      </c>
      <c r="G7014" s="1">
        <v>6</v>
      </c>
      <c r="H7014" s="1">
        <v>35945</v>
      </c>
      <c r="I7014" s="1">
        <v>215670</v>
      </c>
      <c r="J7014" t="e">
        <f>VLOOKUP(A7014,Returns!A7014:B10013,2,0)</f>
        <v>#N/A</v>
      </c>
    </row>
    <row r="7015" spans="1:10" ht="15.75" customHeight="1" x14ac:dyDescent="0.3">
      <c r="A7015" s="1" t="s">
        <v>7380</v>
      </c>
      <c r="B7015" s="6" t="s">
        <v>284</v>
      </c>
      <c r="C7015" s="1" t="s">
        <v>21</v>
      </c>
      <c r="D7015" s="1" t="s">
        <v>12</v>
      </c>
      <c r="E7015" s="1" t="s">
        <v>13</v>
      </c>
      <c r="F7015" s="1" t="s">
        <v>42</v>
      </c>
      <c r="G7015" s="1">
        <v>1</v>
      </c>
      <c r="H7015" s="1">
        <v>48517</v>
      </c>
      <c r="I7015" s="1">
        <v>48517</v>
      </c>
      <c r="J7015" t="e">
        <f>VLOOKUP(A7015,Returns!A7015:B10014,2,0)</f>
        <v>#N/A</v>
      </c>
    </row>
    <row r="7016" spans="1:10" ht="15.75" customHeight="1" x14ac:dyDescent="0.3">
      <c r="A7016" s="1" t="s">
        <v>7381</v>
      </c>
      <c r="B7016" s="6" t="s">
        <v>385</v>
      </c>
      <c r="C7016" s="1" t="s">
        <v>21</v>
      </c>
      <c r="D7016" s="1" t="s">
        <v>12</v>
      </c>
      <c r="E7016" s="1" t="s">
        <v>17</v>
      </c>
      <c r="F7016" s="1" t="s">
        <v>18</v>
      </c>
      <c r="G7016" s="1">
        <v>1</v>
      </c>
      <c r="H7016" s="1">
        <v>41864</v>
      </c>
      <c r="I7016" s="1">
        <v>41864</v>
      </c>
      <c r="J7016" t="e">
        <f>VLOOKUP(A7016,Returns!A7016:B10015,2,0)</f>
        <v>#N/A</v>
      </c>
    </row>
    <row r="7017" spans="1:10" ht="15.75" customHeight="1" x14ac:dyDescent="0.3">
      <c r="A7017" s="1" t="s">
        <v>7382</v>
      </c>
      <c r="B7017" s="6" t="s">
        <v>388</v>
      </c>
      <c r="C7017" s="1" t="s">
        <v>36</v>
      </c>
      <c r="D7017" s="1" t="s">
        <v>12</v>
      </c>
      <c r="E7017" s="1" t="s">
        <v>13</v>
      </c>
      <c r="F7017" s="1" t="s">
        <v>33</v>
      </c>
      <c r="G7017" s="1">
        <v>7</v>
      </c>
      <c r="H7017" s="1">
        <v>31958</v>
      </c>
      <c r="I7017" s="1">
        <v>223706</v>
      </c>
      <c r="J7017" t="e">
        <f>VLOOKUP(A7017,Returns!A7017:B10016,2,0)</f>
        <v>#N/A</v>
      </c>
    </row>
    <row r="7018" spans="1:10" ht="15.75" customHeight="1" x14ac:dyDescent="0.3">
      <c r="A7018" s="1" t="s">
        <v>7383</v>
      </c>
      <c r="B7018" s="6" t="s">
        <v>1198</v>
      </c>
      <c r="C7018" s="1" t="s">
        <v>27</v>
      </c>
      <c r="D7018" s="1" t="s">
        <v>12</v>
      </c>
      <c r="E7018" s="1" t="s">
        <v>45</v>
      </c>
      <c r="F7018" s="1" t="s">
        <v>28</v>
      </c>
      <c r="G7018" s="1">
        <v>6</v>
      </c>
      <c r="H7018" s="1">
        <v>5783</v>
      </c>
      <c r="I7018" s="1">
        <v>34698</v>
      </c>
      <c r="J7018" t="e">
        <f>VLOOKUP(A7018,Returns!A7018:B10017,2,0)</f>
        <v>#N/A</v>
      </c>
    </row>
    <row r="7019" spans="1:10" ht="15.75" customHeight="1" x14ac:dyDescent="0.3">
      <c r="A7019" s="1" t="s">
        <v>7384</v>
      </c>
      <c r="B7019" s="6" t="s">
        <v>545</v>
      </c>
      <c r="C7019" s="1" t="s">
        <v>21</v>
      </c>
      <c r="D7019" s="1" t="s">
        <v>12</v>
      </c>
      <c r="E7019" s="1" t="s">
        <v>17</v>
      </c>
      <c r="F7019" s="1" t="s">
        <v>14</v>
      </c>
      <c r="G7019" s="1">
        <v>2</v>
      </c>
      <c r="H7019" s="1">
        <v>38222</v>
      </c>
      <c r="I7019" s="1">
        <v>76444</v>
      </c>
      <c r="J7019" t="e">
        <f>VLOOKUP(A7019,Returns!A7019:B10018,2,0)</f>
        <v>#N/A</v>
      </c>
    </row>
    <row r="7020" spans="1:10" ht="15.75" customHeight="1" x14ac:dyDescent="0.3">
      <c r="A7020" s="1" t="s">
        <v>7385</v>
      </c>
      <c r="B7020" s="6" t="s">
        <v>650</v>
      </c>
      <c r="C7020" s="1" t="s">
        <v>11</v>
      </c>
      <c r="D7020" s="1" t="s">
        <v>22</v>
      </c>
      <c r="E7020" s="1" t="s">
        <v>57</v>
      </c>
      <c r="F7020" s="1" t="s">
        <v>42</v>
      </c>
      <c r="G7020" s="1">
        <v>5</v>
      </c>
      <c r="H7020" s="1">
        <v>10038</v>
      </c>
      <c r="I7020" s="1">
        <v>50190</v>
      </c>
      <c r="J7020" t="e">
        <f>VLOOKUP(A7020,Returns!A7020:B10019,2,0)</f>
        <v>#N/A</v>
      </c>
    </row>
    <row r="7021" spans="1:10" ht="15.75" customHeight="1" x14ac:dyDescent="0.3">
      <c r="A7021" s="1" t="s">
        <v>7386</v>
      </c>
      <c r="B7021" s="6" t="s">
        <v>278</v>
      </c>
      <c r="C7021" s="1" t="s">
        <v>11</v>
      </c>
      <c r="D7021" s="1" t="s">
        <v>37</v>
      </c>
      <c r="E7021" s="1" t="s">
        <v>41</v>
      </c>
      <c r="F7021" s="1" t="s">
        <v>33</v>
      </c>
      <c r="G7021" s="1">
        <v>7</v>
      </c>
      <c r="H7021" s="1">
        <v>2078</v>
      </c>
      <c r="I7021" s="1">
        <v>14546</v>
      </c>
      <c r="J7021" t="e">
        <f>VLOOKUP(A7021,Returns!A7021:B10020,2,0)</f>
        <v>#N/A</v>
      </c>
    </row>
    <row r="7022" spans="1:10" ht="15.75" customHeight="1" x14ac:dyDescent="0.3">
      <c r="A7022" s="1" t="s">
        <v>7387</v>
      </c>
      <c r="B7022" s="6" t="s">
        <v>131</v>
      </c>
      <c r="C7022" s="1" t="s">
        <v>36</v>
      </c>
      <c r="D7022" s="1" t="s">
        <v>12</v>
      </c>
      <c r="E7022" s="1" t="s">
        <v>45</v>
      </c>
      <c r="F7022" s="1" t="s">
        <v>28</v>
      </c>
      <c r="G7022" s="1">
        <v>6</v>
      </c>
      <c r="H7022" s="1">
        <v>34427</v>
      </c>
      <c r="I7022" s="1">
        <v>206562</v>
      </c>
      <c r="J7022" t="e">
        <f>VLOOKUP(A7022,Returns!A7022:B10021,2,0)</f>
        <v>#N/A</v>
      </c>
    </row>
    <row r="7023" spans="1:10" ht="15.75" customHeight="1" x14ac:dyDescent="0.3">
      <c r="A7023" s="1" t="s">
        <v>7388</v>
      </c>
      <c r="B7023" s="6" t="s">
        <v>125</v>
      </c>
      <c r="C7023" s="1" t="s">
        <v>36</v>
      </c>
      <c r="D7023" s="1" t="s">
        <v>22</v>
      </c>
      <c r="E7023" s="1" t="s">
        <v>52</v>
      </c>
      <c r="F7023" s="1" t="s">
        <v>18</v>
      </c>
      <c r="G7023" s="1">
        <v>2</v>
      </c>
      <c r="H7023" s="1">
        <v>27743</v>
      </c>
      <c r="I7023" s="1">
        <v>55486</v>
      </c>
      <c r="J7023" t="e">
        <f>VLOOKUP(A7023,Returns!A7023:B10022,2,0)</f>
        <v>#N/A</v>
      </c>
    </row>
    <row r="7024" spans="1:10" ht="15.75" customHeight="1" x14ac:dyDescent="0.3">
      <c r="A7024" s="1" t="s">
        <v>7389</v>
      </c>
      <c r="B7024" s="6" t="s">
        <v>480</v>
      </c>
      <c r="C7024" s="1" t="s">
        <v>11</v>
      </c>
      <c r="D7024" s="1" t="s">
        <v>37</v>
      </c>
      <c r="E7024" s="1" t="s">
        <v>38</v>
      </c>
      <c r="F7024" s="1" t="s">
        <v>18</v>
      </c>
      <c r="G7024" s="1">
        <v>2</v>
      </c>
      <c r="H7024" s="1">
        <v>3003</v>
      </c>
      <c r="I7024" s="1">
        <v>6006</v>
      </c>
      <c r="J7024" t="e">
        <f>VLOOKUP(A7024,Returns!A7024:B10023,2,0)</f>
        <v>#N/A</v>
      </c>
    </row>
    <row r="7025" spans="1:10" ht="15.75" customHeight="1" x14ac:dyDescent="0.3">
      <c r="A7025" s="1" t="s">
        <v>7390</v>
      </c>
      <c r="B7025" s="6" t="s">
        <v>280</v>
      </c>
      <c r="C7025" s="1" t="s">
        <v>36</v>
      </c>
      <c r="D7025" s="1" t="s">
        <v>37</v>
      </c>
      <c r="E7025" s="1" t="s">
        <v>47</v>
      </c>
      <c r="F7025" s="1" t="s">
        <v>28</v>
      </c>
      <c r="G7025" s="1">
        <v>3</v>
      </c>
      <c r="H7025" s="1">
        <v>8745</v>
      </c>
      <c r="I7025" s="1">
        <v>26235</v>
      </c>
      <c r="J7025" t="e">
        <f>VLOOKUP(A7025,Returns!A7025:B10024,2,0)</f>
        <v>#N/A</v>
      </c>
    </row>
    <row r="7026" spans="1:10" ht="15.75" customHeight="1" x14ac:dyDescent="0.3">
      <c r="A7026" s="1" t="s">
        <v>7391</v>
      </c>
      <c r="B7026" s="6" t="s">
        <v>1015</v>
      </c>
      <c r="C7026" s="1" t="s">
        <v>11</v>
      </c>
      <c r="D7026" s="1" t="s">
        <v>12</v>
      </c>
      <c r="E7026" s="1" t="s">
        <v>17</v>
      </c>
      <c r="F7026" s="1" t="s">
        <v>33</v>
      </c>
      <c r="G7026" s="1">
        <v>6</v>
      </c>
      <c r="H7026" s="1">
        <v>46854</v>
      </c>
      <c r="I7026" s="1">
        <v>281124</v>
      </c>
      <c r="J7026" t="e">
        <f>VLOOKUP(A7026,Returns!A7026:B10025,2,0)</f>
        <v>#N/A</v>
      </c>
    </row>
    <row r="7027" spans="1:10" ht="15.75" customHeight="1" x14ac:dyDescent="0.3">
      <c r="A7027" s="1" t="s">
        <v>7392</v>
      </c>
      <c r="B7027" s="6" t="s">
        <v>911</v>
      </c>
      <c r="C7027" s="1" t="s">
        <v>11</v>
      </c>
      <c r="D7027" s="1" t="s">
        <v>37</v>
      </c>
      <c r="E7027" s="1" t="s">
        <v>47</v>
      </c>
      <c r="F7027" s="1" t="s">
        <v>28</v>
      </c>
      <c r="G7027" s="1">
        <v>1</v>
      </c>
      <c r="H7027" s="1">
        <v>14734</v>
      </c>
      <c r="I7027" s="1">
        <v>14734</v>
      </c>
      <c r="J7027" t="e">
        <f>VLOOKUP(A7027,Returns!A7027:B10026,2,0)</f>
        <v>#N/A</v>
      </c>
    </row>
    <row r="7028" spans="1:10" ht="15.75" customHeight="1" x14ac:dyDescent="0.3">
      <c r="A7028" s="1" t="s">
        <v>7393</v>
      </c>
      <c r="B7028" s="6" t="s">
        <v>1333</v>
      </c>
      <c r="C7028" s="1" t="s">
        <v>27</v>
      </c>
      <c r="D7028" s="1" t="s">
        <v>22</v>
      </c>
      <c r="E7028" s="1" t="s">
        <v>52</v>
      </c>
      <c r="F7028" s="1" t="s">
        <v>42</v>
      </c>
      <c r="G7028" s="1">
        <v>5</v>
      </c>
      <c r="H7028" s="1">
        <v>29329</v>
      </c>
      <c r="I7028" s="1">
        <v>146645</v>
      </c>
      <c r="J7028" t="e">
        <f>VLOOKUP(A7028,Returns!A7028:B10027,2,0)</f>
        <v>#N/A</v>
      </c>
    </row>
    <row r="7029" spans="1:10" ht="15.75" customHeight="1" x14ac:dyDescent="0.3">
      <c r="A7029" s="1" t="s">
        <v>7394</v>
      </c>
      <c r="B7029" s="6" t="s">
        <v>587</v>
      </c>
      <c r="C7029" s="1" t="s">
        <v>21</v>
      </c>
      <c r="D7029" s="1" t="s">
        <v>37</v>
      </c>
      <c r="E7029" s="1" t="s">
        <v>47</v>
      </c>
      <c r="F7029" s="1" t="s">
        <v>42</v>
      </c>
      <c r="G7029" s="1">
        <v>1</v>
      </c>
      <c r="H7029" s="1">
        <v>10043</v>
      </c>
      <c r="I7029" s="1">
        <v>10043</v>
      </c>
      <c r="J7029" t="e">
        <f>VLOOKUP(A7029,Returns!A7029:B10028,2,0)</f>
        <v>#N/A</v>
      </c>
    </row>
    <row r="7030" spans="1:10" ht="15.75" customHeight="1" x14ac:dyDescent="0.3">
      <c r="A7030" s="1" t="s">
        <v>7395</v>
      </c>
      <c r="B7030" s="6" t="s">
        <v>294</v>
      </c>
      <c r="C7030" s="1" t="s">
        <v>27</v>
      </c>
      <c r="D7030" s="1" t="s">
        <v>22</v>
      </c>
      <c r="E7030" s="1" t="s">
        <v>52</v>
      </c>
      <c r="F7030" s="1" t="s">
        <v>18</v>
      </c>
      <c r="G7030" s="1">
        <v>2</v>
      </c>
      <c r="H7030" s="1">
        <v>7394</v>
      </c>
      <c r="I7030" s="1">
        <v>14788</v>
      </c>
      <c r="J7030" t="e">
        <f>VLOOKUP(A7030,Returns!A7030:B10029,2,0)</f>
        <v>#N/A</v>
      </c>
    </row>
    <row r="7031" spans="1:10" ht="15.75" customHeight="1" x14ac:dyDescent="0.3">
      <c r="A7031" s="1" t="s">
        <v>7396</v>
      </c>
      <c r="B7031" s="6" t="s">
        <v>20</v>
      </c>
      <c r="C7031" s="1" t="s">
        <v>11</v>
      </c>
      <c r="D7031" s="1" t="s">
        <v>37</v>
      </c>
      <c r="E7031" s="1" t="s">
        <v>38</v>
      </c>
      <c r="F7031" s="1" t="s">
        <v>18</v>
      </c>
      <c r="G7031" s="1">
        <v>2</v>
      </c>
      <c r="H7031" s="1">
        <v>14039</v>
      </c>
      <c r="I7031" s="1">
        <v>28078</v>
      </c>
      <c r="J7031" t="e">
        <f>VLOOKUP(A7031,Returns!A7031:B10030,2,0)</f>
        <v>#N/A</v>
      </c>
    </row>
    <row r="7032" spans="1:10" ht="15.75" customHeight="1" x14ac:dyDescent="0.3">
      <c r="A7032" s="1" t="s">
        <v>7397</v>
      </c>
      <c r="B7032" s="6" t="s">
        <v>382</v>
      </c>
      <c r="C7032" s="1" t="s">
        <v>21</v>
      </c>
      <c r="D7032" s="1" t="s">
        <v>37</v>
      </c>
      <c r="E7032" s="1" t="s">
        <v>41</v>
      </c>
      <c r="F7032" s="1" t="s">
        <v>14</v>
      </c>
      <c r="G7032" s="1">
        <v>10</v>
      </c>
      <c r="H7032" s="1">
        <v>25778</v>
      </c>
      <c r="I7032" s="1">
        <v>257780</v>
      </c>
      <c r="J7032" t="e">
        <f>VLOOKUP(A7032,Returns!A7032:B10031,2,0)</f>
        <v>#N/A</v>
      </c>
    </row>
    <row r="7033" spans="1:10" ht="15.75" customHeight="1" x14ac:dyDescent="0.3">
      <c r="A7033" s="1" t="s">
        <v>7398</v>
      </c>
      <c r="B7033" s="6" t="s">
        <v>59</v>
      </c>
      <c r="C7033" s="1" t="s">
        <v>36</v>
      </c>
      <c r="D7033" s="1" t="s">
        <v>12</v>
      </c>
      <c r="E7033" s="1" t="s">
        <v>13</v>
      </c>
      <c r="F7033" s="1" t="s">
        <v>33</v>
      </c>
      <c r="G7033" s="1">
        <v>4</v>
      </c>
      <c r="H7033" s="1">
        <v>46760</v>
      </c>
      <c r="I7033" s="1">
        <v>187040</v>
      </c>
      <c r="J7033" t="e">
        <f>VLOOKUP(A7033,Returns!A7033:B10032,2,0)</f>
        <v>#N/A</v>
      </c>
    </row>
    <row r="7034" spans="1:10" ht="15.75" customHeight="1" x14ac:dyDescent="0.3">
      <c r="A7034" s="1" t="s">
        <v>7399</v>
      </c>
      <c r="B7034" s="6" t="s">
        <v>121</v>
      </c>
      <c r="C7034" s="1" t="s">
        <v>27</v>
      </c>
      <c r="D7034" s="1" t="s">
        <v>37</v>
      </c>
      <c r="E7034" s="1" t="s">
        <v>38</v>
      </c>
      <c r="F7034" s="1" t="s">
        <v>42</v>
      </c>
      <c r="G7034" s="1">
        <v>3</v>
      </c>
      <c r="H7034" s="1">
        <v>47977</v>
      </c>
      <c r="I7034" s="1">
        <v>143931</v>
      </c>
      <c r="J7034" t="e">
        <f>VLOOKUP(A7034,Returns!A7034:B10033,2,0)</f>
        <v>#N/A</v>
      </c>
    </row>
    <row r="7035" spans="1:10" ht="15.75" customHeight="1" x14ac:dyDescent="0.3">
      <c r="A7035" s="1" t="s">
        <v>7400</v>
      </c>
      <c r="B7035" s="6" t="s">
        <v>174</v>
      </c>
      <c r="C7035" s="1" t="s">
        <v>11</v>
      </c>
      <c r="D7035" s="1" t="s">
        <v>22</v>
      </c>
      <c r="E7035" s="1" t="s">
        <v>57</v>
      </c>
      <c r="F7035" s="1" t="s">
        <v>28</v>
      </c>
      <c r="G7035" s="1">
        <v>6</v>
      </c>
      <c r="H7035" s="1">
        <v>42860</v>
      </c>
      <c r="I7035" s="1">
        <v>257160</v>
      </c>
      <c r="J7035" t="e">
        <f>VLOOKUP(A7035,Returns!A7035:B10034,2,0)</f>
        <v>#N/A</v>
      </c>
    </row>
    <row r="7036" spans="1:10" ht="15.75" customHeight="1" x14ac:dyDescent="0.3">
      <c r="A7036" s="1" t="s">
        <v>7401</v>
      </c>
      <c r="B7036" s="6" t="s">
        <v>474</v>
      </c>
      <c r="C7036" s="1" t="s">
        <v>36</v>
      </c>
      <c r="D7036" s="1" t="s">
        <v>12</v>
      </c>
      <c r="E7036" s="1" t="s">
        <v>13</v>
      </c>
      <c r="F7036" s="1" t="s">
        <v>24</v>
      </c>
      <c r="G7036" s="1">
        <v>6</v>
      </c>
      <c r="H7036" s="1">
        <v>15051</v>
      </c>
      <c r="I7036" s="1">
        <v>90306</v>
      </c>
      <c r="J7036" t="e">
        <f>VLOOKUP(A7036,Returns!A7036:B10035,2,0)</f>
        <v>#N/A</v>
      </c>
    </row>
    <row r="7037" spans="1:10" ht="15.75" customHeight="1" x14ac:dyDescent="0.3">
      <c r="A7037" s="1" t="s">
        <v>7402</v>
      </c>
      <c r="B7037" s="6" t="s">
        <v>863</v>
      </c>
      <c r="C7037" s="1" t="s">
        <v>27</v>
      </c>
      <c r="D7037" s="1" t="s">
        <v>22</v>
      </c>
      <c r="E7037" s="1" t="s">
        <v>52</v>
      </c>
      <c r="F7037" s="1" t="s">
        <v>28</v>
      </c>
      <c r="G7037" s="1">
        <v>8</v>
      </c>
      <c r="H7037" s="1">
        <v>16649</v>
      </c>
      <c r="I7037" s="1">
        <v>133192</v>
      </c>
      <c r="J7037" t="e">
        <f>VLOOKUP(A7037,Returns!A7037:B10036,2,0)</f>
        <v>#N/A</v>
      </c>
    </row>
    <row r="7038" spans="1:10" ht="15.75" customHeight="1" x14ac:dyDescent="0.3">
      <c r="A7038" s="1" t="s">
        <v>7403</v>
      </c>
      <c r="B7038" s="6" t="s">
        <v>264</v>
      </c>
      <c r="C7038" s="1" t="s">
        <v>11</v>
      </c>
      <c r="D7038" s="1" t="s">
        <v>22</v>
      </c>
      <c r="E7038" s="1" t="s">
        <v>23</v>
      </c>
      <c r="F7038" s="1" t="s">
        <v>33</v>
      </c>
      <c r="G7038" s="1">
        <v>6</v>
      </c>
      <c r="H7038" s="1">
        <v>43563</v>
      </c>
      <c r="I7038" s="1">
        <v>261378</v>
      </c>
      <c r="J7038" t="e">
        <f>VLOOKUP(A7038,Returns!A7038:B10037,2,0)</f>
        <v>#N/A</v>
      </c>
    </row>
    <row r="7039" spans="1:10" ht="15.75" customHeight="1" x14ac:dyDescent="0.3">
      <c r="A7039" s="1" t="s">
        <v>7404</v>
      </c>
      <c r="B7039" s="6" t="s">
        <v>172</v>
      </c>
      <c r="C7039" s="1" t="s">
        <v>27</v>
      </c>
      <c r="D7039" s="1" t="s">
        <v>12</v>
      </c>
      <c r="E7039" s="1" t="s">
        <v>45</v>
      </c>
      <c r="F7039" s="1" t="s">
        <v>18</v>
      </c>
      <c r="G7039" s="1">
        <v>8</v>
      </c>
      <c r="H7039" s="1">
        <v>1898</v>
      </c>
      <c r="I7039" s="1">
        <v>15184</v>
      </c>
      <c r="J7039" t="e">
        <f>VLOOKUP(A7039,Returns!A7039:B10038,2,0)</f>
        <v>#N/A</v>
      </c>
    </row>
    <row r="7040" spans="1:10" ht="15.75" customHeight="1" x14ac:dyDescent="0.3">
      <c r="A7040" s="1" t="s">
        <v>7405</v>
      </c>
      <c r="B7040" s="6" t="s">
        <v>32</v>
      </c>
      <c r="C7040" s="1" t="s">
        <v>11</v>
      </c>
      <c r="D7040" s="1" t="s">
        <v>37</v>
      </c>
      <c r="E7040" s="1" t="s">
        <v>47</v>
      </c>
      <c r="F7040" s="1" t="s">
        <v>14</v>
      </c>
      <c r="G7040" s="1">
        <v>1</v>
      </c>
      <c r="H7040" s="1">
        <v>18394</v>
      </c>
      <c r="I7040" s="1">
        <v>18394</v>
      </c>
      <c r="J7040" t="e">
        <f>VLOOKUP(A7040,Returns!A7040:B10039,2,0)</f>
        <v>#N/A</v>
      </c>
    </row>
    <row r="7041" spans="1:10" ht="15.75" customHeight="1" x14ac:dyDescent="0.3">
      <c r="A7041" s="1" t="s">
        <v>7406</v>
      </c>
      <c r="B7041" s="6" t="s">
        <v>44</v>
      </c>
      <c r="C7041" s="1" t="s">
        <v>21</v>
      </c>
      <c r="D7041" s="1" t="s">
        <v>37</v>
      </c>
      <c r="E7041" s="1" t="s">
        <v>38</v>
      </c>
      <c r="F7041" s="1" t="s">
        <v>28</v>
      </c>
      <c r="G7041" s="1">
        <v>6</v>
      </c>
      <c r="H7041" s="1">
        <v>3096</v>
      </c>
      <c r="I7041" s="1">
        <v>18576</v>
      </c>
      <c r="J7041" t="e">
        <f>VLOOKUP(A7041,Returns!A7041:B10040,2,0)</f>
        <v>#N/A</v>
      </c>
    </row>
    <row r="7042" spans="1:10" ht="15.75" customHeight="1" x14ac:dyDescent="0.3">
      <c r="A7042" s="1" t="s">
        <v>7407</v>
      </c>
      <c r="B7042" s="6" t="s">
        <v>1027</v>
      </c>
      <c r="C7042" s="1" t="s">
        <v>21</v>
      </c>
      <c r="D7042" s="1" t="s">
        <v>37</v>
      </c>
      <c r="E7042" s="1" t="s">
        <v>41</v>
      </c>
      <c r="F7042" s="1" t="s">
        <v>42</v>
      </c>
      <c r="G7042" s="1">
        <v>1</v>
      </c>
      <c r="H7042" s="1">
        <v>15567</v>
      </c>
      <c r="I7042" s="1">
        <v>15567</v>
      </c>
      <c r="J7042" t="e">
        <f>VLOOKUP(A7042,Returns!A7042:B10041,2,0)</f>
        <v>#N/A</v>
      </c>
    </row>
    <row r="7043" spans="1:10" ht="15.75" customHeight="1" x14ac:dyDescent="0.3">
      <c r="A7043" s="1" t="s">
        <v>7408</v>
      </c>
      <c r="B7043" s="6" t="s">
        <v>1587</v>
      </c>
      <c r="C7043" s="1" t="s">
        <v>36</v>
      </c>
      <c r="D7043" s="1" t="s">
        <v>22</v>
      </c>
      <c r="E7043" s="1" t="s">
        <v>23</v>
      </c>
      <c r="F7043" s="1" t="s">
        <v>24</v>
      </c>
      <c r="G7043" s="1">
        <v>7</v>
      </c>
      <c r="H7043" s="1">
        <v>47890</v>
      </c>
      <c r="I7043" s="1">
        <v>335230</v>
      </c>
      <c r="J7043" t="e">
        <f>VLOOKUP(A7043,Returns!A7043:B10042,2,0)</f>
        <v>#N/A</v>
      </c>
    </row>
    <row r="7044" spans="1:10" ht="15.75" customHeight="1" x14ac:dyDescent="0.3">
      <c r="A7044" s="1" t="s">
        <v>7409</v>
      </c>
      <c r="B7044" s="6" t="s">
        <v>345</v>
      </c>
      <c r="C7044" s="1" t="s">
        <v>27</v>
      </c>
      <c r="D7044" s="1" t="s">
        <v>12</v>
      </c>
      <c r="E7044" s="1" t="s">
        <v>45</v>
      </c>
      <c r="F7044" s="1" t="s">
        <v>42</v>
      </c>
      <c r="G7044" s="1">
        <v>2</v>
      </c>
      <c r="H7044" s="1">
        <v>6256</v>
      </c>
      <c r="I7044" s="1">
        <v>12512</v>
      </c>
      <c r="J7044" t="e">
        <f>VLOOKUP(A7044,Returns!A7044:B10043,2,0)</f>
        <v>#N/A</v>
      </c>
    </row>
    <row r="7045" spans="1:10" ht="15.75" customHeight="1" x14ac:dyDescent="0.3">
      <c r="A7045" s="1" t="s">
        <v>7410</v>
      </c>
      <c r="B7045" s="6" t="s">
        <v>147</v>
      </c>
      <c r="C7045" s="1" t="s">
        <v>21</v>
      </c>
      <c r="D7045" s="1" t="s">
        <v>12</v>
      </c>
      <c r="E7045" s="1" t="s">
        <v>13</v>
      </c>
      <c r="F7045" s="1" t="s">
        <v>18</v>
      </c>
      <c r="G7045" s="1">
        <v>7</v>
      </c>
      <c r="H7045" s="1">
        <v>23578</v>
      </c>
      <c r="I7045" s="1">
        <v>165046</v>
      </c>
      <c r="J7045" t="e">
        <f>VLOOKUP(A7045,Returns!A7045:B10044,2,0)</f>
        <v>#N/A</v>
      </c>
    </row>
    <row r="7046" spans="1:10" ht="15.75" customHeight="1" x14ac:dyDescent="0.3">
      <c r="A7046" s="1" t="s">
        <v>7411</v>
      </c>
      <c r="B7046" s="6" t="s">
        <v>429</v>
      </c>
      <c r="C7046" s="1" t="s">
        <v>21</v>
      </c>
      <c r="D7046" s="1" t="s">
        <v>12</v>
      </c>
      <c r="E7046" s="1" t="s">
        <v>45</v>
      </c>
      <c r="F7046" s="1" t="s">
        <v>28</v>
      </c>
      <c r="G7046" s="1">
        <v>1</v>
      </c>
      <c r="H7046" s="1">
        <v>1744</v>
      </c>
      <c r="I7046" s="1">
        <v>1744</v>
      </c>
      <c r="J7046" t="e">
        <f>VLOOKUP(A7046,Returns!A7046:B10045,2,0)</f>
        <v>#N/A</v>
      </c>
    </row>
    <row r="7047" spans="1:10" ht="15.75" customHeight="1" x14ac:dyDescent="0.3">
      <c r="A7047" s="1" t="s">
        <v>7412</v>
      </c>
      <c r="B7047" s="6" t="s">
        <v>575</v>
      </c>
      <c r="C7047" s="1" t="s">
        <v>11</v>
      </c>
      <c r="D7047" s="1" t="s">
        <v>12</v>
      </c>
      <c r="E7047" s="1" t="s">
        <v>45</v>
      </c>
      <c r="F7047" s="1" t="s">
        <v>33</v>
      </c>
      <c r="G7047" s="1">
        <v>5</v>
      </c>
      <c r="H7047" s="1">
        <v>25621</v>
      </c>
      <c r="I7047" s="1">
        <v>128105</v>
      </c>
      <c r="J7047" t="e">
        <f>VLOOKUP(A7047,Returns!A7047:B10046,2,0)</f>
        <v>#N/A</v>
      </c>
    </row>
    <row r="7048" spans="1:10" ht="15.75" customHeight="1" x14ac:dyDescent="0.3">
      <c r="A7048" s="1" t="s">
        <v>7413</v>
      </c>
      <c r="B7048" s="6" t="s">
        <v>1274</v>
      </c>
      <c r="C7048" s="1" t="s">
        <v>11</v>
      </c>
      <c r="D7048" s="1" t="s">
        <v>37</v>
      </c>
      <c r="E7048" s="1" t="s">
        <v>47</v>
      </c>
      <c r="F7048" s="1" t="s">
        <v>14</v>
      </c>
      <c r="G7048" s="1">
        <v>3</v>
      </c>
      <c r="H7048" s="1">
        <v>26293</v>
      </c>
      <c r="I7048" s="1">
        <v>78879</v>
      </c>
      <c r="J7048" t="e">
        <f>VLOOKUP(A7048,Returns!A7048:B10047,2,0)</f>
        <v>#N/A</v>
      </c>
    </row>
    <row r="7049" spans="1:10" ht="15.75" customHeight="1" x14ac:dyDescent="0.3">
      <c r="A7049" s="1" t="s">
        <v>7414</v>
      </c>
      <c r="B7049" s="6" t="s">
        <v>605</v>
      </c>
      <c r="C7049" s="1" t="s">
        <v>27</v>
      </c>
      <c r="D7049" s="1" t="s">
        <v>22</v>
      </c>
      <c r="E7049" s="1" t="s">
        <v>52</v>
      </c>
      <c r="F7049" s="1" t="s">
        <v>42</v>
      </c>
      <c r="G7049" s="1">
        <v>3</v>
      </c>
      <c r="H7049" s="1">
        <v>34093</v>
      </c>
      <c r="I7049" s="1">
        <v>102279</v>
      </c>
      <c r="J7049" t="e">
        <f>VLOOKUP(A7049,Returns!A7049:B10048,2,0)</f>
        <v>#N/A</v>
      </c>
    </row>
    <row r="7050" spans="1:10" ht="15.75" customHeight="1" x14ac:dyDescent="0.3">
      <c r="A7050" s="1" t="s">
        <v>7415</v>
      </c>
      <c r="B7050" s="6" t="s">
        <v>767</v>
      </c>
      <c r="C7050" s="1" t="s">
        <v>27</v>
      </c>
      <c r="D7050" s="1" t="s">
        <v>37</v>
      </c>
      <c r="E7050" s="1" t="s">
        <v>47</v>
      </c>
      <c r="F7050" s="1" t="s">
        <v>18</v>
      </c>
      <c r="G7050" s="1">
        <v>1</v>
      </c>
      <c r="H7050" s="1">
        <v>37795</v>
      </c>
      <c r="I7050" s="1">
        <v>37795</v>
      </c>
      <c r="J7050" t="e">
        <f>VLOOKUP(A7050,Returns!A7050:B10049,2,0)</f>
        <v>#N/A</v>
      </c>
    </row>
    <row r="7051" spans="1:10" ht="15.75" customHeight="1" x14ac:dyDescent="0.3">
      <c r="A7051" s="1" t="s">
        <v>7416</v>
      </c>
      <c r="B7051" s="6" t="s">
        <v>168</v>
      </c>
      <c r="C7051" s="1" t="s">
        <v>36</v>
      </c>
      <c r="D7051" s="1" t="s">
        <v>12</v>
      </c>
      <c r="E7051" s="1" t="s">
        <v>13</v>
      </c>
      <c r="F7051" s="1" t="s">
        <v>24</v>
      </c>
      <c r="G7051" s="1">
        <v>4</v>
      </c>
      <c r="H7051" s="1">
        <v>34976</v>
      </c>
      <c r="I7051" s="1">
        <v>139904</v>
      </c>
      <c r="J7051" t="e">
        <f>VLOOKUP(A7051,Returns!A7051:B10050,2,0)</f>
        <v>#N/A</v>
      </c>
    </row>
    <row r="7052" spans="1:10" ht="15.75" customHeight="1" x14ac:dyDescent="0.3">
      <c r="A7052" s="1" t="s">
        <v>7417</v>
      </c>
      <c r="B7052" s="6" t="s">
        <v>54</v>
      </c>
      <c r="C7052" s="1" t="s">
        <v>36</v>
      </c>
      <c r="D7052" s="1" t="s">
        <v>12</v>
      </c>
      <c r="E7052" s="1" t="s">
        <v>13</v>
      </c>
      <c r="F7052" s="1" t="s">
        <v>18</v>
      </c>
      <c r="G7052" s="1">
        <v>3</v>
      </c>
      <c r="H7052" s="1">
        <v>11946</v>
      </c>
      <c r="I7052" s="1">
        <v>35838</v>
      </c>
      <c r="J7052" t="e">
        <f>VLOOKUP(A7052,Returns!A7052:B10051,2,0)</f>
        <v>#N/A</v>
      </c>
    </row>
    <row r="7053" spans="1:10" ht="15.75" customHeight="1" x14ac:dyDescent="0.3">
      <c r="A7053" s="1" t="s">
        <v>7418</v>
      </c>
      <c r="B7053" s="6" t="s">
        <v>1290</v>
      </c>
      <c r="C7053" s="1" t="s">
        <v>27</v>
      </c>
      <c r="D7053" s="1" t="s">
        <v>22</v>
      </c>
      <c r="E7053" s="1" t="s">
        <v>52</v>
      </c>
      <c r="F7053" s="1" t="s">
        <v>14</v>
      </c>
      <c r="G7053" s="1">
        <v>7</v>
      </c>
      <c r="H7053" s="1">
        <v>14765</v>
      </c>
      <c r="I7053" s="1">
        <v>103355</v>
      </c>
      <c r="J7053" t="e">
        <f>VLOOKUP(A7053,Returns!A7053:B10052,2,0)</f>
        <v>#N/A</v>
      </c>
    </row>
    <row r="7054" spans="1:10" ht="15.75" customHeight="1" x14ac:dyDescent="0.3">
      <c r="A7054" s="1" t="s">
        <v>7419</v>
      </c>
      <c r="B7054" s="6" t="s">
        <v>648</v>
      </c>
      <c r="C7054" s="1" t="s">
        <v>21</v>
      </c>
      <c r="D7054" s="1" t="s">
        <v>12</v>
      </c>
      <c r="E7054" s="1" t="s">
        <v>13</v>
      </c>
      <c r="F7054" s="1" t="s">
        <v>24</v>
      </c>
      <c r="G7054" s="1">
        <v>3</v>
      </c>
      <c r="H7054" s="1">
        <v>14518</v>
      </c>
      <c r="I7054" s="1">
        <v>43554</v>
      </c>
      <c r="J7054" t="e">
        <f>VLOOKUP(A7054,Returns!A7054:B10053,2,0)</f>
        <v>#N/A</v>
      </c>
    </row>
    <row r="7055" spans="1:10" ht="15.75" customHeight="1" x14ac:dyDescent="0.3">
      <c r="A7055" s="1" t="s">
        <v>7420</v>
      </c>
      <c r="B7055" s="6" t="s">
        <v>471</v>
      </c>
      <c r="C7055" s="1" t="s">
        <v>27</v>
      </c>
      <c r="D7055" s="1" t="s">
        <v>22</v>
      </c>
      <c r="E7055" s="1" t="s">
        <v>52</v>
      </c>
      <c r="F7055" s="1" t="s">
        <v>28</v>
      </c>
      <c r="G7055" s="1">
        <v>7</v>
      </c>
      <c r="H7055" s="1">
        <v>2893</v>
      </c>
      <c r="I7055" s="1">
        <v>20251</v>
      </c>
      <c r="J7055" t="e">
        <f>VLOOKUP(A7055,Returns!A7055:B10054,2,0)</f>
        <v>#N/A</v>
      </c>
    </row>
    <row r="7056" spans="1:10" ht="15.75" customHeight="1" x14ac:dyDescent="0.3">
      <c r="A7056" s="1" t="s">
        <v>7421</v>
      </c>
      <c r="B7056" s="6" t="s">
        <v>440</v>
      </c>
      <c r="C7056" s="1" t="s">
        <v>11</v>
      </c>
      <c r="D7056" s="1" t="s">
        <v>12</v>
      </c>
      <c r="E7056" s="1" t="s">
        <v>13</v>
      </c>
      <c r="F7056" s="1" t="s">
        <v>42</v>
      </c>
      <c r="G7056" s="1">
        <v>10</v>
      </c>
      <c r="H7056" s="1">
        <v>45871</v>
      </c>
      <c r="I7056" s="1">
        <v>458710</v>
      </c>
      <c r="J7056" t="e">
        <f>VLOOKUP(A7056,Returns!A7056:B10055,2,0)</f>
        <v>#N/A</v>
      </c>
    </row>
    <row r="7057" spans="1:10" ht="15.75" customHeight="1" x14ac:dyDescent="0.3">
      <c r="A7057" s="1" t="s">
        <v>7422</v>
      </c>
      <c r="B7057" s="6" t="s">
        <v>182</v>
      </c>
      <c r="C7057" s="1" t="s">
        <v>27</v>
      </c>
      <c r="D7057" s="1" t="s">
        <v>12</v>
      </c>
      <c r="E7057" s="1" t="s">
        <v>17</v>
      </c>
      <c r="F7057" s="1" t="s">
        <v>18</v>
      </c>
      <c r="G7057" s="1">
        <v>7</v>
      </c>
      <c r="H7057" s="1">
        <v>29385</v>
      </c>
      <c r="I7057" s="1">
        <v>205695</v>
      </c>
      <c r="J7057" t="e">
        <f>VLOOKUP(A7057,Returns!A7057:B10056,2,0)</f>
        <v>#N/A</v>
      </c>
    </row>
    <row r="7058" spans="1:10" ht="15.75" customHeight="1" x14ac:dyDescent="0.3">
      <c r="A7058" s="1" t="s">
        <v>7423</v>
      </c>
      <c r="B7058" s="6" t="s">
        <v>75</v>
      </c>
      <c r="C7058" s="1" t="s">
        <v>11</v>
      </c>
      <c r="D7058" s="1" t="s">
        <v>12</v>
      </c>
      <c r="E7058" s="1" t="s">
        <v>13</v>
      </c>
      <c r="F7058" s="1" t="s">
        <v>14</v>
      </c>
      <c r="G7058" s="1">
        <v>4</v>
      </c>
      <c r="H7058" s="1">
        <v>15728</v>
      </c>
      <c r="I7058" s="1">
        <v>62912</v>
      </c>
      <c r="J7058" t="e">
        <f>VLOOKUP(A7058,Returns!A7058:B10057,2,0)</f>
        <v>#N/A</v>
      </c>
    </row>
    <row r="7059" spans="1:10" ht="15.75" customHeight="1" x14ac:dyDescent="0.3">
      <c r="A7059" s="1" t="s">
        <v>7424</v>
      </c>
      <c r="B7059" s="6" t="s">
        <v>133</v>
      </c>
      <c r="C7059" s="1" t="s">
        <v>27</v>
      </c>
      <c r="D7059" s="1" t="s">
        <v>37</v>
      </c>
      <c r="E7059" s="1" t="s">
        <v>41</v>
      </c>
      <c r="F7059" s="1" t="s">
        <v>28</v>
      </c>
      <c r="G7059" s="1">
        <v>5</v>
      </c>
      <c r="H7059" s="1">
        <v>2154</v>
      </c>
      <c r="I7059" s="1">
        <v>10770</v>
      </c>
      <c r="J7059" t="e">
        <f>VLOOKUP(A7059,Returns!A7059:B10058,2,0)</f>
        <v>#N/A</v>
      </c>
    </row>
    <row r="7060" spans="1:10" ht="15.75" customHeight="1" x14ac:dyDescent="0.3">
      <c r="A7060" s="1" t="s">
        <v>7425</v>
      </c>
      <c r="B7060" s="6" t="s">
        <v>187</v>
      </c>
      <c r="C7060" s="1" t="s">
        <v>36</v>
      </c>
      <c r="D7060" s="1" t="s">
        <v>22</v>
      </c>
      <c r="E7060" s="1" t="s">
        <v>57</v>
      </c>
      <c r="F7060" s="1" t="s">
        <v>18</v>
      </c>
      <c r="G7060" s="1">
        <v>10</v>
      </c>
      <c r="H7060" s="1">
        <v>6351</v>
      </c>
      <c r="I7060" s="1">
        <v>63510</v>
      </c>
      <c r="J7060" t="e">
        <f>VLOOKUP(A7060,Returns!A7060:B10059,2,0)</f>
        <v>#N/A</v>
      </c>
    </row>
    <row r="7061" spans="1:10" ht="15.75" customHeight="1" x14ac:dyDescent="0.3">
      <c r="A7061" s="1" t="s">
        <v>7426</v>
      </c>
      <c r="B7061" s="6" t="s">
        <v>545</v>
      </c>
      <c r="C7061" s="1" t="s">
        <v>27</v>
      </c>
      <c r="D7061" s="1" t="s">
        <v>12</v>
      </c>
      <c r="E7061" s="1" t="s">
        <v>17</v>
      </c>
      <c r="F7061" s="1" t="s">
        <v>33</v>
      </c>
      <c r="G7061" s="1">
        <v>6</v>
      </c>
      <c r="H7061" s="1">
        <v>46840</v>
      </c>
      <c r="I7061" s="1">
        <v>281040</v>
      </c>
      <c r="J7061" t="e">
        <f>VLOOKUP(A7061,Returns!A7061:B10060,2,0)</f>
        <v>#N/A</v>
      </c>
    </row>
    <row r="7062" spans="1:10" ht="15.75" customHeight="1" x14ac:dyDescent="0.3">
      <c r="A7062" s="1" t="s">
        <v>7427</v>
      </c>
      <c r="B7062" s="6" t="s">
        <v>440</v>
      </c>
      <c r="C7062" s="1" t="s">
        <v>21</v>
      </c>
      <c r="D7062" s="1" t="s">
        <v>12</v>
      </c>
      <c r="E7062" s="1" t="s">
        <v>17</v>
      </c>
      <c r="F7062" s="1" t="s">
        <v>33</v>
      </c>
      <c r="G7062" s="1">
        <v>1</v>
      </c>
      <c r="H7062" s="1">
        <v>25050</v>
      </c>
      <c r="I7062" s="1">
        <v>25050</v>
      </c>
      <c r="J7062" t="e">
        <f>VLOOKUP(A7062,Returns!A7062:B10061,2,0)</f>
        <v>#N/A</v>
      </c>
    </row>
    <row r="7063" spans="1:10" ht="15.75" customHeight="1" x14ac:dyDescent="0.3">
      <c r="A7063" s="1" t="s">
        <v>7428</v>
      </c>
      <c r="B7063" s="6" t="s">
        <v>623</v>
      </c>
      <c r="C7063" s="1" t="s">
        <v>36</v>
      </c>
      <c r="D7063" s="1" t="s">
        <v>22</v>
      </c>
      <c r="E7063" s="1" t="s">
        <v>57</v>
      </c>
      <c r="F7063" s="1" t="s">
        <v>14</v>
      </c>
      <c r="G7063" s="1">
        <v>7</v>
      </c>
      <c r="H7063" s="1">
        <v>12586</v>
      </c>
      <c r="I7063" s="1">
        <v>88102</v>
      </c>
      <c r="J7063" t="e">
        <f>VLOOKUP(A7063,Returns!A7063:B10062,2,0)</f>
        <v>#N/A</v>
      </c>
    </row>
    <row r="7064" spans="1:10" ht="15.75" customHeight="1" x14ac:dyDescent="0.3">
      <c r="A7064" s="1" t="s">
        <v>7429</v>
      </c>
      <c r="B7064" s="6" t="s">
        <v>286</v>
      </c>
      <c r="C7064" s="1" t="s">
        <v>21</v>
      </c>
      <c r="D7064" s="1" t="s">
        <v>37</v>
      </c>
      <c r="E7064" s="1" t="s">
        <v>41</v>
      </c>
      <c r="F7064" s="1" t="s">
        <v>18</v>
      </c>
      <c r="G7064" s="1">
        <v>3</v>
      </c>
      <c r="H7064" s="1">
        <v>31587</v>
      </c>
      <c r="I7064" s="1">
        <v>94761</v>
      </c>
      <c r="J7064" t="e">
        <f>VLOOKUP(A7064,Returns!A7064:B10063,2,0)</f>
        <v>#N/A</v>
      </c>
    </row>
    <row r="7065" spans="1:10" ht="15.75" customHeight="1" x14ac:dyDescent="0.3">
      <c r="A7065" s="1" t="s">
        <v>7430</v>
      </c>
      <c r="B7065" s="6" t="s">
        <v>121</v>
      </c>
      <c r="C7065" s="1" t="s">
        <v>11</v>
      </c>
      <c r="D7065" s="1" t="s">
        <v>22</v>
      </c>
      <c r="E7065" s="1" t="s">
        <v>52</v>
      </c>
      <c r="F7065" s="1" t="s">
        <v>14</v>
      </c>
      <c r="G7065" s="1">
        <v>4</v>
      </c>
      <c r="H7065" s="1">
        <v>6725</v>
      </c>
      <c r="I7065" s="1">
        <v>26900</v>
      </c>
      <c r="J7065" t="e">
        <f>VLOOKUP(A7065,Returns!A7065:B10064,2,0)</f>
        <v>#N/A</v>
      </c>
    </row>
    <row r="7066" spans="1:10" ht="15.75" customHeight="1" x14ac:dyDescent="0.3">
      <c r="A7066" s="1" t="s">
        <v>7431</v>
      </c>
      <c r="B7066" s="6" t="s">
        <v>180</v>
      </c>
      <c r="C7066" s="1" t="s">
        <v>11</v>
      </c>
      <c r="D7066" s="1" t="s">
        <v>22</v>
      </c>
      <c r="E7066" s="1" t="s">
        <v>57</v>
      </c>
      <c r="F7066" s="1" t="s">
        <v>18</v>
      </c>
      <c r="G7066" s="1">
        <v>3</v>
      </c>
      <c r="H7066" s="1">
        <v>28869</v>
      </c>
      <c r="I7066" s="1">
        <v>86607</v>
      </c>
      <c r="J7066" t="e">
        <f>VLOOKUP(A7066,Returns!A7066:B10065,2,0)</f>
        <v>#N/A</v>
      </c>
    </row>
    <row r="7067" spans="1:10" ht="15.75" customHeight="1" x14ac:dyDescent="0.3">
      <c r="A7067" s="1" t="s">
        <v>7432</v>
      </c>
      <c r="B7067" s="6" t="s">
        <v>93</v>
      </c>
      <c r="C7067" s="1" t="s">
        <v>27</v>
      </c>
      <c r="D7067" s="1" t="s">
        <v>22</v>
      </c>
      <c r="E7067" s="1" t="s">
        <v>57</v>
      </c>
      <c r="F7067" s="1" t="s">
        <v>33</v>
      </c>
      <c r="G7067" s="1">
        <v>10</v>
      </c>
      <c r="H7067" s="1">
        <v>26819</v>
      </c>
      <c r="I7067" s="1">
        <v>268190</v>
      </c>
      <c r="J7067" t="e">
        <f>VLOOKUP(A7067,Returns!A7067:B10066,2,0)</f>
        <v>#N/A</v>
      </c>
    </row>
    <row r="7068" spans="1:10" ht="15.75" customHeight="1" x14ac:dyDescent="0.3">
      <c r="A7068" s="1" t="s">
        <v>7433</v>
      </c>
      <c r="B7068" s="6" t="s">
        <v>757</v>
      </c>
      <c r="C7068" s="1" t="s">
        <v>36</v>
      </c>
      <c r="D7068" s="1" t="s">
        <v>22</v>
      </c>
      <c r="E7068" s="1" t="s">
        <v>57</v>
      </c>
      <c r="F7068" s="1" t="s">
        <v>33</v>
      </c>
      <c r="G7068" s="1">
        <v>1</v>
      </c>
      <c r="H7068" s="1">
        <v>1791</v>
      </c>
      <c r="I7068" s="1">
        <v>1791</v>
      </c>
      <c r="J7068" t="e">
        <f>VLOOKUP(A7068,Returns!A7068:B10067,2,0)</f>
        <v>#N/A</v>
      </c>
    </row>
    <row r="7069" spans="1:10" ht="15.75" customHeight="1" x14ac:dyDescent="0.3">
      <c r="A7069" s="1" t="s">
        <v>7434</v>
      </c>
      <c r="B7069" s="6" t="s">
        <v>442</v>
      </c>
      <c r="C7069" s="1" t="s">
        <v>27</v>
      </c>
      <c r="D7069" s="1" t="s">
        <v>37</v>
      </c>
      <c r="E7069" s="1" t="s">
        <v>38</v>
      </c>
      <c r="F7069" s="1" t="s">
        <v>33</v>
      </c>
      <c r="G7069" s="1">
        <v>2</v>
      </c>
      <c r="H7069" s="1">
        <v>26006</v>
      </c>
      <c r="I7069" s="1">
        <v>52012</v>
      </c>
      <c r="J7069" t="e">
        <f>VLOOKUP(A7069,Returns!A7069:B10068,2,0)</f>
        <v>#N/A</v>
      </c>
    </row>
    <row r="7070" spans="1:10" ht="15.75" customHeight="1" x14ac:dyDescent="0.3">
      <c r="A7070" s="1" t="s">
        <v>7435</v>
      </c>
      <c r="B7070" s="6" t="s">
        <v>561</v>
      </c>
      <c r="C7070" s="1" t="s">
        <v>36</v>
      </c>
      <c r="D7070" s="1" t="s">
        <v>37</v>
      </c>
      <c r="E7070" s="1" t="s">
        <v>41</v>
      </c>
      <c r="F7070" s="1" t="s">
        <v>18</v>
      </c>
      <c r="G7070" s="1">
        <v>10</v>
      </c>
      <c r="H7070" s="1">
        <v>38135</v>
      </c>
      <c r="I7070" s="1">
        <v>381350</v>
      </c>
      <c r="J7070" t="e">
        <f>VLOOKUP(A7070,Returns!A7070:B10069,2,0)</f>
        <v>#N/A</v>
      </c>
    </row>
    <row r="7071" spans="1:10" ht="15.75" customHeight="1" x14ac:dyDescent="0.3">
      <c r="A7071" s="1" t="s">
        <v>7436</v>
      </c>
      <c r="B7071" s="6" t="s">
        <v>345</v>
      </c>
      <c r="C7071" s="1" t="s">
        <v>11</v>
      </c>
      <c r="D7071" s="1" t="s">
        <v>37</v>
      </c>
      <c r="E7071" s="1" t="s">
        <v>47</v>
      </c>
      <c r="F7071" s="1" t="s">
        <v>18</v>
      </c>
      <c r="G7071" s="1">
        <v>2</v>
      </c>
      <c r="H7071" s="1">
        <v>37525</v>
      </c>
      <c r="I7071" s="1">
        <v>75050</v>
      </c>
      <c r="J7071" t="e">
        <f>VLOOKUP(A7071,Returns!A7071:B10070,2,0)</f>
        <v>#N/A</v>
      </c>
    </row>
    <row r="7072" spans="1:10" ht="15.75" customHeight="1" x14ac:dyDescent="0.3">
      <c r="A7072" s="1" t="s">
        <v>7437</v>
      </c>
      <c r="B7072" s="6" t="s">
        <v>145</v>
      </c>
      <c r="C7072" s="1" t="s">
        <v>36</v>
      </c>
      <c r="D7072" s="1" t="s">
        <v>22</v>
      </c>
      <c r="E7072" s="1" t="s">
        <v>57</v>
      </c>
      <c r="F7072" s="1" t="s">
        <v>18</v>
      </c>
      <c r="G7072" s="1">
        <v>10</v>
      </c>
      <c r="H7072" s="1">
        <v>15697</v>
      </c>
      <c r="I7072" s="1">
        <v>156970</v>
      </c>
      <c r="J7072" t="e">
        <f>VLOOKUP(A7072,Returns!A7072:B10071,2,0)</f>
        <v>#N/A</v>
      </c>
    </row>
    <row r="7073" spans="1:10" ht="15.75" customHeight="1" x14ac:dyDescent="0.3">
      <c r="A7073" s="1" t="s">
        <v>7438</v>
      </c>
      <c r="B7073" s="6" t="s">
        <v>163</v>
      </c>
      <c r="C7073" s="1" t="s">
        <v>27</v>
      </c>
      <c r="D7073" s="1" t="s">
        <v>12</v>
      </c>
      <c r="E7073" s="1" t="s">
        <v>13</v>
      </c>
      <c r="F7073" s="1" t="s">
        <v>18</v>
      </c>
      <c r="G7073" s="1">
        <v>7</v>
      </c>
      <c r="H7073" s="1">
        <v>2387</v>
      </c>
      <c r="I7073" s="1">
        <v>16709</v>
      </c>
      <c r="J7073" t="e">
        <f>VLOOKUP(A7073,Returns!A7073:B10072,2,0)</f>
        <v>#N/A</v>
      </c>
    </row>
    <row r="7074" spans="1:10" ht="15.75" customHeight="1" x14ac:dyDescent="0.3">
      <c r="A7074" s="1" t="s">
        <v>7439</v>
      </c>
      <c r="B7074" s="6" t="s">
        <v>728</v>
      </c>
      <c r="C7074" s="1" t="s">
        <v>36</v>
      </c>
      <c r="D7074" s="1" t="s">
        <v>37</v>
      </c>
      <c r="E7074" s="1" t="s">
        <v>38</v>
      </c>
      <c r="F7074" s="1" t="s">
        <v>42</v>
      </c>
      <c r="G7074" s="1">
        <v>10</v>
      </c>
      <c r="H7074" s="1">
        <v>46021</v>
      </c>
      <c r="I7074" s="1">
        <v>460210</v>
      </c>
      <c r="J7074" t="e">
        <f>VLOOKUP(A7074,Returns!A7074:B10073,2,0)</f>
        <v>#N/A</v>
      </c>
    </row>
    <row r="7075" spans="1:10" ht="15.75" customHeight="1" x14ac:dyDescent="0.3">
      <c r="A7075" s="1" t="s">
        <v>7440</v>
      </c>
      <c r="B7075" s="6" t="s">
        <v>325</v>
      </c>
      <c r="C7075" s="1" t="s">
        <v>11</v>
      </c>
      <c r="D7075" s="1" t="s">
        <v>12</v>
      </c>
      <c r="E7075" s="1" t="s">
        <v>17</v>
      </c>
      <c r="F7075" s="1" t="s">
        <v>24</v>
      </c>
      <c r="G7075" s="1">
        <v>5</v>
      </c>
      <c r="H7075" s="1">
        <v>44741</v>
      </c>
      <c r="I7075" s="1">
        <v>223705</v>
      </c>
      <c r="J7075" t="e">
        <f>VLOOKUP(A7075,Returns!A7075:B10074,2,0)</f>
        <v>#N/A</v>
      </c>
    </row>
    <row r="7076" spans="1:10" ht="15.75" customHeight="1" x14ac:dyDescent="0.3">
      <c r="A7076" s="1" t="s">
        <v>7441</v>
      </c>
      <c r="B7076" s="6" t="s">
        <v>413</v>
      </c>
      <c r="C7076" s="1" t="s">
        <v>27</v>
      </c>
      <c r="D7076" s="1" t="s">
        <v>12</v>
      </c>
      <c r="E7076" s="1" t="s">
        <v>13</v>
      </c>
      <c r="F7076" s="1" t="s">
        <v>33</v>
      </c>
      <c r="G7076" s="1">
        <v>7</v>
      </c>
      <c r="H7076" s="1">
        <v>38104</v>
      </c>
      <c r="I7076" s="1">
        <v>266728</v>
      </c>
      <c r="J7076" t="e">
        <f>VLOOKUP(A7076,Returns!A7076:B10075,2,0)</f>
        <v>#N/A</v>
      </c>
    </row>
    <row r="7077" spans="1:10" ht="15.75" customHeight="1" x14ac:dyDescent="0.3">
      <c r="A7077" s="1" t="s">
        <v>7442</v>
      </c>
      <c r="B7077" s="6" t="s">
        <v>557</v>
      </c>
      <c r="C7077" s="1" t="s">
        <v>11</v>
      </c>
      <c r="D7077" s="1" t="s">
        <v>12</v>
      </c>
      <c r="E7077" s="1" t="s">
        <v>45</v>
      </c>
      <c r="F7077" s="1" t="s">
        <v>42</v>
      </c>
      <c r="G7077" s="1">
        <v>7</v>
      </c>
      <c r="H7077" s="1">
        <v>10667</v>
      </c>
      <c r="I7077" s="1">
        <v>74669</v>
      </c>
      <c r="J7077" t="e">
        <f>VLOOKUP(A7077,Returns!A7077:B10076,2,0)</f>
        <v>#N/A</v>
      </c>
    </row>
    <row r="7078" spans="1:10" ht="15.75" customHeight="1" x14ac:dyDescent="0.3">
      <c r="A7078" s="1" t="s">
        <v>7443</v>
      </c>
      <c r="B7078" s="6" t="s">
        <v>75</v>
      </c>
      <c r="C7078" s="1" t="s">
        <v>36</v>
      </c>
      <c r="D7078" s="1" t="s">
        <v>22</v>
      </c>
      <c r="E7078" s="1" t="s">
        <v>23</v>
      </c>
      <c r="F7078" s="1" t="s">
        <v>24</v>
      </c>
      <c r="G7078" s="1">
        <v>7</v>
      </c>
      <c r="H7078" s="1">
        <v>6186</v>
      </c>
      <c r="I7078" s="1">
        <v>43302</v>
      </c>
      <c r="J7078" t="e">
        <f>VLOOKUP(A7078,Returns!A7078:B10077,2,0)</f>
        <v>#N/A</v>
      </c>
    </row>
    <row r="7079" spans="1:10" ht="15.75" customHeight="1" x14ac:dyDescent="0.3">
      <c r="A7079" s="1" t="s">
        <v>7444</v>
      </c>
      <c r="B7079" s="6" t="s">
        <v>284</v>
      </c>
      <c r="C7079" s="1" t="s">
        <v>11</v>
      </c>
      <c r="D7079" s="1" t="s">
        <v>22</v>
      </c>
      <c r="E7079" s="1" t="s">
        <v>52</v>
      </c>
      <c r="F7079" s="1" t="s">
        <v>28</v>
      </c>
      <c r="G7079" s="1">
        <v>10</v>
      </c>
      <c r="H7079" s="1">
        <v>10289</v>
      </c>
      <c r="I7079" s="1">
        <v>102890</v>
      </c>
      <c r="J7079" t="e">
        <f>VLOOKUP(A7079,Returns!A7079:B10078,2,0)</f>
        <v>#N/A</v>
      </c>
    </row>
    <row r="7080" spans="1:10" ht="15.75" customHeight="1" x14ac:dyDescent="0.3">
      <c r="A7080" s="1" t="s">
        <v>7445</v>
      </c>
      <c r="B7080" s="6" t="s">
        <v>1214</v>
      </c>
      <c r="C7080" s="1" t="s">
        <v>11</v>
      </c>
      <c r="D7080" s="1" t="s">
        <v>12</v>
      </c>
      <c r="E7080" s="1" t="s">
        <v>17</v>
      </c>
      <c r="F7080" s="1" t="s">
        <v>28</v>
      </c>
      <c r="G7080" s="1">
        <v>10</v>
      </c>
      <c r="H7080" s="1">
        <v>44096</v>
      </c>
      <c r="I7080" s="1">
        <v>440960</v>
      </c>
      <c r="J7080" t="e">
        <f>VLOOKUP(A7080,Returns!A7080:B10079,2,0)</f>
        <v>#N/A</v>
      </c>
    </row>
    <row r="7081" spans="1:10" ht="15.75" customHeight="1" x14ac:dyDescent="0.3">
      <c r="A7081" s="1" t="s">
        <v>7446</v>
      </c>
      <c r="B7081" s="6" t="s">
        <v>51</v>
      </c>
      <c r="C7081" s="1" t="s">
        <v>36</v>
      </c>
      <c r="D7081" s="1" t="s">
        <v>12</v>
      </c>
      <c r="E7081" s="1" t="s">
        <v>13</v>
      </c>
      <c r="F7081" s="1" t="s">
        <v>24</v>
      </c>
      <c r="G7081" s="1">
        <v>9</v>
      </c>
      <c r="H7081" s="1">
        <v>48018</v>
      </c>
      <c r="I7081" s="1">
        <v>432162</v>
      </c>
      <c r="J7081" t="e">
        <f>VLOOKUP(A7081,Returns!A7081:B10080,2,0)</f>
        <v>#N/A</v>
      </c>
    </row>
    <row r="7082" spans="1:10" ht="15.75" customHeight="1" x14ac:dyDescent="0.3">
      <c r="A7082" s="1" t="s">
        <v>7447</v>
      </c>
      <c r="B7082" s="6" t="s">
        <v>533</v>
      </c>
      <c r="C7082" s="1" t="s">
        <v>11</v>
      </c>
      <c r="D7082" s="1" t="s">
        <v>37</v>
      </c>
      <c r="E7082" s="1" t="s">
        <v>41</v>
      </c>
      <c r="F7082" s="1" t="s">
        <v>28</v>
      </c>
      <c r="G7082" s="1">
        <v>2</v>
      </c>
      <c r="H7082" s="1">
        <v>49308</v>
      </c>
      <c r="I7082" s="1">
        <v>98616</v>
      </c>
      <c r="J7082" t="e">
        <f>VLOOKUP(A7082,Returns!A7082:B10081,2,0)</f>
        <v>#N/A</v>
      </c>
    </row>
    <row r="7083" spans="1:10" ht="15.75" customHeight="1" x14ac:dyDescent="0.3">
      <c r="A7083" s="1" t="s">
        <v>7448</v>
      </c>
      <c r="B7083" s="6" t="s">
        <v>616</v>
      </c>
      <c r="C7083" s="1" t="s">
        <v>11</v>
      </c>
      <c r="D7083" s="1" t="s">
        <v>12</v>
      </c>
      <c r="E7083" s="1" t="s">
        <v>17</v>
      </c>
      <c r="F7083" s="1" t="s">
        <v>14</v>
      </c>
      <c r="G7083" s="1">
        <v>5</v>
      </c>
      <c r="H7083" s="1">
        <v>41693</v>
      </c>
      <c r="I7083" s="1">
        <v>208465</v>
      </c>
      <c r="J7083" t="e">
        <f>VLOOKUP(A7083,Returns!A7083:B10082,2,0)</f>
        <v>#N/A</v>
      </c>
    </row>
    <row r="7084" spans="1:10" ht="15.75" customHeight="1" x14ac:dyDescent="0.3">
      <c r="A7084" s="1" t="s">
        <v>7449</v>
      </c>
      <c r="B7084" s="6" t="s">
        <v>282</v>
      </c>
      <c r="C7084" s="1" t="s">
        <v>36</v>
      </c>
      <c r="D7084" s="1" t="s">
        <v>12</v>
      </c>
      <c r="E7084" s="1" t="s">
        <v>13</v>
      </c>
      <c r="F7084" s="1" t="s">
        <v>28</v>
      </c>
      <c r="G7084" s="1">
        <v>2</v>
      </c>
      <c r="H7084" s="1">
        <v>4064</v>
      </c>
      <c r="I7084" s="1">
        <v>8128</v>
      </c>
      <c r="J7084" t="e">
        <f>VLOOKUP(A7084,Returns!A7084:B10083,2,0)</f>
        <v>#N/A</v>
      </c>
    </row>
    <row r="7085" spans="1:10" ht="15.75" customHeight="1" x14ac:dyDescent="0.3">
      <c r="A7085" s="1" t="s">
        <v>7450</v>
      </c>
      <c r="B7085" s="6" t="s">
        <v>273</v>
      </c>
      <c r="C7085" s="1" t="s">
        <v>11</v>
      </c>
      <c r="D7085" s="1" t="s">
        <v>37</v>
      </c>
      <c r="E7085" s="1" t="s">
        <v>41</v>
      </c>
      <c r="F7085" s="1" t="s">
        <v>14</v>
      </c>
      <c r="G7085" s="1">
        <v>8</v>
      </c>
      <c r="H7085" s="1">
        <v>26109</v>
      </c>
      <c r="I7085" s="1">
        <v>208872</v>
      </c>
      <c r="J7085" t="e">
        <f>VLOOKUP(A7085,Returns!A7085:B10084,2,0)</f>
        <v>#N/A</v>
      </c>
    </row>
    <row r="7086" spans="1:10" ht="15.75" customHeight="1" x14ac:dyDescent="0.3">
      <c r="A7086" s="1" t="s">
        <v>7451</v>
      </c>
      <c r="B7086" s="6" t="s">
        <v>238</v>
      </c>
      <c r="C7086" s="1" t="s">
        <v>27</v>
      </c>
      <c r="D7086" s="1" t="s">
        <v>37</v>
      </c>
      <c r="E7086" s="1" t="s">
        <v>41</v>
      </c>
      <c r="F7086" s="1" t="s">
        <v>28</v>
      </c>
      <c r="G7086" s="1">
        <v>3</v>
      </c>
      <c r="H7086" s="1">
        <v>37681</v>
      </c>
      <c r="I7086" s="1">
        <v>113043</v>
      </c>
      <c r="J7086" t="e">
        <f>VLOOKUP(A7086,Returns!A7086:B10085,2,0)</f>
        <v>#N/A</v>
      </c>
    </row>
    <row r="7087" spans="1:10" ht="15.75" customHeight="1" x14ac:dyDescent="0.3">
      <c r="A7087" s="1" t="s">
        <v>7452</v>
      </c>
      <c r="B7087" s="6" t="s">
        <v>459</v>
      </c>
      <c r="C7087" s="1" t="s">
        <v>21</v>
      </c>
      <c r="D7087" s="1" t="s">
        <v>12</v>
      </c>
      <c r="E7087" s="1" t="s">
        <v>45</v>
      </c>
      <c r="F7087" s="1" t="s">
        <v>28</v>
      </c>
      <c r="G7087" s="1">
        <v>5</v>
      </c>
      <c r="H7087" s="1">
        <v>6400</v>
      </c>
      <c r="I7087" s="1">
        <v>32000</v>
      </c>
      <c r="J7087" t="e">
        <f>VLOOKUP(A7087,Returns!A7087:B10086,2,0)</f>
        <v>#N/A</v>
      </c>
    </row>
    <row r="7088" spans="1:10" ht="15.75" customHeight="1" x14ac:dyDescent="0.3">
      <c r="A7088" s="1" t="s">
        <v>7453</v>
      </c>
      <c r="B7088" s="6" t="s">
        <v>1556</v>
      </c>
      <c r="C7088" s="1" t="s">
        <v>11</v>
      </c>
      <c r="D7088" s="1" t="s">
        <v>22</v>
      </c>
      <c r="E7088" s="1" t="s">
        <v>57</v>
      </c>
      <c r="F7088" s="1" t="s">
        <v>14</v>
      </c>
      <c r="G7088" s="1">
        <v>5</v>
      </c>
      <c r="H7088" s="1">
        <v>41507</v>
      </c>
      <c r="I7088" s="1">
        <v>207535</v>
      </c>
      <c r="J7088" t="e">
        <f>VLOOKUP(A7088,Returns!A7088:B10087,2,0)</f>
        <v>#N/A</v>
      </c>
    </row>
    <row r="7089" spans="1:10" ht="15.75" customHeight="1" x14ac:dyDescent="0.3">
      <c r="A7089" s="1" t="s">
        <v>7454</v>
      </c>
      <c r="B7089" s="6" t="s">
        <v>242</v>
      </c>
      <c r="C7089" s="1" t="s">
        <v>27</v>
      </c>
      <c r="D7089" s="1" t="s">
        <v>37</v>
      </c>
      <c r="E7089" s="1" t="s">
        <v>41</v>
      </c>
      <c r="F7089" s="1" t="s">
        <v>14</v>
      </c>
      <c r="G7089" s="1">
        <v>9</v>
      </c>
      <c r="H7089" s="1">
        <v>17005</v>
      </c>
      <c r="I7089" s="1">
        <v>153045</v>
      </c>
      <c r="J7089" t="e">
        <f>VLOOKUP(A7089,Returns!A7089:B10088,2,0)</f>
        <v>#N/A</v>
      </c>
    </row>
    <row r="7090" spans="1:10" ht="15.75" customHeight="1" x14ac:dyDescent="0.3">
      <c r="A7090" s="1" t="s">
        <v>7455</v>
      </c>
      <c r="B7090" s="6" t="s">
        <v>455</v>
      </c>
      <c r="C7090" s="1" t="s">
        <v>27</v>
      </c>
      <c r="D7090" s="1" t="s">
        <v>12</v>
      </c>
      <c r="E7090" s="1" t="s">
        <v>13</v>
      </c>
      <c r="F7090" s="1" t="s">
        <v>24</v>
      </c>
      <c r="G7090" s="1">
        <v>2</v>
      </c>
      <c r="H7090" s="1">
        <v>29960</v>
      </c>
      <c r="I7090" s="1">
        <v>59920</v>
      </c>
      <c r="J7090" t="e">
        <f>VLOOKUP(A7090,Returns!A7090:B10089,2,0)</f>
        <v>#N/A</v>
      </c>
    </row>
    <row r="7091" spans="1:10" ht="15.75" customHeight="1" x14ac:dyDescent="0.3">
      <c r="A7091" s="1" t="s">
        <v>7456</v>
      </c>
      <c r="B7091" s="6" t="s">
        <v>375</v>
      </c>
      <c r="C7091" s="1" t="s">
        <v>36</v>
      </c>
      <c r="D7091" s="1" t="s">
        <v>37</v>
      </c>
      <c r="E7091" s="1" t="s">
        <v>41</v>
      </c>
      <c r="F7091" s="1" t="s">
        <v>33</v>
      </c>
      <c r="G7091" s="1">
        <v>5</v>
      </c>
      <c r="H7091" s="1">
        <v>29506</v>
      </c>
      <c r="I7091" s="1">
        <v>147530</v>
      </c>
      <c r="J7091" t="e">
        <f>VLOOKUP(A7091,Returns!A7091:B10090,2,0)</f>
        <v>#N/A</v>
      </c>
    </row>
    <row r="7092" spans="1:10" ht="15.75" customHeight="1" x14ac:dyDescent="0.3">
      <c r="A7092" s="1" t="s">
        <v>7457</v>
      </c>
      <c r="B7092" s="6" t="s">
        <v>303</v>
      </c>
      <c r="C7092" s="1" t="s">
        <v>11</v>
      </c>
      <c r="D7092" s="1" t="s">
        <v>37</v>
      </c>
      <c r="E7092" s="1" t="s">
        <v>41</v>
      </c>
      <c r="F7092" s="1" t="s">
        <v>42</v>
      </c>
      <c r="G7092" s="1">
        <v>8</v>
      </c>
      <c r="H7092" s="1">
        <v>49239</v>
      </c>
      <c r="I7092" s="1">
        <v>393912</v>
      </c>
      <c r="J7092" t="e">
        <f>VLOOKUP(A7092,Returns!A7092:B10091,2,0)</f>
        <v>#N/A</v>
      </c>
    </row>
    <row r="7093" spans="1:10" ht="15.75" customHeight="1" x14ac:dyDescent="0.3">
      <c r="A7093" s="1" t="s">
        <v>7458</v>
      </c>
      <c r="B7093" s="6" t="s">
        <v>166</v>
      </c>
      <c r="C7093" s="1" t="s">
        <v>36</v>
      </c>
      <c r="D7093" s="1" t="s">
        <v>37</v>
      </c>
      <c r="E7093" s="1" t="s">
        <v>47</v>
      </c>
      <c r="F7093" s="1" t="s">
        <v>33</v>
      </c>
      <c r="G7093" s="1">
        <v>7</v>
      </c>
      <c r="H7093" s="1">
        <v>37230</v>
      </c>
      <c r="I7093" s="1">
        <v>260610</v>
      </c>
      <c r="J7093" t="e">
        <f>VLOOKUP(A7093,Returns!A7093:B10092,2,0)</f>
        <v>#N/A</v>
      </c>
    </row>
    <row r="7094" spans="1:10" ht="15.75" customHeight="1" x14ac:dyDescent="0.3">
      <c r="A7094" s="1" t="s">
        <v>7459</v>
      </c>
      <c r="B7094" s="6" t="s">
        <v>129</v>
      </c>
      <c r="C7094" s="1" t="s">
        <v>21</v>
      </c>
      <c r="D7094" s="1" t="s">
        <v>12</v>
      </c>
      <c r="E7094" s="1" t="s">
        <v>13</v>
      </c>
      <c r="F7094" s="1" t="s">
        <v>33</v>
      </c>
      <c r="G7094" s="1">
        <v>9</v>
      </c>
      <c r="H7094" s="1">
        <v>4380</v>
      </c>
      <c r="I7094" s="1">
        <v>39420</v>
      </c>
      <c r="J7094" t="e">
        <f>VLOOKUP(A7094,Returns!A7094:B10093,2,0)</f>
        <v>#N/A</v>
      </c>
    </row>
    <row r="7095" spans="1:10" ht="15.75" customHeight="1" x14ac:dyDescent="0.3">
      <c r="A7095" s="1" t="s">
        <v>7460</v>
      </c>
      <c r="B7095" s="6" t="s">
        <v>59</v>
      </c>
      <c r="C7095" s="1" t="s">
        <v>21</v>
      </c>
      <c r="D7095" s="1" t="s">
        <v>22</v>
      </c>
      <c r="E7095" s="1" t="s">
        <v>23</v>
      </c>
      <c r="F7095" s="1" t="s">
        <v>24</v>
      </c>
      <c r="G7095" s="1">
        <v>9</v>
      </c>
      <c r="H7095" s="1">
        <v>31422</v>
      </c>
      <c r="I7095" s="1">
        <v>282798</v>
      </c>
      <c r="J7095" t="e">
        <f>VLOOKUP(A7095,Returns!A7095:B10094,2,0)</f>
        <v>#N/A</v>
      </c>
    </row>
    <row r="7096" spans="1:10" ht="15.75" customHeight="1" x14ac:dyDescent="0.3">
      <c r="A7096" s="1" t="s">
        <v>7461</v>
      </c>
      <c r="B7096" s="6" t="s">
        <v>121</v>
      </c>
      <c r="C7096" s="1" t="s">
        <v>11</v>
      </c>
      <c r="D7096" s="1" t="s">
        <v>37</v>
      </c>
      <c r="E7096" s="1" t="s">
        <v>47</v>
      </c>
      <c r="F7096" s="1" t="s">
        <v>14</v>
      </c>
      <c r="G7096" s="1">
        <v>6</v>
      </c>
      <c r="H7096" s="1">
        <v>4027</v>
      </c>
      <c r="I7096" s="1">
        <v>24162</v>
      </c>
      <c r="J7096" t="e">
        <f>VLOOKUP(A7096,Returns!A7096:B10095,2,0)</f>
        <v>#N/A</v>
      </c>
    </row>
    <row r="7097" spans="1:10" ht="15.75" customHeight="1" x14ac:dyDescent="0.3">
      <c r="A7097" s="1" t="s">
        <v>7462</v>
      </c>
      <c r="B7097" s="6" t="s">
        <v>598</v>
      </c>
      <c r="C7097" s="1" t="s">
        <v>27</v>
      </c>
      <c r="D7097" s="1" t="s">
        <v>37</v>
      </c>
      <c r="E7097" s="1" t="s">
        <v>38</v>
      </c>
      <c r="F7097" s="1" t="s">
        <v>33</v>
      </c>
      <c r="G7097" s="1">
        <v>2</v>
      </c>
      <c r="H7097" s="1">
        <v>19521</v>
      </c>
      <c r="I7097" s="1">
        <v>39042</v>
      </c>
      <c r="J7097" t="e">
        <f>VLOOKUP(A7097,Returns!A7097:B10096,2,0)</f>
        <v>#N/A</v>
      </c>
    </row>
    <row r="7098" spans="1:10" ht="15.75" customHeight="1" x14ac:dyDescent="0.3">
      <c r="A7098" s="1" t="s">
        <v>7463</v>
      </c>
      <c r="B7098" s="6" t="s">
        <v>202</v>
      </c>
      <c r="C7098" s="1" t="s">
        <v>27</v>
      </c>
      <c r="D7098" s="1" t="s">
        <v>22</v>
      </c>
      <c r="E7098" s="1" t="s">
        <v>52</v>
      </c>
      <c r="F7098" s="1" t="s">
        <v>24</v>
      </c>
      <c r="G7098" s="1">
        <v>1</v>
      </c>
      <c r="H7098" s="1">
        <v>43164</v>
      </c>
      <c r="I7098" s="1">
        <v>43164</v>
      </c>
      <c r="J7098" t="e">
        <f>VLOOKUP(A7098,Returns!A7098:B10097,2,0)</f>
        <v>#N/A</v>
      </c>
    </row>
    <row r="7099" spans="1:10" ht="15.75" customHeight="1" x14ac:dyDescent="0.3">
      <c r="A7099" s="1" t="s">
        <v>7464</v>
      </c>
      <c r="B7099" s="6" t="s">
        <v>515</v>
      </c>
      <c r="C7099" s="1" t="s">
        <v>36</v>
      </c>
      <c r="D7099" s="1" t="s">
        <v>37</v>
      </c>
      <c r="E7099" s="1" t="s">
        <v>41</v>
      </c>
      <c r="F7099" s="1" t="s">
        <v>28</v>
      </c>
      <c r="G7099" s="1">
        <v>2</v>
      </c>
      <c r="H7099" s="1">
        <v>22047</v>
      </c>
      <c r="I7099" s="1">
        <v>44094</v>
      </c>
      <c r="J7099" t="e">
        <f>VLOOKUP(A7099,Returns!A7099:B10098,2,0)</f>
        <v>#N/A</v>
      </c>
    </row>
    <row r="7100" spans="1:10" ht="15.75" customHeight="1" x14ac:dyDescent="0.3">
      <c r="A7100" s="1" t="s">
        <v>7465</v>
      </c>
      <c r="B7100" s="6" t="s">
        <v>371</v>
      </c>
      <c r="C7100" s="1" t="s">
        <v>36</v>
      </c>
      <c r="D7100" s="1" t="s">
        <v>22</v>
      </c>
      <c r="E7100" s="1" t="s">
        <v>23</v>
      </c>
      <c r="F7100" s="1" t="s">
        <v>14</v>
      </c>
      <c r="G7100" s="1">
        <v>6</v>
      </c>
      <c r="H7100" s="1">
        <v>16070</v>
      </c>
      <c r="I7100" s="1">
        <v>96420</v>
      </c>
      <c r="J7100" t="e">
        <f>VLOOKUP(A7100,Returns!A7100:B10099,2,0)</f>
        <v>#N/A</v>
      </c>
    </row>
    <row r="7101" spans="1:10" ht="15.75" customHeight="1" x14ac:dyDescent="0.3">
      <c r="A7101" s="1" t="s">
        <v>7466</v>
      </c>
      <c r="B7101" s="6" t="s">
        <v>268</v>
      </c>
      <c r="C7101" s="1" t="s">
        <v>36</v>
      </c>
      <c r="D7101" s="1" t="s">
        <v>12</v>
      </c>
      <c r="E7101" s="1" t="s">
        <v>13</v>
      </c>
      <c r="F7101" s="1" t="s">
        <v>28</v>
      </c>
      <c r="G7101" s="1">
        <v>9</v>
      </c>
      <c r="H7101" s="1">
        <v>3922</v>
      </c>
      <c r="I7101" s="1">
        <v>35298</v>
      </c>
      <c r="J7101" t="e">
        <f>VLOOKUP(A7101,Returns!A7101:B10100,2,0)</f>
        <v>#N/A</v>
      </c>
    </row>
    <row r="7102" spans="1:10" ht="15.75" customHeight="1" x14ac:dyDescent="0.3">
      <c r="A7102" s="1" t="s">
        <v>7467</v>
      </c>
      <c r="B7102" s="6" t="s">
        <v>573</v>
      </c>
      <c r="C7102" s="1" t="s">
        <v>11</v>
      </c>
      <c r="D7102" s="1" t="s">
        <v>37</v>
      </c>
      <c r="E7102" s="1" t="s">
        <v>38</v>
      </c>
      <c r="F7102" s="1" t="s">
        <v>33</v>
      </c>
      <c r="G7102" s="1">
        <v>3</v>
      </c>
      <c r="H7102" s="1">
        <v>17433</v>
      </c>
      <c r="I7102" s="1">
        <v>52299</v>
      </c>
      <c r="J7102" t="e">
        <f>VLOOKUP(A7102,Returns!A7102:B10101,2,0)</f>
        <v>#N/A</v>
      </c>
    </row>
    <row r="7103" spans="1:10" ht="15.75" customHeight="1" x14ac:dyDescent="0.3">
      <c r="A7103" s="1" t="s">
        <v>7468</v>
      </c>
      <c r="B7103" s="6" t="s">
        <v>631</v>
      </c>
      <c r="C7103" s="1" t="s">
        <v>36</v>
      </c>
      <c r="D7103" s="1" t="s">
        <v>37</v>
      </c>
      <c r="E7103" s="1" t="s">
        <v>41</v>
      </c>
      <c r="F7103" s="1" t="s">
        <v>42</v>
      </c>
      <c r="G7103" s="1">
        <v>2</v>
      </c>
      <c r="H7103" s="1">
        <v>19066</v>
      </c>
      <c r="I7103" s="1">
        <v>38132</v>
      </c>
      <c r="J7103" t="e">
        <f>VLOOKUP(A7103,Returns!A7103:B10102,2,0)</f>
        <v>#N/A</v>
      </c>
    </row>
    <row r="7104" spans="1:10" ht="15.75" customHeight="1" x14ac:dyDescent="0.3">
      <c r="A7104" s="1" t="s">
        <v>7469</v>
      </c>
      <c r="B7104" s="6" t="s">
        <v>616</v>
      </c>
      <c r="C7104" s="1" t="s">
        <v>21</v>
      </c>
      <c r="D7104" s="1" t="s">
        <v>37</v>
      </c>
      <c r="E7104" s="1" t="s">
        <v>47</v>
      </c>
      <c r="F7104" s="1" t="s">
        <v>42</v>
      </c>
      <c r="G7104" s="1">
        <v>2</v>
      </c>
      <c r="H7104" s="1">
        <v>48215</v>
      </c>
      <c r="I7104" s="1">
        <v>96430</v>
      </c>
      <c r="J7104" t="e">
        <f>VLOOKUP(A7104,Returns!A7104:B10103,2,0)</f>
        <v>#N/A</v>
      </c>
    </row>
    <row r="7105" spans="1:10" ht="15.75" customHeight="1" x14ac:dyDescent="0.3">
      <c r="A7105" s="1" t="s">
        <v>7470</v>
      </c>
      <c r="B7105" s="6" t="s">
        <v>425</v>
      </c>
      <c r="C7105" s="1" t="s">
        <v>36</v>
      </c>
      <c r="D7105" s="1" t="s">
        <v>22</v>
      </c>
      <c r="E7105" s="1" t="s">
        <v>23</v>
      </c>
      <c r="F7105" s="1" t="s">
        <v>18</v>
      </c>
      <c r="G7105" s="1">
        <v>9</v>
      </c>
      <c r="H7105" s="1">
        <v>32614</v>
      </c>
      <c r="I7105" s="1">
        <v>293526</v>
      </c>
      <c r="J7105" t="e">
        <f>VLOOKUP(A7105,Returns!A7105:B10104,2,0)</f>
        <v>#N/A</v>
      </c>
    </row>
    <row r="7106" spans="1:10" ht="15.75" customHeight="1" x14ac:dyDescent="0.3">
      <c r="A7106" s="1" t="s">
        <v>7471</v>
      </c>
      <c r="B7106" s="6" t="s">
        <v>911</v>
      </c>
      <c r="C7106" s="1" t="s">
        <v>11</v>
      </c>
      <c r="D7106" s="1" t="s">
        <v>37</v>
      </c>
      <c r="E7106" s="1" t="s">
        <v>38</v>
      </c>
      <c r="F7106" s="1" t="s">
        <v>33</v>
      </c>
      <c r="G7106" s="1">
        <v>5</v>
      </c>
      <c r="H7106" s="1">
        <v>23847</v>
      </c>
      <c r="I7106" s="1">
        <v>119235</v>
      </c>
      <c r="J7106" t="e">
        <f>VLOOKUP(A7106,Returns!A7106:B10105,2,0)</f>
        <v>#N/A</v>
      </c>
    </row>
    <row r="7107" spans="1:10" ht="15.75" customHeight="1" x14ac:dyDescent="0.3">
      <c r="A7107" s="1" t="s">
        <v>7472</v>
      </c>
      <c r="B7107" s="6" t="s">
        <v>769</v>
      </c>
      <c r="C7107" s="1" t="s">
        <v>21</v>
      </c>
      <c r="D7107" s="1" t="s">
        <v>37</v>
      </c>
      <c r="E7107" s="1" t="s">
        <v>41</v>
      </c>
      <c r="F7107" s="1" t="s">
        <v>18</v>
      </c>
      <c r="G7107" s="1">
        <v>6</v>
      </c>
      <c r="H7107" s="1">
        <v>38014</v>
      </c>
      <c r="I7107" s="1">
        <v>228084</v>
      </c>
      <c r="J7107" t="e">
        <f>VLOOKUP(A7107,Returns!A7107:B10106,2,0)</f>
        <v>#N/A</v>
      </c>
    </row>
    <row r="7108" spans="1:10" ht="15.75" customHeight="1" x14ac:dyDescent="0.3">
      <c r="A7108" s="1" t="s">
        <v>7473</v>
      </c>
      <c r="B7108" s="6" t="s">
        <v>447</v>
      </c>
      <c r="C7108" s="1" t="s">
        <v>21</v>
      </c>
      <c r="D7108" s="1" t="s">
        <v>12</v>
      </c>
      <c r="E7108" s="1" t="s">
        <v>17</v>
      </c>
      <c r="F7108" s="1" t="s">
        <v>42</v>
      </c>
      <c r="G7108" s="1">
        <v>2</v>
      </c>
      <c r="H7108" s="1">
        <v>24898</v>
      </c>
      <c r="I7108" s="1">
        <v>49796</v>
      </c>
      <c r="J7108" t="e">
        <f>VLOOKUP(A7108,Returns!A7108:B10107,2,0)</f>
        <v>#N/A</v>
      </c>
    </row>
    <row r="7109" spans="1:10" ht="15.75" customHeight="1" x14ac:dyDescent="0.3">
      <c r="A7109" s="1" t="s">
        <v>7474</v>
      </c>
      <c r="B7109" s="6" t="s">
        <v>307</v>
      </c>
      <c r="C7109" s="1" t="s">
        <v>36</v>
      </c>
      <c r="D7109" s="1" t="s">
        <v>12</v>
      </c>
      <c r="E7109" s="1" t="s">
        <v>13</v>
      </c>
      <c r="F7109" s="1" t="s">
        <v>14</v>
      </c>
      <c r="G7109" s="1">
        <v>8</v>
      </c>
      <c r="H7109" s="1">
        <v>48541</v>
      </c>
      <c r="I7109" s="1">
        <v>388328</v>
      </c>
      <c r="J7109" t="e">
        <f>VLOOKUP(A7109,Returns!A7109:B10108,2,0)</f>
        <v>#N/A</v>
      </c>
    </row>
    <row r="7110" spans="1:10" ht="15.75" customHeight="1" x14ac:dyDescent="0.3">
      <c r="A7110" s="1" t="s">
        <v>7475</v>
      </c>
      <c r="B7110" s="6" t="s">
        <v>95</v>
      </c>
      <c r="C7110" s="1" t="s">
        <v>21</v>
      </c>
      <c r="D7110" s="1" t="s">
        <v>22</v>
      </c>
      <c r="E7110" s="1" t="s">
        <v>23</v>
      </c>
      <c r="F7110" s="1" t="s">
        <v>42</v>
      </c>
      <c r="G7110" s="1">
        <v>10</v>
      </c>
      <c r="H7110" s="1">
        <v>8981</v>
      </c>
      <c r="I7110" s="1">
        <v>89810</v>
      </c>
      <c r="J7110" t="e">
        <f>VLOOKUP(A7110,Returns!A7110:B10109,2,0)</f>
        <v>#N/A</v>
      </c>
    </row>
    <row r="7111" spans="1:10" ht="15.75" customHeight="1" x14ac:dyDescent="0.3">
      <c r="A7111" s="1" t="s">
        <v>7476</v>
      </c>
      <c r="B7111" s="6" t="s">
        <v>621</v>
      </c>
      <c r="C7111" s="1" t="s">
        <v>36</v>
      </c>
      <c r="D7111" s="1" t="s">
        <v>22</v>
      </c>
      <c r="E7111" s="1" t="s">
        <v>57</v>
      </c>
      <c r="F7111" s="1" t="s">
        <v>42</v>
      </c>
      <c r="G7111" s="1">
        <v>3</v>
      </c>
      <c r="H7111" s="1">
        <v>6888</v>
      </c>
      <c r="I7111" s="1">
        <v>20664</v>
      </c>
      <c r="J7111" t="e">
        <f>VLOOKUP(A7111,Returns!A7111:B10110,2,0)</f>
        <v>#N/A</v>
      </c>
    </row>
    <row r="7112" spans="1:10" ht="15.75" customHeight="1" x14ac:dyDescent="0.3">
      <c r="A7112" s="1" t="s">
        <v>7477</v>
      </c>
      <c r="B7112" s="6" t="s">
        <v>858</v>
      </c>
      <c r="C7112" s="1" t="s">
        <v>27</v>
      </c>
      <c r="D7112" s="1" t="s">
        <v>22</v>
      </c>
      <c r="E7112" s="1" t="s">
        <v>52</v>
      </c>
      <c r="F7112" s="1" t="s">
        <v>18</v>
      </c>
      <c r="G7112" s="1">
        <v>2</v>
      </c>
      <c r="H7112" s="1">
        <v>3813</v>
      </c>
      <c r="I7112" s="1">
        <v>7626</v>
      </c>
      <c r="J7112" t="e">
        <f>VLOOKUP(A7112,Returns!A7112:B10111,2,0)</f>
        <v>#N/A</v>
      </c>
    </row>
    <row r="7113" spans="1:10" ht="15.75" customHeight="1" x14ac:dyDescent="0.3">
      <c r="A7113" s="1" t="s">
        <v>7478</v>
      </c>
      <c r="B7113" s="6" t="s">
        <v>1071</v>
      </c>
      <c r="C7113" s="1" t="s">
        <v>36</v>
      </c>
      <c r="D7113" s="1" t="s">
        <v>12</v>
      </c>
      <c r="E7113" s="1" t="s">
        <v>13</v>
      </c>
      <c r="F7113" s="1" t="s">
        <v>18</v>
      </c>
      <c r="G7113" s="1">
        <v>2</v>
      </c>
      <c r="H7113" s="1">
        <v>18027</v>
      </c>
      <c r="I7113" s="1">
        <v>36054</v>
      </c>
      <c r="J7113" t="e">
        <f>VLOOKUP(A7113,Returns!A7113:B10112,2,0)</f>
        <v>#N/A</v>
      </c>
    </row>
    <row r="7114" spans="1:10" ht="15.75" customHeight="1" x14ac:dyDescent="0.3">
      <c r="A7114" s="1" t="s">
        <v>7479</v>
      </c>
      <c r="B7114" s="6" t="s">
        <v>354</v>
      </c>
      <c r="C7114" s="1" t="s">
        <v>11</v>
      </c>
      <c r="D7114" s="1" t="s">
        <v>22</v>
      </c>
      <c r="E7114" s="1" t="s">
        <v>52</v>
      </c>
      <c r="F7114" s="1" t="s">
        <v>42</v>
      </c>
      <c r="G7114" s="1">
        <v>6</v>
      </c>
      <c r="H7114" s="1">
        <v>16267</v>
      </c>
      <c r="I7114" s="1">
        <v>97602</v>
      </c>
      <c r="J7114" t="e">
        <f>VLOOKUP(A7114,Returns!A7114:B10113,2,0)</f>
        <v>#N/A</v>
      </c>
    </row>
    <row r="7115" spans="1:10" ht="15.75" customHeight="1" x14ac:dyDescent="0.3">
      <c r="A7115" s="1" t="s">
        <v>7480</v>
      </c>
      <c r="B7115" s="6" t="s">
        <v>172</v>
      </c>
      <c r="C7115" s="1" t="s">
        <v>11</v>
      </c>
      <c r="D7115" s="1" t="s">
        <v>37</v>
      </c>
      <c r="E7115" s="1" t="s">
        <v>41</v>
      </c>
      <c r="F7115" s="1" t="s">
        <v>18</v>
      </c>
      <c r="G7115" s="1">
        <v>3</v>
      </c>
      <c r="H7115" s="1">
        <v>46172</v>
      </c>
      <c r="I7115" s="1">
        <v>138516</v>
      </c>
      <c r="J7115" t="e">
        <f>VLOOKUP(A7115,Returns!A7115:B10114,2,0)</f>
        <v>#N/A</v>
      </c>
    </row>
    <row r="7116" spans="1:10" ht="15.75" customHeight="1" x14ac:dyDescent="0.3">
      <c r="A7116" s="1" t="s">
        <v>7481</v>
      </c>
      <c r="B7116" s="6" t="s">
        <v>296</v>
      </c>
      <c r="C7116" s="1" t="s">
        <v>36</v>
      </c>
      <c r="D7116" s="1" t="s">
        <v>12</v>
      </c>
      <c r="E7116" s="1" t="s">
        <v>45</v>
      </c>
      <c r="F7116" s="1" t="s">
        <v>18</v>
      </c>
      <c r="G7116" s="1">
        <v>4</v>
      </c>
      <c r="H7116" s="1">
        <v>9732</v>
      </c>
      <c r="I7116" s="1">
        <v>38928</v>
      </c>
      <c r="J7116" t="e">
        <f>VLOOKUP(A7116,Returns!A7116:B10115,2,0)</f>
        <v>#N/A</v>
      </c>
    </row>
    <row r="7117" spans="1:10" ht="15.75" customHeight="1" x14ac:dyDescent="0.3">
      <c r="A7117" s="1" t="s">
        <v>7482</v>
      </c>
      <c r="B7117" s="6" t="s">
        <v>348</v>
      </c>
      <c r="C7117" s="1" t="s">
        <v>27</v>
      </c>
      <c r="D7117" s="1" t="s">
        <v>12</v>
      </c>
      <c r="E7117" s="1" t="s">
        <v>13</v>
      </c>
      <c r="F7117" s="1" t="s">
        <v>24</v>
      </c>
      <c r="G7117" s="1">
        <v>4</v>
      </c>
      <c r="H7117" s="1">
        <v>32474</v>
      </c>
      <c r="I7117" s="1">
        <v>129896</v>
      </c>
      <c r="J7117" t="e">
        <f>VLOOKUP(A7117,Returns!A7117:B10116,2,0)</f>
        <v>#N/A</v>
      </c>
    </row>
    <row r="7118" spans="1:10" ht="15.75" customHeight="1" x14ac:dyDescent="0.3">
      <c r="A7118" s="1" t="s">
        <v>7483</v>
      </c>
      <c r="B7118" s="6" t="s">
        <v>97</v>
      </c>
      <c r="C7118" s="1" t="s">
        <v>36</v>
      </c>
      <c r="D7118" s="1" t="s">
        <v>37</v>
      </c>
      <c r="E7118" s="1" t="s">
        <v>38</v>
      </c>
      <c r="F7118" s="1" t="s">
        <v>18</v>
      </c>
      <c r="G7118" s="1">
        <v>8</v>
      </c>
      <c r="H7118" s="1">
        <v>18594</v>
      </c>
      <c r="I7118" s="1">
        <v>148752</v>
      </c>
      <c r="J7118" t="e">
        <f>VLOOKUP(A7118,Returns!A7118:B10117,2,0)</f>
        <v>#N/A</v>
      </c>
    </row>
    <row r="7119" spans="1:10" ht="15.75" customHeight="1" x14ac:dyDescent="0.3">
      <c r="A7119" s="1" t="s">
        <v>7484</v>
      </c>
      <c r="B7119" s="6" t="s">
        <v>163</v>
      </c>
      <c r="C7119" s="1" t="s">
        <v>11</v>
      </c>
      <c r="D7119" s="1" t="s">
        <v>12</v>
      </c>
      <c r="E7119" s="1" t="s">
        <v>13</v>
      </c>
      <c r="F7119" s="1" t="s">
        <v>18</v>
      </c>
      <c r="G7119" s="1">
        <v>1</v>
      </c>
      <c r="H7119" s="1">
        <v>11637</v>
      </c>
      <c r="I7119" s="1">
        <v>11637</v>
      </c>
      <c r="J7119" t="e">
        <f>VLOOKUP(A7119,Returns!A7119:B10118,2,0)</f>
        <v>#N/A</v>
      </c>
    </row>
    <row r="7120" spans="1:10" ht="15.75" customHeight="1" x14ac:dyDescent="0.3">
      <c r="A7120" s="1" t="s">
        <v>7485</v>
      </c>
      <c r="B7120" s="6" t="s">
        <v>20</v>
      </c>
      <c r="C7120" s="1" t="s">
        <v>36</v>
      </c>
      <c r="D7120" s="1" t="s">
        <v>37</v>
      </c>
      <c r="E7120" s="1" t="s">
        <v>38</v>
      </c>
      <c r="F7120" s="1" t="s">
        <v>24</v>
      </c>
      <c r="G7120" s="1">
        <v>7</v>
      </c>
      <c r="H7120" s="1">
        <v>13781</v>
      </c>
      <c r="I7120" s="1">
        <v>96467</v>
      </c>
      <c r="J7120" t="e">
        <f>VLOOKUP(A7120,Returns!A7120:B10119,2,0)</f>
        <v>#N/A</v>
      </c>
    </row>
    <row r="7121" spans="1:10" ht="15.75" customHeight="1" x14ac:dyDescent="0.3">
      <c r="A7121" s="1" t="s">
        <v>7486</v>
      </c>
      <c r="B7121" s="6" t="s">
        <v>518</v>
      </c>
      <c r="C7121" s="1" t="s">
        <v>21</v>
      </c>
      <c r="D7121" s="1" t="s">
        <v>12</v>
      </c>
      <c r="E7121" s="1" t="s">
        <v>17</v>
      </c>
      <c r="F7121" s="1" t="s">
        <v>18</v>
      </c>
      <c r="G7121" s="1">
        <v>3</v>
      </c>
      <c r="H7121" s="1">
        <v>22112</v>
      </c>
      <c r="I7121" s="1">
        <v>66336</v>
      </c>
      <c r="J7121" t="e">
        <f>VLOOKUP(A7121,Returns!A7121:B10120,2,0)</f>
        <v>#N/A</v>
      </c>
    </row>
    <row r="7122" spans="1:10" ht="15.75" customHeight="1" x14ac:dyDescent="0.3">
      <c r="A7122" s="1" t="s">
        <v>7487</v>
      </c>
      <c r="B7122" s="6" t="s">
        <v>656</v>
      </c>
      <c r="C7122" s="1" t="s">
        <v>36</v>
      </c>
      <c r="D7122" s="1" t="s">
        <v>22</v>
      </c>
      <c r="E7122" s="1" t="s">
        <v>52</v>
      </c>
      <c r="F7122" s="1" t="s">
        <v>28</v>
      </c>
      <c r="G7122" s="1">
        <v>1</v>
      </c>
      <c r="H7122" s="1">
        <v>35258</v>
      </c>
      <c r="I7122" s="1">
        <v>35258</v>
      </c>
      <c r="J7122" t="e">
        <f>VLOOKUP(A7122,Returns!A7122:B10121,2,0)</f>
        <v>#N/A</v>
      </c>
    </row>
    <row r="7123" spans="1:10" ht="15.75" customHeight="1" x14ac:dyDescent="0.3">
      <c r="A7123" s="1" t="s">
        <v>7488</v>
      </c>
      <c r="B7123" s="6" t="s">
        <v>541</v>
      </c>
      <c r="C7123" s="1" t="s">
        <v>36</v>
      </c>
      <c r="D7123" s="1" t="s">
        <v>12</v>
      </c>
      <c r="E7123" s="1" t="s">
        <v>45</v>
      </c>
      <c r="F7123" s="1" t="s">
        <v>24</v>
      </c>
      <c r="G7123" s="1">
        <v>3</v>
      </c>
      <c r="H7123" s="1">
        <v>35147</v>
      </c>
      <c r="I7123" s="1">
        <v>105441</v>
      </c>
      <c r="J7123" t="e">
        <f>VLOOKUP(A7123,Returns!A7123:B10122,2,0)</f>
        <v>#N/A</v>
      </c>
    </row>
    <row r="7124" spans="1:10" ht="15.75" customHeight="1" x14ac:dyDescent="0.3">
      <c r="A7124" s="1" t="s">
        <v>7489</v>
      </c>
      <c r="B7124" s="6" t="s">
        <v>242</v>
      </c>
      <c r="C7124" s="1" t="s">
        <v>21</v>
      </c>
      <c r="D7124" s="1" t="s">
        <v>22</v>
      </c>
      <c r="E7124" s="1" t="s">
        <v>52</v>
      </c>
      <c r="F7124" s="1" t="s">
        <v>14</v>
      </c>
      <c r="G7124" s="1">
        <v>8</v>
      </c>
      <c r="H7124" s="1">
        <v>40858</v>
      </c>
      <c r="I7124" s="1">
        <v>326864</v>
      </c>
      <c r="J7124" t="e">
        <f>VLOOKUP(A7124,Returns!A7124:B10123,2,0)</f>
        <v>#N/A</v>
      </c>
    </row>
    <row r="7125" spans="1:10" ht="15.75" customHeight="1" x14ac:dyDescent="0.3">
      <c r="A7125" s="1" t="s">
        <v>7490</v>
      </c>
      <c r="B7125" s="6" t="s">
        <v>728</v>
      </c>
      <c r="C7125" s="1" t="s">
        <v>27</v>
      </c>
      <c r="D7125" s="1" t="s">
        <v>12</v>
      </c>
      <c r="E7125" s="1" t="s">
        <v>13</v>
      </c>
      <c r="F7125" s="1" t="s">
        <v>33</v>
      </c>
      <c r="G7125" s="1">
        <v>9</v>
      </c>
      <c r="H7125" s="1">
        <v>33366</v>
      </c>
      <c r="I7125" s="1">
        <v>300294</v>
      </c>
      <c r="J7125" t="e">
        <f>VLOOKUP(A7125,Returns!A7125:B10124,2,0)</f>
        <v>#N/A</v>
      </c>
    </row>
    <row r="7126" spans="1:10" ht="15.75" customHeight="1" x14ac:dyDescent="0.3">
      <c r="A7126" s="1" t="s">
        <v>7491</v>
      </c>
      <c r="B7126" s="6" t="s">
        <v>65</v>
      </c>
      <c r="C7126" s="1" t="s">
        <v>21</v>
      </c>
      <c r="D7126" s="1" t="s">
        <v>37</v>
      </c>
      <c r="E7126" s="1" t="s">
        <v>38</v>
      </c>
      <c r="F7126" s="1" t="s">
        <v>28</v>
      </c>
      <c r="G7126" s="1">
        <v>6</v>
      </c>
      <c r="H7126" s="1">
        <v>2100</v>
      </c>
      <c r="I7126" s="1">
        <v>12600</v>
      </c>
      <c r="J7126" t="e">
        <f>VLOOKUP(A7126,Returns!A7126:B10125,2,0)</f>
        <v>#N/A</v>
      </c>
    </row>
    <row r="7127" spans="1:10" ht="15.75" customHeight="1" x14ac:dyDescent="0.3">
      <c r="A7127" s="1" t="s">
        <v>7492</v>
      </c>
      <c r="B7127" s="6" t="s">
        <v>697</v>
      </c>
      <c r="C7127" s="1" t="s">
        <v>21</v>
      </c>
      <c r="D7127" s="1" t="s">
        <v>12</v>
      </c>
      <c r="E7127" s="1" t="s">
        <v>45</v>
      </c>
      <c r="F7127" s="1" t="s">
        <v>14</v>
      </c>
      <c r="G7127" s="1">
        <v>2</v>
      </c>
      <c r="H7127" s="1">
        <v>33878</v>
      </c>
      <c r="I7127" s="1">
        <v>67756</v>
      </c>
      <c r="J7127" t="e">
        <f>VLOOKUP(A7127,Returns!A7127:B10126,2,0)</f>
        <v>#N/A</v>
      </c>
    </row>
    <row r="7128" spans="1:10" ht="15.75" customHeight="1" x14ac:dyDescent="0.3">
      <c r="A7128" s="1" t="s">
        <v>7493</v>
      </c>
      <c r="B7128" s="6" t="s">
        <v>746</v>
      </c>
      <c r="C7128" s="1" t="s">
        <v>11</v>
      </c>
      <c r="D7128" s="1" t="s">
        <v>12</v>
      </c>
      <c r="E7128" s="1" t="s">
        <v>45</v>
      </c>
      <c r="F7128" s="1" t="s">
        <v>24</v>
      </c>
      <c r="G7128" s="1">
        <v>7</v>
      </c>
      <c r="H7128" s="1">
        <v>34104</v>
      </c>
      <c r="I7128" s="1">
        <v>238728</v>
      </c>
      <c r="J7128" t="e">
        <f>VLOOKUP(A7128,Returns!A7128:B10127,2,0)</f>
        <v>#N/A</v>
      </c>
    </row>
    <row r="7129" spans="1:10" ht="15.75" customHeight="1" x14ac:dyDescent="0.3">
      <c r="A7129" s="1" t="s">
        <v>7494</v>
      </c>
      <c r="B7129" s="6" t="s">
        <v>545</v>
      </c>
      <c r="C7129" s="1" t="s">
        <v>36</v>
      </c>
      <c r="D7129" s="1" t="s">
        <v>12</v>
      </c>
      <c r="E7129" s="1" t="s">
        <v>45</v>
      </c>
      <c r="F7129" s="1" t="s">
        <v>33</v>
      </c>
      <c r="G7129" s="1">
        <v>1</v>
      </c>
      <c r="H7129" s="1">
        <v>17563</v>
      </c>
      <c r="I7129" s="1">
        <v>17563</v>
      </c>
      <c r="J7129" t="e">
        <f>VLOOKUP(A7129,Returns!A7129:B10128,2,0)</f>
        <v>#N/A</v>
      </c>
    </row>
    <row r="7130" spans="1:10" ht="15.75" customHeight="1" x14ac:dyDescent="0.3">
      <c r="A7130" s="1" t="s">
        <v>7495</v>
      </c>
      <c r="B7130" s="6" t="s">
        <v>467</v>
      </c>
      <c r="C7130" s="1" t="s">
        <v>11</v>
      </c>
      <c r="D7130" s="1" t="s">
        <v>37</v>
      </c>
      <c r="E7130" s="1" t="s">
        <v>47</v>
      </c>
      <c r="F7130" s="1" t="s">
        <v>14</v>
      </c>
      <c r="G7130" s="1">
        <v>9</v>
      </c>
      <c r="H7130" s="1">
        <v>35321</v>
      </c>
      <c r="I7130" s="1">
        <v>317889</v>
      </c>
      <c r="J7130" t="e">
        <f>VLOOKUP(A7130,Returns!A7130:B10129,2,0)</f>
        <v>#N/A</v>
      </c>
    </row>
    <row r="7131" spans="1:10" ht="15.75" customHeight="1" x14ac:dyDescent="0.3">
      <c r="A7131" s="1" t="s">
        <v>7496</v>
      </c>
      <c r="B7131" s="6" t="s">
        <v>127</v>
      </c>
      <c r="C7131" s="1" t="s">
        <v>36</v>
      </c>
      <c r="D7131" s="1" t="s">
        <v>22</v>
      </c>
      <c r="E7131" s="1" t="s">
        <v>52</v>
      </c>
      <c r="F7131" s="1" t="s">
        <v>18</v>
      </c>
      <c r="G7131" s="1">
        <v>2</v>
      </c>
      <c r="H7131" s="1">
        <v>29515</v>
      </c>
      <c r="I7131" s="1">
        <v>59030</v>
      </c>
      <c r="J7131" t="e">
        <f>VLOOKUP(A7131,Returns!A7131:B10130,2,0)</f>
        <v>#N/A</v>
      </c>
    </row>
    <row r="7132" spans="1:10" ht="15.75" customHeight="1" x14ac:dyDescent="0.3">
      <c r="A7132" s="1" t="s">
        <v>7497</v>
      </c>
      <c r="B7132" s="6" t="s">
        <v>1186</v>
      </c>
      <c r="C7132" s="1" t="s">
        <v>21</v>
      </c>
      <c r="D7132" s="1" t="s">
        <v>12</v>
      </c>
      <c r="E7132" s="1" t="s">
        <v>17</v>
      </c>
      <c r="F7132" s="1" t="s">
        <v>14</v>
      </c>
      <c r="G7132" s="1">
        <v>5</v>
      </c>
      <c r="H7132" s="1">
        <v>48293</v>
      </c>
      <c r="I7132" s="1">
        <v>241465</v>
      </c>
      <c r="J7132" t="e">
        <f>VLOOKUP(A7132,Returns!A7132:B10131,2,0)</f>
        <v>#N/A</v>
      </c>
    </row>
    <row r="7133" spans="1:10" ht="15.75" customHeight="1" x14ac:dyDescent="0.3">
      <c r="A7133" s="1" t="s">
        <v>7498</v>
      </c>
      <c r="B7133" s="6" t="s">
        <v>214</v>
      </c>
      <c r="C7133" s="1" t="s">
        <v>21</v>
      </c>
      <c r="D7133" s="1" t="s">
        <v>12</v>
      </c>
      <c r="E7133" s="1" t="s">
        <v>13</v>
      </c>
      <c r="F7133" s="1" t="s">
        <v>18</v>
      </c>
      <c r="G7133" s="1">
        <v>3</v>
      </c>
      <c r="H7133" s="1">
        <v>9850</v>
      </c>
      <c r="I7133" s="1">
        <v>29550</v>
      </c>
      <c r="J7133" t="e">
        <f>VLOOKUP(A7133,Returns!A7133:B10132,2,0)</f>
        <v>#N/A</v>
      </c>
    </row>
    <row r="7134" spans="1:10" ht="15.75" customHeight="1" x14ac:dyDescent="0.3">
      <c r="A7134" s="1" t="s">
        <v>7499</v>
      </c>
      <c r="B7134" s="6" t="s">
        <v>133</v>
      </c>
      <c r="C7134" s="1" t="s">
        <v>27</v>
      </c>
      <c r="D7134" s="1" t="s">
        <v>37</v>
      </c>
      <c r="E7134" s="1" t="s">
        <v>38</v>
      </c>
      <c r="F7134" s="1" t="s">
        <v>33</v>
      </c>
      <c r="G7134" s="1">
        <v>6</v>
      </c>
      <c r="H7134" s="1">
        <v>11755</v>
      </c>
      <c r="I7134" s="1">
        <v>70530</v>
      </c>
      <c r="J7134" t="e">
        <f>VLOOKUP(A7134,Returns!A7134:B10133,2,0)</f>
        <v>#N/A</v>
      </c>
    </row>
    <row r="7135" spans="1:10" ht="15.75" customHeight="1" x14ac:dyDescent="0.3">
      <c r="A7135" s="1" t="s">
        <v>7500</v>
      </c>
      <c r="B7135" s="6" t="s">
        <v>313</v>
      </c>
      <c r="C7135" s="1" t="s">
        <v>21</v>
      </c>
      <c r="D7135" s="1" t="s">
        <v>12</v>
      </c>
      <c r="E7135" s="1" t="s">
        <v>17</v>
      </c>
      <c r="F7135" s="1" t="s">
        <v>14</v>
      </c>
      <c r="G7135" s="1">
        <v>3</v>
      </c>
      <c r="H7135" s="1">
        <v>39292</v>
      </c>
      <c r="I7135" s="1">
        <v>117876</v>
      </c>
      <c r="J7135" t="e">
        <f>VLOOKUP(A7135,Returns!A7135:B10134,2,0)</f>
        <v>#N/A</v>
      </c>
    </row>
    <row r="7136" spans="1:10" ht="15.75" customHeight="1" x14ac:dyDescent="0.3">
      <c r="A7136" s="1" t="s">
        <v>7501</v>
      </c>
      <c r="B7136" s="6" t="s">
        <v>268</v>
      </c>
      <c r="C7136" s="1" t="s">
        <v>36</v>
      </c>
      <c r="D7136" s="1" t="s">
        <v>12</v>
      </c>
      <c r="E7136" s="1" t="s">
        <v>45</v>
      </c>
      <c r="F7136" s="1" t="s">
        <v>28</v>
      </c>
      <c r="G7136" s="1">
        <v>8</v>
      </c>
      <c r="H7136" s="1">
        <v>20408</v>
      </c>
      <c r="I7136" s="1">
        <v>163264</v>
      </c>
      <c r="J7136" t="e">
        <f>VLOOKUP(A7136,Returns!A7136:B10135,2,0)</f>
        <v>#N/A</v>
      </c>
    </row>
    <row r="7137" spans="1:10" ht="15.75" customHeight="1" x14ac:dyDescent="0.3">
      <c r="A7137" s="1" t="s">
        <v>7502</v>
      </c>
      <c r="B7137" s="6" t="s">
        <v>1240</v>
      </c>
      <c r="C7137" s="1" t="s">
        <v>27</v>
      </c>
      <c r="D7137" s="1" t="s">
        <v>37</v>
      </c>
      <c r="E7137" s="1" t="s">
        <v>47</v>
      </c>
      <c r="F7137" s="1" t="s">
        <v>28</v>
      </c>
      <c r="G7137" s="1">
        <v>8</v>
      </c>
      <c r="H7137" s="1">
        <v>31839</v>
      </c>
      <c r="I7137" s="1">
        <v>254712</v>
      </c>
      <c r="J7137" t="e">
        <f>VLOOKUP(A7137,Returns!A7137:B10136,2,0)</f>
        <v>#N/A</v>
      </c>
    </row>
    <row r="7138" spans="1:10" ht="15.75" customHeight="1" x14ac:dyDescent="0.3">
      <c r="A7138" s="1" t="s">
        <v>7503</v>
      </c>
      <c r="B7138" s="6" t="s">
        <v>159</v>
      </c>
      <c r="C7138" s="1" t="s">
        <v>21</v>
      </c>
      <c r="D7138" s="1" t="s">
        <v>12</v>
      </c>
      <c r="E7138" s="1" t="s">
        <v>13</v>
      </c>
      <c r="F7138" s="1" t="s">
        <v>33</v>
      </c>
      <c r="G7138" s="1">
        <v>4</v>
      </c>
      <c r="H7138" s="1">
        <v>11645</v>
      </c>
      <c r="I7138" s="1">
        <v>46580</v>
      </c>
      <c r="J7138" t="e">
        <f>VLOOKUP(A7138,Returns!A7138:B10137,2,0)</f>
        <v>#N/A</v>
      </c>
    </row>
    <row r="7139" spans="1:10" ht="15.75" customHeight="1" x14ac:dyDescent="0.3">
      <c r="A7139" s="1" t="s">
        <v>7504</v>
      </c>
      <c r="B7139" s="6" t="s">
        <v>99</v>
      </c>
      <c r="C7139" s="1" t="s">
        <v>21</v>
      </c>
      <c r="D7139" s="1" t="s">
        <v>37</v>
      </c>
      <c r="E7139" s="1" t="s">
        <v>41</v>
      </c>
      <c r="F7139" s="1" t="s">
        <v>42</v>
      </c>
      <c r="G7139" s="1">
        <v>2</v>
      </c>
      <c r="H7139" s="1">
        <v>32084</v>
      </c>
      <c r="I7139" s="1">
        <v>64168</v>
      </c>
      <c r="J7139" t="e">
        <f>VLOOKUP(A7139,Returns!A7139:B10138,2,0)</f>
        <v>#N/A</v>
      </c>
    </row>
    <row r="7140" spans="1:10" ht="15.75" customHeight="1" x14ac:dyDescent="0.3">
      <c r="A7140" s="1" t="s">
        <v>7505</v>
      </c>
      <c r="B7140" s="6" t="s">
        <v>641</v>
      </c>
      <c r="C7140" s="1" t="s">
        <v>27</v>
      </c>
      <c r="D7140" s="1" t="s">
        <v>37</v>
      </c>
      <c r="E7140" s="1" t="s">
        <v>38</v>
      </c>
      <c r="F7140" s="1" t="s">
        <v>42</v>
      </c>
      <c r="G7140" s="1">
        <v>7</v>
      </c>
      <c r="H7140" s="1">
        <v>46923</v>
      </c>
      <c r="I7140" s="1">
        <v>328461</v>
      </c>
      <c r="J7140" t="e">
        <f>VLOOKUP(A7140,Returns!A7140:B10139,2,0)</f>
        <v>#N/A</v>
      </c>
    </row>
    <row r="7141" spans="1:10" ht="15.75" customHeight="1" x14ac:dyDescent="0.3">
      <c r="A7141" s="1" t="s">
        <v>7506</v>
      </c>
      <c r="B7141" s="6" t="s">
        <v>155</v>
      </c>
      <c r="C7141" s="1" t="s">
        <v>21</v>
      </c>
      <c r="D7141" s="1" t="s">
        <v>12</v>
      </c>
      <c r="E7141" s="1" t="s">
        <v>13</v>
      </c>
      <c r="F7141" s="1" t="s">
        <v>28</v>
      </c>
      <c r="G7141" s="1">
        <v>4</v>
      </c>
      <c r="H7141" s="1">
        <v>48132</v>
      </c>
      <c r="I7141" s="1">
        <v>192528</v>
      </c>
      <c r="J7141" t="e">
        <f>VLOOKUP(A7141,Returns!A7141:B10140,2,0)</f>
        <v>#N/A</v>
      </c>
    </row>
    <row r="7142" spans="1:10" ht="15.75" customHeight="1" x14ac:dyDescent="0.3">
      <c r="A7142" s="1" t="s">
        <v>7507</v>
      </c>
      <c r="B7142" s="6" t="s">
        <v>461</v>
      </c>
      <c r="C7142" s="1" t="s">
        <v>11</v>
      </c>
      <c r="D7142" s="1" t="s">
        <v>12</v>
      </c>
      <c r="E7142" s="1" t="s">
        <v>45</v>
      </c>
      <c r="F7142" s="1" t="s">
        <v>33</v>
      </c>
      <c r="G7142" s="1">
        <v>4</v>
      </c>
      <c r="H7142" s="1">
        <v>9684</v>
      </c>
      <c r="I7142" s="1">
        <v>38736</v>
      </c>
      <c r="J7142" t="e">
        <f>VLOOKUP(A7142,Returns!A7142:B10141,2,0)</f>
        <v>#N/A</v>
      </c>
    </row>
    <row r="7143" spans="1:10" ht="15.75" customHeight="1" x14ac:dyDescent="0.3">
      <c r="A7143" s="1" t="s">
        <v>7508</v>
      </c>
      <c r="B7143" s="6" t="s">
        <v>1433</v>
      </c>
      <c r="C7143" s="1" t="s">
        <v>21</v>
      </c>
      <c r="D7143" s="1" t="s">
        <v>12</v>
      </c>
      <c r="E7143" s="1" t="s">
        <v>45</v>
      </c>
      <c r="F7143" s="1" t="s">
        <v>18</v>
      </c>
      <c r="G7143" s="1">
        <v>5</v>
      </c>
      <c r="H7143" s="1">
        <v>34733</v>
      </c>
      <c r="I7143" s="1">
        <v>173665</v>
      </c>
      <c r="J7143" t="e">
        <f>VLOOKUP(A7143,Returns!A7143:B10142,2,0)</f>
        <v>#N/A</v>
      </c>
    </row>
    <row r="7144" spans="1:10" ht="15.75" customHeight="1" x14ac:dyDescent="0.3">
      <c r="A7144" s="1" t="s">
        <v>7509</v>
      </c>
      <c r="B7144" s="6" t="s">
        <v>232</v>
      </c>
      <c r="C7144" s="1" t="s">
        <v>21</v>
      </c>
      <c r="D7144" s="1" t="s">
        <v>37</v>
      </c>
      <c r="E7144" s="1" t="s">
        <v>47</v>
      </c>
      <c r="F7144" s="1" t="s">
        <v>42</v>
      </c>
      <c r="G7144" s="1">
        <v>9</v>
      </c>
      <c r="H7144" s="1">
        <v>43543</v>
      </c>
      <c r="I7144" s="1">
        <v>391887</v>
      </c>
      <c r="J7144" t="e">
        <f>VLOOKUP(A7144,Returns!A7144:B10143,2,0)</f>
        <v>#N/A</v>
      </c>
    </row>
    <row r="7145" spans="1:10" ht="15.75" customHeight="1" x14ac:dyDescent="0.3">
      <c r="A7145" s="1" t="s">
        <v>7510</v>
      </c>
      <c r="B7145" s="6" t="s">
        <v>589</v>
      </c>
      <c r="C7145" s="1" t="s">
        <v>11</v>
      </c>
      <c r="D7145" s="1" t="s">
        <v>22</v>
      </c>
      <c r="E7145" s="1" t="s">
        <v>57</v>
      </c>
      <c r="F7145" s="1" t="s">
        <v>18</v>
      </c>
      <c r="G7145" s="1">
        <v>1</v>
      </c>
      <c r="H7145" s="1">
        <v>9193</v>
      </c>
      <c r="I7145" s="1">
        <v>9193</v>
      </c>
      <c r="J7145" t="e">
        <f>VLOOKUP(A7145,Returns!A7145:B10144,2,0)</f>
        <v>#N/A</v>
      </c>
    </row>
    <row r="7146" spans="1:10" ht="15.75" customHeight="1" x14ac:dyDescent="0.3">
      <c r="A7146" s="1" t="s">
        <v>7511</v>
      </c>
      <c r="B7146" s="6" t="s">
        <v>1316</v>
      </c>
      <c r="C7146" s="1" t="s">
        <v>21</v>
      </c>
      <c r="D7146" s="1" t="s">
        <v>37</v>
      </c>
      <c r="E7146" s="1" t="s">
        <v>38</v>
      </c>
      <c r="F7146" s="1" t="s">
        <v>33</v>
      </c>
      <c r="G7146" s="1">
        <v>8</v>
      </c>
      <c r="H7146" s="1">
        <v>21448</v>
      </c>
      <c r="I7146" s="1">
        <v>171584</v>
      </c>
      <c r="J7146" t="e">
        <f>VLOOKUP(A7146,Returns!A7146:B10145,2,0)</f>
        <v>#N/A</v>
      </c>
    </row>
    <row r="7147" spans="1:10" ht="15.75" customHeight="1" x14ac:dyDescent="0.3">
      <c r="A7147" s="1" t="s">
        <v>7512</v>
      </c>
      <c r="B7147" s="6" t="s">
        <v>697</v>
      </c>
      <c r="C7147" s="1" t="s">
        <v>11</v>
      </c>
      <c r="D7147" s="1" t="s">
        <v>22</v>
      </c>
      <c r="E7147" s="1" t="s">
        <v>57</v>
      </c>
      <c r="F7147" s="1" t="s">
        <v>28</v>
      </c>
      <c r="G7147" s="1">
        <v>10</v>
      </c>
      <c r="H7147" s="1">
        <v>24236</v>
      </c>
      <c r="I7147" s="1">
        <v>242360</v>
      </c>
      <c r="J7147" t="e">
        <f>VLOOKUP(A7147,Returns!A7147:B10146,2,0)</f>
        <v>#N/A</v>
      </c>
    </row>
    <row r="7148" spans="1:10" ht="15.75" customHeight="1" x14ac:dyDescent="0.3">
      <c r="A7148" s="1" t="s">
        <v>7513</v>
      </c>
      <c r="B7148" s="6" t="s">
        <v>301</v>
      </c>
      <c r="C7148" s="1" t="s">
        <v>36</v>
      </c>
      <c r="D7148" s="1" t="s">
        <v>12</v>
      </c>
      <c r="E7148" s="1" t="s">
        <v>45</v>
      </c>
      <c r="F7148" s="1" t="s">
        <v>24</v>
      </c>
      <c r="G7148" s="1">
        <v>3</v>
      </c>
      <c r="H7148" s="1">
        <v>9784</v>
      </c>
      <c r="I7148" s="1">
        <v>29352</v>
      </c>
      <c r="J7148" t="e">
        <f>VLOOKUP(A7148,Returns!A7148:B10147,2,0)</f>
        <v>#N/A</v>
      </c>
    </row>
    <row r="7149" spans="1:10" ht="15.75" customHeight="1" x14ac:dyDescent="0.3">
      <c r="A7149" s="1" t="s">
        <v>7514</v>
      </c>
      <c r="B7149" s="6" t="s">
        <v>402</v>
      </c>
      <c r="C7149" s="1" t="s">
        <v>27</v>
      </c>
      <c r="D7149" s="1" t="s">
        <v>22</v>
      </c>
      <c r="E7149" s="1" t="s">
        <v>52</v>
      </c>
      <c r="F7149" s="1" t="s">
        <v>18</v>
      </c>
      <c r="G7149" s="1">
        <v>3</v>
      </c>
      <c r="H7149" s="1">
        <v>1930</v>
      </c>
      <c r="I7149" s="1">
        <v>5790</v>
      </c>
      <c r="J7149" t="e">
        <f>VLOOKUP(A7149,Returns!A7149:B10148,2,0)</f>
        <v>#N/A</v>
      </c>
    </row>
    <row r="7150" spans="1:10" ht="15.75" customHeight="1" x14ac:dyDescent="0.3">
      <c r="A7150" s="1" t="s">
        <v>7515</v>
      </c>
      <c r="B7150" s="6" t="s">
        <v>421</v>
      </c>
      <c r="C7150" s="1" t="s">
        <v>11</v>
      </c>
      <c r="D7150" s="1" t="s">
        <v>12</v>
      </c>
      <c r="E7150" s="1" t="s">
        <v>45</v>
      </c>
      <c r="F7150" s="1" t="s">
        <v>28</v>
      </c>
      <c r="G7150" s="1">
        <v>3</v>
      </c>
      <c r="H7150" s="1">
        <v>17943</v>
      </c>
      <c r="I7150" s="1">
        <v>53829</v>
      </c>
      <c r="J7150" t="e">
        <f>VLOOKUP(A7150,Returns!A7150:B10149,2,0)</f>
        <v>#N/A</v>
      </c>
    </row>
    <row r="7151" spans="1:10" ht="15.75" customHeight="1" x14ac:dyDescent="0.3">
      <c r="A7151" s="1" t="s">
        <v>7516</v>
      </c>
      <c r="B7151" s="6" t="s">
        <v>863</v>
      </c>
      <c r="C7151" s="1" t="s">
        <v>21</v>
      </c>
      <c r="D7151" s="1" t="s">
        <v>12</v>
      </c>
      <c r="E7151" s="1" t="s">
        <v>45</v>
      </c>
      <c r="F7151" s="1" t="s">
        <v>33</v>
      </c>
      <c r="G7151" s="1">
        <v>4</v>
      </c>
      <c r="H7151" s="1">
        <v>25079</v>
      </c>
      <c r="I7151" s="1">
        <v>100316</v>
      </c>
      <c r="J7151" t="e">
        <f>VLOOKUP(A7151,Returns!A7151:B10150,2,0)</f>
        <v>#N/A</v>
      </c>
    </row>
    <row r="7152" spans="1:10" ht="15.75" customHeight="1" x14ac:dyDescent="0.3">
      <c r="A7152" s="1" t="s">
        <v>7517</v>
      </c>
      <c r="B7152" s="6" t="s">
        <v>988</v>
      </c>
      <c r="C7152" s="1" t="s">
        <v>11</v>
      </c>
      <c r="D7152" s="1" t="s">
        <v>12</v>
      </c>
      <c r="E7152" s="1" t="s">
        <v>13</v>
      </c>
      <c r="F7152" s="1" t="s">
        <v>42</v>
      </c>
      <c r="G7152" s="1">
        <v>8</v>
      </c>
      <c r="H7152" s="1">
        <v>9409</v>
      </c>
      <c r="I7152" s="1">
        <v>75272</v>
      </c>
      <c r="J7152" t="e">
        <f>VLOOKUP(A7152,Returns!A7152:B10151,2,0)</f>
        <v>#N/A</v>
      </c>
    </row>
    <row r="7153" spans="1:10" ht="15.75" customHeight="1" x14ac:dyDescent="0.3">
      <c r="A7153" s="1" t="s">
        <v>7518</v>
      </c>
      <c r="B7153" s="6" t="s">
        <v>654</v>
      </c>
      <c r="C7153" s="1" t="s">
        <v>27</v>
      </c>
      <c r="D7153" s="1" t="s">
        <v>37</v>
      </c>
      <c r="E7153" s="1" t="s">
        <v>38</v>
      </c>
      <c r="F7153" s="1" t="s">
        <v>28</v>
      </c>
      <c r="G7153" s="1">
        <v>1</v>
      </c>
      <c r="H7153" s="1">
        <v>46039</v>
      </c>
      <c r="I7153" s="1">
        <v>46039</v>
      </c>
      <c r="J7153" t="e">
        <f>VLOOKUP(A7153,Returns!A7153:B10152,2,0)</f>
        <v>#N/A</v>
      </c>
    </row>
    <row r="7154" spans="1:10" ht="15.75" customHeight="1" x14ac:dyDescent="0.3">
      <c r="A7154" s="1" t="s">
        <v>7519</v>
      </c>
      <c r="B7154" s="6" t="s">
        <v>236</v>
      </c>
      <c r="C7154" s="1" t="s">
        <v>11</v>
      </c>
      <c r="D7154" s="1" t="s">
        <v>12</v>
      </c>
      <c r="E7154" s="1" t="s">
        <v>45</v>
      </c>
      <c r="F7154" s="1" t="s">
        <v>14</v>
      </c>
      <c r="G7154" s="1">
        <v>8</v>
      </c>
      <c r="H7154" s="1">
        <v>11657</v>
      </c>
      <c r="I7154" s="1">
        <v>93256</v>
      </c>
      <c r="J7154" t="e">
        <f>VLOOKUP(A7154,Returns!A7154:B10153,2,0)</f>
        <v>#N/A</v>
      </c>
    </row>
    <row r="7155" spans="1:10" ht="15.75" customHeight="1" x14ac:dyDescent="0.3">
      <c r="A7155" s="1" t="s">
        <v>7520</v>
      </c>
      <c r="B7155" s="6" t="s">
        <v>1709</v>
      </c>
      <c r="C7155" s="1" t="s">
        <v>36</v>
      </c>
      <c r="D7155" s="1" t="s">
        <v>37</v>
      </c>
      <c r="E7155" s="1" t="s">
        <v>38</v>
      </c>
      <c r="F7155" s="1" t="s">
        <v>33</v>
      </c>
      <c r="G7155" s="1">
        <v>4</v>
      </c>
      <c r="H7155" s="1">
        <v>24797</v>
      </c>
      <c r="I7155" s="1">
        <v>99188</v>
      </c>
      <c r="J7155" t="e">
        <f>VLOOKUP(A7155,Returns!A7155:B10154,2,0)</f>
        <v>#N/A</v>
      </c>
    </row>
    <row r="7156" spans="1:10" ht="15.75" customHeight="1" x14ac:dyDescent="0.3">
      <c r="A7156" s="1" t="s">
        <v>7521</v>
      </c>
      <c r="B7156" s="6" t="s">
        <v>459</v>
      </c>
      <c r="C7156" s="1" t="s">
        <v>11</v>
      </c>
      <c r="D7156" s="1" t="s">
        <v>12</v>
      </c>
      <c r="E7156" s="1" t="s">
        <v>45</v>
      </c>
      <c r="F7156" s="1" t="s">
        <v>24</v>
      </c>
      <c r="G7156" s="1">
        <v>9</v>
      </c>
      <c r="H7156" s="1">
        <v>6213</v>
      </c>
      <c r="I7156" s="1">
        <v>55917</v>
      </c>
      <c r="J7156" t="e">
        <f>VLOOKUP(A7156,Returns!A7156:B10155,2,0)</f>
        <v>#N/A</v>
      </c>
    </row>
    <row r="7157" spans="1:10" ht="15.75" customHeight="1" x14ac:dyDescent="0.3">
      <c r="A7157" s="1" t="s">
        <v>7522</v>
      </c>
      <c r="B7157" s="6" t="s">
        <v>869</v>
      </c>
      <c r="C7157" s="1" t="s">
        <v>36</v>
      </c>
      <c r="D7157" s="1" t="s">
        <v>12</v>
      </c>
      <c r="E7157" s="1" t="s">
        <v>13</v>
      </c>
      <c r="F7157" s="1" t="s">
        <v>42</v>
      </c>
      <c r="G7157" s="1">
        <v>10</v>
      </c>
      <c r="H7157" s="1">
        <v>34142</v>
      </c>
      <c r="I7157" s="1">
        <v>341420</v>
      </c>
      <c r="J7157" t="e">
        <f>VLOOKUP(A7157,Returns!A7157:B10156,2,0)</f>
        <v>#N/A</v>
      </c>
    </row>
    <row r="7158" spans="1:10" ht="15.75" customHeight="1" x14ac:dyDescent="0.3">
      <c r="A7158" s="1" t="s">
        <v>7523</v>
      </c>
      <c r="B7158" s="6" t="s">
        <v>1150</v>
      </c>
      <c r="C7158" s="1" t="s">
        <v>36</v>
      </c>
      <c r="D7158" s="1" t="s">
        <v>12</v>
      </c>
      <c r="E7158" s="1" t="s">
        <v>17</v>
      </c>
      <c r="F7158" s="1" t="s">
        <v>42</v>
      </c>
      <c r="G7158" s="1">
        <v>2</v>
      </c>
      <c r="H7158" s="1">
        <v>49763</v>
      </c>
      <c r="I7158" s="1">
        <v>99526</v>
      </c>
      <c r="J7158" t="e">
        <f>VLOOKUP(A7158,Returns!A7158:B10157,2,0)</f>
        <v>#N/A</v>
      </c>
    </row>
    <row r="7159" spans="1:10" ht="15.75" customHeight="1" x14ac:dyDescent="0.3">
      <c r="A7159" s="1" t="s">
        <v>7524</v>
      </c>
      <c r="B7159" s="6" t="s">
        <v>178</v>
      </c>
      <c r="C7159" s="1" t="s">
        <v>27</v>
      </c>
      <c r="D7159" s="1" t="s">
        <v>37</v>
      </c>
      <c r="E7159" s="1" t="s">
        <v>47</v>
      </c>
      <c r="F7159" s="1" t="s">
        <v>14</v>
      </c>
      <c r="G7159" s="1">
        <v>3</v>
      </c>
      <c r="H7159" s="1">
        <v>38994</v>
      </c>
      <c r="I7159" s="1">
        <v>116982</v>
      </c>
      <c r="J7159" t="e">
        <f>VLOOKUP(A7159,Returns!A7159:B10158,2,0)</f>
        <v>#N/A</v>
      </c>
    </row>
    <row r="7160" spans="1:10" ht="15.75" customHeight="1" x14ac:dyDescent="0.3">
      <c r="A7160" s="1" t="s">
        <v>7525</v>
      </c>
      <c r="B7160" s="6" t="s">
        <v>497</v>
      </c>
      <c r="C7160" s="1" t="s">
        <v>11</v>
      </c>
      <c r="D7160" s="1" t="s">
        <v>12</v>
      </c>
      <c r="E7160" s="1" t="s">
        <v>17</v>
      </c>
      <c r="F7160" s="1" t="s">
        <v>28</v>
      </c>
      <c r="G7160" s="1">
        <v>7</v>
      </c>
      <c r="H7160" s="1">
        <v>14937</v>
      </c>
      <c r="I7160" s="1">
        <v>104559</v>
      </c>
      <c r="J7160" t="e">
        <f>VLOOKUP(A7160,Returns!A7160:B10159,2,0)</f>
        <v>#N/A</v>
      </c>
    </row>
    <row r="7161" spans="1:10" ht="15.75" customHeight="1" x14ac:dyDescent="0.3">
      <c r="A7161" s="1" t="s">
        <v>7526</v>
      </c>
      <c r="B7161" s="6" t="s">
        <v>149</v>
      </c>
      <c r="C7161" s="1" t="s">
        <v>36</v>
      </c>
      <c r="D7161" s="1" t="s">
        <v>22</v>
      </c>
      <c r="E7161" s="1" t="s">
        <v>23</v>
      </c>
      <c r="F7161" s="1" t="s">
        <v>33</v>
      </c>
      <c r="G7161" s="1">
        <v>9</v>
      </c>
      <c r="H7161" s="1">
        <v>22283</v>
      </c>
      <c r="I7161" s="1">
        <v>200547</v>
      </c>
      <c r="J7161" t="e">
        <f>VLOOKUP(A7161,Returns!A7161:B10160,2,0)</f>
        <v>#N/A</v>
      </c>
    </row>
    <row r="7162" spans="1:10" ht="15.75" customHeight="1" x14ac:dyDescent="0.3">
      <c r="A7162" s="1" t="s">
        <v>7527</v>
      </c>
      <c r="B7162" s="6" t="s">
        <v>447</v>
      </c>
      <c r="C7162" s="1" t="s">
        <v>11</v>
      </c>
      <c r="D7162" s="1" t="s">
        <v>12</v>
      </c>
      <c r="E7162" s="1" t="s">
        <v>13</v>
      </c>
      <c r="F7162" s="1" t="s">
        <v>18</v>
      </c>
      <c r="G7162" s="1">
        <v>1</v>
      </c>
      <c r="H7162" s="1">
        <v>47918</v>
      </c>
      <c r="I7162" s="1">
        <v>47918</v>
      </c>
      <c r="J7162" t="e">
        <f>VLOOKUP(A7162,Returns!A7162:B10161,2,0)</f>
        <v>#N/A</v>
      </c>
    </row>
    <row r="7163" spans="1:10" ht="15.75" customHeight="1" x14ac:dyDescent="0.3">
      <c r="A7163" s="1" t="s">
        <v>7528</v>
      </c>
      <c r="B7163" s="6" t="s">
        <v>193</v>
      </c>
      <c r="C7163" s="1" t="s">
        <v>36</v>
      </c>
      <c r="D7163" s="1" t="s">
        <v>12</v>
      </c>
      <c r="E7163" s="1" t="s">
        <v>17</v>
      </c>
      <c r="F7163" s="1" t="s">
        <v>14</v>
      </c>
      <c r="G7163" s="1">
        <v>4</v>
      </c>
      <c r="H7163" s="1">
        <v>13014</v>
      </c>
      <c r="I7163" s="1">
        <v>52056</v>
      </c>
      <c r="J7163" t="e">
        <f>VLOOKUP(A7163,Returns!A7163:B10162,2,0)</f>
        <v>#N/A</v>
      </c>
    </row>
    <row r="7164" spans="1:10" ht="15.75" customHeight="1" x14ac:dyDescent="0.3">
      <c r="A7164" s="1" t="s">
        <v>7529</v>
      </c>
      <c r="B7164" s="6" t="s">
        <v>232</v>
      </c>
      <c r="C7164" s="1" t="s">
        <v>27</v>
      </c>
      <c r="D7164" s="1" t="s">
        <v>12</v>
      </c>
      <c r="E7164" s="1" t="s">
        <v>13</v>
      </c>
      <c r="F7164" s="1" t="s">
        <v>28</v>
      </c>
      <c r="G7164" s="1">
        <v>7</v>
      </c>
      <c r="H7164" s="1">
        <v>28265</v>
      </c>
      <c r="I7164" s="1">
        <v>197855</v>
      </c>
      <c r="J7164" t="e">
        <f>VLOOKUP(A7164,Returns!A7164:B10163,2,0)</f>
        <v>#N/A</v>
      </c>
    </row>
    <row r="7165" spans="1:10" ht="15.75" customHeight="1" x14ac:dyDescent="0.3">
      <c r="A7165" s="1" t="s">
        <v>7530</v>
      </c>
      <c r="B7165" s="6" t="s">
        <v>350</v>
      </c>
      <c r="C7165" s="1" t="s">
        <v>11</v>
      </c>
      <c r="D7165" s="1" t="s">
        <v>22</v>
      </c>
      <c r="E7165" s="1" t="s">
        <v>57</v>
      </c>
      <c r="F7165" s="1" t="s">
        <v>14</v>
      </c>
      <c r="G7165" s="1">
        <v>8</v>
      </c>
      <c r="H7165" s="1">
        <v>7110</v>
      </c>
      <c r="I7165" s="1">
        <v>56880</v>
      </c>
      <c r="J7165" t="e">
        <f>VLOOKUP(A7165,Returns!A7165:B10164,2,0)</f>
        <v>#N/A</v>
      </c>
    </row>
    <row r="7166" spans="1:10" ht="15.75" customHeight="1" x14ac:dyDescent="0.3">
      <c r="A7166" s="1" t="s">
        <v>7531</v>
      </c>
      <c r="B7166" s="6" t="s">
        <v>95</v>
      </c>
      <c r="C7166" s="1" t="s">
        <v>36</v>
      </c>
      <c r="D7166" s="1" t="s">
        <v>22</v>
      </c>
      <c r="E7166" s="1" t="s">
        <v>57</v>
      </c>
      <c r="F7166" s="1" t="s">
        <v>33</v>
      </c>
      <c r="G7166" s="1">
        <v>5</v>
      </c>
      <c r="H7166" s="1">
        <v>6954</v>
      </c>
      <c r="I7166" s="1">
        <v>34770</v>
      </c>
      <c r="J7166" t="e">
        <f>VLOOKUP(A7166,Returns!A7166:B10165,2,0)</f>
        <v>#N/A</v>
      </c>
    </row>
    <row r="7167" spans="1:10" ht="15.75" customHeight="1" x14ac:dyDescent="0.3">
      <c r="A7167" s="1" t="s">
        <v>7532</v>
      </c>
      <c r="B7167" s="6" t="s">
        <v>40</v>
      </c>
      <c r="C7167" s="1" t="s">
        <v>36</v>
      </c>
      <c r="D7167" s="1" t="s">
        <v>12</v>
      </c>
      <c r="E7167" s="1" t="s">
        <v>45</v>
      </c>
      <c r="F7167" s="1" t="s">
        <v>24</v>
      </c>
      <c r="G7167" s="1">
        <v>9</v>
      </c>
      <c r="H7167" s="1">
        <v>27721</v>
      </c>
      <c r="I7167" s="1">
        <v>249489</v>
      </c>
      <c r="J7167" t="e">
        <f>VLOOKUP(A7167,Returns!A7167:B10166,2,0)</f>
        <v>#N/A</v>
      </c>
    </row>
    <row r="7168" spans="1:10" ht="15.75" customHeight="1" x14ac:dyDescent="0.3">
      <c r="A7168" s="1" t="s">
        <v>7533</v>
      </c>
      <c r="B7168" s="6" t="s">
        <v>656</v>
      </c>
      <c r="C7168" s="1" t="s">
        <v>27</v>
      </c>
      <c r="D7168" s="1" t="s">
        <v>37</v>
      </c>
      <c r="E7168" s="1" t="s">
        <v>47</v>
      </c>
      <c r="F7168" s="1" t="s">
        <v>33</v>
      </c>
      <c r="G7168" s="1">
        <v>7</v>
      </c>
      <c r="H7168" s="1">
        <v>4153</v>
      </c>
      <c r="I7168" s="1">
        <v>29071</v>
      </c>
      <c r="J7168" t="e">
        <f>VLOOKUP(A7168,Returns!A7168:B10167,2,0)</f>
        <v>#N/A</v>
      </c>
    </row>
    <row r="7169" spans="1:10" ht="15.75" customHeight="1" x14ac:dyDescent="0.3">
      <c r="A7169" s="1" t="s">
        <v>7534</v>
      </c>
      <c r="B7169" s="6" t="s">
        <v>1828</v>
      </c>
      <c r="C7169" s="1" t="s">
        <v>36</v>
      </c>
      <c r="D7169" s="1" t="s">
        <v>12</v>
      </c>
      <c r="E7169" s="1" t="s">
        <v>17</v>
      </c>
      <c r="F7169" s="1" t="s">
        <v>18</v>
      </c>
      <c r="G7169" s="1">
        <v>1</v>
      </c>
      <c r="H7169" s="1">
        <v>46503</v>
      </c>
      <c r="I7169" s="1">
        <v>46503</v>
      </c>
      <c r="J7169" t="e">
        <f>VLOOKUP(A7169,Returns!A7169:B10168,2,0)</f>
        <v>#N/A</v>
      </c>
    </row>
    <row r="7170" spans="1:10" ht="15.75" customHeight="1" x14ac:dyDescent="0.3">
      <c r="A7170" s="1" t="s">
        <v>7535</v>
      </c>
      <c r="B7170" s="6" t="s">
        <v>91</v>
      </c>
      <c r="C7170" s="1" t="s">
        <v>27</v>
      </c>
      <c r="D7170" s="1" t="s">
        <v>12</v>
      </c>
      <c r="E7170" s="1" t="s">
        <v>13</v>
      </c>
      <c r="F7170" s="1" t="s">
        <v>42</v>
      </c>
      <c r="G7170" s="1">
        <v>9</v>
      </c>
      <c r="H7170" s="1">
        <v>31307</v>
      </c>
      <c r="I7170" s="1">
        <v>281763</v>
      </c>
      <c r="J7170" t="e">
        <f>VLOOKUP(A7170,Returns!A7170:B10169,2,0)</f>
        <v>#N/A</v>
      </c>
    </row>
    <row r="7171" spans="1:10" ht="15.75" customHeight="1" x14ac:dyDescent="0.3">
      <c r="A7171" s="1" t="s">
        <v>7536</v>
      </c>
      <c r="B7171" s="6" t="s">
        <v>658</v>
      </c>
      <c r="C7171" s="1" t="s">
        <v>27</v>
      </c>
      <c r="D7171" s="1" t="s">
        <v>22</v>
      </c>
      <c r="E7171" s="1" t="s">
        <v>23</v>
      </c>
      <c r="F7171" s="1" t="s">
        <v>33</v>
      </c>
      <c r="G7171" s="1">
        <v>10</v>
      </c>
      <c r="H7171" s="1">
        <v>47211</v>
      </c>
      <c r="I7171" s="1">
        <v>472110</v>
      </c>
      <c r="J7171" t="e">
        <f>VLOOKUP(A7171,Returns!A7171:B10170,2,0)</f>
        <v>#N/A</v>
      </c>
    </row>
    <row r="7172" spans="1:10" ht="15.75" customHeight="1" x14ac:dyDescent="0.3">
      <c r="A7172" s="1" t="s">
        <v>7537</v>
      </c>
      <c r="B7172" s="6" t="s">
        <v>746</v>
      </c>
      <c r="C7172" s="1" t="s">
        <v>27</v>
      </c>
      <c r="D7172" s="1" t="s">
        <v>22</v>
      </c>
      <c r="E7172" s="1" t="s">
        <v>57</v>
      </c>
      <c r="F7172" s="1" t="s">
        <v>42</v>
      </c>
      <c r="G7172" s="1">
        <v>9</v>
      </c>
      <c r="H7172" s="1">
        <v>23649</v>
      </c>
      <c r="I7172" s="1">
        <v>212841</v>
      </c>
      <c r="J7172" t="e">
        <f>VLOOKUP(A7172,Returns!A7172:B10171,2,0)</f>
        <v>#N/A</v>
      </c>
    </row>
    <row r="7173" spans="1:10" ht="15.75" customHeight="1" x14ac:dyDescent="0.3">
      <c r="A7173" s="1" t="s">
        <v>7538</v>
      </c>
      <c r="B7173" s="6" t="s">
        <v>205</v>
      </c>
      <c r="C7173" s="1" t="s">
        <v>36</v>
      </c>
      <c r="D7173" s="1" t="s">
        <v>12</v>
      </c>
      <c r="E7173" s="1" t="s">
        <v>13</v>
      </c>
      <c r="F7173" s="1" t="s">
        <v>28</v>
      </c>
      <c r="G7173" s="1">
        <v>7</v>
      </c>
      <c r="H7173" s="1">
        <v>5295</v>
      </c>
      <c r="I7173" s="1">
        <v>37065</v>
      </c>
      <c r="J7173" t="e">
        <f>VLOOKUP(A7173,Returns!A7173:B10172,2,0)</f>
        <v>#N/A</v>
      </c>
    </row>
    <row r="7174" spans="1:10" ht="15.75" customHeight="1" x14ac:dyDescent="0.3">
      <c r="A7174" s="1" t="s">
        <v>7539</v>
      </c>
      <c r="B7174" s="6" t="s">
        <v>335</v>
      </c>
      <c r="C7174" s="1" t="s">
        <v>11</v>
      </c>
      <c r="D7174" s="1" t="s">
        <v>22</v>
      </c>
      <c r="E7174" s="1" t="s">
        <v>23</v>
      </c>
      <c r="F7174" s="1" t="s">
        <v>28</v>
      </c>
      <c r="G7174" s="1">
        <v>9</v>
      </c>
      <c r="H7174" s="1">
        <v>47282</v>
      </c>
      <c r="I7174" s="1">
        <v>425538</v>
      </c>
      <c r="J7174" t="e">
        <f>VLOOKUP(A7174,Returns!A7174:B10173,2,0)</f>
        <v>#N/A</v>
      </c>
    </row>
    <row r="7175" spans="1:10" ht="15.75" customHeight="1" x14ac:dyDescent="0.3">
      <c r="A7175" s="1" t="s">
        <v>7540</v>
      </c>
      <c r="B7175" s="6" t="s">
        <v>261</v>
      </c>
      <c r="C7175" s="1" t="s">
        <v>11</v>
      </c>
      <c r="D7175" s="1" t="s">
        <v>12</v>
      </c>
      <c r="E7175" s="1" t="s">
        <v>45</v>
      </c>
      <c r="F7175" s="1" t="s">
        <v>18</v>
      </c>
      <c r="G7175" s="1">
        <v>10</v>
      </c>
      <c r="H7175" s="1">
        <v>44648</v>
      </c>
      <c r="I7175" s="1">
        <v>446480</v>
      </c>
      <c r="J7175" t="e">
        <f>VLOOKUP(A7175,Returns!A7175:B10174,2,0)</f>
        <v>#N/A</v>
      </c>
    </row>
    <row r="7176" spans="1:10" ht="15.75" customHeight="1" x14ac:dyDescent="0.3">
      <c r="A7176" s="1" t="s">
        <v>7541</v>
      </c>
      <c r="B7176" s="6" t="s">
        <v>10</v>
      </c>
      <c r="C7176" s="1" t="s">
        <v>27</v>
      </c>
      <c r="D7176" s="1" t="s">
        <v>37</v>
      </c>
      <c r="E7176" s="1" t="s">
        <v>38</v>
      </c>
      <c r="F7176" s="1" t="s">
        <v>33</v>
      </c>
      <c r="G7176" s="1">
        <v>6</v>
      </c>
      <c r="H7176" s="1">
        <v>6735</v>
      </c>
      <c r="I7176" s="1">
        <v>40410</v>
      </c>
      <c r="J7176" t="e">
        <f>VLOOKUP(A7176,Returns!A7176:B10175,2,0)</f>
        <v>#N/A</v>
      </c>
    </row>
    <row r="7177" spans="1:10" ht="15.75" customHeight="1" x14ac:dyDescent="0.3">
      <c r="A7177" s="1" t="s">
        <v>7542</v>
      </c>
      <c r="B7177" s="6" t="s">
        <v>911</v>
      </c>
      <c r="C7177" s="1" t="s">
        <v>21</v>
      </c>
      <c r="D7177" s="1" t="s">
        <v>22</v>
      </c>
      <c r="E7177" s="1" t="s">
        <v>52</v>
      </c>
      <c r="F7177" s="1" t="s">
        <v>28</v>
      </c>
      <c r="G7177" s="1">
        <v>4</v>
      </c>
      <c r="H7177" s="1">
        <v>9638</v>
      </c>
      <c r="I7177" s="1">
        <v>38552</v>
      </c>
      <c r="J7177" t="e">
        <f>VLOOKUP(A7177,Returns!A7177:B10176,2,0)</f>
        <v>#N/A</v>
      </c>
    </row>
    <row r="7178" spans="1:10" ht="15.75" customHeight="1" x14ac:dyDescent="0.3">
      <c r="A7178" s="1" t="s">
        <v>7543</v>
      </c>
      <c r="B7178" s="6" t="s">
        <v>728</v>
      </c>
      <c r="C7178" s="1" t="s">
        <v>21</v>
      </c>
      <c r="D7178" s="1" t="s">
        <v>37</v>
      </c>
      <c r="E7178" s="1" t="s">
        <v>47</v>
      </c>
      <c r="F7178" s="1" t="s">
        <v>42</v>
      </c>
      <c r="G7178" s="1">
        <v>9</v>
      </c>
      <c r="H7178" s="1">
        <v>21751</v>
      </c>
      <c r="I7178" s="1">
        <v>195759</v>
      </c>
      <c r="J7178" t="e">
        <f>VLOOKUP(A7178,Returns!A7178:B10177,2,0)</f>
        <v>#N/A</v>
      </c>
    </row>
    <row r="7179" spans="1:10" ht="15.75" customHeight="1" x14ac:dyDescent="0.3">
      <c r="A7179" s="1" t="s">
        <v>7544</v>
      </c>
      <c r="B7179" s="6" t="s">
        <v>238</v>
      </c>
      <c r="C7179" s="1" t="s">
        <v>21</v>
      </c>
      <c r="D7179" s="1" t="s">
        <v>37</v>
      </c>
      <c r="E7179" s="1" t="s">
        <v>38</v>
      </c>
      <c r="F7179" s="1" t="s">
        <v>42</v>
      </c>
      <c r="G7179" s="1">
        <v>5</v>
      </c>
      <c r="H7179" s="1">
        <v>22379</v>
      </c>
      <c r="I7179" s="1">
        <v>111895</v>
      </c>
      <c r="J7179" t="e">
        <f>VLOOKUP(A7179,Returns!A7179:B10178,2,0)</f>
        <v>#N/A</v>
      </c>
    </row>
    <row r="7180" spans="1:10" ht="15.75" customHeight="1" x14ac:dyDescent="0.3">
      <c r="A7180" s="1" t="s">
        <v>7545</v>
      </c>
      <c r="B7180" s="6" t="s">
        <v>174</v>
      </c>
      <c r="C7180" s="1" t="s">
        <v>36</v>
      </c>
      <c r="D7180" s="1" t="s">
        <v>12</v>
      </c>
      <c r="E7180" s="1" t="s">
        <v>17</v>
      </c>
      <c r="F7180" s="1" t="s">
        <v>14</v>
      </c>
      <c r="G7180" s="1">
        <v>1</v>
      </c>
      <c r="H7180" s="1">
        <v>18989</v>
      </c>
      <c r="I7180" s="1">
        <v>18989</v>
      </c>
      <c r="J7180" t="e">
        <f>VLOOKUP(A7180,Returns!A7180:B10179,2,0)</f>
        <v>#N/A</v>
      </c>
    </row>
    <row r="7181" spans="1:10" ht="15.75" customHeight="1" x14ac:dyDescent="0.3">
      <c r="A7181" s="1" t="s">
        <v>7546</v>
      </c>
      <c r="B7181" s="6" t="s">
        <v>195</v>
      </c>
      <c r="C7181" s="1" t="s">
        <v>21</v>
      </c>
      <c r="D7181" s="1" t="s">
        <v>22</v>
      </c>
      <c r="E7181" s="1" t="s">
        <v>52</v>
      </c>
      <c r="F7181" s="1" t="s">
        <v>24</v>
      </c>
      <c r="G7181" s="1">
        <v>9</v>
      </c>
      <c r="H7181" s="1">
        <v>35687</v>
      </c>
      <c r="I7181" s="1">
        <v>321183</v>
      </c>
      <c r="J7181" t="e">
        <f>VLOOKUP(A7181,Returns!A7181:B10180,2,0)</f>
        <v>#N/A</v>
      </c>
    </row>
    <row r="7182" spans="1:10" ht="15.75" customHeight="1" x14ac:dyDescent="0.3">
      <c r="A7182" s="1" t="s">
        <v>7547</v>
      </c>
      <c r="B7182" s="6" t="s">
        <v>575</v>
      </c>
      <c r="C7182" s="1" t="s">
        <v>36</v>
      </c>
      <c r="D7182" s="1" t="s">
        <v>22</v>
      </c>
      <c r="E7182" s="1" t="s">
        <v>57</v>
      </c>
      <c r="F7182" s="1" t="s">
        <v>28</v>
      </c>
      <c r="G7182" s="1">
        <v>2</v>
      </c>
      <c r="H7182" s="1">
        <v>38869</v>
      </c>
      <c r="I7182" s="1">
        <v>77738</v>
      </c>
      <c r="J7182" t="e">
        <f>VLOOKUP(A7182,Returns!A7182:B10181,2,0)</f>
        <v>#N/A</v>
      </c>
    </row>
    <row r="7183" spans="1:10" ht="15.75" customHeight="1" x14ac:dyDescent="0.3">
      <c r="A7183" s="1" t="s">
        <v>7548</v>
      </c>
      <c r="B7183" s="6" t="s">
        <v>975</v>
      </c>
      <c r="C7183" s="1" t="s">
        <v>11</v>
      </c>
      <c r="D7183" s="1" t="s">
        <v>37</v>
      </c>
      <c r="E7183" s="1" t="s">
        <v>41</v>
      </c>
      <c r="F7183" s="1" t="s">
        <v>18</v>
      </c>
      <c r="G7183" s="1">
        <v>6</v>
      </c>
      <c r="H7183" s="1">
        <v>22853</v>
      </c>
      <c r="I7183" s="1">
        <v>137118</v>
      </c>
      <c r="J7183" t="e">
        <f>VLOOKUP(A7183,Returns!A7183:B10182,2,0)</f>
        <v>#N/A</v>
      </c>
    </row>
    <row r="7184" spans="1:10" ht="15.75" customHeight="1" x14ac:dyDescent="0.3">
      <c r="A7184" s="1" t="s">
        <v>7549</v>
      </c>
      <c r="B7184" s="6" t="s">
        <v>670</v>
      </c>
      <c r="C7184" s="1" t="s">
        <v>27</v>
      </c>
      <c r="D7184" s="1" t="s">
        <v>22</v>
      </c>
      <c r="E7184" s="1" t="s">
        <v>23</v>
      </c>
      <c r="F7184" s="1" t="s">
        <v>24</v>
      </c>
      <c r="G7184" s="1">
        <v>9</v>
      </c>
      <c r="H7184" s="1">
        <v>27591</v>
      </c>
      <c r="I7184" s="1">
        <v>248319</v>
      </c>
      <c r="J7184" t="e">
        <f>VLOOKUP(A7184,Returns!A7184:B10183,2,0)</f>
        <v>#N/A</v>
      </c>
    </row>
    <row r="7185" spans="1:10" ht="15.75" customHeight="1" x14ac:dyDescent="0.3">
      <c r="A7185" s="1" t="s">
        <v>7550</v>
      </c>
      <c r="B7185" s="6" t="s">
        <v>1084</v>
      </c>
      <c r="C7185" s="1" t="s">
        <v>21</v>
      </c>
      <c r="D7185" s="1" t="s">
        <v>12</v>
      </c>
      <c r="E7185" s="1" t="s">
        <v>45</v>
      </c>
      <c r="F7185" s="1" t="s">
        <v>18</v>
      </c>
      <c r="G7185" s="1">
        <v>1</v>
      </c>
      <c r="H7185" s="1">
        <v>20579</v>
      </c>
      <c r="I7185" s="1">
        <v>20579</v>
      </c>
      <c r="J7185" t="e">
        <f>VLOOKUP(A7185,Returns!A7185:B10184,2,0)</f>
        <v>#N/A</v>
      </c>
    </row>
    <row r="7186" spans="1:10" ht="15.75" customHeight="1" x14ac:dyDescent="0.3">
      <c r="A7186" s="1" t="s">
        <v>7551</v>
      </c>
      <c r="B7186" s="6" t="s">
        <v>81</v>
      </c>
      <c r="C7186" s="1" t="s">
        <v>36</v>
      </c>
      <c r="D7186" s="1" t="s">
        <v>37</v>
      </c>
      <c r="E7186" s="1" t="s">
        <v>38</v>
      </c>
      <c r="F7186" s="1" t="s">
        <v>24</v>
      </c>
      <c r="G7186" s="1">
        <v>5</v>
      </c>
      <c r="H7186" s="1">
        <v>3816</v>
      </c>
      <c r="I7186" s="1">
        <v>19080</v>
      </c>
      <c r="J7186" t="e">
        <f>VLOOKUP(A7186,Returns!A7186:B10185,2,0)</f>
        <v>#N/A</v>
      </c>
    </row>
    <row r="7187" spans="1:10" ht="15.75" customHeight="1" x14ac:dyDescent="0.3">
      <c r="A7187" s="1" t="s">
        <v>7552</v>
      </c>
      <c r="B7187" s="6" t="s">
        <v>178</v>
      </c>
      <c r="C7187" s="1" t="s">
        <v>36</v>
      </c>
      <c r="D7187" s="1" t="s">
        <v>12</v>
      </c>
      <c r="E7187" s="1" t="s">
        <v>17</v>
      </c>
      <c r="F7187" s="1" t="s">
        <v>42</v>
      </c>
      <c r="G7187" s="1">
        <v>8</v>
      </c>
      <c r="H7187" s="1">
        <v>34581</v>
      </c>
      <c r="I7187" s="1">
        <v>276648</v>
      </c>
      <c r="J7187" t="e">
        <f>VLOOKUP(A7187,Returns!A7187:B10186,2,0)</f>
        <v>#N/A</v>
      </c>
    </row>
    <row r="7188" spans="1:10" ht="15.75" customHeight="1" x14ac:dyDescent="0.3">
      <c r="A7188" s="1" t="s">
        <v>7553</v>
      </c>
      <c r="B7188" s="6" t="s">
        <v>593</v>
      </c>
      <c r="C7188" s="1" t="s">
        <v>27</v>
      </c>
      <c r="D7188" s="1" t="s">
        <v>37</v>
      </c>
      <c r="E7188" s="1" t="s">
        <v>38</v>
      </c>
      <c r="F7188" s="1" t="s">
        <v>28</v>
      </c>
      <c r="G7188" s="1">
        <v>2</v>
      </c>
      <c r="H7188" s="1">
        <v>29556</v>
      </c>
      <c r="I7188" s="1">
        <v>59112</v>
      </c>
      <c r="J7188" t="e">
        <f>VLOOKUP(A7188,Returns!A7188:B10187,2,0)</f>
        <v>#N/A</v>
      </c>
    </row>
    <row r="7189" spans="1:10" ht="15.75" customHeight="1" x14ac:dyDescent="0.3">
      <c r="A7189" s="1" t="s">
        <v>7554</v>
      </c>
      <c r="B7189" s="6" t="s">
        <v>1633</v>
      </c>
      <c r="C7189" s="1" t="s">
        <v>36</v>
      </c>
      <c r="D7189" s="1" t="s">
        <v>37</v>
      </c>
      <c r="E7189" s="1" t="s">
        <v>47</v>
      </c>
      <c r="F7189" s="1" t="s">
        <v>18</v>
      </c>
      <c r="G7189" s="1">
        <v>7</v>
      </c>
      <c r="H7189" s="1">
        <v>24612</v>
      </c>
      <c r="I7189" s="1">
        <v>172284</v>
      </c>
      <c r="J7189" t="e">
        <f>VLOOKUP(A7189,Returns!A7189:B10188,2,0)</f>
        <v>#N/A</v>
      </c>
    </row>
    <row r="7190" spans="1:10" ht="15.75" customHeight="1" x14ac:dyDescent="0.3">
      <c r="A7190" s="1" t="s">
        <v>7555</v>
      </c>
      <c r="B7190" s="6" t="s">
        <v>482</v>
      </c>
      <c r="C7190" s="1" t="s">
        <v>11</v>
      </c>
      <c r="D7190" s="1" t="s">
        <v>12</v>
      </c>
      <c r="E7190" s="1" t="s">
        <v>45</v>
      </c>
      <c r="F7190" s="1" t="s">
        <v>24</v>
      </c>
      <c r="G7190" s="1">
        <v>5</v>
      </c>
      <c r="H7190" s="1">
        <v>7934</v>
      </c>
      <c r="I7190" s="1">
        <v>39670</v>
      </c>
      <c r="J7190" t="e">
        <f>VLOOKUP(A7190,Returns!A7190:B10189,2,0)</f>
        <v>#N/A</v>
      </c>
    </row>
    <row r="7191" spans="1:10" ht="15.75" customHeight="1" x14ac:dyDescent="0.3">
      <c r="A7191" s="1" t="s">
        <v>7556</v>
      </c>
      <c r="B7191" s="6" t="s">
        <v>731</v>
      </c>
      <c r="C7191" s="1" t="s">
        <v>11</v>
      </c>
      <c r="D7191" s="1" t="s">
        <v>12</v>
      </c>
      <c r="E7191" s="1" t="s">
        <v>45</v>
      </c>
      <c r="F7191" s="1" t="s">
        <v>14</v>
      </c>
      <c r="G7191" s="1">
        <v>8</v>
      </c>
      <c r="H7191" s="1">
        <v>36717</v>
      </c>
      <c r="I7191" s="1">
        <v>293736</v>
      </c>
      <c r="J7191" t="e">
        <f>VLOOKUP(A7191,Returns!A7191:B10190,2,0)</f>
        <v>#N/A</v>
      </c>
    </row>
    <row r="7192" spans="1:10" ht="15.75" customHeight="1" x14ac:dyDescent="0.3">
      <c r="A7192" s="1" t="s">
        <v>7557</v>
      </c>
      <c r="B7192" s="6" t="s">
        <v>589</v>
      </c>
      <c r="C7192" s="1" t="s">
        <v>11</v>
      </c>
      <c r="D7192" s="1" t="s">
        <v>22</v>
      </c>
      <c r="E7192" s="1" t="s">
        <v>23</v>
      </c>
      <c r="F7192" s="1" t="s">
        <v>18</v>
      </c>
      <c r="G7192" s="1">
        <v>5</v>
      </c>
      <c r="H7192" s="1">
        <v>32900</v>
      </c>
      <c r="I7192" s="1">
        <v>164500</v>
      </c>
      <c r="J7192" t="e">
        <f>VLOOKUP(A7192,Returns!A7192:B10191,2,0)</f>
        <v>#N/A</v>
      </c>
    </row>
    <row r="7193" spans="1:10" ht="15.75" customHeight="1" x14ac:dyDescent="0.3">
      <c r="A7193" s="1" t="s">
        <v>7558</v>
      </c>
      <c r="B7193" s="6" t="s">
        <v>59</v>
      </c>
      <c r="C7193" s="1" t="s">
        <v>36</v>
      </c>
      <c r="D7193" s="1" t="s">
        <v>22</v>
      </c>
      <c r="E7193" s="1" t="s">
        <v>57</v>
      </c>
      <c r="F7193" s="1" t="s">
        <v>14</v>
      </c>
      <c r="G7193" s="1">
        <v>5</v>
      </c>
      <c r="H7193" s="1">
        <v>3985</v>
      </c>
      <c r="I7193" s="1">
        <v>19925</v>
      </c>
      <c r="J7193" t="e">
        <f>VLOOKUP(A7193,Returns!A7193:B10192,2,0)</f>
        <v>#N/A</v>
      </c>
    </row>
    <row r="7194" spans="1:10" ht="15.75" customHeight="1" x14ac:dyDescent="0.3">
      <c r="A7194" s="1" t="s">
        <v>7559</v>
      </c>
      <c r="B7194" s="6" t="s">
        <v>425</v>
      </c>
      <c r="C7194" s="1" t="s">
        <v>27</v>
      </c>
      <c r="D7194" s="1" t="s">
        <v>12</v>
      </c>
      <c r="E7194" s="1" t="s">
        <v>17</v>
      </c>
      <c r="F7194" s="1" t="s">
        <v>28</v>
      </c>
      <c r="G7194" s="1">
        <v>2</v>
      </c>
      <c r="H7194" s="1">
        <v>28372</v>
      </c>
      <c r="I7194" s="1">
        <v>56744</v>
      </c>
      <c r="J7194" t="e">
        <f>VLOOKUP(A7194,Returns!A7194:B10193,2,0)</f>
        <v>#N/A</v>
      </c>
    </row>
    <row r="7195" spans="1:10" ht="15.75" customHeight="1" x14ac:dyDescent="0.3">
      <c r="A7195" s="1" t="s">
        <v>7560</v>
      </c>
      <c r="B7195" s="6" t="s">
        <v>465</v>
      </c>
      <c r="C7195" s="1" t="s">
        <v>27</v>
      </c>
      <c r="D7195" s="1" t="s">
        <v>12</v>
      </c>
      <c r="E7195" s="1" t="s">
        <v>13</v>
      </c>
      <c r="F7195" s="1" t="s">
        <v>24</v>
      </c>
      <c r="G7195" s="1">
        <v>1</v>
      </c>
      <c r="H7195" s="1">
        <v>1028</v>
      </c>
      <c r="I7195" s="1">
        <v>1028</v>
      </c>
      <c r="J7195" t="e">
        <f>VLOOKUP(A7195,Returns!A7195:B10194,2,0)</f>
        <v>#N/A</v>
      </c>
    </row>
    <row r="7196" spans="1:10" ht="15.75" customHeight="1" x14ac:dyDescent="0.3">
      <c r="A7196" s="1" t="s">
        <v>7561</v>
      </c>
      <c r="B7196" s="6" t="s">
        <v>1214</v>
      </c>
      <c r="C7196" s="1" t="s">
        <v>36</v>
      </c>
      <c r="D7196" s="1" t="s">
        <v>12</v>
      </c>
      <c r="E7196" s="1" t="s">
        <v>17</v>
      </c>
      <c r="F7196" s="1" t="s">
        <v>14</v>
      </c>
      <c r="G7196" s="1">
        <v>5</v>
      </c>
      <c r="H7196" s="1">
        <v>23460</v>
      </c>
      <c r="I7196" s="1">
        <v>117300</v>
      </c>
      <c r="J7196" t="e">
        <f>VLOOKUP(A7196,Returns!A7196:B10195,2,0)</f>
        <v>#N/A</v>
      </c>
    </row>
    <row r="7197" spans="1:10" ht="15.75" customHeight="1" x14ac:dyDescent="0.3">
      <c r="A7197" s="1" t="s">
        <v>7562</v>
      </c>
      <c r="B7197" s="6" t="s">
        <v>411</v>
      </c>
      <c r="C7197" s="1" t="s">
        <v>21</v>
      </c>
      <c r="D7197" s="1" t="s">
        <v>22</v>
      </c>
      <c r="E7197" s="1" t="s">
        <v>57</v>
      </c>
      <c r="F7197" s="1" t="s">
        <v>42</v>
      </c>
      <c r="G7197" s="1">
        <v>3</v>
      </c>
      <c r="H7197" s="1">
        <v>44560</v>
      </c>
      <c r="I7197" s="1">
        <v>133680</v>
      </c>
      <c r="J7197" t="e">
        <f>VLOOKUP(A7197,Returns!A7197:B10196,2,0)</f>
        <v>#N/A</v>
      </c>
    </row>
    <row r="7198" spans="1:10" ht="15.75" customHeight="1" x14ac:dyDescent="0.3">
      <c r="A7198" s="1" t="s">
        <v>7563</v>
      </c>
      <c r="B7198" s="6" t="s">
        <v>566</v>
      </c>
      <c r="C7198" s="1" t="s">
        <v>36</v>
      </c>
      <c r="D7198" s="1" t="s">
        <v>12</v>
      </c>
      <c r="E7198" s="1" t="s">
        <v>17</v>
      </c>
      <c r="F7198" s="1" t="s">
        <v>42</v>
      </c>
      <c r="G7198" s="1">
        <v>6</v>
      </c>
      <c r="H7198" s="1">
        <v>19033</v>
      </c>
      <c r="I7198" s="1">
        <v>114198</v>
      </c>
      <c r="J7198" t="e">
        <f>VLOOKUP(A7198,Returns!A7198:B10197,2,0)</f>
        <v>#N/A</v>
      </c>
    </row>
    <row r="7199" spans="1:10" ht="15.75" customHeight="1" x14ac:dyDescent="0.3">
      <c r="A7199" s="1" t="s">
        <v>7564</v>
      </c>
      <c r="B7199" s="6" t="s">
        <v>874</v>
      </c>
      <c r="C7199" s="1" t="s">
        <v>36</v>
      </c>
      <c r="D7199" s="1" t="s">
        <v>12</v>
      </c>
      <c r="E7199" s="1" t="s">
        <v>45</v>
      </c>
      <c r="F7199" s="1" t="s">
        <v>28</v>
      </c>
      <c r="G7199" s="1">
        <v>9</v>
      </c>
      <c r="H7199" s="1">
        <v>42584</v>
      </c>
      <c r="I7199" s="1">
        <v>383256</v>
      </c>
      <c r="J7199" t="e">
        <f>VLOOKUP(A7199,Returns!A7199:B10198,2,0)</f>
        <v>#N/A</v>
      </c>
    </row>
    <row r="7200" spans="1:10" ht="15.75" customHeight="1" x14ac:dyDescent="0.3">
      <c r="A7200" s="1" t="s">
        <v>7565</v>
      </c>
      <c r="B7200" s="6" t="s">
        <v>623</v>
      </c>
      <c r="C7200" s="1" t="s">
        <v>36</v>
      </c>
      <c r="D7200" s="1" t="s">
        <v>22</v>
      </c>
      <c r="E7200" s="1" t="s">
        <v>52</v>
      </c>
      <c r="F7200" s="1" t="s">
        <v>14</v>
      </c>
      <c r="G7200" s="1">
        <v>1</v>
      </c>
      <c r="H7200" s="1">
        <v>44729</v>
      </c>
      <c r="I7200" s="1">
        <v>44729</v>
      </c>
      <c r="J7200" t="e">
        <f>VLOOKUP(A7200,Returns!A7200:B10199,2,0)</f>
        <v>#N/A</v>
      </c>
    </row>
    <row r="7201" spans="1:10" ht="15.75" customHeight="1" x14ac:dyDescent="0.3">
      <c r="A7201" s="1" t="s">
        <v>7566</v>
      </c>
      <c r="B7201" s="6" t="s">
        <v>202</v>
      </c>
      <c r="C7201" s="1" t="s">
        <v>21</v>
      </c>
      <c r="D7201" s="1" t="s">
        <v>22</v>
      </c>
      <c r="E7201" s="1" t="s">
        <v>52</v>
      </c>
      <c r="F7201" s="1" t="s">
        <v>18</v>
      </c>
      <c r="G7201" s="1">
        <v>8</v>
      </c>
      <c r="H7201" s="1">
        <v>49752</v>
      </c>
      <c r="I7201" s="1">
        <v>398016</v>
      </c>
      <c r="J7201" t="e">
        <f>VLOOKUP(A7201,Returns!A7201:B10200,2,0)</f>
        <v>#N/A</v>
      </c>
    </row>
    <row r="7202" spans="1:10" ht="15.75" customHeight="1" x14ac:dyDescent="0.3">
      <c r="A7202" s="1" t="s">
        <v>7567</v>
      </c>
      <c r="B7202" s="6" t="s">
        <v>1015</v>
      </c>
      <c r="C7202" s="1" t="s">
        <v>11</v>
      </c>
      <c r="D7202" s="1" t="s">
        <v>37</v>
      </c>
      <c r="E7202" s="1" t="s">
        <v>38</v>
      </c>
      <c r="F7202" s="1" t="s">
        <v>18</v>
      </c>
      <c r="G7202" s="1">
        <v>9</v>
      </c>
      <c r="H7202" s="1">
        <v>32933</v>
      </c>
      <c r="I7202" s="1">
        <v>296397</v>
      </c>
      <c r="J7202" t="e">
        <f>VLOOKUP(A7202,Returns!A7202:B10201,2,0)</f>
        <v>#N/A</v>
      </c>
    </row>
    <row r="7203" spans="1:10" ht="15.75" customHeight="1" x14ac:dyDescent="0.3">
      <c r="A7203" s="1" t="s">
        <v>7568</v>
      </c>
      <c r="B7203" s="6" t="s">
        <v>85</v>
      </c>
      <c r="C7203" s="1" t="s">
        <v>36</v>
      </c>
      <c r="D7203" s="1" t="s">
        <v>12</v>
      </c>
      <c r="E7203" s="1" t="s">
        <v>13</v>
      </c>
      <c r="F7203" s="1" t="s">
        <v>18</v>
      </c>
      <c r="G7203" s="1">
        <v>8</v>
      </c>
      <c r="H7203" s="1">
        <v>8705</v>
      </c>
      <c r="I7203" s="1">
        <v>69640</v>
      </c>
      <c r="J7203" t="e">
        <f>VLOOKUP(A7203,Returns!A7203:B10202,2,0)</f>
        <v>#N/A</v>
      </c>
    </row>
    <row r="7204" spans="1:10" ht="15.75" customHeight="1" x14ac:dyDescent="0.3">
      <c r="A7204" s="1" t="s">
        <v>7569</v>
      </c>
      <c r="B7204" s="6" t="s">
        <v>559</v>
      </c>
      <c r="C7204" s="1" t="s">
        <v>27</v>
      </c>
      <c r="D7204" s="1" t="s">
        <v>22</v>
      </c>
      <c r="E7204" s="1" t="s">
        <v>23</v>
      </c>
      <c r="F7204" s="1" t="s">
        <v>33</v>
      </c>
      <c r="G7204" s="1">
        <v>5</v>
      </c>
      <c r="H7204" s="1">
        <v>21929</v>
      </c>
      <c r="I7204" s="1">
        <v>109645</v>
      </c>
      <c r="J7204" t="e">
        <f>VLOOKUP(A7204,Returns!A7204:B10203,2,0)</f>
        <v>#N/A</v>
      </c>
    </row>
    <row r="7205" spans="1:10" ht="15.75" customHeight="1" x14ac:dyDescent="0.3">
      <c r="A7205" s="1" t="s">
        <v>7570</v>
      </c>
      <c r="B7205" s="6" t="s">
        <v>79</v>
      </c>
      <c r="C7205" s="1" t="s">
        <v>11</v>
      </c>
      <c r="D7205" s="1" t="s">
        <v>37</v>
      </c>
      <c r="E7205" s="1" t="s">
        <v>41</v>
      </c>
      <c r="F7205" s="1" t="s">
        <v>28</v>
      </c>
      <c r="G7205" s="1">
        <v>10</v>
      </c>
      <c r="H7205" s="1">
        <v>48766</v>
      </c>
      <c r="I7205" s="1">
        <v>487660</v>
      </c>
      <c r="J7205" t="e">
        <f>VLOOKUP(A7205,Returns!A7205:B10204,2,0)</f>
        <v>#N/A</v>
      </c>
    </row>
    <row r="7206" spans="1:10" ht="15.75" customHeight="1" x14ac:dyDescent="0.3">
      <c r="A7206" s="1" t="s">
        <v>7571</v>
      </c>
      <c r="B7206" s="6" t="s">
        <v>252</v>
      </c>
      <c r="C7206" s="1" t="s">
        <v>36</v>
      </c>
      <c r="D7206" s="1" t="s">
        <v>37</v>
      </c>
      <c r="E7206" s="1" t="s">
        <v>47</v>
      </c>
      <c r="F7206" s="1" t="s">
        <v>24</v>
      </c>
      <c r="G7206" s="1">
        <v>1</v>
      </c>
      <c r="H7206" s="1">
        <v>26820</v>
      </c>
      <c r="I7206" s="1">
        <v>26820</v>
      </c>
      <c r="J7206" t="e">
        <f>VLOOKUP(A7206,Returns!A7206:B10205,2,0)</f>
        <v>#N/A</v>
      </c>
    </row>
    <row r="7207" spans="1:10" ht="15.75" customHeight="1" x14ac:dyDescent="0.3">
      <c r="A7207" s="1" t="s">
        <v>7572</v>
      </c>
      <c r="B7207" s="6" t="s">
        <v>781</v>
      </c>
      <c r="C7207" s="1" t="s">
        <v>21</v>
      </c>
      <c r="D7207" s="1" t="s">
        <v>12</v>
      </c>
      <c r="E7207" s="1" t="s">
        <v>13</v>
      </c>
      <c r="F7207" s="1" t="s">
        <v>24</v>
      </c>
      <c r="G7207" s="1">
        <v>7</v>
      </c>
      <c r="H7207" s="1">
        <v>24491</v>
      </c>
      <c r="I7207" s="1">
        <v>171437</v>
      </c>
      <c r="J7207" t="e">
        <f>VLOOKUP(A7207,Returns!A7207:B10206,2,0)</f>
        <v>#N/A</v>
      </c>
    </row>
    <row r="7208" spans="1:10" ht="15.75" customHeight="1" x14ac:dyDescent="0.3">
      <c r="A7208" s="1" t="s">
        <v>7573</v>
      </c>
      <c r="B7208" s="6" t="s">
        <v>291</v>
      </c>
      <c r="C7208" s="1" t="s">
        <v>36</v>
      </c>
      <c r="D7208" s="1" t="s">
        <v>22</v>
      </c>
      <c r="E7208" s="1" t="s">
        <v>23</v>
      </c>
      <c r="F7208" s="1" t="s">
        <v>24</v>
      </c>
      <c r="G7208" s="1">
        <v>1</v>
      </c>
      <c r="H7208" s="1">
        <v>6348</v>
      </c>
      <c r="I7208" s="1">
        <v>6348</v>
      </c>
      <c r="J7208" t="e">
        <f>VLOOKUP(A7208,Returns!A7208:B10207,2,0)</f>
        <v>#N/A</v>
      </c>
    </row>
    <row r="7209" spans="1:10" ht="15.75" customHeight="1" x14ac:dyDescent="0.3">
      <c r="A7209" s="1" t="s">
        <v>7574</v>
      </c>
      <c r="B7209" s="6" t="s">
        <v>305</v>
      </c>
      <c r="C7209" s="1" t="s">
        <v>27</v>
      </c>
      <c r="D7209" s="1" t="s">
        <v>22</v>
      </c>
      <c r="E7209" s="1" t="s">
        <v>57</v>
      </c>
      <c r="F7209" s="1" t="s">
        <v>24</v>
      </c>
      <c r="G7209" s="1">
        <v>4</v>
      </c>
      <c r="H7209" s="1">
        <v>47244</v>
      </c>
      <c r="I7209" s="1">
        <v>188976</v>
      </c>
      <c r="J7209" t="e">
        <f>VLOOKUP(A7209,Returns!A7209:B10208,2,0)</f>
        <v>#N/A</v>
      </c>
    </row>
    <row r="7210" spans="1:10" ht="15.75" customHeight="1" x14ac:dyDescent="0.3">
      <c r="A7210" s="1" t="s">
        <v>7575</v>
      </c>
      <c r="B7210" s="6" t="s">
        <v>1071</v>
      </c>
      <c r="C7210" s="1" t="s">
        <v>36</v>
      </c>
      <c r="D7210" s="1" t="s">
        <v>22</v>
      </c>
      <c r="E7210" s="1" t="s">
        <v>57</v>
      </c>
      <c r="F7210" s="1" t="s">
        <v>24</v>
      </c>
      <c r="G7210" s="1">
        <v>2</v>
      </c>
      <c r="H7210" s="1">
        <v>24893</v>
      </c>
      <c r="I7210" s="1">
        <v>49786</v>
      </c>
      <c r="J7210" t="e">
        <f>VLOOKUP(A7210,Returns!A7210:B10209,2,0)</f>
        <v>#N/A</v>
      </c>
    </row>
    <row r="7211" spans="1:10" ht="15.75" customHeight="1" x14ac:dyDescent="0.3">
      <c r="A7211" s="1" t="s">
        <v>7576</v>
      </c>
      <c r="B7211" s="6" t="s">
        <v>411</v>
      </c>
      <c r="C7211" s="1" t="s">
        <v>21</v>
      </c>
      <c r="D7211" s="1" t="s">
        <v>37</v>
      </c>
      <c r="E7211" s="1" t="s">
        <v>47</v>
      </c>
      <c r="F7211" s="1" t="s">
        <v>33</v>
      </c>
      <c r="G7211" s="1">
        <v>7</v>
      </c>
      <c r="H7211" s="1">
        <v>40868</v>
      </c>
      <c r="I7211" s="1">
        <v>286076</v>
      </c>
      <c r="J7211" t="e">
        <f>VLOOKUP(A7211,Returns!A7211:B10210,2,0)</f>
        <v>#N/A</v>
      </c>
    </row>
    <row r="7212" spans="1:10" ht="15.75" customHeight="1" x14ac:dyDescent="0.3">
      <c r="A7212" s="1" t="s">
        <v>7577</v>
      </c>
      <c r="B7212" s="6" t="s">
        <v>259</v>
      </c>
      <c r="C7212" s="1" t="s">
        <v>36</v>
      </c>
      <c r="D7212" s="1" t="s">
        <v>22</v>
      </c>
      <c r="E7212" s="1" t="s">
        <v>23</v>
      </c>
      <c r="F7212" s="1" t="s">
        <v>24</v>
      </c>
      <c r="G7212" s="1">
        <v>10</v>
      </c>
      <c r="H7212" s="1">
        <v>19142</v>
      </c>
      <c r="I7212" s="1">
        <v>191420</v>
      </c>
      <c r="J7212" t="e">
        <f>VLOOKUP(A7212,Returns!A7212:B10211,2,0)</f>
        <v>#N/A</v>
      </c>
    </row>
    <row r="7213" spans="1:10" ht="15.75" customHeight="1" x14ac:dyDescent="0.3">
      <c r="A7213" s="1" t="s">
        <v>7578</v>
      </c>
      <c r="B7213" s="6" t="s">
        <v>356</v>
      </c>
      <c r="C7213" s="1" t="s">
        <v>21</v>
      </c>
      <c r="D7213" s="1" t="s">
        <v>37</v>
      </c>
      <c r="E7213" s="1" t="s">
        <v>41</v>
      </c>
      <c r="F7213" s="1" t="s">
        <v>14</v>
      </c>
      <c r="G7213" s="1">
        <v>4</v>
      </c>
      <c r="H7213" s="1">
        <v>15636</v>
      </c>
      <c r="I7213" s="1">
        <v>62544</v>
      </c>
      <c r="J7213" t="e">
        <f>VLOOKUP(A7213,Returns!A7213:B10212,2,0)</f>
        <v>#N/A</v>
      </c>
    </row>
    <row r="7214" spans="1:10" ht="15.75" customHeight="1" x14ac:dyDescent="0.3">
      <c r="A7214" s="1" t="s">
        <v>7579</v>
      </c>
      <c r="B7214" s="6" t="s">
        <v>238</v>
      </c>
      <c r="C7214" s="1" t="s">
        <v>21</v>
      </c>
      <c r="D7214" s="1" t="s">
        <v>12</v>
      </c>
      <c r="E7214" s="1" t="s">
        <v>13</v>
      </c>
      <c r="F7214" s="1" t="s">
        <v>18</v>
      </c>
      <c r="G7214" s="1">
        <v>2</v>
      </c>
      <c r="H7214" s="1">
        <v>20733</v>
      </c>
      <c r="I7214" s="1">
        <v>41466</v>
      </c>
      <c r="J7214" t="e">
        <f>VLOOKUP(A7214,Returns!A7214:B10213,2,0)</f>
        <v>#N/A</v>
      </c>
    </row>
    <row r="7215" spans="1:10" ht="15.75" customHeight="1" x14ac:dyDescent="0.3">
      <c r="A7215" s="1" t="s">
        <v>7580</v>
      </c>
      <c r="B7215" s="6" t="s">
        <v>105</v>
      </c>
      <c r="C7215" s="1" t="s">
        <v>36</v>
      </c>
      <c r="D7215" s="1" t="s">
        <v>37</v>
      </c>
      <c r="E7215" s="1" t="s">
        <v>47</v>
      </c>
      <c r="F7215" s="1" t="s">
        <v>28</v>
      </c>
      <c r="G7215" s="1">
        <v>3</v>
      </c>
      <c r="H7215" s="1">
        <v>1308</v>
      </c>
      <c r="I7215" s="1">
        <v>3924</v>
      </c>
      <c r="J7215" t="e">
        <f>VLOOKUP(A7215,Returns!A7215:B10214,2,0)</f>
        <v>#N/A</v>
      </c>
    </row>
    <row r="7216" spans="1:10" ht="15.75" customHeight="1" x14ac:dyDescent="0.3">
      <c r="A7216" s="1" t="s">
        <v>7581</v>
      </c>
      <c r="B7216" s="6" t="s">
        <v>1724</v>
      </c>
      <c r="C7216" s="1" t="s">
        <v>21</v>
      </c>
      <c r="D7216" s="1" t="s">
        <v>22</v>
      </c>
      <c r="E7216" s="1" t="s">
        <v>23</v>
      </c>
      <c r="F7216" s="1" t="s">
        <v>18</v>
      </c>
      <c r="G7216" s="1">
        <v>2</v>
      </c>
      <c r="H7216" s="1">
        <v>6118</v>
      </c>
      <c r="I7216" s="1">
        <v>12236</v>
      </c>
      <c r="J7216" t="e">
        <f>VLOOKUP(A7216,Returns!A7216:B10215,2,0)</f>
        <v>#N/A</v>
      </c>
    </row>
    <row r="7217" spans="1:10" ht="15.75" customHeight="1" x14ac:dyDescent="0.3">
      <c r="A7217" s="1" t="s">
        <v>7582</v>
      </c>
      <c r="B7217" s="6" t="s">
        <v>869</v>
      </c>
      <c r="C7217" s="1" t="s">
        <v>21</v>
      </c>
      <c r="D7217" s="1" t="s">
        <v>12</v>
      </c>
      <c r="E7217" s="1" t="s">
        <v>13</v>
      </c>
      <c r="F7217" s="1" t="s">
        <v>14</v>
      </c>
      <c r="G7217" s="1">
        <v>2</v>
      </c>
      <c r="H7217" s="1">
        <v>22607</v>
      </c>
      <c r="I7217" s="1">
        <v>45214</v>
      </c>
      <c r="J7217" t="e">
        <f>VLOOKUP(A7217,Returns!A7217:B10216,2,0)</f>
        <v>#N/A</v>
      </c>
    </row>
    <row r="7218" spans="1:10" ht="15.75" customHeight="1" x14ac:dyDescent="0.3">
      <c r="A7218" s="1" t="s">
        <v>7583</v>
      </c>
      <c r="B7218" s="6" t="s">
        <v>368</v>
      </c>
      <c r="C7218" s="1" t="s">
        <v>27</v>
      </c>
      <c r="D7218" s="1" t="s">
        <v>12</v>
      </c>
      <c r="E7218" s="1" t="s">
        <v>17</v>
      </c>
      <c r="F7218" s="1" t="s">
        <v>24</v>
      </c>
      <c r="G7218" s="1">
        <v>6</v>
      </c>
      <c r="H7218" s="1">
        <v>10785</v>
      </c>
      <c r="I7218" s="1">
        <v>64710</v>
      </c>
      <c r="J7218" t="e">
        <f>VLOOKUP(A7218,Returns!A7218:B10217,2,0)</f>
        <v>#N/A</v>
      </c>
    </row>
    <row r="7219" spans="1:10" ht="15.75" customHeight="1" x14ac:dyDescent="0.3">
      <c r="A7219" s="1" t="s">
        <v>7584</v>
      </c>
      <c r="B7219" s="6" t="s">
        <v>499</v>
      </c>
      <c r="C7219" s="1" t="s">
        <v>27</v>
      </c>
      <c r="D7219" s="1" t="s">
        <v>22</v>
      </c>
      <c r="E7219" s="1" t="s">
        <v>57</v>
      </c>
      <c r="F7219" s="1" t="s">
        <v>18</v>
      </c>
      <c r="G7219" s="1">
        <v>9</v>
      </c>
      <c r="H7219" s="1">
        <v>3126</v>
      </c>
      <c r="I7219" s="1">
        <v>28134</v>
      </c>
      <c r="J7219" t="e">
        <f>VLOOKUP(A7219,Returns!A7219:B10218,2,0)</f>
        <v>#N/A</v>
      </c>
    </row>
    <row r="7220" spans="1:10" ht="15.75" customHeight="1" x14ac:dyDescent="0.3">
      <c r="A7220" s="1" t="s">
        <v>7585</v>
      </c>
      <c r="B7220" s="6" t="s">
        <v>392</v>
      </c>
      <c r="C7220" s="1" t="s">
        <v>27</v>
      </c>
      <c r="D7220" s="1" t="s">
        <v>22</v>
      </c>
      <c r="E7220" s="1" t="s">
        <v>52</v>
      </c>
      <c r="F7220" s="1" t="s">
        <v>42</v>
      </c>
      <c r="G7220" s="1">
        <v>8</v>
      </c>
      <c r="H7220" s="1">
        <v>26431</v>
      </c>
      <c r="I7220" s="1">
        <v>211448</v>
      </c>
      <c r="J7220" t="e">
        <f>VLOOKUP(A7220,Returns!A7220:B10219,2,0)</f>
        <v>#N/A</v>
      </c>
    </row>
    <row r="7221" spans="1:10" ht="15.75" customHeight="1" x14ac:dyDescent="0.3">
      <c r="A7221" s="1" t="s">
        <v>7586</v>
      </c>
      <c r="B7221" s="6" t="s">
        <v>32</v>
      </c>
      <c r="C7221" s="1" t="s">
        <v>27</v>
      </c>
      <c r="D7221" s="1" t="s">
        <v>22</v>
      </c>
      <c r="E7221" s="1" t="s">
        <v>23</v>
      </c>
      <c r="F7221" s="1" t="s">
        <v>18</v>
      </c>
      <c r="G7221" s="1">
        <v>3</v>
      </c>
      <c r="H7221" s="1">
        <v>13581</v>
      </c>
      <c r="I7221" s="1">
        <v>40743</v>
      </c>
      <c r="J7221" t="e">
        <f>VLOOKUP(A7221,Returns!A7221:B10220,2,0)</f>
        <v>#N/A</v>
      </c>
    </row>
    <row r="7222" spans="1:10" ht="15.75" customHeight="1" x14ac:dyDescent="0.3">
      <c r="A7222" s="1" t="s">
        <v>7587</v>
      </c>
      <c r="B7222" s="6" t="s">
        <v>1064</v>
      </c>
      <c r="C7222" s="1" t="s">
        <v>27</v>
      </c>
      <c r="D7222" s="1" t="s">
        <v>22</v>
      </c>
      <c r="E7222" s="1" t="s">
        <v>23</v>
      </c>
      <c r="F7222" s="1" t="s">
        <v>33</v>
      </c>
      <c r="G7222" s="1">
        <v>9</v>
      </c>
      <c r="H7222" s="1">
        <v>38709</v>
      </c>
      <c r="I7222" s="1">
        <v>348381</v>
      </c>
      <c r="J7222" t="e">
        <f>VLOOKUP(A7222,Returns!A7222:B10221,2,0)</f>
        <v>#N/A</v>
      </c>
    </row>
    <row r="7223" spans="1:10" ht="15.75" customHeight="1" x14ac:dyDescent="0.3">
      <c r="A7223" s="1" t="s">
        <v>7588</v>
      </c>
      <c r="B7223" s="6" t="s">
        <v>375</v>
      </c>
      <c r="C7223" s="1" t="s">
        <v>21</v>
      </c>
      <c r="D7223" s="1" t="s">
        <v>22</v>
      </c>
      <c r="E7223" s="1" t="s">
        <v>23</v>
      </c>
      <c r="F7223" s="1" t="s">
        <v>24</v>
      </c>
      <c r="G7223" s="1">
        <v>7</v>
      </c>
      <c r="H7223" s="1">
        <v>14660</v>
      </c>
      <c r="I7223" s="1">
        <v>102620</v>
      </c>
      <c r="J7223" t="e">
        <f>VLOOKUP(A7223,Returns!A7223:B10222,2,0)</f>
        <v>#N/A</v>
      </c>
    </row>
    <row r="7224" spans="1:10" ht="15.75" customHeight="1" x14ac:dyDescent="0.3">
      <c r="A7224" s="1" t="s">
        <v>7589</v>
      </c>
      <c r="B7224" s="6" t="s">
        <v>155</v>
      </c>
      <c r="C7224" s="1" t="s">
        <v>11</v>
      </c>
      <c r="D7224" s="1" t="s">
        <v>22</v>
      </c>
      <c r="E7224" s="1" t="s">
        <v>52</v>
      </c>
      <c r="F7224" s="1" t="s">
        <v>28</v>
      </c>
      <c r="G7224" s="1">
        <v>10</v>
      </c>
      <c r="H7224" s="1">
        <v>23382</v>
      </c>
      <c r="I7224" s="1">
        <v>233820</v>
      </c>
      <c r="J7224" t="e">
        <f>VLOOKUP(A7224,Returns!A7224:B10223,2,0)</f>
        <v>#N/A</v>
      </c>
    </row>
    <row r="7225" spans="1:10" ht="15.75" customHeight="1" x14ac:dyDescent="0.3">
      <c r="A7225" s="1" t="s">
        <v>7590</v>
      </c>
      <c r="B7225" s="6" t="s">
        <v>605</v>
      </c>
      <c r="C7225" s="1" t="s">
        <v>27</v>
      </c>
      <c r="D7225" s="1" t="s">
        <v>12</v>
      </c>
      <c r="E7225" s="1" t="s">
        <v>13</v>
      </c>
      <c r="F7225" s="1" t="s">
        <v>24</v>
      </c>
      <c r="G7225" s="1">
        <v>5</v>
      </c>
      <c r="H7225" s="1">
        <v>11459</v>
      </c>
      <c r="I7225" s="1">
        <v>57295</v>
      </c>
      <c r="J7225" t="e">
        <f>VLOOKUP(A7225,Returns!A7225:B10224,2,0)</f>
        <v>#N/A</v>
      </c>
    </row>
    <row r="7226" spans="1:10" ht="15.75" customHeight="1" x14ac:dyDescent="0.3">
      <c r="A7226" s="1" t="s">
        <v>7591</v>
      </c>
      <c r="B7226" s="6" t="s">
        <v>327</v>
      </c>
      <c r="C7226" s="1" t="s">
        <v>11</v>
      </c>
      <c r="D7226" s="1" t="s">
        <v>12</v>
      </c>
      <c r="E7226" s="1" t="s">
        <v>45</v>
      </c>
      <c r="F7226" s="1" t="s">
        <v>14</v>
      </c>
      <c r="G7226" s="1">
        <v>4</v>
      </c>
      <c r="H7226" s="1">
        <v>24537</v>
      </c>
      <c r="I7226" s="1">
        <v>98148</v>
      </c>
      <c r="J7226" t="e">
        <f>VLOOKUP(A7226,Returns!A7226:B10225,2,0)</f>
        <v>#N/A</v>
      </c>
    </row>
    <row r="7227" spans="1:10" ht="15.75" customHeight="1" x14ac:dyDescent="0.3">
      <c r="A7227" s="1" t="s">
        <v>7592</v>
      </c>
      <c r="B7227" s="6" t="s">
        <v>533</v>
      </c>
      <c r="C7227" s="1" t="s">
        <v>21</v>
      </c>
      <c r="D7227" s="1" t="s">
        <v>12</v>
      </c>
      <c r="E7227" s="1" t="s">
        <v>13</v>
      </c>
      <c r="F7227" s="1" t="s">
        <v>28</v>
      </c>
      <c r="G7227" s="1">
        <v>6</v>
      </c>
      <c r="H7227" s="1">
        <v>48099</v>
      </c>
      <c r="I7227" s="1">
        <v>288594</v>
      </c>
      <c r="J7227" t="e">
        <f>VLOOKUP(A7227,Returns!A7227:B10226,2,0)</f>
        <v>#N/A</v>
      </c>
    </row>
    <row r="7228" spans="1:10" ht="15.75" customHeight="1" x14ac:dyDescent="0.3">
      <c r="A7228" s="1" t="s">
        <v>7593</v>
      </c>
      <c r="B7228" s="6" t="s">
        <v>610</v>
      </c>
      <c r="C7228" s="1" t="s">
        <v>11</v>
      </c>
      <c r="D7228" s="1" t="s">
        <v>12</v>
      </c>
      <c r="E7228" s="1" t="s">
        <v>17</v>
      </c>
      <c r="F7228" s="1" t="s">
        <v>14</v>
      </c>
      <c r="G7228" s="1">
        <v>10</v>
      </c>
      <c r="H7228" s="1">
        <v>39077</v>
      </c>
      <c r="I7228" s="1">
        <v>390770</v>
      </c>
      <c r="J7228" t="e">
        <f>VLOOKUP(A7228,Returns!A7228:B10227,2,0)</f>
        <v>#N/A</v>
      </c>
    </row>
    <row r="7229" spans="1:10" ht="15.75" customHeight="1" x14ac:dyDescent="0.3">
      <c r="A7229" s="1" t="s">
        <v>7594</v>
      </c>
      <c r="B7229" s="6" t="s">
        <v>1556</v>
      </c>
      <c r="C7229" s="1" t="s">
        <v>27</v>
      </c>
      <c r="D7229" s="1" t="s">
        <v>12</v>
      </c>
      <c r="E7229" s="1" t="s">
        <v>13</v>
      </c>
      <c r="F7229" s="1" t="s">
        <v>18</v>
      </c>
      <c r="G7229" s="1">
        <v>5</v>
      </c>
      <c r="H7229" s="1">
        <v>7783</v>
      </c>
      <c r="I7229" s="1">
        <v>38915</v>
      </c>
      <c r="J7229" t="e">
        <f>VLOOKUP(A7229,Returns!A7229:B10228,2,0)</f>
        <v>#N/A</v>
      </c>
    </row>
    <row r="7230" spans="1:10" ht="15.75" customHeight="1" x14ac:dyDescent="0.3">
      <c r="A7230" s="1" t="s">
        <v>7595</v>
      </c>
      <c r="B7230" s="6" t="s">
        <v>1593</v>
      </c>
      <c r="C7230" s="1" t="s">
        <v>27</v>
      </c>
      <c r="D7230" s="1" t="s">
        <v>22</v>
      </c>
      <c r="E7230" s="1" t="s">
        <v>52</v>
      </c>
      <c r="F7230" s="1" t="s">
        <v>14</v>
      </c>
      <c r="G7230" s="1">
        <v>1</v>
      </c>
      <c r="H7230" s="1">
        <v>20611</v>
      </c>
      <c r="I7230" s="1">
        <v>20611</v>
      </c>
      <c r="J7230" t="e">
        <f>VLOOKUP(A7230,Returns!A7230:B10229,2,0)</f>
        <v>#N/A</v>
      </c>
    </row>
    <row r="7231" spans="1:10" ht="15.75" customHeight="1" x14ac:dyDescent="0.3">
      <c r="A7231" s="1" t="s">
        <v>7596</v>
      </c>
      <c r="B7231" s="6" t="s">
        <v>117</v>
      </c>
      <c r="C7231" s="1" t="s">
        <v>11</v>
      </c>
      <c r="D7231" s="1" t="s">
        <v>37</v>
      </c>
      <c r="E7231" s="1" t="s">
        <v>38</v>
      </c>
      <c r="F7231" s="1" t="s">
        <v>42</v>
      </c>
      <c r="G7231" s="1">
        <v>10</v>
      </c>
      <c r="H7231" s="1">
        <v>8324</v>
      </c>
      <c r="I7231" s="1">
        <v>83240</v>
      </c>
      <c r="J7231" t="e">
        <f>VLOOKUP(A7231,Returns!A7231:B10230,2,0)</f>
        <v>#N/A</v>
      </c>
    </row>
    <row r="7232" spans="1:10" ht="15.75" customHeight="1" x14ac:dyDescent="0.3">
      <c r="A7232" s="1" t="s">
        <v>7597</v>
      </c>
      <c r="B7232" s="6" t="s">
        <v>236</v>
      </c>
      <c r="C7232" s="1" t="s">
        <v>11</v>
      </c>
      <c r="D7232" s="1" t="s">
        <v>37</v>
      </c>
      <c r="E7232" s="1" t="s">
        <v>38</v>
      </c>
      <c r="F7232" s="1" t="s">
        <v>18</v>
      </c>
      <c r="G7232" s="1">
        <v>3</v>
      </c>
      <c r="H7232" s="1">
        <v>49076</v>
      </c>
      <c r="I7232" s="1">
        <v>147228</v>
      </c>
      <c r="J7232" t="e">
        <f>VLOOKUP(A7232,Returns!A7232:B10231,2,0)</f>
        <v>#N/A</v>
      </c>
    </row>
    <row r="7233" spans="1:10" ht="15.75" customHeight="1" x14ac:dyDescent="0.3">
      <c r="A7233" s="1" t="s">
        <v>7598</v>
      </c>
      <c r="B7233" s="6" t="s">
        <v>261</v>
      </c>
      <c r="C7233" s="1" t="s">
        <v>27</v>
      </c>
      <c r="D7233" s="1" t="s">
        <v>12</v>
      </c>
      <c r="E7233" s="1" t="s">
        <v>13</v>
      </c>
      <c r="F7233" s="1" t="s">
        <v>14</v>
      </c>
      <c r="G7233" s="1">
        <v>6</v>
      </c>
      <c r="H7233" s="1">
        <v>11554</v>
      </c>
      <c r="I7233" s="1">
        <v>69324</v>
      </c>
      <c r="J7233" t="e">
        <f>VLOOKUP(A7233,Returns!A7233:B10232,2,0)</f>
        <v>#N/A</v>
      </c>
    </row>
    <row r="7234" spans="1:10" ht="15.75" customHeight="1" x14ac:dyDescent="0.3">
      <c r="A7234" s="1" t="s">
        <v>7599</v>
      </c>
      <c r="B7234" s="6" t="s">
        <v>259</v>
      </c>
      <c r="C7234" s="1" t="s">
        <v>27</v>
      </c>
      <c r="D7234" s="1" t="s">
        <v>12</v>
      </c>
      <c r="E7234" s="1" t="s">
        <v>13</v>
      </c>
      <c r="F7234" s="1" t="s">
        <v>28</v>
      </c>
      <c r="G7234" s="1">
        <v>7</v>
      </c>
      <c r="H7234" s="1">
        <v>47385</v>
      </c>
      <c r="I7234" s="1">
        <v>331695</v>
      </c>
      <c r="J7234" t="e">
        <f>VLOOKUP(A7234,Returns!A7234:B10233,2,0)</f>
        <v>#N/A</v>
      </c>
    </row>
    <row r="7235" spans="1:10" ht="15.75" customHeight="1" x14ac:dyDescent="0.3">
      <c r="A7235" s="1" t="s">
        <v>7600</v>
      </c>
      <c r="B7235" s="6" t="s">
        <v>563</v>
      </c>
      <c r="C7235" s="1" t="s">
        <v>21</v>
      </c>
      <c r="D7235" s="1" t="s">
        <v>12</v>
      </c>
      <c r="E7235" s="1" t="s">
        <v>17</v>
      </c>
      <c r="F7235" s="1" t="s">
        <v>33</v>
      </c>
      <c r="G7235" s="1">
        <v>6</v>
      </c>
      <c r="H7235" s="1">
        <v>7832</v>
      </c>
      <c r="I7235" s="1">
        <v>46992</v>
      </c>
      <c r="J7235" t="e">
        <f>VLOOKUP(A7235,Returns!A7235:B10234,2,0)</f>
        <v>#N/A</v>
      </c>
    </row>
    <row r="7236" spans="1:10" ht="15.75" customHeight="1" x14ac:dyDescent="0.3">
      <c r="A7236" s="1" t="s">
        <v>7601</v>
      </c>
      <c r="B7236" s="6" t="s">
        <v>487</v>
      </c>
      <c r="C7236" s="1" t="s">
        <v>27</v>
      </c>
      <c r="D7236" s="1" t="s">
        <v>22</v>
      </c>
      <c r="E7236" s="1" t="s">
        <v>52</v>
      </c>
      <c r="F7236" s="1" t="s">
        <v>42</v>
      </c>
      <c r="G7236" s="1">
        <v>4</v>
      </c>
      <c r="H7236" s="1">
        <v>5867</v>
      </c>
      <c r="I7236" s="1">
        <v>23468</v>
      </c>
      <c r="J7236" t="e">
        <f>VLOOKUP(A7236,Returns!A7236:B10235,2,0)</f>
        <v>#N/A</v>
      </c>
    </row>
    <row r="7237" spans="1:10" ht="15.75" customHeight="1" x14ac:dyDescent="0.3">
      <c r="A7237" s="1" t="s">
        <v>7602</v>
      </c>
      <c r="B7237" s="6" t="s">
        <v>970</v>
      </c>
      <c r="C7237" s="1" t="s">
        <v>11</v>
      </c>
      <c r="D7237" s="1" t="s">
        <v>37</v>
      </c>
      <c r="E7237" s="1" t="s">
        <v>47</v>
      </c>
      <c r="F7237" s="1" t="s">
        <v>42</v>
      </c>
      <c r="G7237" s="1">
        <v>10</v>
      </c>
      <c r="H7237" s="1">
        <v>33461</v>
      </c>
      <c r="I7237" s="1">
        <v>334610</v>
      </c>
      <c r="J7237" t="e">
        <f>VLOOKUP(A7237,Returns!A7237:B10236,2,0)</f>
        <v>#N/A</v>
      </c>
    </row>
    <row r="7238" spans="1:10" ht="15.75" customHeight="1" x14ac:dyDescent="0.3">
      <c r="A7238" s="1" t="s">
        <v>7603</v>
      </c>
      <c r="B7238" s="6" t="s">
        <v>83</v>
      </c>
      <c r="C7238" s="1" t="s">
        <v>11</v>
      </c>
      <c r="D7238" s="1" t="s">
        <v>22</v>
      </c>
      <c r="E7238" s="1" t="s">
        <v>57</v>
      </c>
      <c r="F7238" s="1" t="s">
        <v>14</v>
      </c>
      <c r="G7238" s="1">
        <v>5</v>
      </c>
      <c r="H7238" s="1">
        <v>17674</v>
      </c>
      <c r="I7238" s="1">
        <v>88370</v>
      </c>
      <c r="J7238" t="e">
        <f>VLOOKUP(A7238,Returns!A7238:B10237,2,0)</f>
        <v>#N/A</v>
      </c>
    </row>
    <row r="7239" spans="1:10" ht="15.75" customHeight="1" x14ac:dyDescent="0.3">
      <c r="A7239" s="1" t="s">
        <v>7604</v>
      </c>
      <c r="B7239" s="6" t="s">
        <v>440</v>
      </c>
      <c r="C7239" s="1" t="s">
        <v>36</v>
      </c>
      <c r="D7239" s="1" t="s">
        <v>37</v>
      </c>
      <c r="E7239" s="1" t="s">
        <v>47</v>
      </c>
      <c r="F7239" s="1" t="s">
        <v>28</v>
      </c>
      <c r="G7239" s="1">
        <v>7</v>
      </c>
      <c r="H7239" s="1">
        <v>32620</v>
      </c>
      <c r="I7239" s="1">
        <v>228340</v>
      </c>
      <c r="J7239" t="e">
        <f>VLOOKUP(A7239,Returns!A7239:B10238,2,0)</f>
        <v>#N/A</v>
      </c>
    </row>
    <row r="7240" spans="1:10" ht="15.75" customHeight="1" x14ac:dyDescent="0.3">
      <c r="A7240" s="1" t="s">
        <v>7605</v>
      </c>
      <c r="B7240" s="6" t="s">
        <v>81</v>
      </c>
      <c r="C7240" s="1" t="s">
        <v>21</v>
      </c>
      <c r="D7240" s="1" t="s">
        <v>22</v>
      </c>
      <c r="E7240" s="1" t="s">
        <v>23</v>
      </c>
      <c r="F7240" s="1" t="s">
        <v>18</v>
      </c>
      <c r="G7240" s="1">
        <v>4</v>
      </c>
      <c r="H7240" s="1">
        <v>9203</v>
      </c>
      <c r="I7240" s="1">
        <v>36812</v>
      </c>
      <c r="J7240" t="e">
        <f>VLOOKUP(A7240,Returns!A7240:B10239,2,0)</f>
        <v>#N/A</v>
      </c>
    </row>
    <row r="7241" spans="1:10" ht="15.75" customHeight="1" x14ac:dyDescent="0.3">
      <c r="A7241" s="1" t="s">
        <v>7606</v>
      </c>
      <c r="B7241" s="6" t="s">
        <v>545</v>
      </c>
      <c r="C7241" s="1" t="s">
        <v>11</v>
      </c>
      <c r="D7241" s="1" t="s">
        <v>22</v>
      </c>
      <c r="E7241" s="1" t="s">
        <v>52</v>
      </c>
      <c r="F7241" s="1" t="s">
        <v>14</v>
      </c>
      <c r="G7241" s="1">
        <v>5</v>
      </c>
      <c r="H7241" s="1">
        <v>16183</v>
      </c>
      <c r="I7241" s="1">
        <v>80915</v>
      </c>
      <c r="J7241" t="e">
        <f>VLOOKUP(A7241,Returns!A7241:B10240,2,0)</f>
        <v>#N/A</v>
      </c>
    </row>
    <row r="7242" spans="1:10" ht="15.75" customHeight="1" x14ac:dyDescent="0.3">
      <c r="A7242" s="1" t="s">
        <v>7607</v>
      </c>
      <c r="B7242" s="6" t="s">
        <v>790</v>
      </c>
      <c r="C7242" s="1" t="s">
        <v>27</v>
      </c>
      <c r="D7242" s="1" t="s">
        <v>22</v>
      </c>
      <c r="E7242" s="1" t="s">
        <v>52</v>
      </c>
      <c r="F7242" s="1" t="s">
        <v>14</v>
      </c>
      <c r="G7242" s="1">
        <v>7</v>
      </c>
      <c r="H7242" s="1">
        <v>29227</v>
      </c>
      <c r="I7242" s="1">
        <v>204589</v>
      </c>
      <c r="J7242" t="e">
        <f>VLOOKUP(A7242,Returns!A7242:B10241,2,0)</f>
        <v>#N/A</v>
      </c>
    </row>
    <row r="7243" spans="1:10" ht="15.75" customHeight="1" x14ac:dyDescent="0.3">
      <c r="A7243" s="1" t="s">
        <v>7608</v>
      </c>
      <c r="B7243" s="6" t="s">
        <v>75</v>
      </c>
      <c r="C7243" s="1" t="s">
        <v>36</v>
      </c>
      <c r="D7243" s="1" t="s">
        <v>37</v>
      </c>
      <c r="E7243" s="1" t="s">
        <v>41</v>
      </c>
      <c r="F7243" s="1" t="s">
        <v>14</v>
      </c>
      <c r="G7243" s="1">
        <v>9</v>
      </c>
      <c r="H7243" s="1">
        <v>22238</v>
      </c>
      <c r="I7243" s="1">
        <v>200142</v>
      </c>
      <c r="J7243" t="e">
        <f>VLOOKUP(A7243,Returns!A7243:B10242,2,0)</f>
        <v>#N/A</v>
      </c>
    </row>
    <row r="7244" spans="1:10" ht="15.75" customHeight="1" x14ac:dyDescent="0.3">
      <c r="A7244" s="1" t="s">
        <v>7609</v>
      </c>
      <c r="B7244" s="6" t="s">
        <v>250</v>
      </c>
      <c r="C7244" s="1" t="s">
        <v>11</v>
      </c>
      <c r="D7244" s="1" t="s">
        <v>12</v>
      </c>
      <c r="E7244" s="1" t="s">
        <v>45</v>
      </c>
      <c r="F7244" s="1" t="s">
        <v>42</v>
      </c>
      <c r="G7244" s="1">
        <v>3</v>
      </c>
      <c r="H7244" s="1">
        <v>43538</v>
      </c>
      <c r="I7244" s="1">
        <v>130614</v>
      </c>
      <c r="J7244" t="e">
        <f>VLOOKUP(A7244,Returns!A7244:B10243,2,0)</f>
        <v>#N/A</v>
      </c>
    </row>
    <row r="7245" spans="1:10" ht="15.75" customHeight="1" x14ac:dyDescent="0.3">
      <c r="A7245" s="1" t="s">
        <v>7610</v>
      </c>
      <c r="B7245" s="6" t="s">
        <v>419</v>
      </c>
      <c r="C7245" s="1" t="s">
        <v>21</v>
      </c>
      <c r="D7245" s="1" t="s">
        <v>22</v>
      </c>
      <c r="E7245" s="1" t="s">
        <v>57</v>
      </c>
      <c r="F7245" s="1" t="s">
        <v>42</v>
      </c>
      <c r="G7245" s="1">
        <v>5</v>
      </c>
      <c r="H7245" s="1">
        <v>41601</v>
      </c>
      <c r="I7245" s="1">
        <v>208005</v>
      </c>
      <c r="J7245" t="e">
        <f>VLOOKUP(A7245,Returns!A7245:B10244,2,0)</f>
        <v>#N/A</v>
      </c>
    </row>
    <row r="7246" spans="1:10" ht="15.75" customHeight="1" x14ac:dyDescent="0.3">
      <c r="A7246" s="1" t="s">
        <v>7611</v>
      </c>
      <c r="B7246" s="6" t="s">
        <v>404</v>
      </c>
      <c r="C7246" s="1" t="s">
        <v>11</v>
      </c>
      <c r="D7246" s="1" t="s">
        <v>12</v>
      </c>
      <c r="E7246" s="1" t="s">
        <v>17</v>
      </c>
      <c r="F7246" s="1" t="s">
        <v>24</v>
      </c>
      <c r="G7246" s="1">
        <v>7</v>
      </c>
      <c r="H7246" s="1">
        <v>24924</v>
      </c>
      <c r="I7246" s="1">
        <v>174468</v>
      </c>
      <c r="J7246" t="e">
        <f>VLOOKUP(A7246,Returns!A7246:B10245,2,0)</f>
        <v>#N/A</v>
      </c>
    </row>
    <row r="7247" spans="1:10" ht="15.75" customHeight="1" x14ac:dyDescent="0.3">
      <c r="A7247" s="1" t="s">
        <v>7612</v>
      </c>
      <c r="B7247" s="6" t="s">
        <v>1126</v>
      </c>
      <c r="C7247" s="1" t="s">
        <v>27</v>
      </c>
      <c r="D7247" s="1" t="s">
        <v>12</v>
      </c>
      <c r="E7247" s="1" t="s">
        <v>45</v>
      </c>
      <c r="F7247" s="1" t="s">
        <v>28</v>
      </c>
      <c r="G7247" s="1">
        <v>10</v>
      </c>
      <c r="H7247" s="1">
        <v>15427</v>
      </c>
      <c r="I7247" s="1">
        <v>154270</v>
      </c>
      <c r="J7247" t="e">
        <f>VLOOKUP(A7247,Returns!A7247:B10246,2,0)</f>
        <v>#N/A</v>
      </c>
    </row>
    <row r="7248" spans="1:10" ht="15.75" customHeight="1" x14ac:dyDescent="0.3">
      <c r="A7248" s="1" t="s">
        <v>7613</v>
      </c>
      <c r="B7248" s="6" t="s">
        <v>697</v>
      </c>
      <c r="C7248" s="1" t="s">
        <v>11</v>
      </c>
      <c r="D7248" s="1" t="s">
        <v>37</v>
      </c>
      <c r="E7248" s="1" t="s">
        <v>38</v>
      </c>
      <c r="F7248" s="1" t="s">
        <v>24</v>
      </c>
      <c r="G7248" s="1">
        <v>7</v>
      </c>
      <c r="H7248" s="1">
        <v>25799</v>
      </c>
      <c r="I7248" s="1">
        <v>180593</v>
      </c>
      <c r="J7248" t="e">
        <f>VLOOKUP(A7248,Returns!A7248:B10247,2,0)</f>
        <v>#N/A</v>
      </c>
    </row>
    <row r="7249" spans="1:10" ht="15.75" customHeight="1" x14ac:dyDescent="0.3">
      <c r="A7249" s="1" t="s">
        <v>7614</v>
      </c>
      <c r="B7249" s="6" t="s">
        <v>493</v>
      </c>
      <c r="C7249" s="1" t="s">
        <v>21</v>
      </c>
      <c r="D7249" s="1" t="s">
        <v>22</v>
      </c>
      <c r="E7249" s="1" t="s">
        <v>57</v>
      </c>
      <c r="F7249" s="1" t="s">
        <v>28</v>
      </c>
      <c r="G7249" s="1">
        <v>8</v>
      </c>
      <c r="H7249" s="1">
        <v>9219</v>
      </c>
      <c r="I7249" s="1">
        <v>73752</v>
      </c>
      <c r="J7249" t="e">
        <f>VLOOKUP(A7249,Returns!A7249:B10248,2,0)</f>
        <v>#N/A</v>
      </c>
    </row>
    <row r="7250" spans="1:10" ht="15.75" customHeight="1" x14ac:dyDescent="0.3">
      <c r="A7250" s="1" t="s">
        <v>7615</v>
      </c>
      <c r="B7250" s="6" t="s">
        <v>851</v>
      </c>
      <c r="C7250" s="1" t="s">
        <v>36</v>
      </c>
      <c r="D7250" s="1" t="s">
        <v>22</v>
      </c>
      <c r="E7250" s="1" t="s">
        <v>23</v>
      </c>
      <c r="F7250" s="1" t="s">
        <v>42</v>
      </c>
      <c r="G7250" s="1">
        <v>4</v>
      </c>
      <c r="H7250" s="1">
        <v>9932</v>
      </c>
      <c r="I7250" s="1">
        <v>39728</v>
      </c>
      <c r="J7250" t="e">
        <f>VLOOKUP(A7250,Returns!A7250:B10249,2,0)</f>
        <v>#N/A</v>
      </c>
    </row>
    <row r="7251" spans="1:10" ht="15.75" customHeight="1" x14ac:dyDescent="0.3">
      <c r="A7251" s="1" t="s">
        <v>7616</v>
      </c>
      <c r="B7251" s="6" t="s">
        <v>485</v>
      </c>
      <c r="C7251" s="1" t="s">
        <v>21</v>
      </c>
      <c r="D7251" s="1" t="s">
        <v>22</v>
      </c>
      <c r="E7251" s="1" t="s">
        <v>52</v>
      </c>
      <c r="F7251" s="1" t="s">
        <v>28</v>
      </c>
      <c r="G7251" s="1">
        <v>7</v>
      </c>
      <c r="H7251" s="1">
        <v>33626</v>
      </c>
      <c r="I7251" s="1">
        <v>235382</v>
      </c>
      <c r="J7251" t="e">
        <f>VLOOKUP(A7251,Returns!A7251:B10250,2,0)</f>
        <v>#N/A</v>
      </c>
    </row>
    <row r="7252" spans="1:10" ht="15.75" customHeight="1" x14ac:dyDescent="0.3">
      <c r="A7252" s="1" t="s">
        <v>7617</v>
      </c>
      <c r="B7252" s="6" t="s">
        <v>180</v>
      </c>
      <c r="C7252" s="1" t="s">
        <v>21</v>
      </c>
      <c r="D7252" s="1" t="s">
        <v>22</v>
      </c>
      <c r="E7252" s="1" t="s">
        <v>52</v>
      </c>
      <c r="F7252" s="1" t="s">
        <v>24</v>
      </c>
      <c r="G7252" s="1">
        <v>3</v>
      </c>
      <c r="H7252" s="1">
        <v>17615</v>
      </c>
      <c r="I7252" s="1">
        <v>52845</v>
      </c>
      <c r="J7252" t="e">
        <f>VLOOKUP(A7252,Returns!A7252:B10251,2,0)</f>
        <v>#N/A</v>
      </c>
    </row>
    <row r="7253" spans="1:10" ht="15.75" customHeight="1" x14ac:dyDescent="0.3">
      <c r="A7253" s="1" t="s">
        <v>7618</v>
      </c>
      <c r="B7253" s="6" t="s">
        <v>1828</v>
      </c>
      <c r="C7253" s="1" t="s">
        <v>36</v>
      </c>
      <c r="D7253" s="1" t="s">
        <v>22</v>
      </c>
      <c r="E7253" s="1" t="s">
        <v>52</v>
      </c>
      <c r="F7253" s="1" t="s">
        <v>14</v>
      </c>
      <c r="G7253" s="1">
        <v>6</v>
      </c>
      <c r="H7253" s="1">
        <v>22847</v>
      </c>
      <c r="I7253" s="1">
        <v>137082</v>
      </c>
      <c r="J7253" t="e">
        <f>VLOOKUP(A7253,Returns!A7253:B10252,2,0)</f>
        <v>#N/A</v>
      </c>
    </row>
    <row r="7254" spans="1:10" ht="15.75" customHeight="1" x14ac:dyDescent="0.3">
      <c r="A7254" s="1" t="s">
        <v>7619</v>
      </c>
      <c r="B7254" s="6" t="s">
        <v>515</v>
      </c>
      <c r="C7254" s="1" t="s">
        <v>11</v>
      </c>
      <c r="D7254" s="1" t="s">
        <v>22</v>
      </c>
      <c r="E7254" s="1" t="s">
        <v>57</v>
      </c>
      <c r="F7254" s="1" t="s">
        <v>24</v>
      </c>
      <c r="G7254" s="1">
        <v>7</v>
      </c>
      <c r="H7254" s="1">
        <v>11088</v>
      </c>
      <c r="I7254" s="1">
        <v>77616</v>
      </c>
      <c r="J7254" t="e">
        <f>VLOOKUP(A7254,Returns!A7254:B10253,2,0)</f>
        <v>#N/A</v>
      </c>
    </row>
    <row r="7255" spans="1:10" ht="15.75" customHeight="1" x14ac:dyDescent="0.3">
      <c r="A7255" s="1" t="s">
        <v>7620</v>
      </c>
      <c r="B7255" s="6" t="s">
        <v>485</v>
      </c>
      <c r="C7255" s="1" t="s">
        <v>11</v>
      </c>
      <c r="D7255" s="1" t="s">
        <v>37</v>
      </c>
      <c r="E7255" s="1" t="s">
        <v>41</v>
      </c>
      <c r="F7255" s="1" t="s">
        <v>33</v>
      </c>
      <c r="G7255" s="1">
        <v>5</v>
      </c>
      <c r="H7255" s="1">
        <v>25872</v>
      </c>
      <c r="I7255" s="1">
        <v>129360</v>
      </c>
      <c r="J7255" t="e">
        <f>VLOOKUP(A7255,Returns!A7255:B10254,2,0)</f>
        <v>#N/A</v>
      </c>
    </row>
    <row r="7256" spans="1:10" ht="15.75" customHeight="1" x14ac:dyDescent="0.3">
      <c r="A7256" s="1" t="s">
        <v>7621</v>
      </c>
      <c r="B7256" s="6" t="s">
        <v>474</v>
      </c>
      <c r="C7256" s="1" t="s">
        <v>27</v>
      </c>
      <c r="D7256" s="1" t="s">
        <v>22</v>
      </c>
      <c r="E7256" s="1" t="s">
        <v>52</v>
      </c>
      <c r="F7256" s="1" t="s">
        <v>18</v>
      </c>
      <c r="G7256" s="1">
        <v>4</v>
      </c>
      <c r="H7256" s="1">
        <v>36565</v>
      </c>
      <c r="I7256" s="1">
        <v>146260</v>
      </c>
      <c r="J7256" t="e">
        <f>VLOOKUP(A7256,Returns!A7256:B10255,2,0)</f>
        <v>#N/A</v>
      </c>
    </row>
    <row r="7257" spans="1:10" ht="15.75" customHeight="1" x14ac:dyDescent="0.3">
      <c r="A7257" s="1" t="s">
        <v>7622</v>
      </c>
      <c r="B7257" s="6" t="s">
        <v>153</v>
      </c>
      <c r="C7257" s="1" t="s">
        <v>21</v>
      </c>
      <c r="D7257" s="1" t="s">
        <v>12</v>
      </c>
      <c r="E7257" s="1" t="s">
        <v>17</v>
      </c>
      <c r="F7257" s="1" t="s">
        <v>18</v>
      </c>
      <c r="G7257" s="1">
        <v>3</v>
      </c>
      <c r="H7257" s="1">
        <v>44777</v>
      </c>
      <c r="I7257" s="1">
        <v>134331</v>
      </c>
      <c r="J7257" t="e">
        <f>VLOOKUP(A7257,Returns!A7257:B10256,2,0)</f>
        <v>#N/A</v>
      </c>
    </row>
    <row r="7258" spans="1:10" ht="15.75" customHeight="1" x14ac:dyDescent="0.3">
      <c r="A7258" s="1" t="s">
        <v>7623</v>
      </c>
      <c r="B7258" s="6" t="s">
        <v>40</v>
      </c>
      <c r="C7258" s="1" t="s">
        <v>21</v>
      </c>
      <c r="D7258" s="1" t="s">
        <v>22</v>
      </c>
      <c r="E7258" s="1" t="s">
        <v>23</v>
      </c>
      <c r="F7258" s="1" t="s">
        <v>42</v>
      </c>
      <c r="G7258" s="1">
        <v>6</v>
      </c>
      <c r="H7258" s="1">
        <v>27920</v>
      </c>
      <c r="I7258" s="1">
        <v>167520</v>
      </c>
      <c r="J7258" t="e">
        <f>VLOOKUP(A7258,Returns!A7258:B10257,2,0)</f>
        <v>#N/A</v>
      </c>
    </row>
    <row r="7259" spans="1:10" ht="15.75" customHeight="1" x14ac:dyDescent="0.3">
      <c r="A7259" s="1" t="s">
        <v>7624</v>
      </c>
      <c r="B7259" s="6" t="s">
        <v>658</v>
      </c>
      <c r="C7259" s="1" t="s">
        <v>11</v>
      </c>
      <c r="D7259" s="1" t="s">
        <v>37</v>
      </c>
      <c r="E7259" s="1" t="s">
        <v>41</v>
      </c>
      <c r="F7259" s="1" t="s">
        <v>14</v>
      </c>
      <c r="G7259" s="1">
        <v>4</v>
      </c>
      <c r="H7259" s="1">
        <v>47174</v>
      </c>
      <c r="I7259" s="1">
        <v>188696</v>
      </c>
      <c r="J7259" t="e">
        <f>VLOOKUP(A7259,Returns!A7259:B10258,2,0)</f>
        <v>#N/A</v>
      </c>
    </row>
    <row r="7260" spans="1:10" ht="15.75" customHeight="1" x14ac:dyDescent="0.3">
      <c r="A7260" s="1" t="s">
        <v>7625</v>
      </c>
      <c r="B7260" s="6" t="s">
        <v>178</v>
      </c>
      <c r="C7260" s="1" t="s">
        <v>21</v>
      </c>
      <c r="D7260" s="1" t="s">
        <v>37</v>
      </c>
      <c r="E7260" s="1" t="s">
        <v>41</v>
      </c>
      <c r="F7260" s="1" t="s">
        <v>14</v>
      </c>
      <c r="G7260" s="1">
        <v>8</v>
      </c>
      <c r="H7260" s="1">
        <v>43932</v>
      </c>
      <c r="I7260" s="1">
        <v>351456</v>
      </c>
      <c r="J7260" t="e">
        <f>VLOOKUP(A7260,Returns!A7260:B10259,2,0)</f>
        <v>#N/A</v>
      </c>
    </row>
    <row r="7261" spans="1:10" ht="15.75" customHeight="1" x14ac:dyDescent="0.3">
      <c r="A7261" s="1" t="s">
        <v>7626</v>
      </c>
      <c r="B7261" s="6" t="s">
        <v>607</v>
      </c>
      <c r="C7261" s="1" t="s">
        <v>36</v>
      </c>
      <c r="D7261" s="1" t="s">
        <v>22</v>
      </c>
      <c r="E7261" s="1" t="s">
        <v>23</v>
      </c>
      <c r="F7261" s="1" t="s">
        <v>14</v>
      </c>
      <c r="G7261" s="1">
        <v>5</v>
      </c>
      <c r="H7261" s="1">
        <v>29231</v>
      </c>
      <c r="I7261" s="1">
        <v>146155</v>
      </c>
      <c r="J7261" t="e">
        <f>VLOOKUP(A7261,Returns!A7261:B10260,2,0)</f>
        <v>#N/A</v>
      </c>
    </row>
    <row r="7262" spans="1:10" ht="15.75" customHeight="1" x14ac:dyDescent="0.3">
      <c r="A7262" s="1" t="s">
        <v>7627</v>
      </c>
      <c r="B7262" s="6" t="s">
        <v>1071</v>
      </c>
      <c r="C7262" s="1" t="s">
        <v>27</v>
      </c>
      <c r="D7262" s="1" t="s">
        <v>37</v>
      </c>
      <c r="E7262" s="1" t="s">
        <v>38</v>
      </c>
      <c r="F7262" s="1" t="s">
        <v>18</v>
      </c>
      <c r="G7262" s="1">
        <v>6</v>
      </c>
      <c r="H7262" s="1">
        <v>7820</v>
      </c>
      <c r="I7262" s="1">
        <v>46920</v>
      </c>
      <c r="J7262" t="e">
        <f>VLOOKUP(A7262,Returns!A7262:B10261,2,0)</f>
        <v>#N/A</v>
      </c>
    </row>
    <row r="7263" spans="1:10" ht="15.75" customHeight="1" x14ac:dyDescent="0.3">
      <c r="A7263" s="1" t="s">
        <v>7628</v>
      </c>
      <c r="B7263" s="6" t="s">
        <v>189</v>
      </c>
      <c r="C7263" s="1" t="s">
        <v>21</v>
      </c>
      <c r="D7263" s="1" t="s">
        <v>22</v>
      </c>
      <c r="E7263" s="1" t="s">
        <v>57</v>
      </c>
      <c r="F7263" s="1" t="s">
        <v>24</v>
      </c>
      <c r="G7263" s="1">
        <v>2</v>
      </c>
      <c r="H7263" s="1">
        <v>7758</v>
      </c>
      <c r="I7263" s="1">
        <v>15516</v>
      </c>
      <c r="J7263" t="e">
        <f>VLOOKUP(A7263,Returns!A7263:B10262,2,0)</f>
        <v>#N/A</v>
      </c>
    </row>
    <row r="7264" spans="1:10" ht="15.75" customHeight="1" x14ac:dyDescent="0.3">
      <c r="A7264" s="1" t="s">
        <v>7629</v>
      </c>
      <c r="B7264" s="6" t="s">
        <v>1012</v>
      </c>
      <c r="C7264" s="1" t="s">
        <v>21</v>
      </c>
      <c r="D7264" s="1" t="s">
        <v>12</v>
      </c>
      <c r="E7264" s="1" t="s">
        <v>13</v>
      </c>
      <c r="F7264" s="1" t="s">
        <v>24</v>
      </c>
      <c r="G7264" s="1">
        <v>10</v>
      </c>
      <c r="H7264" s="1">
        <v>37187</v>
      </c>
      <c r="I7264" s="1">
        <v>371870</v>
      </c>
      <c r="J7264" t="e">
        <f>VLOOKUP(A7264,Returns!A7264:B10263,2,0)</f>
        <v>#N/A</v>
      </c>
    </row>
    <row r="7265" spans="1:10" ht="15.75" customHeight="1" x14ac:dyDescent="0.3">
      <c r="A7265" s="1" t="s">
        <v>7630</v>
      </c>
      <c r="B7265" s="6" t="s">
        <v>252</v>
      </c>
      <c r="C7265" s="1" t="s">
        <v>11</v>
      </c>
      <c r="D7265" s="1" t="s">
        <v>22</v>
      </c>
      <c r="E7265" s="1" t="s">
        <v>23</v>
      </c>
      <c r="F7265" s="1" t="s">
        <v>18</v>
      </c>
      <c r="G7265" s="1">
        <v>2</v>
      </c>
      <c r="H7265" s="1">
        <v>26333</v>
      </c>
      <c r="I7265" s="1">
        <v>52666</v>
      </c>
      <c r="J7265" t="e">
        <f>VLOOKUP(A7265,Returns!A7265:B10264,2,0)</f>
        <v>#N/A</v>
      </c>
    </row>
    <row r="7266" spans="1:10" ht="15.75" customHeight="1" x14ac:dyDescent="0.3">
      <c r="A7266" s="1" t="s">
        <v>7631</v>
      </c>
      <c r="B7266" s="6" t="s">
        <v>1002</v>
      </c>
      <c r="C7266" s="1" t="s">
        <v>36</v>
      </c>
      <c r="D7266" s="1" t="s">
        <v>37</v>
      </c>
      <c r="E7266" s="1" t="s">
        <v>47</v>
      </c>
      <c r="F7266" s="1" t="s">
        <v>42</v>
      </c>
      <c r="G7266" s="1">
        <v>5</v>
      </c>
      <c r="H7266" s="1">
        <v>2998</v>
      </c>
      <c r="I7266" s="1">
        <v>14990</v>
      </c>
      <c r="J7266" t="e">
        <f>VLOOKUP(A7266,Returns!A7266:B10265,2,0)</f>
        <v>#N/A</v>
      </c>
    </row>
    <row r="7267" spans="1:10" ht="15.75" customHeight="1" x14ac:dyDescent="0.3">
      <c r="A7267" s="1" t="s">
        <v>7632</v>
      </c>
      <c r="B7267" s="6" t="s">
        <v>499</v>
      </c>
      <c r="C7267" s="1" t="s">
        <v>27</v>
      </c>
      <c r="D7267" s="1" t="s">
        <v>37</v>
      </c>
      <c r="E7267" s="1" t="s">
        <v>41</v>
      </c>
      <c r="F7267" s="1" t="s">
        <v>42</v>
      </c>
      <c r="G7267" s="1">
        <v>2</v>
      </c>
      <c r="H7267" s="1">
        <v>7127</v>
      </c>
      <c r="I7267" s="1">
        <v>14254</v>
      </c>
      <c r="J7267" t="e">
        <f>VLOOKUP(A7267,Returns!A7267:B10266,2,0)</f>
        <v>#N/A</v>
      </c>
    </row>
    <row r="7268" spans="1:10" ht="15.75" customHeight="1" x14ac:dyDescent="0.3">
      <c r="A7268" s="1" t="s">
        <v>7633</v>
      </c>
      <c r="B7268" s="6" t="s">
        <v>820</v>
      </c>
      <c r="C7268" s="1" t="s">
        <v>36</v>
      </c>
      <c r="D7268" s="1" t="s">
        <v>37</v>
      </c>
      <c r="E7268" s="1" t="s">
        <v>38</v>
      </c>
      <c r="F7268" s="1" t="s">
        <v>24</v>
      </c>
      <c r="G7268" s="1">
        <v>7</v>
      </c>
      <c r="H7268" s="1">
        <v>11478</v>
      </c>
      <c r="I7268" s="1">
        <v>80346</v>
      </c>
      <c r="J7268" t="e">
        <f>VLOOKUP(A7268,Returns!A7268:B10267,2,0)</f>
        <v>#N/A</v>
      </c>
    </row>
    <row r="7269" spans="1:10" ht="15.75" customHeight="1" x14ac:dyDescent="0.3">
      <c r="A7269" s="1" t="s">
        <v>7634</v>
      </c>
      <c r="B7269" s="6" t="s">
        <v>107</v>
      </c>
      <c r="C7269" s="1" t="s">
        <v>27</v>
      </c>
      <c r="D7269" s="1" t="s">
        <v>12</v>
      </c>
      <c r="E7269" s="1" t="s">
        <v>17</v>
      </c>
      <c r="F7269" s="1" t="s">
        <v>14</v>
      </c>
      <c r="G7269" s="1">
        <v>4</v>
      </c>
      <c r="H7269" s="1">
        <v>28120</v>
      </c>
      <c r="I7269" s="1">
        <v>112480</v>
      </c>
      <c r="J7269" t="e">
        <f>VLOOKUP(A7269,Returns!A7269:B10268,2,0)</f>
        <v>#N/A</v>
      </c>
    </row>
    <row r="7270" spans="1:10" ht="15.75" customHeight="1" x14ac:dyDescent="0.3">
      <c r="A7270" s="1" t="s">
        <v>7635</v>
      </c>
      <c r="B7270" s="6" t="s">
        <v>411</v>
      </c>
      <c r="C7270" s="1" t="s">
        <v>27</v>
      </c>
      <c r="D7270" s="1" t="s">
        <v>37</v>
      </c>
      <c r="E7270" s="1" t="s">
        <v>47</v>
      </c>
      <c r="F7270" s="1" t="s">
        <v>33</v>
      </c>
      <c r="G7270" s="1">
        <v>10</v>
      </c>
      <c r="H7270" s="1">
        <v>36747</v>
      </c>
      <c r="I7270" s="1">
        <v>367470</v>
      </c>
      <c r="J7270" t="e">
        <f>VLOOKUP(A7270,Returns!A7270:B10269,2,0)</f>
        <v>#N/A</v>
      </c>
    </row>
    <row r="7271" spans="1:10" ht="15.75" customHeight="1" x14ac:dyDescent="0.3">
      <c r="A7271" s="1" t="s">
        <v>7636</v>
      </c>
      <c r="B7271" s="6" t="s">
        <v>526</v>
      </c>
      <c r="C7271" s="1" t="s">
        <v>21</v>
      </c>
      <c r="D7271" s="1" t="s">
        <v>22</v>
      </c>
      <c r="E7271" s="1" t="s">
        <v>23</v>
      </c>
      <c r="F7271" s="1" t="s">
        <v>42</v>
      </c>
      <c r="G7271" s="1">
        <v>1</v>
      </c>
      <c r="H7271" s="1">
        <v>27849</v>
      </c>
      <c r="I7271" s="1">
        <v>27849</v>
      </c>
      <c r="J7271" t="e">
        <f>VLOOKUP(A7271,Returns!A7271:B10270,2,0)</f>
        <v>#N/A</v>
      </c>
    </row>
    <row r="7272" spans="1:10" ht="15.75" customHeight="1" x14ac:dyDescent="0.3">
      <c r="A7272" s="1" t="s">
        <v>7637</v>
      </c>
      <c r="B7272" s="6" t="s">
        <v>202</v>
      </c>
      <c r="C7272" s="1" t="s">
        <v>11</v>
      </c>
      <c r="D7272" s="1" t="s">
        <v>12</v>
      </c>
      <c r="E7272" s="1" t="s">
        <v>13</v>
      </c>
      <c r="F7272" s="1" t="s">
        <v>28</v>
      </c>
      <c r="G7272" s="1">
        <v>1</v>
      </c>
      <c r="H7272" s="1">
        <v>30641</v>
      </c>
      <c r="I7272" s="1">
        <v>30641</v>
      </c>
      <c r="J7272" t="e">
        <f>VLOOKUP(A7272,Returns!A7272:B10271,2,0)</f>
        <v>#N/A</v>
      </c>
    </row>
    <row r="7273" spans="1:10" ht="15.75" customHeight="1" x14ac:dyDescent="0.3">
      <c r="A7273" s="1" t="s">
        <v>7638</v>
      </c>
      <c r="B7273" s="6" t="s">
        <v>168</v>
      </c>
      <c r="C7273" s="1" t="s">
        <v>11</v>
      </c>
      <c r="D7273" s="1" t="s">
        <v>37</v>
      </c>
      <c r="E7273" s="1" t="s">
        <v>41</v>
      </c>
      <c r="F7273" s="1" t="s">
        <v>28</v>
      </c>
      <c r="G7273" s="1">
        <v>3</v>
      </c>
      <c r="H7273" s="1">
        <v>39075</v>
      </c>
      <c r="I7273" s="1">
        <v>117225</v>
      </c>
      <c r="J7273" t="e">
        <f>VLOOKUP(A7273,Returns!A7273:B10272,2,0)</f>
        <v>#N/A</v>
      </c>
    </row>
    <row r="7274" spans="1:10" ht="15.75" customHeight="1" x14ac:dyDescent="0.3">
      <c r="A7274" s="1" t="s">
        <v>7639</v>
      </c>
      <c r="B7274" s="6" t="s">
        <v>117</v>
      </c>
      <c r="C7274" s="1" t="s">
        <v>27</v>
      </c>
      <c r="D7274" s="1" t="s">
        <v>12</v>
      </c>
      <c r="E7274" s="1" t="s">
        <v>13</v>
      </c>
      <c r="F7274" s="1" t="s">
        <v>28</v>
      </c>
      <c r="G7274" s="1">
        <v>10</v>
      </c>
      <c r="H7274" s="1">
        <v>18368</v>
      </c>
      <c r="I7274" s="1">
        <v>183680</v>
      </c>
      <c r="J7274" t="e">
        <f>VLOOKUP(A7274,Returns!A7274:B10273,2,0)</f>
        <v>#N/A</v>
      </c>
    </row>
    <row r="7275" spans="1:10" ht="15.75" customHeight="1" x14ac:dyDescent="0.3">
      <c r="A7275" s="1" t="s">
        <v>7640</v>
      </c>
      <c r="B7275" s="6" t="s">
        <v>232</v>
      </c>
      <c r="C7275" s="1" t="s">
        <v>21</v>
      </c>
      <c r="D7275" s="1" t="s">
        <v>22</v>
      </c>
      <c r="E7275" s="1" t="s">
        <v>23</v>
      </c>
      <c r="F7275" s="1" t="s">
        <v>24</v>
      </c>
      <c r="G7275" s="1">
        <v>2</v>
      </c>
      <c r="H7275" s="1">
        <v>14581</v>
      </c>
      <c r="I7275" s="1">
        <v>29162</v>
      </c>
      <c r="J7275" t="e">
        <f>VLOOKUP(A7275,Returns!A7275:B10274,2,0)</f>
        <v>#N/A</v>
      </c>
    </row>
    <row r="7276" spans="1:10" ht="15.75" customHeight="1" x14ac:dyDescent="0.3">
      <c r="A7276" s="1" t="s">
        <v>7641</v>
      </c>
      <c r="B7276" s="6" t="s">
        <v>533</v>
      </c>
      <c r="C7276" s="1" t="s">
        <v>11</v>
      </c>
      <c r="D7276" s="1" t="s">
        <v>37</v>
      </c>
      <c r="E7276" s="1" t="s">
        <v>41</v>
      </c>
      <c r="F7276" s="1" t="s">
        <v>42</v>
      </c>
      <c r="G7276" s="1">
        <v>2</v>
      </c>
      <c r="H7276" s="1">
        <v>11924</v>
      </c>
      <c r="I7276" s="1">
        <v>23848</v>
      </c>
      <c r="J7276" t="e">
        <f>VLOOKUP(A7276,Returns!A7276:B10275,2,0)</f>
        <v>#N/A</v>
      </c>
    </row>
    <row r="7277" spans="1:10" ht="15.75" customHeight="1" x14ac:dyDescent="0.3">
      <c r="A7277" s="1" t="s">
        <v>7642</v>
      </c>
      <c r="B7277" s="6" t="s">
        <v>354</v>
      </c>
      <c r="C7277" s="1" t="s">
        <v>21</v>
      </c>
      <c r="D7277" s="1" t="s">
        <v>12</v>
      </c>
      <c r="E7277" s="1" t="s">
        <v>45</v>
      </c>
      <c r="F7277" s="1" t="s">
        <v>18</v>
      </c>
      <c r="G7277" s="1">
        <v>2</v>
      </c>
      <c r="H7277" s="1">
        <v>12366</v>
      </c>
      <c r="I7277" s="1">
        <v>24732</v>
      </c>
      <c r="J7277" t="e">
        <f>VLOOKUP(A7277,Returns!A7277:B10276,2,0)</f>
        <v>#N/A</v>
      </c>
    </row>
    <row r="7278" spans="1:10" ht="15.75" customHeight="1" x14ac:dyDescent="0.3">
      <c r="A7278" s="1" t="s">
        <v>7643</v>
      </c>
      <c r="B7278" s="6" t="s">
        <v>254</v>
      </c>
      <c r="C7278" s="1" t="s">
        <v>27</v>
      </c>
      <c r="D7278" s="1" t="s">
        <v>12</v>
      </c>
      <c r="E7278" s="1" t="s">
        <v>45</v>
      </c>
      <c r="F7278" s="1" t="s">
        <v>42</v>
      </c>
      <c r="G7278" s="1">
        <v>2</v>
      </c>
      <c r="H7278" s="1">
        <v>2808</v>
      </c>
      <c r="I7278" s="1">
        <v>5616</v>
      </c>
      <c r="J7278" t="e">
        <f>VLOOKUP(A7278,Returns!A7278:B10277,2,0)</f>
        <v>#N/A</v>
      </c>
    </row>
    <row r="7279" spans="1:10" ht="15.75" customHeight="1" x14ac:dyDescent="0.3">
      <c r="A7279" s="1" t="s">
        <v>7644</v>
      </c>
      <c r="B7279" s="6" t="s">
        <v>69</v>
      </c>
      <c r="C7279" s="1" t="s">
        <v>36</v>
      </c>
      <c r="D7279" s="1" t="s">
        <v>22</v>
      </c>
      <c r="E7279" s="1" t="s">
        <v>57</v>
      </c>
      <c r="F7279" s="1" t="s">
        <v>42</v>
      </c>
      <c r="G7279" s="1">
        <v>5</v>
      </c>
      <c r="H7279" s="1">
        <v>23381</v>
      </c>
      <c r="I7279" s="1">
        <v>116905</v>
      </c>
      <c r="J7279" t="e">
        <f>VLOOKUP(A7279,Returns!A7279:B10278,2,0)</f>
        <v>#N/A</v>
      </c>
    </row>
    <row r="7280" spans="1:10" ht="15.75" customHeight="1" x14ac:dyDescent="0.3">
      <c r="A7280" s="1" t="s">
        <v>7645</v>
      </c>
      <c r="B7280" s="6" t="s">
        <v>163</v>
      </c>
      <c r="C7280" s="1" t="s">
        <v>11</v>
      </c>
      <c r="D7280" s="1" t="s">
        <v>12</v>
      </c>
      <c r="E7280" s="1" t="s">
        <v>17</v>
      </c>
      <c r="F7280" s="1" t="s">
        <v>24</v>
      </c>
      <c r="G7280" s="1">
        <v>8</v>
      </c>
      <c r="H7280" s="1">
        <v>45687</v>
      </c>
      <c r="I7280" s="1">
        <v>365496</v>
      </c>
      <c r="J7280" t="e">
        <f>VLOOKUP(A7280,Returns!A7280:B10279,2,0)</f>
        <v>#N/A</v>
      </c>
    </row>
    <row r="7281" spans="1:10" ht="15.75" customHeight="1" x14ac:dyDescent="0.3">
      <c r="A7281" s="1" t="s">
        <v>7646</v>
      </c>
      <c r="B7281" s="6" t="s">
        <v>1405</v>
      </c>
      <c r="C7281" s="1" t="s">
        <v>36</v>
      </c>
      <c r="D7281" s="1" t="s">
        <v>12</v>
      </c>
      <c r="E7281" s="1" t="s">
        <v>17</v>
      </c>
      <c r="F7281" s="1" t="s">
        <v>28</v>
      </c>
      <c r="G7281" s="1">
        <v>1</v>
      </c>
      <c r="H7281" s="1">
        <v>10517</v>
      </c>
      <c r="I7281" s="1">
        <v>10517</v>
      </c>
      <c r="J7281" t="e">
        <f>VLOOKUP(A7281,Returns!A7281:B10280,2,0)</f>
        <v>#N/A</v>
      </c>
    </row>
    <row r="7282" spans="1:10" ht="15.75" customHeight="1" x14ac:dyDescent="0.3">
      <c r="A7282" s="1" t="s">
        <v>7647</v>
      </c>
      <c r="B7282" s="6" t="s">
        <v>123</v>
      </c>
      <c r="C7282" s="1" t="s">
        <v>27</v>
      </c>
      <c r="D7282" s="1" t="s">
        <v>37</v>
      </c>
      <c r="E7282" s="1" t="s">
        <v>47</v>
      </c>
      <c r="F7282" s="1" t="s">
        <v>33</v>
      </c>
      <c r="G7282" s="1">
        <v>4</v>
      </c>
      <c r="H7282" s="1">
        <v>13900</v>
      </c>
      <c r="I7282" s="1">
        <v>55600</v>
      </c>
      <c r="J7282" t="e">
        <f>VLOOKUP(A7282,Returns!A7282:B10281,2,0)</f>
        <v>#N/A</v>
      </c>
    </row>
    <row r="7283" spans="1:10" ht="15.75" customHeight="1" x14ac:dyDescent="0.3">
      <c r="A7283" s="1" t="s">
        <v>7648</v>
      </c>
      <c r="B7283" s="6" t="s">
        <v>360</v>
      </c>
      <c r="C7283" s="1" t="s">
        <v>11</v>
      </c>
      <c r="D7283" s="1" t="s">
        <v>37</v>
      </c>
      <c r="E7283" s="1" t="s">
        <v>41</v>
      </c>
      <c r="F7283" s="1" t="s">
        <v>18</v>
      </c>
      <c r="G7283" s="1">
        <v>3</v>
      </c>
      <c r="H7283" s="1">
        <v>28403</v>
      </c>
      <c r="I7283" s="1">
        <v>85209</v>
      </c>
      <c r="J7283" t="e">
        <f>VLOOKUP(A7283,Returns!A7283:B10282,2,0)</f>
        <v>#N/A</v>
      </c>
    </row>
    <row r="7284" spans="1:10" ht="15.75" customHeight="1" x14ac:dyDescent="0.3">
      <c r="A7284" s="1" t="s">
        <v>7649</v>
      </c>
      <c r="B7284" s="6" t="s">
        <v>573</v>
      </c>
      <c r="C7284" s="1" t="s">
        <v>11</v>
      </c>
      <c r="D7284" s="1" t="s">
        <v>12</v>
      </c>
      <c r="E7284" s="1" t="s">
        <v>17</v>
      </c>
      <c r="F7284" s="1" t="s">
        <v>24</v>
      </c>
      <c r="G7284" s="1">
        <v>8</v>
      </c>
      <c r="H7284" s="1">
        <v>18282</v>
      </c>
      <c r="I7284" s="1">
        <v>146256</v>
      </c>
      <c r="J7284" t="e">
        <f>VLOOKUP(A7284,Returns!A7284:B10283,2,0)</f>
        <v>#N/A</v>
      </c>
    </row>
    <row r="7285" spans="1:10" ht="15.75" customHeight="1" x14ac:dyDescent="0.3">
      <c r="A7285" s="1" t="s">
        <v>7650</v>
      </c>
      <c r="B7285" s="6" t="s">
        <v>121</v>
      </c>
      <c r="C7285" s="1" t="s">
        <v>11</v>
      </c>
      <c r="D7285" s="1" t="s">
        <v>12</v>
      </c>
      <c r="E7285" s="1" t="s">
        <v>17</v>
      </c>
      <c r="F7285" s="1" t="s">
        <v>14</v>
      </c>
      <c r="G7285" s="1">
        <v>4</v>
      </c>
      <c r="H7285" s="1">
        <v>23200</v>
      </c>
      <c r="I7285" s="1">
        <v>92800</v>
      </c>
      <c r="J7285" t="e">
        <f>VLOOKUP(A7285,Returns!A7285:B10284,2,0)</f>
        <v>#N/A</v>
      </c>
    </row>
    <row r="7286" spans="1:10" ht="15.75" customHeight="1" x14ac:dyDescent="0.3">
      <c r="A7286" s="1" t="s">
        <v>7651</v>
      </c>
      <c r="B7286" s="6" t="s">
        <v>155</v>
      </c>
      <c r="C7286" s="1" t="s">
        <v>21</v>
      </c>
      <c r="D7286" s="1" t="s">
        <v>37</v>
      </c>
      <c r="E7286" s="1" t="s">
        <v>38</v>
      </c>
      <c r="F7286" s="1" t="s">
        <v>18</v>
      </c>
      <c r="G7286" s="1">
        <v>8</v>
      </c>
      <c r="H7286" s="1">
        <v>7505</v>
      </c>
      <c r="I7286" s="1">
        <v>60040</v>
      </c>
      <c r="J7286" t="e">
        <f>VLOOKUP(A7286,Returns!A7286:B10285,2,0)</f>
        <v>#N/A</v>
      </c>
    </row>
    <row r="7287" spans="1:10" ht="15.75" customHeight="1" x14ac:dyDescent="0.3">
      <c r="A7287" s="1" t="s">
        <v>7652</v>
      </c>
      <c r="B7287" s="6" t="s">
        <v>371</v>
      </c>
      <c r="C7287" s="1" t="s">
        <v>21</v>
      </c>
      <c r="D7287" s="1" t="s">
        <v>37</v>
      </c>
      <c r="E7287" s="1" t="s">
        <v>47</v>
      </c>
      <c r="F7287" s="1" t="s">
        <v>18</v>
      </c>
      <c r="G7287" s="1">
        <v>4</v>
      </c>
      <c r="H7287" s="1">
        <v>25473</v>
      </c>
      <c r="I7287" s="1">
        <v>101892</v>
      </c>
      <c r="J7287" t="e">
        <f>VLOOKUP(A7287,Returns!A7287:B10286,2,0)</f>
        <v>#N/A</v>
      </c>
    </row>
    <row r="7288" spans="1:10" ht="15.75" customHeight="1" x14ac:dyDescent="0.3">
      <c r="A7288" s="1" t="s">
        <v>7653</v>
      </c>
      <c r="B7288" s="6" t="s">
        <v>1369</v>
      </c>
      <c r="C7288" s="1" t="s">
        <v>27</v>
      </c>
      <c r="D7288" s="1" t="s">
        <v>12</v>
      </c>
      <c r="E7288" s="1" t="s">
        <v>13</v>
      </c>
      <c r="F7288" s="1" t="s">
        <v>24</v>
      </c>
      <c r="G7288" s="1">
        <v>10</v>
      </c>
      <c r="H7288" s="1">
        <v>26845</v>
      </c>
      <c r="I7288" s="1">
        <v>268450</v>
      </c>
      <c r="J7288" t="e">
        <f>VLOOKUP(A7288,Returns!A7288:B10287,2,0)</f>
        <v>#N/A</v>
      </c>
    </row>
    <row r="7289" spans="1:10" ht="15.75" customHeight="1" x14ac:dyDescent="0.3">
      <c r="A7289" s="1" t="s">
        <v>7654</v>
      </c>
      <c r="B7289" s="6" t="s">
        <v>555</v>
      </c>
      <c r="C7289" s="1" t="s">
        <v>36</v>
      </c>
      <c r="D7289" s="1" t="s">
        <v>22</v>
      </c>
      <c r="E7289" s="1" t="s">
        <v>23</v>
      </c>
      <c r="F7289" s="1" t="s">
        <v>42</v>
      </c>
      <c r="G7289" s="1">
        <v>6</v>
      </c>
      <c r="H7289" s="1">
        <v>19577</v>
      </c>
      <c r="I7289" s="1">
        <v>117462</v>
      </c>
      <c r="J7289" t="e">
        <f>VLOOKUP(A7289,Returns!A7289:B10288,2,0)</f>
        <v>#N/A</v>
      </c>
    </row>
    <row r="7290" spans="1:10" ht="15.75" customHeight="1" x14ac:dyDescent="0.3">
      <c r="A7290" s="1" t="s">
        <v>7655</v>
      </c>
      <c r="B7290" s="6" t="s">
        <v>1064</v>
      </c>
      <c r="C7290" s="1" t="s">
        <v>21</v>
      </c>
      <c r="D7290" s="1" t="s">
        <v>12</v>
      </c>
      <c r="E7290" s="1" t="s">
        <v>13</v>
      </c>
      <c r="F7290" s="1" t="s">
        <v>14</v>
      </c>
      <c r="G7290" s="1">
        <v>7</v>
      </c>
      <c r="H7290" s="1">
        <v>3782</v>
      </c>
      <c r="I7290" s="1">
        <v>26474</v>
      </c>
      <c r="J7290" t="e">
        <f>VLOOKUP(A7290,Returns!A7290:B10289,2,0)</f>
        <v>#N/A</v>
      </c>
    </row>
    <row r="7291" spans="1:10" ht="15.75" customHeight="1" x14ac:dyDescent="0.3">
      <c r="A7291" s="1" t="s">
        <v>7656</v>
      </c>
      <c r="B7291" s="6" t="s">
        <v>548</v>
      </c>
      <c r="C7291" s="1" t="s">
        <v>11</v>
      </c>
      <c r="D7291" s="1" t="s">
        <v>12</v>
      </c>
      <c r="E7291" s="1" t="s">
        <v>17</v>
      </c>
      <c r="F7291" s="1" t="s">
        <v>28</v>
      </c>
      <c r="G7291" s="1">
        <v>4</v>
      </c>
      <c r="H7291" s="1">
        <v>1526</v>
      </c>
      <c r="I7291" s="1">
        <v>6104</v>
      </c>
      <c r="J7291" t="e">
        <f>VLOOKUP(A7291,Returns!A7291:B10290,2,0)</f>
        <v>#N/A</v>
      </c>
    </row>
    <row r="7292" spans="1:10" ht="15.75" customHeight="1" x14ac:dyDescent="0.3">
      <c r="A7292" s="1" t="s">
        <v>7657</v>
      </c>
      <c r="B7292" s="6" t="s">
        <v>149</v>
      </c>
      <c r="C7292" s="1" t="s">
        <v>21</v>
      </c>
      <c r="D7292" s="1" t="s">
        <v>37</v>
      </c>
      <c r="E7292" s="1" t="s">
        <v>38</v>
      </c>
      <c r="F7292" s="1" t="s">
        <v>42</v>
      </c>
      <c r="G7292" s="1">
        <v>2</v>
      </c>
      <c r="H7292" s="1">
        <v>36503</v>
      </c>
      <c r="I7292" s="1">
        <v>73006</v>
      </c>
      <c r="J7292" t="e">
        <f>VLOOKUP(A7292,Returns!A7292:B10291,2,0)</f>
        <v>#N/A</v>
      </c>
    </row>
    <row r="7293" spans="1:10" ht="15.75" customHeight="1" x14ac:dyDescent="0.3">
      <c r="A7293" s="1" t="s">
        <v>7658</v>
      </c>
      <c r="B7293" s="6" t="s">
        <v>103</v>
      </c>
      <c r="C7293" s="1" t="s">
        <v>27</v>
      </c>
      <c r="D7293" s="1" t="s">
        <v>12</v>
      </c>
      <c r="E7293" s="1" t="s">
        <v>13</v>
      </c>
      <c r="F7293" s="1" t="s">
        <v>24</v>
      </c>
      <c r="G7293" s="1">
        <v>1</v>
      </c>
      <c r="H7293" s="1">
        <v>37724</v>
      </c>
      <c r="I7293" s="1">
        <v>37724</v>
      </c>
      <c r="J7293" t="e">
        <f>VLOOKUP(A7293,Returns!A7293:B10292,2,0)</f>
        <v>#N/A</v>
      </c>
    </row>
    <row r="7294" spans="1:10" ht="15.75" customHeight="1" x14ac:dyDescent="0.3">
      <c r="A7294" s="1" t="s">
        <v>7659</v>
      </c>
      <c r="B7294" s="6" t="s">
        <v>202</v>
      </c>
      <c r="C7294" s="1" t="s">
        <v>11</v>
      </c>
      <c r="D7294" s="1" t="s">
        <v>37</v>
      </c>
      <c r="E7294" s="1" t="s">
        <v>41</v>
      </c>
      <c r="F7294" s="1" t="s">
        <v>42</v>
      </c>
      <c r="G7294" s="1">
        <v>8</v>
      </c>
      <c r="H7294" s="1">
        <v>37932</v>
      </c>
      <c r="I7294" s="1">
        <v>303456</v>
      </c>
      <c r="J7294" t="e">
        <f>VLOOKUP(A7294,Returns!A7294:B10293,2,0)</f>
        <v>#N/A</v>
      </c>
    </row>
    <row r="7295" spans="1:10" ht="15.75" customHeight="1" x14ac:dyDescent="0.3">
      <c r="A7295" s="1" t="s">
        <v>7660</v>
      </c>
      <c r="B7295" s="6" t="s">
        <v>482</v>
      </c>
      <c r="C7295" s="1" t="s">
        <v>11</v>
      </c>
      <c r="D7295" s="1" t="s">
        <v>22</v>
      </c>
      <c r="E7295" s="1" t="s">
        <v>57</v>
      </c>
      <c r="F7295" s="1" t="s">
        <v>14</v>
      </c>
      <c r="G7295" s="1">
        <v>6</v>
      </c>
      <c r="H7295" s="1">
        <v>33373</v>
      </c>
      <c r="I7295" s="1">
        <v>200238</v>
      </c>
      <c r="J7295" t="e">
        <f>VLOOKUP(A7295,Returns!A7295:B10294,2,0)</f>
        <v>#N/A</v>
      </c>
    </row>
    <row r="7296" spans="1:10" ht="15.75" customHeight="1" x14ac:dyDescent="0.3">
      <c r="A7296" s="1" t="s">
        <v>7661</v>
      </c>
      <c r="B7296" s="6" t="s">
        <v>1259</v>
      </c>
      <c r="C7296" s="1" t="s">
        <v>21</v>
      </c>
      <c r="D7296" s="1" t="s">
        <v>37</v>
      </c>
      <c r="E7296" s="1" t="s">
        <v>38</v>
      </c>
      <c r="F7296" s="1" t="s">
        <v>24</v>
      </c>
      <c r="G7296" s="1">
        <v>9</v>
      </c>
      <c r="H7296" s="1">
        <v>16173</v>
      </c>
      <c r="I7296" s="1">
        <v>145557</v>
      </c>
      <c r="J7296" t="e">
        <f>VLOOKUP(A7296,Returns!A7296:B10295,2,0)</f>
        <v>#N/A</v>
      </c>
    </row>
    <row r="7297" spans="1:10" ht="15.75" customHeight="1" x14ac:dyDescent="0.3">
      <c r="A7297" s="1" t="s">
        <v>7662</v>
      </c>
      <c r="B7297" s="6" t="s">
        <v>303</v>
      </c>
      <c r="C7297" s="1" t="s">
        <v>27</v>
      </c>
      <c r="D7297" s="1" t="s">
        <v>22</v>
      </c>
      <c r="E7297" s="1" t="s">
        <v>52</v>
      </c>
      <c r="F7297" s="1" t="s">
        <v>18</v>
      </c>
      <c r="G7297" s="1">
        <v>2</v>
      </c>
      <c r="H7297" s="1">
        <v>10588</v>
      </c>
      <c r="I7297" s="1">
        <v>21176</v>
      </c>
      <c r="J7297" t="e">
        <f>VLOOKUP(A7297,Returns!A7297:B10296,2,0)</f>
        <v>#N/A</v>
      </c>
    </row>
    <row r="7298" spans="1:10" ht="15.75" customHeight="1" x14ac:dyDescent="0.3">
      <c r="A7298" s="1" t="s">
        <v>7663</v>
      </c>
      <c r="B7298" s="6" t="s">
        <v>497</v>
      </c>
      <c r="C7298" s="1" t="s">
        <v>27</v>
      </c>
      <c r="D7298" s="1" t="s">
        <v>37</v>
      </c>
      <c r="E7298" s="1" t="s">
        <v>41</v>
      </c>
      <c r="F7298" s="1" t="s">
        <v>24</v>
      </c>
      <c r="G7298" s="1">
        <v>3</v>
      </c>
      <c r="H7298" s="1">
        <v>27564</v>
      </c>
      <c r="I7298" s="1">
        <v>82692</v>
      </c>
      <c r="J7298" t="e">
        <f>VLOOKUP(A7298,Returns!A7298:B10297,2,0)</f>
        <v>#N/A</v>
      </c>
    </row>
    <row r="7299" spans="1:10" ht="15.75" customHeight="1" x14ac:dyDescent="0.3">
      <c r="A7299" s="1" t="s">
        <v>7664</v>
      </c>
      <c r="B7299" s="6" t="s">
        <v>593</v>
      </c>
      <c r="C7299" s="1" t="s">
        <v>21</v>
      </c>
      <c r="D7299" s="1" t="s">
        <v>12</v>
      </c>
      <c r="E7299" s="1" t="s">
        <v>13</v>
      </c>
      <c r="F7299" s="1" t="s">
        <v>42</v>
      </c>
      <c r="G7299" s="1">
        <v>3</v>
      </c>
      <c r="H7299" s="1">
        <v>32311</v>
      </c>
      <c r="I7299" s="1">
        <v>96933</v>
      </c>
      <c r="J7299" t="e">
        <f>VLOOKUP(A7299,Returns!A7299:B10298,2,0)</f>
        <v>#N/A</v>
      </c>
    </row>
    <row r="7300" spans="1:10" ht="15.75" customHeight="1" x14ac:dyDescent="0.3">
      <c r="A7300" s="1" t="s">
        <v>7665</v>
      </c>
      <c r="B7300" s="6" t="s">
        <v>645</v>
      </c>
      <c r="C7300" s="1" t="s">
        <v>36</v>
      </c>
      <c r="D7300" s="1" t="s">
        <v>12</v>
      </c>
      <c r="E7300" s="1" t="s">
        <v>17</v>
      </c>
      <c r="F7300" s="1" t="s">
        <v>28</v>
      </c>
      <c r="G7300" s="1">
        <v>5</v>
      </c>
      <c r="H7300" s="1">
        <v>10436</v>
      </c>
      <c r="I7300" s="1">
        <v>52180</v>
      </c>
      <c r="J7300" t="e">
        <f>VLOOKUP(A7300,Returns!A7300:B10299,2,0)</f>
        <v>#N/A</v>
      </c>
    </row>
    <row r="7301" spans="1:10" ht="15.75" customHeight="1" x14ac:dyDescent="0.3">
      <c r="A7301" s="1" t="s">
        <v>7666</v>
      </c>
      <c r="B7301" s="6" t="s">
        <v>63</v>
      </c>
      <c r="C7301" s="1" t="s">
        <v>21</v>
      </c>
      <c r="D7301" s="1" t="s">
        <v>12</v>
      </c>
      <c r="E7301" s="1" t="s">
        <v>17</v>
      </c>
      <c r="F7301" s="1" t="s">
        <v>24</v>
      </c>
      <c r="G7301" s="1">
        <v>9</v>
      </c>
      <c r="H7301" s="1">
        <v>1615</v>
      </c>
      <c r="I7301" s="1">
        <v>14535</v>
      </c>
      <c r="J7301" t="e">
        <f>VLOOKUP(A7301,Returns!A7301:B10300,2,0)</f>
        <v>#N/A</v>
      </c>
    </row>
    <row r="7302" spans="1:10" ht="15.75" customHeight="1" x14ac:dyDescent="0.3">
      <c r="A7302" s="1" t="s">
        <v>7667</v>
      </c>
      <c r="B7302" s="6" t="s">
        <v>816</v>
      </c>
      <c r="C7302" s="1" t="s">
        <v>11</v>
      </c>
      <c r="D7302" s="1" t="s">
        <v>37</v>
      </c>
      <c r="E7302" s="1" t="s">
        <v>47</v>
      </c>
      <c r="F7302" s="1" t="s">
        <v>33</v>
      </c>
      <c r="G7302" s="1">
        <v>6</v>
      </c>
      <c r="H7302" s="1">
        <v>40333</v>
      </c>
      <c r="I7302" s="1">
        <v>241998</v>
      </c>
      <c r="J7302" t="e">
        <f>VLOOKUP(A7302,Returns!A7302:B10301,2,0)</f>
        <v>#N/A</v>
      </c>
    </row>
    <row r="7303" spans="1:10" ht="15.75" customHeight="1" x14ac:dyDescent="0.3">
      <c r="A7303" s="1" t="s">
        <v>7668</v>
      </c>
      <c r="B7303" s="6" t="s">
        <v>236</v>
      </c>
      <c r="C7303" s="1" t="s">
        <v>11</v>
      </c>
      <c r="D7303" s="1" t="s">
        <v>37</v>
      </c>
      <c r="E7303" s="1" t="s">
        <v>47</v>
      </c>
      <c r="F7303" s="1" t="s">
        <v>33</v>
      </c>
      <c r="G7303" s="1">
        <v>9</v>
      </c>
      <c r="H7303" s="1">
        <v>18077</v>
      </c>
      <c r="I7303" s="1">
        <v>162693</v>
      </c>
      <c r="J7303" t="e">
        <f>VLOOKUP(A7303,Returns!A7303:B10302,2,0)</f>
        <v>#N/A</v>
      </c>
    </row>
    <row r="7304" spans="1:10" ht="15.75" customHeight="1" x14ac:dyDescent="0.3">
      <c r="A7304" s="1" t="s">
        <v>7669</v>
      </c>
      <c r="B7304" s="6" t="s">
        <v>757</v>
      </c>
      <c r="C7304" s="1" t="s">
        <v>27</v>
      </c>
      <c r="D7304" s="1" t="s">
        <v>12</v>
      </c>
      <c r="E7304" s="1" t="s">
        <v>45</v>
      </c>
      <c r="F7304" s="1" t="s">
        <v>14</v>
      </c>
      <c r="G7304" s="1">
        <v>7</v>
      </c>
      <c r="H7304" s="1">
        <v>19036</v>
      </c>
      <c r="I7304" s="1">
        <v>133252</v>
      </c>
      <c r="J7304" t="e">
        <f>VLOOKUP(A7304,Returns!A7304:B10303,2,0)</f>
        <v>#N/A</v>
      </c>
    </row>
    <row r="7305" spans="1:10" ht="15.75" customHeight="1" x14ac:dyDescent="0.3">
      <c r="A7305" s="1" t="s">
        <v>7670</v>
      </c>
      <c r="B7305" s="6" t="s">
        <v>869</v>
      </c>
      <c r="C7305" s="1" t="s">
        <v>27</v>
      </c>
      <c r="D7305" s="1" t="s">
        <v>37</v>
      </c>
      <c r="E7305" s="1" t="s">
        <v>41</v>
      </c>
      <c r="F7305" s="1" t="s">
        <v>18</v>
      </c>
      <c r="G7305" s="1">
        <v>1</v>
      </c>
      <c r="H7305" s="1">
        <v>11754</v>
      </c>
      <c r="I7305" s="1">
        <v>11754</v>
      </c>
      <c r="J7305" t="e">
        <f>VLOOKUP(A7305,Returns!A7305:B10304,2,0)</f>
        <v>#N/A</v>
      </c>
    </row>
    <row r="7306" spans="1:10" ht="15.75" customHeight="1" x14ac:dyDescent="0.3">
      <c r="A7306" s="1" t="s">
        <v>7671</v>
      </c>
      <c r="B7306" s="6" t="s">
        <v>1633</v>
      </c>
      <c r="C7306" s="1" t="s">
        <v>11</v>
      </c>
      <c r="D7306" s="1" t="s">
        <v>12</v>
      </c>
      <c r="E7306" s="1" t="s">
        <v>45</v>
      </c>
      <c r="F7306" s="1" t="s">
        <v>33</v>
      </c>
      <c r="G7306" s="1">
        <v>6</v>
      </c>
      <c r="H7306" s="1">
        <v>39953</v>
      </c>
      <c r="I7306" s="1">
        <v>239718</v>
      </c>
      <c r="J7306" t="e">
        <f>VLOOKUP(A7306,Returns!A7306:B10305,2,0)</f>
        <v>#N/A</v>
      </c>
    </row>
    <row r="7307" spans="1:10" ht="15.75" customHeight="1" x14ac:dyDescent="0.3">
      <c r="A7307" s="1" t="s">
        <v>7672</v>
      </c>
      <c r="B7307" s="6" t="s">
        <v>345</v>
      </c>
      <c r="C7307" s="1" t="s">
        <v>11</v>
      </c>
      <c r="D7307" s="1" t="s">
        <v>12</v>
      </c>
      <c r="E7307" s="1" t="s">
        <v>13</v>
      </c>
      <c r="F7307" s="1" t="s">
        <v>33</v>
      </c>
      <c r="G7307" s="1">
        <v>8</v>
      </c>
      <c r="H7307" s="1">
        <v>23353</v>
      </c>
      <c r="I7307" s="1">
        <v>186824</v>
      </c>
      <c r="J7307" t="e">
        <f>VLOOKUP(A7307,Returns!A7307:B10306,2,0)</f>
        <v>#N/A</v>
      </c>
    </row>
    <row r="7308" spans="1:10" ht="15.75" customHeight="1" x14ac:dyDescent="0.3">
      <c r="A7308" s="1" t="s">
        <v>7673</v>
      </c>
      <c r="B7308" s="6" t="s">
        <v>185</v>
      </c>
      <c r="C7308" s="1" t="s">
        <v>36</v>
      </c>
      <c r="D7308" s="1" t="s">
        <v>12</v>
      </c>
      <c r="E7308" s="1" t="s">
        <v>45</v>
      </c>
      <c r="F7308" s="1" t="s">
        <v>28</v>
      </c>
      <c r="G7308" s="1">
        <v>1</v>
      </c>
      <c r="H7308" s="1">
        <v>35035</v>
      </c>
      <c r="I7308" s="1">
        <v>35035</v>
      </c>
      <c r="J7308" t="e">
        <f>VLOOKUP(A7308,Returns!A7308:B10307,2,0)</f>
        <v>#N/A</v>
      </c>
    </row>
    <row r="7309" spans="1:10" ht="15.75" customHeight="1" x14ac:dyDescent="0.3">
      <c r="A7309" s="1" t="s">
        <v>7674</v>
      </c>
      <c r="B7309" s="6" t="s">
        <v>631</v>
      </c>
      <c r="C7309" s="1" t="s">
        <v>11</v>
      </c>
      <c r="D7309" s="1" t="s">
        <v>37</v>
      </c>
      <c r="E7309" s="1" t="s">
        <v>41</v>
      </c>
      <c r="F7309" s="1" t="s">
        <v>18</v>
      </c>
      <c r="G7309" s="1">
        <v>8</v>
      </c>
      <c r="H7309" s="1">
        <v>35941</v>
      </c>
      <c r="I7309" s="1">
        <v>287528</v>
      </c>
      <c r="J7309" t="e">
        <f>VLOOKUP(A7309,Returns!A7309:B10308,2,0)</f>
        <v>#N/A</v>
      </c>
    </row>
    <row r="7310" spans="1:10" ht="15.75" customHeight="1" x14ac:dyDescent="0.3">
      <c r="A7310" s="1" t="s">
        <v>7675</v>
      </c>
      <c r="B7310" s="6" t="s">
        <v>447</v>
      </c>
      <c r="C7310" s="1" t="s">
        <v>36</v>
      </c>
      <c r="D7310" s="1" t="s">
        <v>22</v>
      </c>
      <c r="E7310" s="1" t="s">
        <v>57</v>
      </c>
      <c r="F7310" s="1" t="s">
        <v>42</v>
      </c>
      <c r="G7310" s="1">
        <v>4</v>
      </c>
      <c r="H7310" s="1">
        <v>31079</v>
      </c>
      <c r="I7310" s="1">
        <v>124316</v>
      </c>
      <c r="J7310" t="e">
        <f>VLOOKUP(A7310,Returns!A7310:B10309,2,0)</f>
        <v>#N/A</v>
      </c>
    </row>
    <row r="7311" spans="1:10" ht="15.75" customHeight="1" x14ac:dyDescent="0.3">
      <c r="A7311" s="1" t="s">
        <v>7676</v>
      </c>
      <c r="B7311" s="6" t="s">
        <v>10</v>
      </c>
      <c r="C7311" s="1" t="s">
        <v>11</v>
      </c>
      <c r="D7311" s="1" t="s">
        <v>12</v>
      </c>
      <c r="E7311" s="1" t="s">
        <v>17</v>
      </c>
      <c r="F7311" s="1" t="s">
        <v>18</v>
      </c>
      <c r="G7311" s="1">
        <v>8</v>
      </c>
      <c r="H7311" s="1">
        <v>22488</v>
      </c>
      <c r="I7311" s="1">
        <v>179904</v>
      </c>
      <c r="J7311" t="e">
        <f>VLOOKUP(A7311,Returns!A7311:B10310,2,0)</f>
        <v>#N/A</v>
      </c>
    </row>
    <row r="7312" spans="1:10" ht="15.75" customHeight="1" x14ac:dyDescent="0.3">
      <c r="A7312" s="1" t="s">
        <v>7677</v>
      </c>
      <c r="B7312" s="6" t="s">
        <v>402</v>
      </c>
      <c r="C7312" s="1" t="s">
        <v>11</v>
      </c>
      <c r="D7312" s="1" t="s">
        <v>37</v>
      </c>
      <c r="E7312" s="1" t="s">
        <v>47</v>
      </c>
      <c r="F7312" s="1" t="s">
        <v>28</v>
      </c>
      <c r="G7312" s="1">
        <v>3</v>
      </c>
      <c r="H7312" s="1">
        <v>46176</v>
      </c>
      <c r="I7312" s="1">
        <v>138528</v>
      </c>
      <c r="J7312" t="e">
        <f>VLOOKUP(A7312,Returns!A7312:B10311,2,0)</f>
        <v>#N/A</v>
      </c>
    </row>
    <row r="7313" spans="1:10" ht="15.75" customHeight="1" x14ac:dyDescent="0.3">
      <c r="A7313" s="1" t="s">
        <v>7678</v>
      </c>
      <c r="B7313" s="6" t="s">
        <v>645</v>
      </c>
      <c r="C7313" s="1" t="s">
        <v>21</v>
      </c>
      <c r="D7313" s="1" t="s">
        <v>37</v>
      </c>
      <c r="E7313" s="1" t="s">
        <v>47</v>
      </c>
      <c r="F7313" s="1" t="s">
        <v>18</v>
      </c>
      <c r="G7313" s="1">
        <v>5</v>
      </c>
      <c r="H7313" s="1">
        <v>10724</v>
      </c>
      <c r="I7313" s="1">
        <v>53620</v>
      </c>
      <c r="J7313" t="e">
        <f>VLOOKUP(A7313,Returns!A7313:B10312,2,0)</f>
        <v>#N/A</v>
      </c>
    </row>
    <row r="7314" spans="1:10" ht="15.75" customHeight="1" x14ac:dyDescent="0.3">
      <c r="A7314" s="1" t="s">
        <v>7679</v>
      </c>
      <c r="B7314" s="6" t="s">
        <v>995</v>
      </c>
      <c r="C7314" s="1" t="s">
        <v>27</v>
      </c>
      <c r="D7314" s="1" t="s">
        <v>12</v>
      </c>
      <c r="E7314" s="1" t="s">
        <v>13</v>
      </c>
      <c r="F7314" s="1" t="s">
        <v>28</v>
      </c>
      <c r="G7314" s="1">
        <v>5</v>
      </c>
      <c r="H7314" s="1">
        <v>39682</v>
      </c>
      <c r="I7314" s="1">
        <v>198410</v>
      </c>
      <c r="J7314" t="e">
        <f>VLOOKUP(A7314,Returns!A7314:B10313,2,0)</f>
        <v>#N/A</v>
      </c>
    </row>
    <row r="7315" spans="1:10" ht="15.75" customHeight="1" x14ac:dyDescent="0.3">
      <c r="A7315" s="1" t="s">
        <v>7680</v>
      </c>
      <c r="B7315" s="6" t="s">
        <v>246</v>
      </c>
      <c r="C7315" s="1" t="s">
        <v>36</v>
      </c>
      <c r="D7315" s="1" t="s">
        <v>22</v>
      </c>
      <c r="E7315" s="1" t="s">
        <v>23</v>
      </c>
      <c r="F7315" s="1" t="s">
        <v>14</v>
      </c>
      <c r="G7315" s="1">
        <v>7</v>
      </c>
      <c r="H7315" s="1">
        <v>15977</v>
      </c>
      <c r="I7315" s="1">
        <v>111839</v>
      </c>
      <c r="J7315" t="e">
        <f>VLOOKUP(A7315,Returns!A7315:B10314,2,0)</f>
        <v>#N/A</v>
      </c>
    </row>
    <row r="7316" spans="1:10" ht="15.75" customHeight="1" x14ac:dyDescent="0.3">
      <c r="A7316" s="1" t="s">
        <v>7681</v>
      </c>
      <c r="B7316" s="6" t="s">
        <v>435</v>
      </c>
      <c r="C7316" s="1" t="s">
        <v>21</v>
      </c>
      <c r="D7316" s="1" t="s">
        <v>22</v>
      </c>
      <c r="E7316" s="1" t="s">
        <v>57</v>
      </c>
      <c r="F7316" s="1" t="s">
        <v>14</v>
      </c>
      <c r="G7316" s="1">
        <v>5</v>
      </c>
      <c r="H7316" s="1">
        <v>26391</v>
      </c>
      <c r="I7316" s="1">
        <v>131955</v>
      </c>
      <c r="J7316" t="e">
        <f>VLOOKUP(A7316,Returns!A7316:B10315,2,0)</f>
        <v>#N/A</v>
      </c>
    </row>
    <row r="7317" spans="1:10" ht="15.75" customHeight="1" x14ac:dyDescent="0.3">
      <c r="A7317" s="1" t="s">
        <v>7682</v>
      </c>
      <c r="B7317" s="6" t="s">
        <v>641</v>
      </c>
      <c r="C7317" s="1" t="s">
        <v>21</v>
      </c>
      <c r="D7317" s="1" t="s">
        <v>22</v>
      </c>
      <c r="E7317" s="1" t="s">
        <v>57</v>
      </c>
      <c r="F7317" s="1" t="s">
        <v>28</v>
      </c>
      <c r="G7317" s="1">
        <v>6</v>
      </c>
      <c r="H7317" s="1">
        <v>46937</v>
      </c>
      <c r="I7317" s="1">
        <v>281622</v>
      </c>
      <c r="J7317" t="e">
        <f>VLOOKUP(A7317,Returns!A7317:B10316,2,0)</f>
        <v>#N/A</v>
      </c>
    </row>
    <row r="7318" spans="1:10" ht="15.75" customHeight="1" x14ac:dyDescent="0.3">
      <c r="A7318" s="1" t="s">
        <v>7683</v>
      </c>
      <c r="B7318" s="6" t="s">
        <v>1064</v>
      </c>
      <c r="C7318" s="1" t="s">
        <v>36</v>
      </c>
      <c r="D7318" s="1" t="s">
        <v>37</v>
      </c>
      <c r="E7318" s="1" t="s">
        <v>41</v>
      </c>
      <c r="F7318" s="1" t="s">
        <v>33</v>
      </c>
      <c r="G7318" s="1">
        <v>7</v>
      </c>
      <c r="H7318" s="1">
        <v>36485</v>
      </c>
      <c r="I7318" s="1">
        <v>255395</v>
      </c>
      <c r="J7318" t="e">
        <f>VLOOKUP(A7318,Returns!A7318:B10317,2,0)</f>
        <v>#N/A</v>
      </c>
    </row>
    <row r="7319" spans="1:10" ht="15.75" customHeight="1" x14ac:dyDescent="0.3">
      <c r="A7319" s="1" t="s">
        <v>7684</v>
      </c>
      <c r="B7319" s="6" t="s">
        <v>800</v>
      </c>
      <c r="C7319" s="1" t="s">
        <v>27</v>
      </c>
      <c r="D7319" s="1" t="s">
        <v>12</v>
      </c>
      <c r="E7319" s="1" t="s">
        <v>17</v>
      </c>
      <c r="F7319" s="1" t="s">
        <v>28</v>
      </c>
      <c r="G7319" s="1">
        <v>2</v>
      </c>
      <c r="H7319" s="1">
        <v>49893</v>
      </c>
      <c r="I7319" s="1">
        <v>99786</v>
      </c>
      <c r="J7319" t="e">
        <f>VLOOKUP(A7319,Returns!A7319:B10318,2,0)</f>
        <v>#N/A</v>
      </c>
    </row>
    <row r="7320" spans="1:10" ht="15.75" customHeight="1" x14ac:dyDescent="0.3">
      <c r="A7320" s="1" t="s">
        <v>7685</v>
      </c>
      <c r="B7320" s="6" t="s">
        <v>858</v>
      </c>
      <c r="C7320" s="1" t="s">
        <v>21</v>
      </c>
      <c r="D7320" s="1" t="s">
        <v>37</v>
      </c>
      <c r="E7320" s="1" t="s">
        <v>41</v>
      </c>
      <c r="F7320" s="1" t="s">
        <v>42</v>
      </c>
      <c r="G7320" s="1">
        <v>6</v>
      </c>
      <c r="H7320" s="1">
        <v>18709</v>
      </c>
      <c r="I7320" s="1">
        <v>112254</v>
      </c>
      <c r="J7320" t="e">
        <f>VLOOKUP(A7320,Returns!A7320:B10319,2,0)</f>
        <v>#N/A</v>
      </c>
    </row>
    <row r="7321" spans="1:10" ht="15.75" customHeight="1" x14ac:dyDescent="0.3">
      <c r="A7321" s="1" t="s">
        <v>7686</v>
      </c>
      <c r="B7321" s="6" t="s">
        <v>1071</v>
      </c>
      <c r="C7321" s="1" t="s">
        <v>11</v>
      </c>
      <c r="D7321" s="1" t="s">
        <v>12</v>
      </c>
      <c r="E7321" s="1" t="s">
        <v>13</v>
      </c>
      <c r="F7321" s="1" t="s">
        <v>14</v>
      </c>
      <c r="G7321" s="1">
        <v>10</v>
      </c>
      <c r="H7321" s="1">
        <v>37673</v>
      </c>
      <c r="I7321" s="1">
        <v>376730</v>
      </c>
      <c r="J7321" t="e">
        <f>VLOOKUP(A7321,Returns!A7321:B10320,2,0)</f>
        <v>#N/A</v>
      </c>
    </row>
    <row r="7322" spans="1:10" ht="15.75" customHeight="1" x14ac:dyDescent="0.3">
      <c r="A7322" s="1" t="s">
        <v>7687</v>
      </c>
      <c r="B7322" s="6" t="s">
        <v>1366</v>
      </c>
      <c r="C7322" s="1" t="s">
        <v>27</v>
      </c>
      <c r="D7322" s="1" t="s">
        <v>12</v>
      </c>
      <c r="E7322" s="1" t="s">
        <v>45</v>
      </c>
      <c r="F7322" s="1" t="s">
        <v>14</v>
      </c>
      <c r="G7322" s="1">
        <v>3</v>
      </c>
      <c r="H7322" s="1">
        <v>44636</v>
      </c>
      <c r="I7322" s="1">
        <v>133908</v>
      </c>
      <c r="J7322" t="e">
        <f>VLOOKUP(A7322,Returns!A7322:B10321,2,0)</f>
        <v>#N/A</v>
      </c>
    </row>
    <row r="7323" spans="1:10" ht="15.75" customHeight="1" x14ac:dyDescent="0.3">
      <c r="A7323" s="1" t="s">
        <v>7688</v>
      </c>
      <c r="B7323" s="6" t="s">
        <v>259</v>
      </c>
      <c r="C7323" s="1" t="s">
        <v>27</v>
      </c>
      <c r="D7323" s="1" t="s">
        <v>22</v>
      </c>
      <c r="E7323" s="1" t="s">
        <v>23</v>
      </c>
      <c r="F7323" s="1" t="s">
        <v>24</v>
      </c>
      <c r="G7323" s="1">
        <v>8</v>
      </c>
      <c r="H7323" s="1">
        <v>3327</v>
      </c>
      <c r="I7323" s="1">
        <v>26616</v>
      </c>
      <c r="J7323" t="e">
        <f>VLOOKUP(A7323,Returns!A7323:B10322,2,0)</f>
        <v>#N/A</v>
      </c>
    </row>
    <row r="7324" spans="1:10" ht="15.75" customHeight="1" x14ac:dyDescent="0.3">
      <c r="A7324" s="1" t="s">
        <v>7689</v>
      </c>
      <c r="B7324" s="6" t="s">
        <v>911</v>
      </c>
      <c r="C7324" s="1" t="s">
        <v>21</v>
      </c>
      <c r="D7324" s="1" t="s">
        <v>37</v>
      </c>
      <c r="E7324" s="1" t="s">
        <v>47</v>
      </c>
      <c r="F7324" s="1" t="s">
        <v>33</v>
      </c>
      <c r="G7324" s="1">
        <v>1</v>
      </c>
      <c r="H7324" s="1">
        <v>4820</v>
      </c>
      <c r="I7324" s="1">
        <v>4820</v>
      </c>
      <c r="J7324" t="e">
        <f>VLOOKUP(A7324,Returns!A7324:B10323,2,0)</f>
        <v>#N/A</v>
      </c>
    </row>
    <row r="7325" spans="1:10" ht="15.75" customHeight="1" x14ac:dyDescent="0.3">
      <c r="A7325" s="1" t="s">
        <v>7690</v>
      </c>
      <c r="B7325" s="6" t="s">
        <v>568</v>
      </c>
      <c r="C7325" s="1" t="s">
        <v>21</v>
      </c>
      <c r="D7325" s="1" t="s">
        <v>22</v>
      </c>
      <c r="E7325" s="1" t="s">
        <v>52</v>
      </c>
      <c r="F7325" s="1" t="s">
        <v>33</v>
      </c>
      <c r="G7325" s="1">
        <v>7</v>
      </c>
      <c r="H7325" s="1">
        <v>33646</v>
      </c>
      <c r="I7325" s="1">
        <v>235522</v>
      </c>
      <c r="J7325" t="e">
        <f>VLOOKUP(A7325,Returns!A7325:B10324,2,0)</f>
        <v>#N/A</v>
      </c>
    </row>
    <row r="7326" spans="1:10" ht="15.75" customHeight="1" x14ac:dyDescent="0.3">
      <c r="A7326" s="1" t="s">
        <v>7691</v>
      </c>
      <c r="B7326" s="6" t="s">
        <v>670</v>
      </c>
      <c r="C7326" s="1" t="s">
        <v>36</v>
      </c>
      <c r="D7326" s="1" t="s">
        <v>37</v>
      </c>
      <c r="E7326" s="1" t="s">
        <v>41</v>
      </c>
      <c r="F7326" s="1" t="s">
        <v>14</v>
      </c>
      <c r="G7326" s="1">
        <v>3</v>
      </c>
      <c r="H7326" s="1">
        <v>44159</v>
      </c>
      <c r="I7326" s="1">
        <v>132477</v>
      </c>
      <c r="J7326" t="e">
        <f>VLOOKUP(A7326,Returns!A7326:B10325,2,0)</f>
        <v>#N/A</v>
      </c>
    </row>
    <row r="7327" spans="1:10" ht="15.75" customHeight="1" x14ac:dyDescent="0.3">
      <c r="A7327" s="1" t="s">
        <v>7692</v>
      </c>
      <c r="B7327" s="6" t="s">
        <v>95</v>
      </c>
      <c r="C7327" s="1" t="s">
        <v>11</v>
      </c>
      <c r="D7327" s="1" t="s">
        <v>12</v>
      </c>
      <c r="E7327" s="1" t="s">
        <v>13</v>
      </c>
      <c r="F7327" s="1" t="s">
        <v>33</v>
      </c>
      <c r="G7327" s="1">
        <v>6</v>
      </c>
      <c r="H7327" s="1">
        <v>40001</v>
      </c>
      <c r="I7327" s="1">
        <v>240006</v>
      </c>
      <c r="J7327" t="e">
        <f>VLOOKUP(A7327,Returns!A7327:B10326,2,0)</f>
        <v>#N/A</v>
      </c>
    </row>
    <row r="7328" spans="1:10" ht="15.75" customHeight="1" x14ac:dyDescent="0.3">
      <c r="A7328" s="1" t="s">
        <v>7693</v>
      </c>
      <c r="B7328" s="6" t="s">
        <v>97</v>
      </c>
      <c r="C7328" s="1" t="s">
        <v>36</v>
      </c>
      <c r="D7328" s="1" t="s">
        <v>37</v>
      </c>
      <c r="E7328" s="1" t="s">
        <v>47</v>
      </c>
      <c r="F7328" s="1" t="s">
        <v>42</v>
      </c>
      <c r="G7328" s="1">
        <v>5</v>
      </c>
      <c r="H7328" s="1">
        <v>32174</v>
      </c>
      <c r="I7328" s="1">
        <v>160870</v>
      </c>
      <c r="J7328" t="e">
        <f>VLOOKUP(A7328,Returns!A7328:B10327,2,0)</f>
        <v>#N/A</v>
      </c>
    </row>
    <row r="7329" spans="1:10" ht="15.75" customHeight="1" x14ac:dyDescent="0.3">
      <c r="A7329" s="1" t="s">
        <v>7694</v>
      </c>
      <c r="B7329" s="6" t="s">
        <v>742</v>
      </c>
      <c r="C7329" s="1" t="s">
        <v>11</v>
      </c>
      <c r="D7329" s="1" t="s">
        <v>12</v>
      </c>
      <c r="E7329" s="1" t="s">
        <v>13</v>
      </c>
      <c r="F7329" s="1" t="s">
        <v>28</v>
      </c>
      <c r="G7329" s="1">
        <v>1</v>
      </c>
      <c r="H7329" s="1">
        <v>49033</v>
      </c>
      <c r="I7329" s="1">
        <v>49033</v>
      </c>
      <c r="J7329" t="e">
        <f>VLOOKUP(A7329,Returns!A7329:B10328,2,0)</f>
        <v>#N/A</v>
      </c>
    </row>
    <row r="7330" spans="1:10" ht="15.75" customHeight="1" x14ac:dyDescent="0.3">
      <c r="A7330" s="1" t="s">
        <v>7695</v>
      </c>
      <c r="B7330" s="6" t="s">
        <v>189</v>
      </c>
      <c r="C7330" s="1" t="s">
        <v>21</v>
      </c>
      <c r="D7330" s="1" t="s">
        <v>22</v>
      </c>
      <c r="E7330" s="1" t="s">
        <v>57</v>
      </c>
      <c r="F7330" s="1" t="s">
        <v>18</v>
      </c>
      <c r="G7330" s="1">
        <v>4</v>
      </c>
      <c r="H7330" s="1">
        <v>16372</v>
      </c>
      <c r="I7330" s="1">
        <v>65488</v>
      </c>
      <c r="J7330" t="e">
        <f>VLOOKUP(A7330,Returns!A7330:B10329,2,0)</f>
        <v>#N/A</v>
      </c>
    </row>
    <row r="7331" spans="1:10" ht="15.75" customHeight="1" x14ac:dyDescent="0.3">
      <c r="A7331" s="1" t="s">
        <v>7696</v>
      </c>
      <c r="B7331" s="6" t="s">
        <v>157</v>
      </c>
      <c r="C7331" s="1" t="s">
        <v>27</v>
      </c>
      <c r="D7331" s="1" t="s">
        <v>22</v>
      </c>
      <c r="E7331" s="1" t="s">
        <v>57</v>
      </c>
      <c r="F7331" s="1" t="s">
        <v>24</v>
      </c>
      <c r="G7331" s="1">
        <v>10</v>
      </c>
      <c r="H7331" s="1">
        <v>35329</v>
      </c>
      <c r="I7331" s="1">
        <v>353290</v>
      </c>
      <c r="J7331" t="e">
        <f>VLOOKUP(A7331,Returns!A7331:B10330,2,0)</f>
        <v>#N/A</v>
      </c>
    </row>
    <row r="7332" spans="1:10" ht="15.75" customHeight="1" x14ac:dyDescent="0.3">
      <c r="A7332" s="1" t="s">
        <v>7697</v>
      </c>
      <c r="B7332" s="6" t="s">
        <v>216</v>
      </c>
      <c r="C7332" s="1" t="s">
        <v>36</v>
      </c>
      <c r="D7332" s="1" t="s">
        <v>22</v>
      </c>
      <c r="E7332" s="1" t="s">
        <v>57</v>
      </c>
      <c r="F7332" s="1" t="s">
        <v>42</v>
      </c>
      <c r="G7332" s="1">
        <v>1</v>
      </c>
      <c r="H7332" s="1">
        <v>22901</v>
      </c>
      <c r="I7332" s="1">
        <v>22901</v>
      </c>
      <c r="J7332" t="e">
        <f>VLOOKUP(A7332,Returns!A7332:B10331,2,0)</f>
        <v>#N/A</v>
      </c>
    </row>
    <row r="7333" spans="1:10" ht="15.75" customHeight="1" x14ac:dyDescent="0.3">
      <c r="A7333" s="1" t="s">
        <v>7698</v>
      </c>
      <c r="B7333" s="6" t="s">
        <v>631</v>
      </c>
      <c r="C7333" s="1" t="s">
        <v>36</v>
      </c>
      <c r="D7333" s="1" t="s">
        <v>37</v>
      </c>
      <c r="E7333" s="1" t="s">
        <v>38</v>
      </c>
      <c r="F7333" s="1" t="s">
        <v>18</v>
      </c>
      <c r="G7333" s="1">
        <v>8</v>
      </c>
      <c r="H7333" s="1">
        <v>48425</v>
      </c>
      <c r="I7333" s="1">
        <v>387400</v>
      </c>
      <c r="J7333" t="e">
        <f>VLOOKUP(A7333,Returns!A7333:B10332,2,0)</f>
        <v>#N/A</v>
      </c>
    </row>
    <row r="7334" spans="1:10" ht="15.75" customHeight="1" x14ac:dyDescent="0.3">
      <c r="A7334" s="1" t="s">
        <v>7699</v>
      </c>
      <c r="B7334" s="6" t="s">
        <v>672</v>
      </c>
      <c r="C7334" s="1" t="s">
        <v>11</v>
      </c>
      <c r="D7334" s="1" t="s">
        <v>37</v>
      </c>
      <c r="E7334" s="1" t="s">
        <v>38</v>
      </c>
      <c r="F7334" s="1" t="s">
        <v>18</v>
      </c>
      <c r="G7334" s="1">
        <v>10</v>
      </c>
      <c r="H7334" s="1">
        <v>25350</v>
      </c>
      <c r="I7334" s="1">
        <v>253500</v>
      </c>
      <c r="J7334" t="e">
        <f>VLOOKUP(A7334,Returns!A7334:B10333,2,0)</f>
        <v>#N/A</v>
      </c>
    </row>
    <row r="7335" spans="1:10" ht="15.75" customHeight="1" x14ac:dyDescent="0.3">
      <c r="A7335" s="1" t="s">
        <v>7700</v>
      </c>
      <c r="B7335" s="6" t="s">
        <v>587</v>
      </c>
      <c r="C7335" s="1" t="s">
        <v>11</v>
      </c>
      <c r="D7335" s="1" t="s">
        <v>12</v>
      </c>
      <c r="E7335" s="1" t="s">
        <v>13</v>
      </c>
      <c r="F7335" s="1" t="s">
        <v>42</v>
      </c>
      <c r="G7335" s="1">
        <v>10</v>
      </c>
      <c r="H7335" s="1">
        <v>26901</v>
      </c>
      <c r="I7335" s="1">
        <v>269010</v>
      </c>
      <c r="J7335" t="e">
        <f>VLOOKUP(A7335,Returns!A7335:B10334,2,0)</f>
        <v>#N/A</v>
      </c>
    </row>
    <row r="7336" spans="1:10" ht="15.75" customHeight="1" x14ac:dyDescent="0.3">
      <c r="A7336" s="1" t="s">
        <v>7701</v>
      </c>
      <c r="B7336" s="6" t="s">
        <v>746</v>
      </c>
      <c r="C7336" s="1" t="s">
        <v>36</v>
      </c>
      <c r="D7336" s="1" t="s">
        <v>22</v>
      </c>
      <c r="E7336" s="1" t="s">
        <v>52</v>
      </c>
      <c r="F7336" s="1" t="s">
        <v>28</v>
      </c>
      <c r="G7336" s="1">
        <v>3</v>
      </c>
      <c r="H7336" s="1">
        <v>49334</v>
      </c>
      <c r="I7336" s="1">
        <v>148002</v>
      </c>
      <c r="J7336" t="e">
        <f>VLOOKUP(A7336,Returns!A7336:B10335,2,0)</f>
        <v>#N/A</v>
      </c>
    </row>
    <row r="7337" spans="1:10" ht="15.75" customHeight="1" x14ac:dyDescent="0.3">
      <c r="A7337" s="1" t="s">
        <v>7702</v>
      </c>
      <c r="B7337" s="6" t="s">
        <v>1061</v>
      </c>
      <c r="C7337" s="1" t="s">
        <v>27</v>
      </c>
      <c r="D7337" s="1" t="s">
        <v>12</v>
      </c>
      <c r="E7337" s="1" t="s">
        <v>17</v>
      </c>
      <c r="F7337" s="1" t="s">
        <v>28</v>
      </c>
      <c r="G7337" s="1">
        <v>8</v>
      </c>
      <c r="H7337" s="1">
        <v>30146</v>
      </c>
      <c r="I7337" s="1">
        <v>241168</v>
      </c>
      <c r="J7337" t="e">
        <f>VLOOKUP(A7337,Returns!A7337:B10336,2,0)</f>
        <v>#N/A</v>
      </c>
    </row>
    <row r="7338" spans="1:10" ht="15.75" customHeight="1" x14ac:dyDescent="0.3">
      <c r="A7338" s="1" t="s">
        <v>7703</v>
      </c>
      <c r="B7338" s="6" t="s">
        <v>35</v>
      </c>
      <c r="C7338" s="1" t="s">
        <v>27</v>
      </c>
      <c r="D7338" s="1" t="s">
        <v>22</v>
      </c>
      <c r="E7338" s="1" t="s">
        <v>57</v>
      </c>
      <c r="F7338" s="1" t="s">
        <v>14</v>
      </c>
      <c r="G7338" s="1">
        <v>2</v>
      </c>
      <c r="H7338" s="1">
        <v>6667</v>
      </c>
      <c r="I7338" s="1">
        <v>13334</v>
      </c>
      <c r="J7338" t="e">
        <f>VLOOKUP(A7338,Returns!A7338:B10337,2,0)</f>
        <v>#N/A</v>
      </c>
    </row>
    <row r="7339" spans="1:10" ht="15.75" customHeight="1" x14ac:dyDescent="0.3">
      <c r="A7339" s="1" t="s">
        <v>7704</v>
      </c>
      <c r="B7339" s="6" t="s">
        <v>631</v>
      </c>
      <c r="C7339" s="1" t="s">
        <v>27</v>
      </c>
      <c r="D7339" s="1" t="s">
        <v>12</v>
      </c>
      <c r="E7339" s="1" t="s">
        <v>17</v>
      </c>
      <c r="F7339" s="1" t="s">
        <v>33</v>
      </c>
      <c r="G7339" s="1">
        <v>10</v>
      </c>
      <c r="H7339" s="1">
        <v>39719</v>
      </c>
      <c r="I7339" s="1">
        <v>397190</v>
      </c>
      <c r="J7339" t="e">
        <f>VLOOKUP(A7339,Returns!A7339:B10338,2,0)</f>
        <v>#N/A</v>
      </c>
    </row>
    <row r="7340" spans="1:10" ht="15.75" customHeight="1" x14ac:dyDescent="0.3">
      <c r="A7340" s="1" t="s">
        <v>7705</v>
      </c>
      <c r="B7340" s="6" t="s">
        <v>515</v>
      </c>
      <c r="C7340" s="1" t="s">
        <v>27</v>
      </c>
      <c r="D7340" s="1" t="s">
        <v>22</v>
      </c>
      <c r="E7340" s="1" t="s">
        <v>57</v>
      </c>
      <c r="F7340" s="1" t="s">
        <v>24</v>
      </c>
      <c r="G7340" s="1">
        <v>7</v>
      </c>
      <c r="H7340" s="1">
        <v>912</v>
      </c>
      <c r="I7340" s="1">
        <v>6384</v>
      </c>
      <c r="J7340" t="e">
        <f>VLOOKUP(A7340,Returns!A7340:B10339,2,0)</f>
        <v>#N/A</v>
      </c>
    </row>
    <row r="7341" spans="1:10" ht="15.75" customHeight="1" x14ac:dyDescent="0.3">
      <c r="A7341" s="1" t="s">
        <v>7706</v>
      </c>
      <c r="B7341" s="6" t="s">
        <v>557</v>
      </c>
      <c r="C7341" s="1" t="s">
        <v>11</v>
      </c>
      <c r="D7341" s="1" t="s">
        <v>37</v>
      </c>
      <c r="E7341" s="1" t="s">
        <v>41</v>
      </c>
      <c r="F7341" s="1" t="s">
        <v>28</v>
      </c>
      <c r="G7341" s="1">
        <v>8</v>
      </c>
      <c r="H7341" s="1">
        <v>4750</v>
      </c>
      <c r="I7341" s="1">
        <v>38000</v>
      </c>
      <c r="J7341" t="e">
        <f>VLOOKUP(A7341,Returns!A7341:B10340,2,0)</f>
        <v>#N/A</v>
      </c>
    </row>
    <row r="7342" spans="1:10" ht="15.75" customHeight="1" x14ac:dyDescent="0.3">
      <c r="A7342" s="1" t="s">
        <v>7707</v>
      </c>
      <c r="B7342" s="6" t="s">
        <v>202</v>
      </c>
      <c r="C7342" s="1" t="s">
        <v>27</v>
      </c>
      <c r="D7342" s="1" t="s">
        <v>37</v>
      </c>
      <c r="E7342" s="1" t="s">
        <v>47</v>
      </c>
      <c r="F7342" s="1" t="s">
        <v>24</v>
      </c>
      <c r="G7342" s="1">
        <v>10</v>
      </c>
      <c r="H7342" s="1">
        <v>3506</v>
      </c>
      <c r="I7342" s="1">
        <v>35060</v>
      </c>
      <c r="J7342" t="e">
        <f>VLOOKUP(A7342,Returns!A7342:B10341,2,0)</f>
        <v>#N/A</v>
      </c>
    </row>
    <row r="7343" spans="1:10" ht="15.75" customHeight="1" x14ac:dyDescent="0.3">
      <c r="A7343" s="1" t="s">
        <v>7708</v>
      </c>
      <c r="B7343" s="6" t="s">
        <v>155</v>
      </c>
      <c r="C7343" s="1" t="s">
        <v>27</v>
      </c>
      <c r="D7343" s="1" t="s">
        <v>37</v>
      </c>
      <c r="E7343" s="1" t="s">
        <v>38</v>
      </c>
      <c r="F7343" s="1" t="s">
        <v>24</v>
      </c>
      <c r="G7343" s="1">
        <v>8</v>
      </c>
      <c r="H7343" s="1">
        <v>10664</v>
      </c>
      <c r="I7343" s="1">
        <v>85312</v>
      </c>
      <c r="J7343" t="e">
        <f>VLOOKUP(A7343,Returns!A7343:B10342,2,0)</f>
        <v>#N/A</v>
      </c>
    </row>
    <row r="7344" spans="1:10" ht="15.75" customHeight="1" x14ac:dyDescent="0.3">
      <c r="A7344" s="1" t="s">
        <v>7709</v>
      </c>
      <c r="B7344" s="6" t="s">
        <v>75</v>
      </c>
      <c r="C7344" s="1" t="s">
        <v>36</v>
      </c>
      <c r="D7344" s="1" t="s">
        <v>22</v>
      </c>
      <c r="E7344" s="1" t="s">
        <v>57</v>
      </c>
      <c r="F7344" s="1" t="s">
        <v>33</v>
      </c>
      <c r="G7344" s="1">
        <v>6</v>
      </c>
      <c r="H7344" s="1">
        <v>7967</v>
      </c>
      <c r="I7344" s="1">
        <v>47802</v>
      </c>
      <c r="J7344" t="e">
        <f>VLOOKUP(A7344,Returns!A7344:B10343,2,0)</f>
        <v>#N/A</v>
      </c>
    </row>
    <row r="7345" spans="1:10" ht="15.75" customHeight="1" x14ac:dyDescent="0.3">
      <c r="A7345" s="1" t="s">
        <v>7710</v>
      </c>
      <c r="B7345" s="6" t="s">
        <v>842</v>
      </c>
      <c r="C7345" s="1" t="s">
        <v>11</v>
      </c>
      <c r="D7345" s="1" t="s">
        <v>12</v>
      </c>
      <c r="E7345" s="1" t="s">
        <v>17</v>
      </c>
      <c r="F7345" s="1" t="s">
        <v>14</v>
      </c>
      <c r="G7345" s="1">
        <v>9</v>
      </c>
      <c r="H7345" s="1">
        <v>49640</v>
      </c>
      <c r="I7345" s="1">
        <v>446760</v>
      </c>
      <c r="J7345" t="e">
        <f>VLOOKUP(A7345,Returns!A7345:B10344,2,0)</f>
        <v>#N/A</v>
      </c>
    </row>
    <row r="7346" spans="1:10" ht="15.75" customHeight="1" x14ac:dyDescent="0.3">
      <c r="A7346" s="1" t="s">
        <v>7711</v>
      </c>
      <c r="B7346" s="6" t="s">
        <v>250</v>
      </c>
      <c r="C7346" s="1" t="s">
        <v>21</v>
      </c>
      <c r="D7346" s="1" t="s">
        <v>12</v>
      </c>
      <c r="E7346" s="1" t="s">
        <v>13</v>
      </c>
      <c r="F7346" s="1" t="s">
        <v>28</v>
      </c>
      <c r="G7346" s="1">
        <v>1</v>
      </c>
      <c r="H7346" s="1">
        <v>14756</v>
      </c>
      <c r="I7346" s="1">
        <v>14756</v>
      </c>
      <c r="J7346" t="e">
        <f>VLOOKUP(A7346,Returns!A7346:B10345,2,0)</f>
        <v>#N/A</v>
      </c>
    </row>
    <row r="7347" spans="1:10" ht="15.75" customHeight="1" x14ac:dyDescent="0.3">
      <c r="A7347" s="1" t="s">
        <v>7712</v>
      </c>
      <c r="B7347" s="6" t="s">
        <v>712</v>
      </c>
      <c r="C7347" s="1" t="s">
        <v>11</v>
      </c>
      <c r="D7347" s="1" t="s">
        <v>37</v>
      </c>
      <c r="E7347" s="1" t="s">
        <v>38</v>
      </c>
      <c r="F7347" s="1" t="s">
        <v>42</v>
      </c>
      <c r="G7347" s="1">
        <v>2</v>
      </c>
      <c r="H7347" s="1">
        <v>20236</v>
      </c>
      <c r="I7347" s="1">
        <v>40472</v>
      </c>
      <c r="J7347" t="e">
        <f>VLOOKUP(A7347,Returns!A7347:B10346,2,0)</f>
        <v>#N/A</v>
      </c>
    </row>
    <row r="7348" spans="1:10" ht="15.75" customHeight="1" x14ac:dyDescent="0.3">
      <c r="A7348" s="1" t="s">
        <v>7713</v>
      </c>
      <c r="B7348" s="6" t="s">
        <v>378</v>
      </c>
      <c r="C7348" s="1" t="s">
        <v>36</v>
      </c>
      <c r="D7348" s="1" t="s">
        <v>12</v>
      </c>
      <c r="E7348" s="1" t="s">
        <v>45</v>
      </c>
      <c r="F7348" s="1" t="s">
        <v>24</v>
      </c>
      <c r="G7348" s="1">
        <v>5</v>
      </c>
      <c r="H7348" s="1">
        <v>1777</v>
      </c>
      <c r="I7348" s="1">
        <v>8885</v>
      </c>
      <c r="J7348" t="e">
        <f>VLOOKUP(A7348,Returns!A7348:B10347,2,0)</f>
        <v>#N/A</v>
      </c>
    </row>
    <row r="7349" spans="1:10" ht="15.75" customHeight="1" x14ac:dyDescent="0.3">
      <c r="A7349" s="1" t="s">
        <v>7714</v>
      </c>
      <c r="B7349" s="6" t="s">
        <v>380</v>
      </c>
      <c r="C7349" s="1" t="s">
        <v>27</v>
      </c>
      <c r="D7349" s="1" t="s">
        <v>37</v>
      </c>
      <c r="E7349" s="1" t="s">
        <v>47</v>
      </c>
      <c r="F7349" s="1" t="s">
        <v>33</v>
      </c>
      <c r="G7349" s="1">
        <v>2</v>
      </c>
      <c r="H7349" s="1">
        <v>37800</v>
      </c>
      <c r="I7349" s="1">
        <v>75600</v>
      </c>
      <c r="J7349" t="e">
        <f>VLOOKUP(A7349,Returns!A7349:B10348,2,0)</f>
        <v>#N/A</v>
      </c>
    </row>
    <row r="7350" spans="1:10" ht="15.75" customHeight="1" x14ac:dyDescent="0.3">
      <c r="A7350" s="1" t="s">
        <v>7715</v>
      </c>
      <c r="B7350" s="6" t="s">
        <v>155</v>
      </c>
      <c r="C7350" s="1" t="s">
        <v>11</v>
      </c>
      <c r="D7350" s="1" t="s">
        <v>22</v>
      </c>
      <c r="E7350" s="1" t="s">
        <v>23</v>
      </c>
      <c r="F7350" s="1" t="s">
        <v>33</v>
      </c>
      <c r="G7350" s="1">
        <v>9</v>
      </c>
      <c r="H7350" s="1">
        <v>5547</v>
      </c>
      <c r="I7350" s="1">
        <v>49923</v>
      </c>
      <c r="J7350" t="e">
        <f>VLOOKUP(A7350,Returns!A7350:B10349,2,0)</f>
        <v>#N/A</v>
      </c>
    </row>
    <row r="7351" spans="1:10" ht="15.75" customHeight="1" x14ac:dyDescent="0.3">
      <c r="A7351" s="1" t="s">
        <v>7716</v>
      </c>
      <c r="B7351" s="6" t="s">
        <v>348</v>
      </c>
      <c r="C7351" s="1" t="s">
        <v>27</v>
      </c>
      <c r="D7351" s="1" t="s">
        <v>12</v>
      </c>
      <c r="E7351" s="1" t="s">
        <v>13</v>
      </c>
      <c r="F7351" s="1" t="s">
        <v>24</v>
      </c>
      <c r="G7351" s="1">
        <v>5</v>
      </c>
      <c r="H7351" s="1">
        <v>12925</v>
      </c>
      <c r="I7351" s="1">
        <v>64625</v>
      </c>
      <c r="J7351" t="e">
        <f>VLOOKUP(A7351,Returns!A7351:B10350,2,0)</f>
        <v>#N/A</v>
      </c>
    </row>
    <row r="7352" spans="1:10" ht="15.75" customHeight="1" x14ac:dyDescent="0.3">
      <c r="A7352" s="1" t="s">
        <v>7717</v>
      </c>
      <c r="B7352" s="6" t="s">
        <v>598</v>
      </c>
      <c r="C7352" s="1" t="s">
        <v>27</v>
      </c>
      <c r="D7352" s="1" t="s">
        <v>37</v>
      </c>
      <c r="E7352" s="1" t="s">
        <v>47</v>
      </c>
      <c r="F7352" s="1" t="s">
        <v>14</v>
      </c>
      <c r="G7352" s="1">
        <v>5</v>
      </c>
      <c r="H7352" s="1">
        <v>47244</v>
      </c>
      <c r="I7352" s="1">
        <v>236220</v>
      </c>
      <c r="J7352" t="e">
        <f>VLOOKUP(A7352,Returns!A7352:B10351,2,0)</f>
        <v>#N/A</v>
      </c>
    </row>
    <row r="7353" spans="1:10" ht="15.75" customHeight="1" x14ac:dyDescent="0.3">
      <c r="A7353" s="1" t="s">
        <v>7718</v>
      </c>
      <c r="B7353" s="6" t="s">
        <v>465</v>
      </c>
      <c r="C7353" s="1" t="s">
        <v>36</v>
      </c>
      <c r="D7353" s="1" t="s">
        <v>12</v>
      </c>
      <c r="E7353" s="1" t="s">
        <v>17</v>
      </c>
      <c r="F7353" s="1" t="s">
        <v>42</v>
      </c>
      <c r="G7353" s="1">
        <v>10</v>
      </c>
      <c r="H7353" s="1">
        <v>29204</v>
      </c>
      <c r="I7353" s="1">
        <v>292040</v>
      </c>
      <c r="J7353" t="e">
        <f>VLOOKUP(A7353,Returns!A7353:B10352,2,0)</f>
        <v>#N/A</v>
      </c>
    </row>
    <row r="7354" spans="1:10" ht="15.75" customHeight="1" x14ac:dyDescent="0.3">
      <c r="A7354" s="1" t="s">
        <v>7719</v>
      </c>
      <c r="B7354" s="6" t="s">
        <v>397</v>
      </c>
      <c r="C7354" s="1" t="s">
        <v>27</v>
      </c>
      <c r="D7354" s="1" t="s">
        <v>37</v>
      </c>
      <c r="E7354" s="1" t="s">
        <v>38</v>
      </c>
      <c r="F7354" s="1" t="s">
        <v>24</v>
      </c>
      <c r="G7354" s="1">
        <v>10</v>
      </c>
      <c r="H7354" s="1">
        <v>1317</v>
      </c>
      <c r="I7354" s="1">
        <v>13170</v>
      </c>
      <c r="J7354" t="e">
        <f>VLOOKUP(A7354,Returns!A7354:B10353,2,0)</f>
        <v>#N/A</v>
      </c>
    </row>
    <row r="7355" spans="1:10" ht="15.75" customHeight="1" x14ac:dyDescent="0.3">
      <c r="A7355" s="1" t="s">
        <v>7720</v>
      </c>
      <c r="B7355" s="6" t="s">
        <v>557</v>
      </c>
      <c r="C7355" s="1" t="s">
        <v>21</v>
      </c>
      <c r="D7355" s="1" t="s">
        <v>22</v>
      </c>
      <c r="E7355" s="1" t="s">
        <v>23</v>
      </c>
      <c r="F7355" s="1" t="s">
        <v>18</v>
      </c>
      <c r="G7355" s="1">
        <v>7</v>
      </c>
      <c r="H7355" s="1">
        <v>23402</v>
      </c>
      <c r="I7355" s="1">
        <v>163814</v>
      </c>
      <c r="J7355" t="e">
        <f>VLOOKUP(A7355,Returns!A7355:B10354,2,0)</f>
        <v>#N/A</v>
      </c>
    </row>
    <row r="7356" spans="1:10" ht="15.75" customHeight="1" x14ac:dyDescent="0.3">
      <c r="A7356" s="1" t="s">
        <v>7721</v>
      </c>
      <c r="B7356" s="6" t="s">
        <v>348</v>
      </c>
      <c r="C7356" s="1" t="s">
        <v>11</v>
      </c>
      <c r="D7356" s="1" t="s">
        <v>12</v>
      </c>
      <c r="E7356" s="1" t="s">
        <v>17</v>
      </c>
      <c r="F7356" s="1" t="s">
        <v>33</v>
      </c>
      <c r="G7356" s="1">
        <v>7</v>
      </c>
      <c r="H7356" s="1">
        <v>22760</v>
      </c>
      <c r="I7356" s="1">
        <v>159320</v>
      </c>
      <c r="J7356" t="e">
        <f>VLOOKUP(A7356,Returns!A7356:B10355,2,0)</f>
        <v>#N/A</v>
      </c>
    </row>
    <row r="7357" spans="1:10" ht="15.75" customHeight="1" x14ac:dyDescent="0.3">
      <c r="A7357" s="1" t="s">
        <v>7722</v>
      </c>
      <c r="B7357" s="6" t="s">
        <v>670</v>
      </c>
      <c r="C7357" s="1" t="s">
        <v>21</v>
      </c>
      <c r="D7357" s="1" t="s">
        <v>12</v>
      </c>
      <c r="E7357" s="1" t="s">
        <v>13</v>
      </c>
      <c r="F7357" s="1" t="s">
        <v>18</v>
      </c>
      <c r="G7357" s="1">
        <v>8</v>
      </c>
      <c r="H7357" s="1">
        <v>17436</v>
      </c>
      <c r="I7357" s="1">
        <v>139488</v>
      </c>
      <c r="J7357" t="e">
        <f>VLOOKUP(A7357,Returns!A7357:B10356,2,0)</f>
        <v>#N/A</v>
      </c>
    </row>
    <row r="7358" spans="1:10" ht="15.75" customHeight="1" x14ac:dyDescent="0.3">
      <c r="A7358" s="1" t="s">
        <v>7723</v>
      </c>
      <c r="B7358" s="6" t="s">
        <v>513</v>
      </c>
      <c r="C7358" s="1" t="s">
        <v>27</v>
      </c>
      <c r="D7358" s="1" t="s">
        <v>37</v>
      </c>
      <c r="E7358" s="1" t="s">
        <v>38</v>
      </c>
      <c r="F7358" s="1" t="s">
        <v>14</v>
      </c>
      <c r="G7358" s="1">
        <v>2</v>
      </c>
      <c r="H7358" s="1">
        <v>36523</v>
      </c>
      <c r="I7358" s="1">
        <v>73046</v>
      </c>
      <c r="J7358" t="e">
        <f>VLOOKUP(A7358,Returns!A7358:B10357,2,0)</f>
        <v>#N/A</v>
      </c>
    </row>
    <row r="7359" spans="1:10" ht="15.75" customHeight="1" x14ac:dyDescent="0.3">
      <c r="A7359" s="1" t="s">
        <v>7724</v>
      </c>
      <c r="B7359" s="6" t="s">
        <v>670</v>
      </c>
      <c r="C7359" s="1" t="s">
        <v>27</v>
      </c>
      <c r="D7359" s="1" t="s">
        <v>22</v>
      </c>
      <c r="E7359" s="1" t="s">
        <v>23</v>
      </c>
      <c r="F7359" s="1" t="s">
        <v>14</v>
      </c>
      <c r="G7359" s="1">
        <v>6</v>
      </c>
      <c r="H7359" s="1">
        <v>40105</v>
      </c>
      <c r="I7359" s="1">
        <v>240630</v>
      </c>
      <c r="J7359" t="e">
        <f>VLOOKUP(A7359,Returns!A7359:B10358,2,0)</f>
        <v>#N/A</v>
      </c>
    </row>
    <row r="7360" spans="1:10" ht="15.75" customHeight="1" x14ac:dyDescent="0.3">
      <c r="A7360" s="1" t="s">
        <v>7725</v>
      </c>
      <c r="B7360" s="6" t="s">
        <v>301</v>
      </c>
      <c r="C7360" s="1" t="s">
        <v>27</v>
      </c>
      <c r="D7360" s="1" t="s">
        <v>12</v>
      </c>
      <c r="E7360" s="1" t="s">
        <v>13</v>
      </c>
      <c r="F7360" s="1" t="s">
        <v>28</v>
      </c>
      <c r="G7360" s="1">
        <v>1</v>
      </c>
      <c r="H7360" s="1">
        <v>12039</v>
      </c>
      <c r="I7360" s="1">
        <v>12039</v>
      </c>
      <c r="J7360" t="e">
        <f>VLOOKUP(A7360,Returns!A7360:B10359,2,0)</f>
        <v>#N/A</v>
      </c>
    </row>
    <row r="7361" spans="1:10" ht="15.75" customHeight="1" x14ac:dyDescent="0.3">
      <c r="A7361" s="1" t="s">
        <v>7726</v>
      </c>
      <c r="B7361" s="6" t="s">
        <v>195</v>
      </c>
      <c r="C7361" s="1" t="s">
        <v>11</v>
      </c>
      <c r="D7361" s="1" t="s">
        <v>37</v>
      </c>
      <c r="E7361" s="1" t="s">
        <v>47</v>
      </c>
      <c r="F7361" s="1" t="s">
        <v>14</v>
      </c>
      <c r="G7361" s="1">
        <v>2</v>
      </c>
      <c r="H7361" s="1">
        <v>47902</v>
      </c>
      <c r="I7361" s="1">
        <v>95804</v>
      </c>
      <c r="J7361" t="e">
        <f>VLOOKUP(A7361,Returns!A7361:B10360,2,0)</f>
        <v>#N/A</v>
      </c>
    </row>
    <row r="7362" spans="1:10" ht="15.75" customHeight="1" x14ac:dyDescent="0.3">
      <c r="A7362" s="1" t="s">
        <v>7727</v>
      </c>
      <c r="B7362" s="6" t="s">
        <v>166</v>
      </c>
      <c r="C7362" s="1" t="s">
        <v>27</v>
      </c>
      <c r="D7362" s="1" t="s">
        <v>22</v>
      </c>
      <c r="E7362" s="1" t="s">
        <v>52</v>
      </c>
      <c r="F7362" s="1" t="s">
        <v>18</v>
      </c>
      <c r="G7362" s="1">
        <v>1</v>
      </c>
      <c r="H7362" s="1">
        <v>19428</v>
      </c>
      <c r="I7362" s="1">
        <v>19428</v>
      </c>
      <c r="J7362" t="e">
        <f>VLOOKUP(A7362,Returns!A7362:B10361,2,0)</f>
        <v>#N/A</v>
      </c>
    </row>
    <row r="7363" spans="1:10" ht="15.75" customHeight="1" x14ac:dyDescent="0.3">
      <c r="A7363" s="1" t="s">
        <v>7728</v>
      </c>
      <c r="B7363" s="6" t="s">
        <v>325</v>
      </c>
      <c r="C7363" s="1" t="s">
        <v>36</v>
      </c>
      <c r="D7363" s="1" t="s">
        <v>12</v>
      </c>
      <c r="E7363" s="1" t="s">
        <v>17</v>
      </c>
      <c r="F7363" s="1" t="s">
        <v>14</v>
      </c>
      <c r="G7363" s="1">
        <v>9</v>
      </c>
      <c r="H7363" s="1">
        <v>48701</v>
      </c>
      <c r="I7363" s="1">
        <v>438309</v>
      </c>
      <c r="J7363" t="e">
        <f>VLOOKUP(A7363,Returns!A7363:B10362,2,0)</f>
        <v>#N/A</v>
      </c>
    </row>
    <row r="7364" spans="1:10" ht="15.75" customHeight="1" x14ac:dyDescent="0.3">
      <c r="A7364" s="1" t="s">
        <v>7729</v>
      </c>
      <c r="B7364" s="6" t="s">
        <v>1027</v>
      </c>
      <c r="C7364" s="1" t="s">
        <v>36</v>
      </c>
      <c r="D7364" s="1" t="s">
        <v>12</v>
      </c>
      <c r="E7364" s="1" t="s">
        <v>13</v>
      </c>
      <c r="F7364" s="1" t="s">
        <v>42</v>
      </c>
      <c r="G7364" s="1">
        <v>10</v>
      </c>
      <c r="H7364" s="1">
        <v>3084</v>
      </c>
      <c r="I7364" s="1">
        <v>30840</v>
      </c>
      <c r="J7364" t="e">
        <f>VLOOKUP(A7364,Returns!A7364:B10363,2,0)</f>
        <v>#N/A</v>
      </c>
    </row>
    <row r="7365" spans="1:10" ht="15.75" customHeight="1" x14ac:dyDescent="0.3">
      <c r="A7365" s="1" t="s">
        <v>7730</v>
      </c>
      <c r="B7365" s="6" t="s">
        <v>191</v>
      </c>
      <c r="C7365" s="1" t="s">
        <v>11</v>
      </c>
      <c r="D7365" s="1" t="s">
        <v>37</v>
      </c>
      <c r="E7365" s="1" t="s">
        <v>38</v>
      </c>
      <c r="F7365" s="1" t="s">
        <v>33</v>
      </c>
      <c r="G7365" s="1">
        <v>3</v>
      </c>
      <c r="H7365" s="1">
        <v>8226</v>
      </c>
      <c r="I7365" s="1">
        <v>24678</v>
      </c>
      <c r="J7365" t="e">
        <f>VLOOKUP(A7365,Returns!A7365:B10364,2,0)</f>
        <v>#N/A</v>
      </c>
    </row>
    <row r="7366" spans="1:10" ht="15.75" customHeight="1" x14ac:dyDescent="0.3">
      <c r="A7366" s="1" t="s">
        <v>7731</v>
      </c>
      <c r="B7366" s="6" t="s">
        <v>189</v>
      </c>
      <c r="C7366" s="1" t="s">
        <v>21</v>
      </c>
      <c r="D7366" s="1" t="s">
        <v>22</v>
      </c>
      <c r="E7366" s="1" t="s">
        <v>23</v>
      </c>
      <c r="F7366" s="1" t="s">
        <v>42</v>
      </c>
      <c r="G7366" s="1">
        <v>1</v>
      </c>
      <c r="H7366" s="1">
        <v>40669</v>
      </c>
      <c r="I7366" s="1">
        <v>40669</v>
      </c>
      <c r="J7366" t="e">
        <f>VLOOKUP(A7366,Returns!A7366:B10365,2,0)</f>
        <v>#N/A</v>
      </c>
    </row>
    <row r="7367" spans="1:10" ht="15.75" customHeight="1" x14ac:dyDescent="0.3">
      <c r="A7367" s="1" t="s">
        <v>7732</v>
      </c>
      <c r="B7367" s="6" t="s">
        <v>151</v>
      </c>
      <c r="C7367" s="1" t="s">
        <v>21</v>
      </c>
      <c r="D7367" s="1" t="s">
        <v>12</v>
      </c>
      <c r="E7367" s="1" t="s">
        <v>13</v>
      </c>
      <c r="F7367" s="1" t="s">
        <v>28</v>
      </c>
      <c r="G7367" s="1">
        <v>9</v>
      </c>
      <c r="H7367" s="1">
        <v>37930</v>
      </c>
      <c r="I7367" s="1">
        <v>341370</v>
      </c>
      <c r="J7367" t="e">
        <f>VLOOKUP(A7367,Returns!A7367:B10366,2,0)</f>
        <v>#N/A</v>
      </c>
    </row>
    <row r="7368" spans="1:10" ht="15.75" customHeight="1" x14ac:dyDescent="0.3">
      <c r="A7368" s="1" t="s">
        <v>7733</v>
      </c>
      <c r="B7368" s="6" t="s">
        <v>513</v>
      </c>
      <c r="C7368" s="1" t="s">
        <v>36</v>
      </c>
      <c r="D7368" s="1" t="s">
        <v>12</v>
      </c>
      <c r="E7368" s="1" t="s">
        <v>13</v>
      </c>
      <c r="F7368" s="1" t="s">
        <v>33</v>
      </c>
      <c r="G7368" s="1">
        <v>4</v>
      </c>
      <c r="H7368" s="1">
        <v>45054</v>
      </c>
      <c r="I7368" s="1">
        <v>180216</v>
      </c>
      <c r="J7368" t="e">
        <f>VLOOKUP(A7368,Returns!A7368:B10367,2,0)</f>
        <v>#N/A</v>
      </c>
    </row>
    <row r="7369" spans="1:10" ht="15.75" customHeight="1" x14ac:dyDescent="0.3">
      <c r="A7369" s="1" t="s">
        <v>7734</v>
      </c>
      <c r="B7369" s="6" t="s">
        <v>20</v>
      </c>
      <c r="C7369" s="1" t="s">
        <v>27</v>
      </c>
      <c r="D7369" s="1" t="s">
        <v>12</v>
      </c>
      <c r="E7369" s="1" t="s">
        <v>17</v>
      </c>
      <c r="F7369" s="1" t="s">
        <v>18</v>
      </c>
      <c r="G7369" s="1">
        <v>7</v>
      </c>
      <c r="H7369" s="1">
        <v>36630</v>
      </c>
      <c r="I7369" s="1">
        <v>256410</v>
      </c>
      <c r="J7369" t="e">
        <f>VLOOKUP(A7369,Returns!A7369:B10368,2,0)</f>
        <v>#N/A</v>
      </c>
    </row>
    <row r="7370" spans="1:10" ht="15.75" customHeight="1" x14ac:dyDescent="0.3">
      <c r="A7370" s="1" t="s">
        <v>7735</v>
      </c>
      <c r="B7370" s="6" t="s">
        <v>461</v>
      </c>
      <c r="C7370" s="1" t="s">
        <v>27</v>
      </c>
      <c r="D7370" s="1" t="s">
        <v>37</v>
      </c>
      <c r="E7370" s="1" t="s">
        <v>47</v>
      </c>
      <c r="F7370" s="1" t="s">
        <v>42</v>
      </c>
      <c r="G7370" s="1">
        <v>7</v>
      </c>
      <c r="H7370" s="1">
        <v>41121</v>
      </c>
      <c r="I7370" s="1">
        <v>287847</v>
      </c>
      <c r="J7370" t="e">
        <f>VLOOKUP(A7370,Returns!A7370:B10369,2,0)</f>
        <v>#N/A</v>
      </c>
    </row>
    <row r="7371" spans="1:10" ht="15.75" customHeight="1" x14ac:dyDescent="0.3">
      <c r="A7371" s="1" t="s">
        <v>7736</v>
      </c>
      <c r="B7371" s="6" t="s">
        <v>1642</v>
      </c>
      <c r="C7371" s="1" t="s">
        <v>36</v>
      </c>
      <c r="D7371" s="1" t="s">
        <v>37</v>
      </c>
      <c r="E7371" s="1" t="s">
        <v>38</v>
      </c>
      <c r="F7371" s="1" t="s">
        <v>18</v>
      </c>
      <c r="G7371" s="1">
        <v>5</v>
      </c>
      <c r="H7371" s="1">
        <v>13923</v>
      </c>
      <c r="I7371" s="1">
        <v>69615</v>
      </c>
      <c r="J7371" t="e">
        <f>VLOOKUP(A7371,Returns!A7371:B10370,2,0)</f>
        <v>#N/A</v>
      </c>
    </row>
    <row r="7372" spans="1:10" ht="15.75" customHeight="1" x14ac:dyDescent="0.3">
      <c r="A7372" s="1" t="s">
        <v>7737</v>
      </c>
      <c r="B7372" s="6" t="s">
        <v>411</v>
      </c>
      <c r="C7372" s="1" t="s">
        <v>27</v>
      </c>
      <c r="D7372" s="1" t="s">
        <v>12</v>
      </c>
      <c r="E7372" s="1" t="s">
        <v>13</v>
      </c>
      <c r="F7372" s="1" t="s">
        <v>18</v>
      </c>
      <c r="G7372" s="1">
        <v>8</v>
      </c>
      <c r="H7372" s="1">
        <v>44536</v>
      </c>
      <c r="I7372" s="1">
        <v>356288</v>
      </c>
      <c r="J7372" t="e">
        <f>VLOOKUP(A7372,Returns!A7372:B10371,2,0)</f>
        <v>#N/A</v>
      </c>
    </row>
    <row r="7373" spans="1:10" ht="15.75" customHeight="1" x14ac:dyDescent="0.3">
      <c r="A7373" s="1" t="s">
        <v>7738</v>
      </c>
      <c r="B7373" s="6" t="s">
        <v>1709</v>
      </c>
      <c r="C7373" s="1" t="s">
        <v>27</v>
      </c>
      <c r="D7373" s="1" t="s">
        <v>37</v>
      </c>
      <c r="E7373" s="1" t="s">
        <v>38</v>
      </c>
      <c r="F7373" s="1" t="s">
        <v>14</v>
      </c>
      <c r="G7373" s="1">
        <v>10</v>
      </c>
      <c r="H7373" s="1">
        <v>36817</v>
      </c>
      <c r="I7373" s="1">
        <v>368170</v>
      </c>
      <c r="J7373" t="e">
        <f>VLOOKUP(A7373,Returns!A7373:B10372,2,0)</f>
        <v>#N/A</v>
      </c>
    </row>
    <row r="7374" spans="1:10" ht="15.75" customHeight="1" x14ac:dyDescent="0.3">
      <c r="A7374" s="1" t="s">
        <v>7739</v>
      </c>
      <c r="B7374" s="6" t="s">
        <v>368</v>
      </c>
      <c r="C7374" s="1" t="s">
        <v>21</v>
      </c>
      <c r="D7374" s="1" t="s">
        <v>12</v>
      </c>
      <c r="E7374" s="1" t="s">
        <v>17</v>
      </c>
      <c r="F7374" s="1" t="s">
        <v>24</v>
      </c>
      <c r="G7374" s="1">
        <v>3</v>
      </c>
      <c r="H7374" s="1">
        <v>34326</v>
      </c>
      <c r="I7374" s="1">
        <v>102978</v>
      </c>
      <c r="J7374" t="e">
        <f>VLOOKUP(A7374,Returns!A7374:B10373,2,0)</f>
        <v>#N/A</v>
      </c>
    </row>
    <row r="7375" spans="1:10" ht="15.75" customHeight="1" x14ac:dyDescent="0.3">
      <c r="A7375" s="1" t="s">
        <v>7740</v>
      </c>
      <c r="B7375" s="6" t="s">
        <v>1240</v>
      </c>
      <c r="C7375" s="1" t="s">
        <v>27</v>
      </c>
      <c r="D7375" s="1" t="s">
        <v>22</v>
      </c>
      <c r="E7375" s="1" t="s">
        <v>57</v>
      </c>
      <c r="F7375" s="1" t="s">
        <v>24</v>
      </c>
      <c r="G7375" s="1">
        <v>6</v>
      </c>
      <c r="H7375" s="1">
        <v>11712</v>
      </c>
      <c r="I7375" s="1">
        <v>70272</v>
      </c>
      <c r="J7375" t="e">
        <f>VLOOKUP(A7375,Returns!A7375:B10374,2,0)</f>
        <v>#N/A</v>
      </c>
    </row>
    <row r="7376" spans="1:10" ht="15.75" customHeight="1" x14ac:dyDescent="0.3">
      <c r="A7376" s="1" t="s">
        <v>7741</v>
      </c>
      <c r="B7376" s="6" t="s">
        <v>465</v>
      </c>
      <c r="C7376" s="1" t="s">
        <v>27</v>
      </c>
      <c r="D7376" s="1" t="s">
        <v>12</v>
      </c>
      <c r="E7376" s="1" t="s">
        <v>17</v>
      </c>
      <c r="F7376" s="1" t="s">
        <v>42</v>
      </c>
      <c r="G7376" s="1">
        <v>9</v>
      </c>
      <c r="H7376" s="1">
        <v>10570</v>
      </c>
      <c r="I7376" s="1">
        <v>95130</v>
      </c>
      <c r="J7376" t="e">
        <f>VLOOKUP(A7376,Returns!A7376:B10375,2,0)</f>
        <v>#N/A</v>
      </c>
    </row>
    <row r="7377" spans="1:10" ht="15.75" customHeight="1" x14ac:dyDescent="0.3">
      <c r="A7377" s="1" t="s">
        <v>7742</v>
      </c>
      <c r="B7377" s="6" t="s">
        <v>1828</v>
      </c>
      <c r="C7377" s="1" t="s">
        <v>27</v>
      </c>
      <c r="D7377" s="1" t="s">
        <v>37</v>
      </c>
      <c r="E7377" s="1" t="s">
        <v>47</v>
      </c>
      <c r="F7377" s="1" t="s">
        <v>33</v>
      </c>
      <c r="G7377" s="1">
        <v>6</v>
      </c>
      <c r="H7377" s="1">
        <v>30822</v>
      </c>
      <c r="I7377" s="1">
        <v>184932</v>
      </c>
      <c r="J7377" t="e">
        <f>VLOOKUP(A7377,Returns!A7377:B10376,2,0)</f>
        <v>#N/A</v>
      </c>
    </row>
    <row r="7378" spans="1:10" ht="15.75" customHeight="1" x14ac:dyDescent="0.3">
      <c r="A7378" s="1" t="s">
        <v>7743</v>
      </c>
      <c r="B7378" s="6" t="s">
        <v>286</v>
      </c>
      <c r="C7378" s="1" t="s">
        <v>27</v>
      </c>
      <c r="D7378" s="1" t="s">
        <v>12</v>
      </c>
      <c r="E7378" s="1" t="s">
        <v>13</v>
      </c>
      <c r="F7378" s="1" t="s">
        <v>28</v>
      </c>
      <c r="G7378" s="1">
        <v>10</v>
      </c>
      <c r="H7378" s="1">
        <v>20521</v>
      </c>
      <c r="I7378" s="1">
        <v>205210</v>
      </c>
      <c r="J7378" t="e">
        <f>VLOOKUP(A7378,Returns!A7378:B10377,2,0)</f>
        <v>#N/A</v>
      </c>
    </row>
    <row r="7379" spans="1:10" ht="15.75" customHeight="1" x14ac:dyDescent="0.3">
      <c r="A7379" s="1" t="s">
        <v>7744</v>
      </c>
      <c r="B7379" s="6" t="s">
        <v>240</v>
      </c>
      <c r="C7379" s="1" t="s">
        <v>27</v>
      </c>
      <c r="D7379" s="1" t="s">
        <v>37</v>
      </c>
      <c r="E7379" s="1" t="s">
        <v>47</v>
      </c>
      <c r="F7379" s="1" t="s">
        <v>42</v>
      </c>
      <c r="G7379" s="1">
        <v>7</v>
      </c>
      <c r="H7379" s="1">
        <v>38690</v>
      </c>
      <c r="I7379" s="1">
        <v>270830</v>
      </c>
      <c r="J7379" t="e">
        <f>VLOOKUP(A7379,Returns!A7379:B10378,2,0)</f>
        <v>#N/A</v>
      </c>
    </row>
    <row r="7380" spans="1:10" ht="15.75" customHeight="1" x14ac:dyDescent="0.3">
      <c r="A7380" s="1" t="s">
        <v>7745</v>
      </c>
      <c r="B7380" s="6" t="s">
        <v>442</v>
      </c>
      <c r="C7380" s="1" t="s">
        <v>27</v>
      </c>
      <c r="D7380" s="1" t="s">
        <v>12</v>
      </c>
      <c r="E7380" s="1" t="s">
        <v>13</v>
      </c>
      <c r="F7380" s="1" t="s">
        <v>42</v>
      </c>
      <c r="G7380" s="1">
        <v>1</v>
      </c>
      <c r="H7380" s="1">
        <v>42616</v>
      </c>
      <c r="I7380" s="1">
        <v>42616</v>
      </c>
      <c r="J7380" t="e">
        <f>VLOOKUP(A7380,Returns!A7380:B10379,2,0)</f>
        <v>#N/A</v>
      </c>
    </row>
    <row r="7381" spans="1:10" ht="15.75" customHeight="1" x14ac:dyDescent="0.3">
      <c r="A7381" s="1" t="s">
        <v>7746</v>
      </c>
      <c r="B7381" s="6" t="s">
        <v>97</v>
      </c>
      <c r="C7381" s="1" t="s">
        <v>11</v>
      </c>
      <c r="D7381" s="1" t="s">
        <v>22</v>
      </c>
      <c r="E7381" s="1" t="s">
        <v>52</v>
      </c>
      <c r="F7381" s="1" t="s">
        <v>14</v>
      </c>
      <c r="G7381" s="1">
        <v>7</v>
      </c>
      <c r="H7381" s="1">
        <v>3055</v>
      </c>
      <c r="I7381" s="1">
        <v>21385</v>
      </c>
      <c r="J7381" t="e">
        <f>VLOOKUP(A7381,Returns!A7381:B10380,2,0)</f>
        <v>#N/A</v>
      </c>
    </row>
    <row r="7382" spans="1:10" ht="15.75" customHeight="1" x14ac:dyDescent="0.3">
      <c r="A7382" s="1" t="s">
        <v>7747</v>
      </c>
      <c r="B7382" s="6" t="s">
        <v>421</v>
      </c>
      <c r="C7382" s="1" t="s">
        <v>21</v>
      </c>
      <c r="D7382" s="1" t="s">
        <v>37</v>
      </c>
      <c r="E7382" s="1" t="s">
        <v>47</v>
      </c>
      <c r="F7382" s="1" t="s">
        <v>18</v>
      </c>
      <c r="G7382" s="1">
        <v>8</v>
      </c>
      <c r="H7382" s="1">
        <v>37498</v>
      </c>
      <c r="I7382" s="1">
        <v>299984</v>
      </c>
      <c r="J7382" t="e">
        <f>VLOOKUP(A7382,Returns!A7382:B10381,2,0)</f>
        <v>#N/A</v>
      </c>
    </row>
    <row r="7383" spans="1:10" ht="15.75" customHeight="1" x14ac:dyDescent="0.3">
      <c r="A7383" s="1" t="s">
        <v>7748</v>
      </c>
      <c r="B7383" s="6" t="s">
        <v>354</v>
      </c>
      <c r="C7383" s="1" t="s">
        <v>27</v>
      </c>
      <c r="D7383" s="1" t="s">
        <v>12</v>
      </c>
      <c r="E7383" s="1" t="s">
        <v>13</v>
      </c>
      <c r="F7383" s="1" t="s">
        <v>28</v>
      </c>
      <c r="G7383" s="1">
        <v>5</v>
      </c>
      <c r="H7383" s="1">
        <v>10052</v>
      </c>
      <c r="I7383" s="1">
        <v>50260</v>
      </c>
      <c r="J7383" t="e">
        <f>VLOOKUP(A7383,Returns!A7383:B10382,2,0)</f>
        <v>#N/A</v>
      </c>
    </row>
    <row r="7384" spans="1:10" ht="15.75" customHeight="1" x14ac:dyDescent="0.3">
      <c r="A7384" s="1" t="s">
        <v>7749</v>
      </c>
      <c r="B7384" s="6" t="s">
        <v>429</v>
      </c>
      <c r="C7384" s="1" t="s">
        <v>11</v>
      </c>
      <c r="D7384" s="1" t="s">
        <v>12</v>
      </c>
      <c r="E7384" s="1" t="s">
        <v>13</v>
      </c>
      <c r="F7384" s="1" t="s">
        <v>28</v>
      </c>
      <c r="G7384" s="1">
        <v>5</v>
      </c>
      <c r="H7384" s="1">
        <v>39141</v>
      </c>
      <c r="I7384" s="1">
        <v>195705</v>
      </c>
      <c r="J7384" t="e">
        <f>VLOOKUP(A7384,Returns!A7384:B10383,2,0)</f>
        <v>#N/A</v>
      </c>
    </row>
    <row r="7385" spans="1:10" ht="15.75" customHeight="1" x14ac:dyDescent="0.3">
      <c r="A7385" s="1" t="s">
        <v>7750</v>
      </c>
      <c r="B7385" s="6" t="s">
        <v>616</v>
      </c>
      <c r="C7385" s="1" t="s">
        <v>36</v>
      </c>
      <c r="D7385" s="1" t="s">
        <v>12</v>
      </c>
      <c r="E7385" s="1" t="s">
        <v>45</v>
      </c>
      <c r="F7385" s="1" t="s">
        <v>33</v>
      </c>
      <c r="G7385" s="1">
        <v>4</v>
      </c>
      <c r="H7385" s="1">
        <v>19884</v>
      </c>
      <c r="I7385" s="1">
        <v>79536</v>
      </c>
      <c r="J7385" t="e">
        <f>VLOOKUP(A7385,Returns!A7385:B10384,2,0)</f>
        <v>#N/A</v>
      </c>
    </row>
    <row r="7386" spans="1:10" ht="15.75" customHeight="1" x14ac:dyDescent="0.3">
      <c r="A7386" s="1" t="s">
        <v>7751</v>
      </c>
      <c r="B7386" s="6" t="s">
        <v>658</v>
      </c>
      <c r="C7386" s="1" t="s">
        <v>36</v>
      </c>
      <c r="D7386" s="1" t="s">
        <v>37</v>
      </c>
      <c r="E7386" s="1" t="s">
        <v>41</v>
      </c>
      <c r="F7386" s="1" t="s">
        <v>28</v>
      </c>
      <c r="G7386" s="1">
        <v>4</v>
      </c>
      <c r="H7386" s="1">
        <v>32947</v>
      </c>
      <c r="I7386" s="1">
        <v>131788</v>
      </c>
      <c r="J7386" t="e">
        <f>VLOOKUP(A7386,Returns!A7386:B10385,2,0)</f>
        <v>#N/A</v>
      </c>
    </row>
    <row r="7387" spans="1:10" ht="15.75" customHeight="1" x14ac:dyDescent="0.3">
      <c r="A7387" s="1" t="s">
        <v>7752</v>
      </c>
      <c r="B7387" s="6" t="s">
        <v>1290</v>
      </c>
      <c r="C7387" s="1" t="s">
        <v>11</v>
      </c>
      <c r="D7387" s="1" t="s">
        <v>22</v>
      </c>
      <c r="E7387" s="1" t="s">
        <v>23</v>
      </c>
      <c r="F7387" s="1" t="s">
        <v>14</v>
      </c>
      <c r="G7387" s="1">
        <v>1</v>
      </c>
      <c r="H7387" s="1">
        <v>10908</v>
      </c>
      <c r="I7387" s="1">
        <v>10908</v>
      </c>
      <c r="J7387" t="e">
        <f>VLOOKUP(A7387,Returns!A7387:B10386,2,0)</f>
        <v>#N/A</v>
      </c>
    </row>
    <row r="7388" spans="1:10" ht="15.75" customHeight="1" x14ac:dyDescent="0.3">
      <c r="A7388" s="1" t="s">
        <v>7753</v>
      </c>
      <c r="B7388" s="6" t="s">
        <v>1195</v>
      </c>
      <c r="C7388" s="1" t="s">
        <v>11</v>
      </c>
      <c r="D7388" s="1" t="s">
        <v>22</v>
      </c>
      <c r="E7388" s="1" t="s">
        <v>57</v>
      </c>
      <c r="F7388" s="1" t="s">
        <v>14</v>
      </c>
      <c r="G7388" s="1">
        <v>7</v>
      </c>
      <c r="H7388" s="1">
        <v>29889</v>
      </c>
      <c r="I7388" s="1">
        <v>209223</v>
      </c>
      <c r="J7388" t="e">
        <f>VLOOKUP(A7388,Returns!A7388:B10387,2,0)</f>
        <v>#N/A</v>
      </c>
    </row>
    <row r="7389" spans="1:10" ht="15.75" customHeight="1" x14ac:dyDescent="0.3">
      <c r="A7389" s="1" t="s">
        <v>7754</v>
      </c>
      <c r="B7389" s="6" t="s">
        <v>416</v>
      </c>
      <c r="C7389" s="1" t="s">
        <v>27</v>
      </c>
      <c r="D7389" s="1" t="s">
        <v>37</v>
      </c>
      <c r="E7389" s="1" t="s">
        <v>41</v>
      </c>
      <c r="F7389" s="1" t="s">
        <v>42</v>
      </c>
      <c r="G7389" s="1">
        <v>3</v>
      </c>
      <c r="H7389" s="1">
        <v>8980</v>
      </c>
      <c r="I7389" s="1">
        <v>26940</v>
      </c>
      <c r="J7389" t="e">
        <f>VLOOKUP(A7389,Returns!A7389:B10388,2,0)</f>
        <v>#N/A</v>
      </c>
    </row>
    <row r="7390" spans="1:10" ht="15.75" customHeight="1" x14ac:dyDescent="0.3">
      <c r="A7390" s="1" t="s">
        <v>7755</v>
      </c>
      <c r="B7390" s="6" t="s">
        <v>1135</v>
      </c>
      <c r="C7390" s="1" t="s">
        <v>27</v>
      </c>
      <c r="D7390" s="1" t="s">
        <v>12</v>
      </c>
      <c r="E7390" s="1" t="s">
        <v>13</v>
      </c>
      <c r="F7390" s="1" t="s">
        <v>24</v>
      </c>
      <c r="G7390" s="1">
        <v>9</v>
      </c>
      <c r="H7390" s="1">
        <v>23303</v>
      </c>
      <c r="I7390" s="1">
        <v>209727</v>
      </c>
      <c r="J7390" t="e">
        <f>VLOOKUP(A7390,Returns!A7390:B10389,2,0)</f>
        <v>#N/A</v>
      </c>
    </row>
    <row r="7391" spans="1:10" ht="15.75" customHeight="1" x14ac:dyDescent="0.3">
      <c r="A7391" s="1" t="s">
        <v>7756</v>
      </c>
      <c r="B7391" s="6" t="s">
        <v>91</v>
      </c>
      <c r="C7391" s="1" t="s">
        <v>11</v>
      </c>
      <c r="D7391" s="1" t="s">
        <v>22</v>
      </c>
      <c r="E7391" s="1" t="s">
        <v>52</v>
      </c>
      <c r="F7391" s="1" t="s">
        <v>24</v>
      </c>
      <c r="G7391" s="1">
        <v>1</v>
      </c>
      <c r="H7391" s="1">
        <v>35492</v>
      </c>
      <c r="I7391" s="1">
        <v>35492</v>
      </c>
      <c r="J7391" t="e">
        <f>VLOOKUP(A7391,Returns!A7391:B10390,2,0)</f>
        <v>#N/A</v>
      </c>
    </row>
    <row r="7392" spans="1:10" ht="15.75" customHeight="1" x14ac:dyDescent="0.3">
      <c r="A7392" s="1" t="s">
        <v>7757</v>
      </c>
      <c r="B7392" s="6" t="s">
        <v>81</v>
      </c>
      <c r="C7392" s="1" t="s">
        <v>36</v>
      </c>
      <c r="D7392" s="1" t="s">
        <v>37</v>
      </c>
      <c r="E7392" s="1" t="s">
        <v>47</v>
      </c>
      <c r="F7392" s="1" t="s">
        <v>33</v>
      </c>
      <c r="G7392" s="1">
        <v>5</v>
      </c>
      <c r="H7392" s="1">
        <v>26833</v>
      </c>
      <c r="I7392" s="1">
        <v>134165</v>
      </c>
      <c r="J7392" t="e">
        <f>VLOOKUP(A7392,Returns!A7392:B10391,2,0)</f>
        <v>#N/A</v>
      </c>
    </row>
    <row r="7393" spans="1:10" ht="15.75" customHeight="1" x14ac:dyDescent="0.3">
      <c r="A7393" s="1" t="s">
        <v>7758</v>
      </c>
      <c r="B7393" s="6" t="s">
        <v>715</v>
      </c>
      <c r="C7393" s="1" t="s">
        <v>27</v>
      </c>
      <c r="D7393" s="1" t="s">
        <v>12</v>
      </c>
      <c r="E7393" s="1" t="s">
        <v>45</v>
      </c>
      <c r="F7393" s="1" t="s">
        <v>33</v>
      </c>
      <c r="G7393" s="1">
        <v>5</v>
      </c>
      <c r="H7393" s="1">
        <v>29571</v>
      </c>
      <c r="I7393" s="1">
        <v>147855</v>
      </c>
      <c r="J7393" t="e">
        <f>VLOOKUP(A7393,Returns!A7393:B10392,2,0)</f>
        <v>#N/A</v>
      </c>
    </row>
    <row r="7394" spans="1:10" ht="15.75" customHeight="1" x14ac:dyDescent="0.3">
      <c r="A7394" s="1" t="s">
        <v>7759</v>
      </c>
      <c r="B7394" s="6" t="s">
        <v>278</v>
      </c>
      <c r="C7394" s="1" t="s">
        <v>11</v>
      </c>
      <c r="D7394" s="1" t="s">
        <v>37</v>
      </c>
      <c r="E7394" s="1" t="s">
        <v>38</v>
      </c>
      <c r="F7394" s="1" t="s">
        <v>18</v>
      </c>
      <c r="G7394" s="1">
        <v>1</v>
      </c>
      <c r="H7394" s="1">
        <v>38192</v>
      </c>
      <c r="I7394" s="1">
        <v>38192</v>
      </c>
      <c r="J7394" t="e">
        <f>VLOOKUP(A7394,Returns!A7394:B10393,2,0)</f>
        <v>#N/A</v>
      </c>
    </row>
    <row r="7395" spans="1:10" ht="15.75" customHeight="1" x14ac:dyDescent="0.3">
      <c r="A7395" s="1" t="s">
        <v>7760</v>
      </c>
      <c r="B7395" s="6" t="s">
        <v>563</v>
      </c>
      <c r="C7395" s="1" t="s">
        <v>11</v>
      </c>
      <c r="D7395" s="1" t="s">
        <v>37</v>
      </c>
      <c r="E7395" s="1" t="s">
        <v>38</v>
      </c>
      <c r="F7395" s="1" t="s">
        <v>42</v>
      </c>
      <c r="G7395" s="1">
        <v>5</v>
      </c>
      <c r="H7395" s="1">
        <v>13600</v>
      </c>
      <c r="I7395" s="1">
        <v>68000</v>
      </c>
      <c r="J7395" t="e">
        <f>VLOOKUP(A7395,Returns!A7395:B10394,2,0)</f>
        <v>#N/A</v>
      </c>
    </row>
    <row r="7396" spans="1:10" ht="15.75" customHeight="1" x14ac:dyDescent="0.3">
      <c r="A7396" s="1" t="s">
        <v>7761</v>
      </c>
      <c r="B7396" s="6" t="s">
        <v>1828</v>
      </c>
      <c r="C7396" s="1" t="s">
        <v>36</v>
      </c>
      <c r="D7396" s="1" t="s">
        <v>12</v>
      </c>
      <c r="E7396" s="1" t="s">
        <v>17</v>
      </c>
      <c r="F7396" s="1" t="s">
        <v>33</v>
      </c>
      <c r="G7396" s="1">
        <v>3</v>
      </c>
      <c r="H7396" s="1">
        <v>7974</v>
      </c>
      <c r="I7396" s="1">
        <v>23922</v>
      </c>
      <c r="J7396" t="e">
        <f>VLOOKUP(A7396,Returns!A7396:B10395,2,0)</f>
        <v>#N/A</v>
      </c>
    </row>
    <row r="7397" spans="1:10" ht="15.75" customHeight="1" x14ac:dyDescent="0.3">
      <c r="A7397" s="1" t="s">
        <v>7762</v>
      </c>
      <c r="B7397" s="6" t="s">
        <v>728</v>
      </c>
      <c r="C7397" s="1" t="s">
        <v>11</v>
      </c>
      <c r="D7397" s="1" t="s">
        <v>37</v>
      </c>
      <c r="E7397" s="1" t="s">
        <v>47</v>
      </c>
      <c r="F7397" s="1" t="s">
        <v>33</v>
      </c>
      <c r="G7397" s="1">
        <v>8</v>
      </c>
      <c r="H7397" s="1">
        <v>15248</v>
      </c>
      <c r="I7397" s="1">
        <v>121984</v>
      </c>
      <c r="J7397" t="e">
        <f>VLOOKUP(A7397,Returns!A7397:B10396,2,0)</f>
        <v>#N/A</v>
      </c>
    </row>
    <row r="7398" spans="1:10" ht="15.75" customHeight="1" x14ac:dyDescent="0.3">
      <c r="A7398" s="1" t="s">
        <v>7763</v>
      </c>
      <c r="B7398" s="6" t="s">
        <v>526</v>
      </c>
      <c r="C7398" s="1" t="s">
        <v>21</v>
      </c>
      <c r="D7398" s="1" t="s">
        <v>22</v>
      </c>
      <c r="E7398" s="1" t="s">
        <v>23</v>
      </c>
      <c r="F7398" s="1" t="s">
        <v>28</v>
      </c>
      <c r="G7398" s="1">
        <v>10</v>
      </c>
      <c r="H7398" s="1">
        <v>12156</v>
      </c>
      <c r="I7398" s="1">
        <v>121560</v>
      </c>
      <c r="J7398" t="e">
        <f>VLOOKUP(A7398,Returns!A7398:B10397,2,0)</f>
        <v>#N/A</v>
      </c>
    </row>
    <row r="7399" spans="1:10" ht="15.75" customHeight="1" x14ac:dyDescent="0.3">
      <c r="A7399" s="1" t="s">
        <v>7764</v>
      </c>
      <c r="B7399" s="6" t="s">
        <v>83</v>
      </c>
      <c r="C7399" s="1" t="s">
        <v>11</v>
      </c>
      <c r="D7399" s="1" t="s">
        <v>22</v>
      </c>
      <c r="E7399" s="1" t="s">
        <v>23</v>
      </c>
      <c r="F7399" s="1" t="s">
        <v>18</v>
      </c>
      <c r="G7399" s="1">
        <v>1</v>
      </c>
      <c r="H7399" s="1">
        <v>38772</v>
      </c>
      <c r="I7399" s="1">
        <v>38772</v>
      </c>
      <c r="J7399" t="e">
        <f>VLOOKUP(A7399,Returns!A7399:B10398,2,0)</f>
        <v>#N/A</v>
      </c>
    </row>
    <row r="7400" spans="1:10" ht="15.75" customHeight="1" x14ac:dyDescent="0.3">
      <c r="A7400" s="1" t="s">
        <v>7765</v>
      </c>
      <c r="B7400" s="6" t="s">
        <v>291</v>
      </c>
      <c r="C7400" s="1" t="s">
        <v>27</v>
      </c>
      <c r="D7400" s="1" t="s">
        <v>37</v>
      </c>
      <c r="E7400" s="1" t="s">
        <v>38</v>
      </c>
      <c r="F7400" s="1" t="s">
        <v>42</v>
      </c>
      <c r="G7400" s="1">
        <v>10</v>
      </c>
      <c r="H7400" s="1">
        <v>40833</v>
      </c>
      <c r="I7400" s="1">
        <v>408330</v>
      </c>
      <c r="J7400" t="e">
        <f>VLOOKUP(A7400,Returns!A7400:B10399,2,0)</f>
        <v>#N/A</v>
      </c>
    </row>
    <row r="7401" spans="1:10" ht="15.75" customHeight="1" x14ac:dyDescent="0.3">
      <c r="A7401" s="1" t="s">
        <v>7766</v>
      </c>
      <c r="B7401" s="6" t="s">
        <v>1359</v>
      </c>
      <c r="C7401" s="1" t="s">
        <v>11</v>
      </c>
      <c r="D7401" s="1" t="s">
        <v>22</v>
      </c>
      <c r="E7401" s="1" t="s">
        <v>57</v>
      </c>
      <c r="F7401" s="1" t="s">
        <v>28</v>
      </c>
      <c r="G7401" s="1">
        <v>9</v>
      </c>
      <c r="H7401" s="1">
        <v>9085</v>
      </c>
      <c r="I7401" s="1">
        <v>81765</v>
      </c>
      <c r="J7401" t="e">
        <f>VLOOKUP(A7401,Returns!A7401:B10400,2,0)</f>
        <v>#N/A</v>
      </c>
    </row>
    <row r="7402" spans="1:10" ht="15.75" customHeight="1" x14ac:dyDescent="0.3">
      <c r="A7402" s="1" t="s">
        <v>7767</v>
      </c>
      <c r="B7402" s="6" t="s">
        <v>1259</v>
      </c>
      <c r="C7402" s="1" t="s">
        <v>11</v>
      </c>
      <c r="D7402" s="1" t="s">
        <v>37</v>
      </c>
      <c r="E7402" s="1" t="s">
        <v>41</v>
      </c>
      <c r="F7402" s="1" t="s">
        <v>24</v>
      </c>
      <c r="G7402" s="1">
        <v>8</v>
      </c>
      <c r="H7402" s="1">
        <v>18636</v>
      </c>
      <c r="I7402" s="1">
        <v>149088</v>
      </c>
      <c r="J7402" t="e">
        <f>VLOOKUP(A7402,Returns!A7402:B10401,2,0)</f>
        <v>#N/A</v>
      </c>
    </row>
    <row r="7403" spans="1:10" ht="15.75" customHeight="1" x14ac:dyDescent="0.3">
      <c r="A7403" s="1" t="s">
        <v>7768</v>
      </c>
      <c r="B7403" s="6" t="s">
        <v>995</v>
      </c>
      <c r="C7403" s="1" t="s">
        <v>21</v>
      </c>
      <c r="D7403" s="1" t="s">
        <v>37</v>
      </c>
      <c r="E7403" s="1" t="s">
        <v>47</v>
      </c>
      <c r="F7403" s="1" t="s">
        <v>18</v>
      </c>
      <c r="G7403" s="1">
        <v>6</v>
      </c>
      <c r="H7403" s="1">
        <v>34234</v>
      </c>
      <c r="I7403" s="1">
        <v>205404</v>
      </c>
      <c r="J7403" t="e">
        <f>VLOOKUP(A7403,Returns!A7403:B10402,2,0)</f>
        <v>#N/A</v>
      </c>
    </row>
    <row r="7404" spans="1:10" ht="15.75" customHeight="1" x14ac:dyDescent="0.3">
      <c r="A7404" s="1" t="s">
        <v>7769</v>
      </c>
      <c r="B7404" s="6" t="s">
        <v>119</v>
      </c>
      <c r="C7404" s="1" t="s">
        <v>11</v>
      </c>
      <c r="D7404" s="1" t="s">
        <v>22</v>
      </c>
      <c r="E7404" s="1" t="s">
        <v>57</v>
      </c>
      <c r="F7404" s="1" t="s">
        <v>14</v>
      </c>
      <c r="G7404" s="1">
        <v>5</v>
      </c>
      <c r="H7404" s="1">
        <v>19230</v>
      </c>
      <c r="I7404" s="1">
        <v>96150</v>
      </c>
      <c r="J7404" t="e">
        <f>VLOOKUP(A7404,Returns!A7404:B10403,2,0)</f>
        <v>#N/A</v>
      </c>
    </row>
    <row r="7405" spans="1:10" ht="15.75" customHeight="1" x14ac:dyDescent="0.3">
      <c r="A7405" s="1" t="s">
        <v>7770</v>
      </c>
      <c r="B7405" s="6" t="s">
        <v>187</v>
      </c>
      <c r="C7405" s="1" t="s">
        <v>11</v>
      </c>
      <c r="D7405" s="1" t="s">
        <v>37</v>
      </c>
      <c r="E7405" s="1" t="s">
        <v>38</v>
      </c>
      <c r="F7405" s="1" t="s">
        <v>33</v>
      </c>
      <c r="G7405" s="1">
        <v>7</v>
      </c>
      <c r="H7405" s="1">
        <v>14993</v>
      </c>
      <c r="I7405" s="1">
        <v>104951</v>
      </c>
      <c r="J7405" t="e">
        <f>VLOOKUP(A7405,Returns!A7405:B10404,2,0)</f>
        <v>#N/A</v>
      </c>
    </row>
    <row r="7406" spans="1:10" ht="15.75" customHeight="1" x14ac:dyDescent="0.3">
      <c r="A7406" s="1" t="s">
        <v>7771</v>
      </c>
      <c r="B7406" s="6" t="s">
        <v>103</v>
      </c>
      <c r="C7406" s="1" t="s">
        <v>36</v>
      </c>
      <c r="D7406" s="1" t="s">
        <v>37</v>
      </c>
      <c r="E7406" s="1" t="s">
        <v>47</v>
      </c>
      <c r="F7406" s="1" t="s">
        <v>28</v>
      </c>
      <c r="G7406" s="1">
        <v>5</v>
      </c>
      <c r="H7406" s="1">
        <v>23425</v>
      </c>
      <c r="I7406" s="1">
        <v>117125</v>
      </c>
      <c r="J7406" t="e">
        <f>VLOOKUP(A7406,Returns!A7406:B10405,2,0)</f>
        <v>#N/A</v>
      </c>
    </row>
    <row r="7407" spans="1:10" ht="15.75" customHeight="1" x14ac:dyDescent="0.3">
      <c r="A7407" s="1" t="s">
        <v>7772</v>
      </c>
      <c r="B7407" s="6" t="s">
        <v>195</v>
      </c>
      <c r="C7407" s="1" t="s">
        <v>11</v>
      </c>
      <c r="D7407" s="1" t="s">
        <v>22</v>
      </c>
      <c r="E7407" s="1" t="s">
        <v>52</v>
      </c>
      <c r="F7407" s="1" t="s">
        <v>42</v>
      </c>
      <c r="G7407" s="1">
        <v>3</v>
      </c>
      <c r="H7407" s="1">
        <v>16292</v>
      </c>
      <c r="I7407" s="1">
        <v>48876</v>
      </c>
      <c r="J7407" t="e">
        <f>VLOOKUP(A7407,Returns!A7407:B10406,2,0)</f>
        <v>#N/A</v>
      </c>
    </row>
    <row r="7408" spans="1:10" ht="15.75" customHeight="1" x14ac:dyDescent="0.3">
      <c r="A7408" s="1" t="s">
        <v>7773</v>
      </c>
      <c r="B7408" s="6" t="s">
        <v>623</v>
      </c>
      <c r="C7408" s="1" t="s">
        <v>21</v>
      </c>
      <c r="D7408" s="1" t="s">
        <v>22</v>
      </c>
      <c r="E7408" s="1" t="s">
        <v>57</v>
      </c>
      <c r="F7408" s="1" t="s">
        <v>14</v>
      </c>
      <c r="G7408" s="1">
        <v>4</v>
      </c>
      <c r="H7408" s="1">
        <v>49151</v>
      </c>
      <c r="I7408" s="1">
        <v>196604</v>
      </c>
      <c r="J7408" t="e">
        <f>VLOOKUP(A7408,Returns!A7408:B10407,2,0)</f>
        <v>#N/A</v>
      </c>
    </row>
    <row r="7409" spans="1:10" ht="15.75" customHeight="1" x14ac:dyDescent="0.3">
      <c r="A7409" s="1" t="s">
        <v>7774</v>
      </c>
      <c r="B7409" s="6" t="s">
        <v>499</v>
      </c>
      <c r="C7409" s="1" t="s">
        <v>21</v>
      </c>
      <c r="D7409" s="1" t="s">
        <v>22</v>
      </c>
      <c r="E7409" s="1" t="s">
        <v>52</v>
      </c>
      <c r="F7409" s="1" t="s">
        <v>42</v>
      </c>
      <c r="G7409" s="1">
        <v>10</v>
      </c>
      <c r="H7409" s="1">
        <v>1501</v>
      </c>
      <c r="I7409" s="1">
        <v>15010</v>
      </c>
      <c r="J7409" t="e">
        <f>VLOOKUP(A7409,Returns!A7409:B10408,2,0)</f>
        <v>#N/A</v>
      </c>
    </row>
    <row r="7410" spans="1:10" ht="15.75" customHeight="1" x14ac:dyDescent="0.3">
      <c r="A7410" s="1" t="s">
        <v>7775</v>
      </c>
      <c r="B7410" s="6" t="s">
        <v>35</v>
      </c>
      <c r="C7410" s="1" t="s">
        <v>21</v>
      </c>
      <c r="D7410" s="1" t="s">
        <v>12</v>
      </c>
      <c r="E7410" s="1" t="s">
        <v>45</v>
      </c>
      <c r="F7410" s="1" t="s">
        <v>28</v>
      </c>
      <c r="G7410" s="1">
        <v>5</v>
      </c>
      <c r="H7410" s="1">
        <v>1648</v>
      </c>
      <c r="I7410" s="1">
        <v>8240</v>
      </c>
      <c r="J7410" t="e">
        <f>VLOOKUP(A7410,Returns!A7410:B10409,2,0)</f>
        <v>#N/A</v>
      </c>
    </row>
    <row r="7411" spans="1:10" ht="15.75" customHeight="1" x14ac:dyDescent="0.3">
      <c r="A7411" s="1" t="s">
        <v>7776</v>
      </c>
      <c r="B7411" s="6" t="s">
        <v>246</v>
      </c>
      <c r="C7411" s="1" t="s">
        <v>11</v>
      </c>
      <c r="D7411" s="1" t="s">
        <v>12</v>
      </c>
      <c r="E7411" s="1" t="s">
        <v>17</v>
      </c>
      <c r="F7411" s="1" t="s">
        <v>28</v>
      </c>
      <c r="G7411" s="1">
        <v>1</v>
      </c>
      <c r="H7411" s="1">
        <v>44689</v>
      </c>
      <c r="I7411" s="1">
        <v>44689</v>
      </c>
      <c r="J7411" t="e">
        <f>VLOOKUP(A7411,Returns!A7411:B10410,2,0)</f>
        <v>#N/A</v>
      </c>
    </row>
    <row r="7412" spans="1:10" ht="15.75" customHeight="1" x14ac:dyDescent="0.3">
      <c r="A7412" s="1" t="s">
        <v>7777</v>
      </c>
      <c r="B7412" s="6" t="s">
        <v>573</v>
      </c>
      <c r="C7412" s="1" t="s">
        <v>36</v>
      </c>
      <c r="D7412" s="1" t="s">
        <v>37</v>
      </c>
      <c r="E7412" s="1" t="s">
        <v>41</v>
      </c>
      <c r="F7412" s="1" t="s">
        <v>24</v>
      </c>
      <c r="G7412" s="1">
        <v>1</v>
      </c>
      <c r="H7412" s="1">
        <v>32078</v>
      </c>
      <c r="I7412" s="1">
        <v>32078</v>
      </c>
      <c r="J7412" t="e">
        <f>VLOOKUP(A7412,Returns!A7412:B10411,2,0)</f>
        <v>#N/A</v>
      </c>
    </row>
    <row r="7413" spans="1:10" ht="15.75" customHeight="1" x14ac:dyDescent="0.3">
      <c r="A7413" s="1" t="s">
        <v>7778</v>
      </c>
      <c r="B7413" s="6" t="s">
        <v>214</v>
      </c>
      <c r="C7413" s="1" t="s">
        <v>36</v>
      </c>
      <c r="D7413" s="1" t="s">
        <v>12</v>
      </c>
      <c r="E7413" s="1" t="s">
        <v>13</v>
      </c>
      <c r="F7413" s="1" t="s">
        <v>42</v>
      </c>
      <c r="G7413" s="1">
        <v>10</v>
      </c>
      <c r="H7413" s="1">
        <v>31814</v>
      </c>
      <c r="I7413" s="1">
        <v>318140</v>
      </c>
      <c r="J7413" t="e">
        <f>VLOOKUP(A7413,Returns!A7413:B10412,2,0)</f>
        <v>#N/A</v>
      </c>
    </row>
    <row r="7414" spans="1:10" ht="15.75" customHeight="1" x14ac:dyDescent="0.3">
      <c r="A7414" s="1" t="s">
        <v>7779</v>
      </c>
      <c r="B7414" s="6" t="s">
        <v>221</v>
      </c>
      <c r="C7414" s="1" t="s">
        <v>27</v>
      </c>
      <c r="D7414" s="1" t="s">
        <v>12</v>
      </c>
      <c r="E7414" s="1" t="s">
        <v>17</v>
      </c>
      <c r="F7414" s="1" t="s">
        <v>42</v>
      </c>
      <c r="G7414" s="1">
        <v>8</v>
      </c>
      <c r="H7414" s="1">
        <v>2136</v>
      </c>
      <c r="I7414" s="1">
        <v>17088</v>
      </c>
      <c r="J7414" t="e">
        <f>VLOOKUP(A7414,Returns!A7414:B10413,2,0)</f>
        <v>#N/A</v>
      </c>
    </row>
    <row r="7415" spans="1:10" ht="15.75" customHeight="1" x14ac:dyDescent="0.3">
      <c r="A7415" s="1" t="s">
        <v>7780</v>
      </c>
      <c r="B7415" s="6" t="s">
        <v>1587</v>
      </c>
      <c r="C7415" s="1" t="s">
        <v>11</v>
      </c>
      <c r="D7415" s="1" t="s">
        <v>12</v>
      </c>
      <c r="E7415" s="1" t="s">
        <v>17</v>
      </c>
      <c r="F7415" s="1" t="s">
        <v>24</v>
      </c>
      <c r="G7415" s="1">
        <v>9</v>
      </c>
      <c r="H7415" s="1">
        <v>8943</v>
      </c>
      <c r="I7415" s="1">
        <v>80487</v>
      </c>
      <c r="J7415" t="e">
        <f>VLOOKUP(A7415,Returns!A7415:B10414,2,0)</f>
        <v>#N/A</v>
      </c>
    </row>
    <row r="7416" spans="1:10" ht="15.75" customHeight="1" x14ac:dyDescent="0.3">
      <c r="A7416" s="1" t="s">
        <v>7781</v>
      </c>
      <c r="B7416" s="6" t="s">
        <v>545</v>
      </c>
      <c r="C7416" s="1" t="s">
        <v>36</v>
      </c>
      <c r="D7416" s="1" t="s">
        <v>22</v>
      </c>
      <c r="E7416" s="1" t="s">
        <v>23</v>
      </c>
      <c r="F7416" s="1" t="s">
        <v>42</v>
      </c>
      <c r="G7416" s="1">
        <v>6</v>
      </c>
      <c r="H7416" s="1">
        <v>6498</v>
      </c>
      <c r="I7416" s="1">
        <v>38988</v>
      </c>
      <c r="J7416" t="e">
        <f>VLOOKUP(A7416,Returns!A7416:B10415,2,0)</f>
        <v>#N/A</v>
      </c>
    </row>
    <row r="7417" spans="1:10" ht="15.75" customHeight="1" x14ac:dyDescent="0.3">
      <c r="A7417" s="1" t="s">
        <v>7782</v>
      </c>
      <c r="B7417" s="6" t="s">
        <v>406</v>
      </c>
      <c r="C7417" s="1" t="s">
        <v>11</v>
      </c>
      <c r="D7417" s="1" t="s">
        <v>22</v>
      </c>
      <c r="E7417" s="1" t="s">
        <v>52</v>
      </c>
      <c r="F7417" s="1" t="s">
        <v>42</v>
      </c>
      <c r="G7417" s="1">
        <v>4</v>
      </c>
      <c r="H7417" s="1">
        <v>8289</v>
      </c>
      <c r="I7417" s="1">
        <v>33156</v>
      </c>
      <c r="J7417" t="e">
        <f>VLOOKUP(A7417,Returns!A7417:B10416,2,0)</f>
        <v>#N/A</v>
      </c>
    </row>
    <row r="7418" spans="1:10" ht="15.75" customHeight="1" x14ac:dyDescent="0.3">
      <c r="A7418" s="1" t="s">
        <v>7783</v>
      </c>
      <c r="B7418" s="6" t="s">
        <v>40</v>
      </c>
      <c r="C7418" s="1" t="s">
        <v>11</v>
      </c>
      <c r="D7418" s="1" t="s">
        <v>22</v>
      </c>
      <c r="E7418" s="1" t="s">
        <v>23</v>
      </c>
      <c r="F7418" s="1" t="s">
        <v>24</v>
      </c>
      <c r="G7418" s="1">
        <v>7</v>
      </c>
      <c r="H7418" s="1">
        <v>31059</v>
      </c>
      <c r="I7418" s="1">
        <v>217413</v>
      </c>
      <c r="J7418" t="e">
        <f>VLOOKUP(A7418,Returns!A7418:B10417,2,0)</f>
        <v>#N/A</v>
      </c>
    </row>
    <row r="7419" spans="1:10" ht="15.75" customHeight="1" x14ac:dyDescent="0.3">
      <c r="A7419" s="1" t="s">
        <v>7784</v>
      </c>
      <c r="B7419" s="6" t="s">
        <v>712</v>
      </c>
      <c r="C7419" s="1" t="s">
        <v>21</v>
      </c>
      <c r="D7419" s="1" t="s">
        <v>12</v>
      </c>
      <c r="E7419" s="1" t="s">
        <v>13</v>
      </c>
      <c r="F7419" s="1" t="s">
        <v>42</v>
      </c>
      <c r="G7419" s="1">
        <v>2</v>
      </c>
      <c r="H7419" s="1">
        <v>44375</v>
      </c>
      <c r="I7419" s="1">
        <v>88750</v>
      </c>
      <c r="J7419" t="e">
        <f>VLOOKUP(A7419,Returns!A7419:B10418,2,0)</f>
        <v>#N/A</v>
      </c>
    </row>
    <row r="7420" spans="1:10" ht="15.75" customHeight="1" x14ac:dyDescent="0.3">
      <c r="A7420" s="1" t="s">
        <v>7785</v>
      </c>
      <c r="B7420" s="6" t="s">
        <v>335</v>
      </c>
      <c r="C7420" s="1" t="s">
        <v>27</v>
      </c>
      <c r="D7420" s="1" t="s">
        <v>12</v>
      </c>
      <c r="E7420" s="1" t="s">
        <v>17</v>
      </c>
      <c r="F7420" s="1" t="s">
        <v>33</v>
      </c>
      <c r="G7420" s="1">
        <v>6</v>
      </c>
      <c r="H7420" s="1">
        <v>23523</v>
      </c>
      <c r="I7420" s="1">
        <v>141138</v>
      </c>
      <c r="J7420" t="e">
        <f>VLOOKUP(A7420,Returns!A7420:B10419,2,0)</f>
        <v>#N/A</v>
      </c>
    </row>
    <row r="7421" spans="1:10" ht="15.75" customHeight="1" x14ac:dyDescent="0.3">
      <c r="A7421" s="1" t="s">
        <v>7786</v>
      </c>
      <c r="B7421" s="6" t="s">
        <v>1126</v>
      </c>
      <c r="C7421" s="1" t="s">
        <v>36</v>
      </c>
      <c r="D7421" s="1" t="s">
        <v>37</v>
      </c>
      <c r="E7421" s="1" t="s">
        <v>38</v>
      </c>
      <c r="F7421" s="1" t="s">
        <v>14</v>
      </c>
      <c r="G7421" s="1">
        <v>2</v>
      </c>
      <c r="H7421" s="1">
        <v>1959</v>
      </c>
      <c r="I7421" s="1">
        <v>3918</v>
      </c>
      <c r="J7421" t="e">
        <f>VLOOKUP(A7421,Returns!A7421:B10420,2,0)</f>
        <v>#N/A</v>
      </c>
    </row>
    <row r="7422" spans="1:10" ht="15.75" customHeight="1" x14ac:dyDescent="0.3">
      <c r="A7422" s="1" t="s">
        <v>7787</v>
      </c>
      <c r="B7422" s="6" t="s">
        <v>874</v>
      </c>
      <c r="C7422" s="1" t="s">
        <v>36</v>
      </c>
      <c r="D7422" s="1" t="s">
        <v>22</v>
      </c>
      <c r="E7422" s="1" t="s">
        <v>52</v>
      </c>
      <c r="F7422" s="1" t="s">
        <v>24</v>
      </c>
      <c r="G7422" s="1">
        <v>2</v>
      </c>
      <c r="H7422" s="1">
        <v>15761</v>
      </c>
      <c r="I7422" s="1">
        <v>31522</v>
      </c>
      <c r="J7422" t="e">
        <f>VLOOKUP(A7422,Returns!A7422:B10421,2,0)</f>
        <v>#N/A</v>
      </c>
    </row>
    <row r="7423" spans="1:10" ht="15.75" customHeight="1" x14ac:dyDescent="0.3">
      <c r="A7423" s="1" t="s">
        <v>7788</v>
      </c>
      <c r="B7423" s="6" t="s">
        <v>1633</v>
      </c>
      <c r="C7423" s="1" t="s">
        <v>27</v>
      </c>
      <c r="D7423" s="1" t="s">
        <v>12</v>
      </c>
      <c r="E7423" s="1" t="s">
        <v>17</v>
      </c>
      <c r="F7423" s="1" t="s">
        <v>28</v>
      </c>
      <c r="G7423" s="1">
        <v>7</v>
      </c>
      <c r="H7423" s="1">
        <v>25802</v>
      </c>
      <c r="I7423" s="1">
        <v>180614</v>
      </c>
      <c r="J7423" t="e">
        <f>VLOOKUP(A7423,Returns!A7423:B10422,2,0)</f>
        <v>#N/A</v>
      </c>
    </row>
    <row r="7424" spans="1:10" ht="15.75" customHeight="1" x14ac:dyDescent="0.3">
      <c r="A7424" s="1" t="s">
        <v>7789</v>
      </c>
      <c r="B7424" s="6" t="s">
        <v>16</v>
      </c>
      <c r="C7424" s="1" t="s">
        <v>27</v>
      </c>
      <c r="D7424" s="1" t="s">
        <v>12</v>
      </c>
      <c r="E7424" s="1" t="s">
        <v>45</v>
      </c>
      <c r="F7424" s="1" t="s">
        <v>14</v>
      </c>
      <c r="G7424" s="1">
        <v>7</v>
      </c>
      <c r="H7424" s="1">
        <v>22457</v>
      </c>
      <c r="I7424" s="1">
        <v>157199</v>
      </c>
      <c r="J7424" t="e">
        <f>VLOOKUP(A7424,Returns!A7424:B10423,2,0)</f>
        <v>#N/A</v>
      </c>
    </row>
    <row r="7425" spans="1:10" ht="15.75" customHeight="1" x14ac:dyDescent="0.3">
      <c r="A7425" s="1" t="s">
        <v>7790</v>
      </c>
      <c r="B7425" s="6" t="s">
        <v>1709</v>
      </c>
      <c r="C7425" s="1" t="s">
        <v>21</v>
      </c>
      <c r="D7425" s="1" t="s">
        <v>37</v>
      </c>
      <c r="E7425" s="1" t="s">
        <v>41</v>
      </c>
      <c r="F7425" s="1" t="s">
        <v>28</v>
      </c>
      <c r="G7425" s="1">
        <v>5</v>
      </c>
      <c r="H7425" s="1">
        <v>46099</v>
      </c>
      <c r="I7425" s="1">
        <v>230495</v>
      </c>
      <c r="J7425" t="e">
        <f>VLOOKUP(A7425,Returns!A7425:B10424,2,0)</f>
        <v>#N/A</v>
      </c>
    </row>
    <row r="7426" spans="1:10" ht="15.75" customHeight="1" x14ac:dyDescent="0.3">
      <c r="A7426" s="1" t="s">
        <v>7791</v>
      </c>
      <c r="B7426" s="6" t="s">
        <v>172</v>
      </c>
      <c r="C7426" s="1" t="s">
        <v>21</v>
      </c>
      <c r="D7426" s="1" t="s">
        <v>12</v>
      </c>
      <c r="E7426" s="1" t="s">
        <v>13</v>
      </c>
      <c r="F7426" s="1" t="s">
        <v>42</v>
      </c>
      <c r="G7426" s="1">
        <v>9</v>
      </c>
      <c r="H7426" s="1">
        <v>47120</v>
      </c>
      <c r="I7426" s="1">
        <v>424080</v>
      </c>
      <c r="J7426" t="e">
        <f>VLOOKUP(A7426,Returns!A7426:B10425,2,0)</f>
        <v>#N/A</v>
      </c>
    </row>
    <row r="7427" spans="1:10" ht="15.75" customHeight="1" x14ac:dyDescent="0.3">
      <c r="A7427" s="1" t="s">
        <v>7792</v>
      </c>
      <c r="B7427" s="6" t="s">
        <v>161</v>
      </c>
      <c r="C7427" s="1" t="s">
        <v>36</v>
      </c>
      <c r="D7427" s="1" t="s">
        <v>37</v>
      </c>
      <c r="E7427" s="1" t="s">
        <v>41</v>
      </c>
      <c r="F7427" s="1" t="s">
        <v>33</v>
      </c>
      <c r="G7427" s="1">
        <v>5</v>
      </c>
      <c r="H7427" s="1">
        <v>27692</v>
      </c>
      <c r="I7427" s="1">
        <v>138460</v>
      </c>
      <c r="J7427" t="e">
        <f>VLOOKUP(A7427,Returns!A7427:B10426,2,0)</f>
        <v>#N/A</v>
      </c>
    </row>
    <row r="7428" spans="1:10" ht="15.75" customHeight="1" x14ac:dyDescent="0.3">
      <c r="A7428" s="1" t="s">
        <v>7793</v>
      </c>
      <c r="B7428" s="6" t="s">
        <v>286</v>
      </c>
      <c r="C7428" s="1" t="s">
        <v>11</v>
      </c>
      <c r="D7428" s="1" t="s">
        <v>22</v>
      </c>
      <c r="E7428" s="1" t="s">
        <v>57</v>
      </c>
      <c r="F7428" s="1" t="s">
        <v>24</v>
      </c>
      <c r="G7428" s="1">
        <v>3</v>
      </c>
      <c r="H7428" s="1">
        <v>1155</v>
      </c>
      <c r="I7428" s="1">
        <v>3465</v>
      </c>
      <c r="J7428" t="e">
        <f>VLOOKUP(A7428,Returns!A7428:B10427,2,0)</f>
        <v>#N/A</v>
      </c>
    </row>
    <row r="7429" spans="1:10" ht="15.75" customHeight="1" x14ac:dyDescent="0.3">
      <c r="A7429" s="1" t="s">
        <v>7794</v>
      </c>
      <c r="B7429" s="6" t="s">
        <v>105</v>
      </c>
      <c r="C7429" s="1" t="s">
        <v>21</v>
      </c>
      <c r="D7429" s="1" t="s">
        <v>22</v>
      </c>
      <c r="E7429" s="1" t="s">
        <v>23</v>
      </c>
      <c r="F7429" s="1" t="s">
        <v>14</v>
      </c>
      <c r="G7429" s="1">
        <v>4</v>
      </c>
      <c r="H7429" s="1">
        <v>19781</v>
      </c>
      <c r="I7429" s="1">
        <v>79124</v>
      </c>
      <c r="J7429" t="e">
        <f>VLOOKUP(A7429,Returns!A7429:B10428,2,0)</f>
        <v>#N/A</v>
      </c>
    </row>
    <row r="7430" spans="1:10" ht="15.75" customHeight="1" x14ac:dyDescent="0.3">
      <c r="A7430" s="1" t="s">
        <v>7795</v>
      </c>
      <c r="B7430" s="6" t="s">
        <v>189</v>
      </c>
      <c r="C7430" s="1" t="s">
        <v>27</v>
      </c>
      <c r="D7430" s="1" t="s">
        <v>12</v>
      </c>
      <c r="E7430" s="1" t="s">
        <v>45</v>
      </c>
      <c r="F7430" s="1" t="s">
        <v>28</v>
      </c>
      <c r="G7430" s="1">
        <v>9</v>
      </c>
      <c r="H7430" s="1">
        <v>17296</v>
      </c>
      <c r="I7430" s="1">
        <v>155664</v>
      </c>
      <c r="J7430" t="e">
        <f>VLOOKUP(A7430,Returns!A7430:B10429,2,0)</f>
        <v>#N/A</v>
      </c>
    </row>
    <row r="7431" spans="1:10" ht="15.75" customHeight="1" x14ac:dyDescent="0.3">
      <c r="A7431" s="1" t="s">
        <v>7796</v>
      </c>
      <c r="B7431" s="6" t="s">
        <v>1316</v>
      </c>
      <c r="C7431" s="1" t="s">
        <v>27</v>
      </c>
      <c r="D7431" s="1" t="s">
        <v>12</v>
      </c>
      <c r="E7431" s="1" t="s">
        <v>45</v>
      </c>
      <c r="F7431" s="1" t="s">
        <v>28</v>
      </c>
      <c r="G7431" s="1">
        <v>6</v>
      </c>
      <c r="H7431" s="1">
        <v>3350</v>
      </c>
      <c r="I7431" s="1">
        <v>20100</v>
      </c>
      <c r="J7431" t="e">
        <f>VLOOKUP(A7431,Returns!A7431:B10430,2,0)</f>
        <v>#N/A</v>
      </c>
    </row>
    <row r="7432" spans="1:10" ht="15.75" customHeight="1" x14ac:dyDescent="0.3">
      <c r="A7432" s="1" t="s">
        <v>7797</v>
      </c>
      <c r="B7432" s="6" t="s">
        <v>892</v>
      </c>
      <c r="C7432" s="1" t="s">
        <v>36</v>
      </c>
      <c r="D7432" s="1" t="s">
        <v>12</v>
      </c>
      <c r="E7432" s="1" t="s">
        <v>17</v>
      </c>
      <c r="F7432" s="1" t="s">
        <v>33</v>
      </c>
      <c r="G7432" s="1">
        <v>2</v>
      </c>
      <c r="H7432" s="1">
        <v>16891</v>
      </c>
      <c r="I7432" s="1">
        <v>33782</v>
      </c>
      <c r="J7432" t="e">
        <f>VLOOKUP(A7432,Returns!A7432:B10431,2,0)</f>
        <v>#N/A</v>
      </c>
    </row>
    <row r="7433" spans="1:10" ht="15.75" customHeight="1" x14ac:dyDescent="0.3">
      <c r="A7433" s="1" t="s">
        <v>7798</v>
      </c>
      <c r="B7433" s="6" t="s">
        <v>301</v>
      </c>
      <c r="C7433" s="1" t="s">
        <v>36</v>
      </c>
      <c r="D7433" s="1" t="s">
        <v>22</v>
      </c>
      <c r="E7433" s="1" t="s">
        <v>23</v>
      </c>
      <c r="F7433" s="1" t="s">
        <v>28</v>
      </c>
      <c r="G7433" s="1">
        <v>9</v>
      </c>
      <c r="H7433" s="1">
        <v>28665</v>
      </c>
      <c r="I7433" s="1">
        <v>257985</v>
      </c>
      <c r="J7433" t="e">
        <f>VLOOKUP(A7433,Returns!A7433:B10432,2,0)</f>
        <v>#N/A</v>
      </c>
    </row>
    <row r="7434" spans="1:10" ht="15.75" customHeight="1" x14ac:dyDescent="0.3">
      <c r="A7434" s="1" t="s">
        <v>7799</v>
      </c>
      <c r="B7434" s="6" t="s">
        <v>225</v>
      </c>
      <c r="C7434" s="1" t="s">
        <v>11</v>
      </c>
      <c r="D7434" s="1" t="s">
        <v>12</v>
      </c>
      <c r="E7434" s="1" t="s">
        <v>45</v>
      </c>
      <c r="F7434" s="1" t="s">
        <v>24</v>
      </c>
      <c r="G7434" s="1">
        <v>8</v>
      </c>
      <c r="H7434" s="1">
        <v>39777</v>
      </c>
      <c r="I7434" s="1">
        <v>318216</v>
      </c>
      <c r="J7434" t="e">
        <f>VLOOKUP(A7434,Returns!A7434:B10433,2,0)</f>
        <v>#N/A</v>
      </c>
    </row>
    <row r="7435" spans="1:10" ht="15.75" customHeight="1" x14ac:dyDescent="0.3">
      <c r="A7435" s="1" t="s">
        <v>7800</v>
      </c>
      <c r="B7435" s="6" t="s">
        <v>291</v>
      </c>
      <c r="C7435" s="1" t="s">
        <v>21</v>
      </c>
      <c r="D7435" s="1" t="s">
        <v>37</v>
      </c>
      <c r="E7435" s="1" t="s">
        <v>38</v>
      </c>
      <c r="F7435" s="1" t="s">
        <v>14</v>
      </c>
      <c r="G7435" s="1">
        <v>5</v>
      </c>
      <c r="H7435" s="1">
        <v>2526</v>
      </c>
      <c r="I7435" s="1">
        <v>12630</v>
      </c>
      <c r="J7435" t="e">
        <f>VLOOKUP(A7435,Returns!A7435:B10434,2,0)</f>
        <v>#N/A</v>
      </c>
    </row>
    <row r="7436" spans="1:10" ht="15.75" customHeight="1" x14ac:dyDescent="0.3">
      <c r="A7436" s="1" t="s">
        <v>7801</v>
      </c>
      <c r="B7436" s="6" t="s">
        <v>284</v>
      </c>
      <c r="C7436" s="1" t="s">
        <v>21</v>
      </c>
      <c r="D7436" s="1" t="s">
        <v>37</v>
      </c>
      <c r="E7436" s="1" t="s">
        <v>38</v>
      </c>
      <c r="F7436" s="1" t="s">
        <v>14</v>
      </c>
      <c r="G7436" s="1">
        <v>4</v>
      </c>
      <c r="H7436" s="1">
        <v>9620</v>
      </c>
      <c r="I7436" s="1">
        <v>38480</v>
      </c>
      <c r="J7436" t="e">
        <f>VLOOKUP(A7436,Returns!A7436:B10435,2,0)</f>
        <v>#N/A</v>
      </c>
    </row>
    <row r="7437" spans="1:10" ht="15.75" customHeight="1" x14ac:dyDescent="0.3">
      <c r="A7437" s="1" t="s">
        <v>7802</v>
      </c>
      <c r="B7437" s="6" t="s">
        <v>411</v>
      </c>
      <c r="C7437" s="1" t="s">
        <v>21</v>
      </c>
      <c r="D7437" s="1" t="s">
        <v>37</v>
      </c>
      <c r="E7437" s="1" t="s">
        <v>47</v>
      </c>
      <c r="F7437" s="1" t="s">
        <v>28</v>
      </c>
      <c r="G7437" s="1">
        <v>8</v>
      </c>
      <c r="H7437" s="1">
        <v>43655</v>
      </c>
      <c r="I7437" s="1">
        <v>349240</v>
      </c>
      <c r="J7437" t="e">
        <f>VLOOKUP(A7437,Returns!A7437:B10436,2,0)</f>
        <v>#N/A</v>
      </c>
    </row>
    <row r="7438" spans="1:10" ht="15.75" customHeight="1" x14ac:dyDescent="0.3">
      <c r="A7438" s="1" t="s">
        <v>7803</v>
      </c>
      <c r="B7438" s="6" t="s">
        <v>378</v>
      </c>
      <c r="C7438" s="1" t="s">
        <v>11</v>
      </c>
      <c r="D7438" s="1" t="s">
        <v>22</v>
      </c>
      <c r="E7438" s="1" t="s">
        <v>52</v>
      </c>
      <c r="F7438" s="1" t="s">
        <v>24</v>
      </c>
      <c r="G7438" s="1">
        <v>2</v>
      </c>
      <c r="H7438" s="1">
        <v>33863</v>
      </c>
      <c r="I7438" s="1">
        <v>67726</v>
      </c>
      <c r="J7438" t="e">
        <f>VLOOKUP(A7438,Returns!A7438:B10437,2,0)</f>
        <v>#N/A</v>
      </c>
    </row>
    <row r="7439" spans="1:10" ht="15.75" customHeight="1" x14ac:dyDescent="0.3">
      <c r="A7439" s="1" t="s">
        <v>7804</v>
      </c>
      <c r="B7439" s="6" t="s">
        <v>787</v>
      </c>
      <c r="C7439" s="1" t="s">
        <v>36</v>
      </c>
      <c r="D7439" s="1" t="s">
        <v>22</v>
      </c>
      <c r="E7439" s="1" t="s">
        <v>52</v>
      </c>
      <c r="F7439" s="1" t="s">
        <v>28</v>
      </c>
      <c r="G7439" s="1">
        <v>2</v>
      </c>
      <c r="H7439" s="1">
        <v>40792</v>
      </c>
      <c r="I7439" s="1">
        <v>81584</v>
      </c>
      <c r="J7439" t="e">
        <f>VLOOKUP(A7439,Returns!A7439:B10438,2,0)</f>
        <v>#N/A</v>
      </c>
    </row>
    <row r="7440" spans="1:10" ht="15.75" customHeight="1" x14ac:dyDescent="0.3">
      <c r="A7440" s="1" t="s">
        <v>7805</v>
      </c>
      <c r="B7440" s="6" t="s">
        <v>787</v>
      </c>
      <c r="C7440" s="1" t="s">
        <v>21</v>
      </c>
      <c r="D7440" s="1" t="s">
        <v>37</v>
      </c>
      <c r="E7440" s="1" t="s">
        <v>41</v>
      </c>
      <c r="F7440" s="1" t="s">
        <v>33</v>
      </c>
      <c r="G7440" s="1">
        <v>6</v>
      </c>
      <c r="H7440" s="1">
        <v>3464</v>
      </c>
      <c r="I7440" s="1">
        <v>20784</v>
      </c>
      <c r="J7440" t="e">
        <f>VLOOKUP(A7440,Returns!A7440:B10439,2,0)</f>
        <v>#N/A</v>
      </c>
    </row>
    <row r="7441" spans="1:10" ht="15.75" customHeight="1" x14ac:dyDescent="0.3">
      <c r="A7441" s="1" t="s">
        <v>7806</v>
      </c>
      <c r="B7441" s="6" t="s">
        <v>1240</v>
      </c>
      <c r="C7441" s="1" t="s">
        <v>21</v>
      </c>
      <c r="D7441" s="1" t="s">
        <v>12</v>
      </c>
      <c r="E7441" s="1" t="s">
        <v>45</v>
      </c>
      <c r="F7441" s="1" t="s">
        <v>42</v>
      </c>
      <c r="G7441" s="1">
        <v>10</v>
      </c>
      <c r="H7441" s="1">
        <v>37170</v>
      </c>
      <c r="I7441" s="1">
        <v>371700</v>
      </c>
      <c r="J7441" t="e">
        <f>VLOOKUP(A7441,Returns!A7441:B10440,2,0)</f>
        <v>#N/A</v>
      </c>
    </row>
    <row r="7442" spans="1:10" ht="15.75" customHeight="1" x14ac:dyDescent="0.3">
      <c r="A7442" s="1" t="s">
        <v>7807</v>
      </c>
      <c r="B7442" s="6" t="s">
        <v>435</v>
      </c>
      <c r="C7442" s="1" t="s">
        <v>36</v>
      </c>
      <c r="D7442" s="1" t="s">
        <v>37</v>
      </c>
      <c r="E7442" s="1" t="s">
        <v>47</v>
      </c>
      <c r="F7442" s="1" t="s">
        <v>18</v>
      </c>
      <c r="G7442" s="1">
        <v>6</v>
      </c>
      <c r="H7442" s="1">
        <v>661</v>
      </c>
      <c r="I7442" s="1">
        <v>3966</v>
      </c>
      <c r="J7442" t="e">
        <f>VLOOKUP(A7442,Returns!A7442:B10441,2,0)</f>
        <v>#N/A</v>
      </c>
    </row>
    <row r="7443" spans="1:10" ht="15.75" customHeight="1" x14ac:dyDescent="0.3">
      <c r="A7443" s="1" t="s">
        <v>7808</v>
      </c>
      <c r="B7443" s="6" t="s">
        <v>1278</v>
      </c>
      <c r="C7443" s="1" t="s">
        <v>21</v>
      </c>
      <c r="D7443" s="1" t="s">
        <v>12</v>
      </c>
      <c r="E7443" s="1" t="s">
        <v>45</v>
      </c>
      <c r="F7443" s="1" t="s">
        <v>18</v>
      </c>
      <c r="G7443" s="1">
        <v>9</v>
      </c>
      <c r="H7443" s="1">
        <v>18265</v>
      </c>
      <c r="I7443" s="1">
        <v>164385</v>
      </c>
      <c r="J7443" t="e">
        <f>VLOOKUP(A7443,Returns!A7443:B10442,2,0)</f>
        <v>#N/A</v>
      </c>
    </row>
    <row r="7444" spans="1:10" ht="15.75" customHeight="1" x14ac:dyDescent="0.3">
      <c r="A7444" s="1" t="s">
        <v>7809</v>
      </c>
      <c r="B7444" s="6" t="s">
        <v>1110</v>
      </c>
      <c r="C7444" s="1" t="s">
        <v>27</v>
      </c>
      <c r="D7444" s="1" t="s">
        <v>22</v>
      </c>
      <c r="E7444" s="1" t="s">
        <v>57</v>
      </c>
      <c r="F7444" s="1" t="s">
        <v>14</v>
      </c>
      <c r="G7444" s="1">
        <v>1</v>
      </c>
      <c r="H7444" s="1">
        <v>23412</v>
      </c>
      <c r="I7444" s="1">
        <v>23412</v>
      </c>
      <c r="J7444" t="e">
        <f>VLOOKUP(A7444,Returns!A7444:B10443,2,0)</f>
        <v>#N/A</v>
      </c>
    </row>
    <row r="7445" spans="1:10" ht="15.75" customHeight="1" x14ac:dyDescent="0.3">
      <c r="A7445" s="1" t="s">
        <v>7810</v>
      </c>
      <c r="B7445" s="6" t="s">
        <v>286</v>
      </c>
      <c r="C7445" s="1" t="s">
        <v>21</v>
      </c>
      <c r="D7445" s="1" t="s">
        <v>12</v>
      </c>
      <c r="E7445" s="1" t="s">
        <v>13</v>
      </c>
      <c r="F7445" s="1" t="s">
        <v>42</v>
      </c>
      <c r="G7445" s="1">
        <v>7</v>
      </c>
      <c r="H7445" s="1">
        <v>20490</v>
      </c>
      <c r="I7445" s="1">
        <v>143430</v>
      </c>
      <c r="J7445" t="e">
        <f>VLOOKUP(A7445,Returns!A7445:B10444,2,0)</f>
        <v>#N/A</v>
      </c>
    </row>
    <row r="7446" spans="1:10" ht="15.75" customHeight="1" x14ac:dyDescent="0.3">
      <c r="A7446" s="1" t="s">
        <v>7811</v>
      </c>
      <c r="B7446" s="6" t="s">
        <v>93</v>
      </c>
      <c r="C7446" s="1" t="s">
        <v>36</v>
      </c>
      <c r="D7446" s="1" t="s">
        <v>22</v>
      </c>
      <c r="E7446" s="1" t="s">
        <v>57</v>
      </c>
      <c r="F7446" s="1" t="s">
        <v>28</v>
      </c>
      <c r="G7446" s="1">
        <v>7</v>
      </c>
      <c r="H7446" s="1">
        <v>20787</v>
      </c>
      <c r="I7446" s="1">
        <v>145509</v>
      </c>
      <c r="J7446" t="e">
        <f>VLOOKUP(A7446,Returns!A7446:B10445,2,0)</f>
        <v>#N/A</v>
      </c>
    </row>
    <row r="7447" spans="1:10" ht="15.75" customHeight="1" x14ac:dyDescent="0.3">
      <c r="A7447" s="1" t="s">
        <v>7812</v>
      </c>
      <c r="B7447" s="6" t="s">
        <v>621</v>
      </c>
      <c r="C7447" s="1" t="s">
        <v>36</v>
      </c>
      <c r="D7447" s="1" t="s">
        <v>12</v>
      </c>
      <c r="E7447" s="1" t="s">
        <v>13</v>
      </c>
      <c r="F7447" s="1" t="s">
        <v>24</v>
      </c>
      <c r="G7447" s="1">
        <v>8</v>
      </c>
      <c r="H7447" s="1">
        <v>14876</v>
      </c>
      <c r="I7447" s="1">
        <v>119008</v>
      </c>
      <c r="J7447" t="e">
        <f>VLOOKUP(A7447,Returns!A7447:B10446,2,0)</f>
        <v>#N/A</v>
      </c>
    </row>
    <row r="7448" spans="1:10" ht="15.75" customHeight="1" x14ac:dyDescent="0.3">
      <c r="A7448" s="1" t="s">
        <v>7813</v>
      </c>
      <c r="B7448" s="6" t="s">
        <v>442</v>
      </c>
      <c r="C7448" s="1" t="s">
        <v>36</v>
      </c>
      <c r="D7448" s="1" t="s">
        <v>22</v>
      </c>
      <c r="E7448" s="1" t="s">
        <v>23</v>
      </c>
      <c r="F7448" s="1" t="s">
        <v>42</v>
      </c>
      <c r="G7448" s="1">
        <v>10</v>
      </c>
      <c r="H7448" s="1">
        <v>43444</v>
      </c>
      <c r="I7448" s="1">
        <v>434440</v>
      </c>
      <c r="J7448" t="e">
        <f>VLOOKUP(A7448,Returns!A7448:B10447,2,0)</f>
        <v>#N/A</v>
      </c>
    </row>
    <row r="7449" spans="1:10" ht="15.75" customHeight="1" x14ac:dyDescent="0.3">
      <c r="A7449" s="1" t="s">
        <v>7814</v>
      </c>
      <c r="B7449" s="6" t="s">
        <v>40</v>
      </c>
      <c r="C7449" s="1" t="s">
        <v>21</v>
      </c>
      <c r="D7449" s="1" t="s">
        <v>12</v>
      </c>
      <c r="E7449" s="1" t="s">
        <v>13</v>
      </c>
      <c r="F7449" s="1" t="s">
        <v>42</v>
      </c>
      <c r="G7449" s="1">
        <v>10</v>
      </c>
      <c r="H7449" s="1">
        <v>14441</v>
      </c>
      <c r="I7449" s="1">
        <v>144410</v>
      </c>
      <c r="J7449" t="e">
        <f>VLOOKUP(A7449,Returns!A7449:B10448,2,0)</f>
        <v>#N/A</v>
      </c>
    </row>
    <row r="7450" spans="1:10" ht="15.75" customHeight="1" x14ac:dyDescent="0.3">
      <c r="A7450" s="1" t="s">
        <v>7815</v>
      </c>
      <c r="B7450" s="6" t="s">
        <v>67</v>
      </c>
      <c r="C7450" s="1" t="s">
        <v>36</v>
      </c>
      <c r="D7450" s="1" t="s">
        <v>37</v>
      </c>
      <c r="E7450" s="1" t="s">
        <v>38</v>
      </c>
      <c r="F7450" s="1" t="s">
        <v>28</v>
      </c>
      <c r="G7450" s="1">
        <v>6</v>
      </c>
      <c r="H7450" s="1">
        <v>3345</v>
      </c>
      <c r="I7450" s="1">
        <v>20070</v>
      </c>
      <c r="J7450" t="e">
        <f>VLOOKUP(A7450,Returns!A7450:B10449,2,0)</f>
        <v>#N/A</v>
      </c>
    </row>
    <row r="7451" spans="1:10" ht="15.75" customHeight="1" x14ac:dyDescent="0.3">
      <c r="A7451" s="1" t="s">
        <v>7816</v>
      </c>
      <c r="B7451" s="6" t="s">
        <v>375</v>
      </c>
      <c r="C7451" s="1" t="s">
        <v>11</v>
      </c>
      <c r="D7451" s="1" t="s">
        <v>22</v>
      </c>
      <c r="E7451" s="1" t="s">
        <v>57</v>
      </c>
      <c r="F7451" s="1" t="s">
        <v>33</v>
      </c>
      <c r="G7451" s="1">
        <v>3</v>
      </c>
      <c r="H7451" s="1">
        <v>9407</v>
      </c>
      <c r="I7451" s="1">
        <v>28221</v>
      </c>
      <c r="J7451" t="e">
        <f>VLOOKUP(A7451,Returns!A7451:B10450,2,0)</f>
        <v>#N/A</v>
      </c>
    </row>
    <row r="7452" spans="1:10" ht="15.75" customHeight="1" x14ac:dyDescent="0.3">
      <c r="A7452" s="1" t="s">
        <v>7817</v>
      </c>
      <c r="B7452" s="6" t="s">
        <v>65</v>
      </c>
      <c r="C7452" s="1" t="s">
        <v>11</v>
      </c>
      <c r="D7452" s="1" t="s">
        <v>22</v>
      </c>
      <c r="E7452" s="1" t="s">
        <v>57</v>
      </c>
      <c r="F7452" s="1" t="s">
        <v>42</v>
      </c>
      <c r="G7452" s="1">
        <v>10</v>
      </c>
      <c r="H7452" s="1">
        <v>39088</v>
      </c>
      <c r="I7452" s="1">
        <v>390880</v>
      </c>
      <c r="J7452" t="e">
        <f>VLOOKUP(A7452,Returns!A7452:B10451,2,0)</f>
        <v>#N/A</v>
      </c>
    </row>
    <row r="7453" spans="1:10" ht="15.75" customHeight="1" x14ac:dyDescent="0.3">
      <c r="A7453" s="1" t="s">
        <v>7818</v>
      </c>
      <c r="B7453" s="6" t="s">
        <v>485</v>
      </c>
      <c r="C7453" s="1" t="s">
        <v>27</v>
      </c>
      <c r="D7453" s="1" t="s">
        <v>37</v>
      </c>
      <c r="E7453" s="1" t="s">
        <v>47</v>
      </c>
      <c r="F7453" s="1" t="s">
        <v>18</v>
      </c>
      <c r="G7453" s="1">
        <v>8</v>
      </c>
      <c r="H7453" s="1">
        <v>46833</v>
      </c>
      <c r="I7453" s="1">
        <v>374664</v>
      </c>
      <c r="J7453" t="e">
        <f>VLOOKUP(A7453,Returns!A7453:B10452,2,0)</f>
        <v>#N/A</v>
      </c>
    </row>
    <row r="7454" spans="1:10" ht="15.75" customHeight="1" x14ac:dyDescent="0.3">
      <c r="A7454" s="1" t="s">
        <v>7819</v>
      </c>
      <c r="B7454" s="6" t="s">
        <v>273</v>
      </c>
      <c r="C7454" s="1" t="s">
        <v>11</v>
      </c>
      <c r="D7454" s="1" t="s">
        <v>22</v>
      </c>
      <c r="E7454" s="1" t="s">
        <v>57</v>
      </c>
      <c r="F7454" s="1" t="s">
        <v>18</v>
      </c>
      <c r="G7454" s="1">
        <v>5</v>
      </c>
      <c r="H7454" s="1">
        <v>28949</v>
      </c>
      <c r="I7454" s="1">
        <v>144745</v>
      </c>
      <c r="J7454" t="e">
        <f>VLOOKUP(A7454,Returns!A7454:B10453,2,0)</f>
        <v>#N/A</v>
      </c>
    </row>
    <row r="7455" spans="1:10" ht="15.75" customHeight="1" x14ac:dyDescent="0.3">
      <c r="A7455" s="1" t="s">
        <v>7820</v>
      </c>
      <c r="B7455" s="6" t="s">
        <v>254</v>
      </c>
      <c r="C7455" s="1" t="s">
        <v>36</v>
      </c>
      <c r="D7455" s="1" t="s">
        <v>37</v>
      </c>
      <c r="E7455" s="1" t="s">
        <v>47</v>
      </c>
      <c r="F7455" s="1" t="s">
        <v>14</v>
      </c>
      <c r="G7455" s="1">
        <v>10</v>
      </c>
      <c r="H7455" s="1">
        <v>36641</v>
      </c>
      <c r="I7455" s="1">
        <v>366410</v>
      </c>
      <c r="J7455" t="e">
        <f>VLOOKUP(A7455,Returns!A7455:B10454,2,0)</f>
        <v>#N/A</v>
      </c>
    </row>
    <row r="7456" spans="1:10" ht="15.75" customHeight="1" x14ac:dyDescent="0.3">
      <c r="A7456" s="1" t="s">
        <v>7821</v>
      </c>
      <c r="B7456" s="6" t="s">
        <v>911</v>
      </c>
      <c r="C7456" s="1" t="s">
        <v>21</v>
      </c>
      <c r="D7456" s="1" t="s">
        <v>22</v>
      </c>
      <c r="E7456" s="1" t="s">
        <v>23</v>
      </c>
      <c r="F7456" s="1" t="s">
        <v>14</v>
      </c>
      <c r="G7456" s="1">
        <v>3</v>
      </c>
      <c r="H7456" s="1">
        <v>46876</v>
      </c>
      <c r="I7456" s="1">
        <v>140628</v>
      </c>
      <c r="J7456" t="e">
        <f>VLOOKUP(A7456,Returns!A7456:B10455,2,0)</f>
        <v>#N/A</v>
      </c>
    </row>
    <row r="7457" spans="1:10" ht="15.75" customHeight="1" x14ac:dyDescent="0.3">
      <c r="A7457" s="1" t="s">
        <v>7822</v>
      </c>
      <c r="B7457" s="6" t="s">
        <v>59</v>
      </c>
      <c r="C7457" s="1" t="s">
        <v>21</v>
      </c>
      <c r="D7457" s="1" t="s">
        <v>12</v>
      </c>
      <c r="E7457" s="1" t="s">
        <v>45</v>
      </c>
      <c r="F7457" s="1" t="s">
        <v>42</v>
      </c>
      <c r="G7457" s="1">
        <v>1</v>
      </c>
      <c r="H7457" s="1">
        <v>15524</v>
      </c>
      <c r="I7457" s="1">
        <v>15524</v>
      </c>
      <c r="J7457" t="e">
        <f>VLOOKUP(A7457,Returns!A7457:B10456,2,0)</f>
        <v>#N/A</v>
      </c>
    </row>
    <row r="7458" spans="1:10" ht="15.75" customHeight="1" x14ac:dyDescent="0.3">
      <c r="A7458" s="1" t="s">
        <v>7823</v>
      </c>
      <c r="B7458" s="6" t="s">
        <v>487</v>
      </c>
      <c r="C7458" s="1" t="s">
        <v>36</v>
      </c>
      <c r="D7458" s="1" t="s">
        <v>37</v>
      </c>
      <c r="E7458" s="1" t="s">
        <v>47</v>
      </c>
      <c r="F7458" s="1" t="s">
        <v>24</v>
      </c>
      <c r="G7458" s="1">
        <v>7</v>
      </c>
      <c r="H7458" s="1">
        <v>22363</v>
      </c>
      <c r="I7458" s="1">
        <v>156541</v>
      </c>
      <c r="J7458" t="e">
        <f>VLOOKUP(A7458,Returns!A7458:B10457,2,0)</f>
        <v>#N/A</v>
      </c>
    </row>
    <row r="7459" spans="1:10" ht="15.75" customHeight="1" x14ac:dyDescent="0.3">
      <c r="A7459" s="1" t="s">
        <v>7824</v>
      </c>
      <c r="B7459" s="6" t="s">
        <v>571</v>
      </c>
      <c r="C7459" s="1" t="s">
        <v>36</v>
      </c>
      <c r="D7459" s="1" t="s">
        <v>22</v>
      </c>
      <c r="E7459" s="1" t="s">
        <v>52</v>
      </c>
      <c r="F7459" s="1" t="s">
        <v>42</v>
      </c>
      <c r="G7459" s="1">
        <v>4</v>
      </c>
      <c r="H7459" s="1">
        <v>12810</v>
      </c>
      <c r="I7459" s="1">
        <v>51240</v>
      </c>
      <c r="J7459" t="e">
        <f>VLOOKUP(A7459,Returns!A7459:B10458,2,0)</f>
        <v>#N/A</v>
      </c>
    </row>
    <row r="7460" spans="1:10" ht="15.75" customHeight="1" x14ac:dyDescent="0.3">
      <c r="A7460" s="1" t="s">
        <v>7825</v>
      </c>
      <c r="B7460" s="6" t="s">
        <v>49</v>
      </c>
      <c r="C7460" s="1" t="s">
        <v>11</v>
      </c>
      <c r="D7460" s="1" t="s">
        <v>22</v>
      </c>
      <c r="E7460" s="1" t="s">
        <v>52</v>
      </c>
      <c r="F7460" s="1" t="s">
        <v>28</v>
      </c>
      <c r="G7460" s="1">
        <v>10</v>
      </c>
      <c r="H7460" s="1">
        <v>39867</v>
      </c>
      <c r="I7460" s="1">
        <v>398670</v>
      </c>
      <c r="J7460" t="e">
        <f>VLOOKUP(A7460,Returns!A7460:B10459,2,0)</f>
        <v>#N/A</v>
      </c>
    </row>
    <row r="7461" spans="1:10" ht="15.75" customHeight="1" x14ac:dyDescent="0.3">
      <c r="A7461" s="1" t="s">
        <v>7826</v>
      </c>
      <c r="B7461" s="6" t="s">
        <v>573</v>
      </c>
      <c r="C7461" s="1" t="s">
        <v>36</v>
      </c>
      <c r="D7461" s="1" t="s">
        <v>12</v>
      </c>
      <c r="E7461" s="1" t="s">
        <v>45</v>
      </c>
      <c r="F7461" s="1" t="s">
        <v>42</v>
      </c>
      <c r="G7461" s="1">
        <v>8</v>
      </c>
      <c r="H7461" s="1">
        <v>48000</v>
      </c>
      <c r="I7461" s="1">
        <v>384000</v>
      </c>
      <c r="J7461" t="e">
        <f>VLOOKUP(A7461,Returns!A7461:B10460,2,0)</f>
        <v>#N/A</v>
      </c>
    </row>
    <row r="7462" spans="1:10" ht="15.75" customHeight="1" x14ac:dyDescent="0.3">
      <c r="A7462" s="1" t="s">
        <v>7827</v>
      </c>
      <c r="B7462" s="6" t="s">
        <v>127</v>
      </c>
      <c r="C7462" s="1" t="s">
        <v>27</v>
      </c>
      <c r="D7462" s="1" t="s">
        <v>22</v>
      </c>
      <c r="E7462" s="1" t="s">
        <v>52</v>
      </c>
      <c r="F7462" s="1" t="s">
        <v>14</v>
      </c>
      <c r="G7462" s="1">
        <v>1</v>
      </c>
      <c r="H7462" s="1">
        <v>47191</v>
      </c>
      <c r="I7462" s="1">
        <v>47191</v>
      </c>
      <c r="J7462" t="e">
        <f>VLOOKUP(A7462,Returns!A7462:B10461,2,0)</f>
        <v>#N/A</v>
      </c>
    </row>
    <row r="7463" spans="1:10" ht="15.75" customHeight="1" x14ac:dyDescent="0.3">
      <c r="A7463" s="1" t="s">
        <v>7828</v>
      </c>
      <c r="B7463" s="6" t="s">
        <v>589</v>
      </c>
      <c r="C7463" s="1" t="s">
        <v>21</v>
      </c>
      <c r="D7463" s="1" t="s">
        <v>37</v>
      </c>
      <c r="E7463" s="1" t="s">
        <v>41</v>
      </c>
      <c r="F7463" s="1" t="s">
        <v>24</v>
      </c>
      <c r="G7463" s="1">
        <v>5</v>
      </c>
      <c r="H7463" s="1">
        <v>30184</v>
      </c>
      <c r="I7463" s="1">
        <v>150920</v>
      </c>
      <c r="J7463" t="e">
        <f>VLOOKUP(A7463,Returns!A7463:B10462,2,0)</f>
        <v>#N/A</v>
      </c>
    </row>
    <row r="7464" spans="1:10" ht="15.75" customHeight="1" x14ac:dyDescent="0.3">
      <c r="A7464" s="1" t="s">
        <v>7829</v>
      </c>
      <c r="B7464" s="6" t="s">
        <v>103</v>
      </c>
      <c r="C7464" s="1" t="s">
        <v>36</v>
      </c>
      <c r="D7464" s="1" t="s">
        <v>12</v>
      </c>
      <c r="E7464" s="1" t="s">
        <v>17</v>
      </c>
      <c r="F7464" s="1" t="s">
        <v>33</v>
      </c>
      <c r="G7464" s="1">
        <v>6</v>
      </c>
      <c r="H7464" s="1">
        <v>22103</v>
      </c>
      <c r="I7464" s="1">
        <v>132618</v>
      </c>
      <c r="J7464" t="e">
        <f>VLOOKUP(A7464,Returns!A7464:B10463,2,0)</f>
        <v>#N/A</v>
      </c>
    </row>
    <row r="7465" spans="1:10" ht="15.75" customHeight="1" x14ac:dyDescent="0.3">
      <c r="A7465" s="1" t="s">
        <v>7830</v>
      </c>
      <c r="B7465" s="6" t="s">
        <v>327</v>
      </c>
      <c r="C7465" s="1" t="s">
        <v>36</v>
      </c>
      <c r="D7465" s="1" t="s">
        <v>37</v>
      </c>
      <c r="E7465" s="1" t="s">
        <v>38</v>
      </c>
      <c r="F7465" s="1" t="s">
        <v>24</v>
      </c>
      <c r="G7465" s="1">
        <v>3</v>
      </c>
      <c r="H7465" s="1">
        <v>13926</v>
      </c>
      <c r="I7465" s="1">
        <v>41778</v>
      </c>
      <c r="J7465" t="e">
        <f>VLOOKUP(A7465,Returns!A7465:B10464,2,0)</f>
        <v>#N/A</v>
      </c>
    </row>
    <row r="7466" spans="1:10" ht="15.75" customHeight="1" x14ac:dyDescent="0.3">
      <c r="A7466" s="1" t="s">
        <v>7831</v>
      </c>
      <c r="B7466" s="6" t="s">
        <v>495</v>
      </c>
      <c r="C7466" s="1" t="s">
        <v>36</v>
      </c>
      <c r="D7466" s="1" t="s">
        <v>12</v>
      </c>
      <c r="E7466" s="1" t="s">
        <v>45</v>
      </c>
      <c r="F7466" s="1" t="s">
        <v>33</v>
      </c>
      <c r="G7466" s="1">
        <v>9</v>
      </c>
      <c r="H7466" s="1">
        <v>13175</v>
      </c>
      <c r="I7466" s="1">
        <v>118575</v>
      </c>
      <c r="J7466" t="e">
        <f>VLOOKUP(A7466,Returns!A7466:B10465,2,0)</f>
        <v>#N/A</v>
      </c>
    </row>
    <row r="7467" spans="1:10" ht="15.75" customHeight="1" x14ac:dyDescent="0.3">
      <c r="A7467" s="1" t="s">
        <v>7832</v>
      </c>
      <c r="B7467" s="6" t="s">
        <v>103</v>
      </c>
      <c r="C7467" s="1" t="s">
        <v>27</v>
      </c>
      <c r="D7467" s="1" t="s">
        <v>22</v>
      </c>
      <c r="E7467" s="1" t="s">
        <v>52</v>
      </c>
      <c r="F7467" s="1" t="s">
        <v>33</v>
      </c>
      <c r="G7467" s="1">
        <v>8</v>
      </c>
      <c r="H7467" s="1">
        <v>27066</v>
      </c>
      <c r="I7467" s="1">
        <v>216528</v>
      </c>
      <c r="J7467" t="e">
        <f>VLOOKUP(A7467,Returns!A7467:B10466,2,0)</f>
        <v>#N/A</v>
      </c>
    </row>
    <row r="7468" spans="1:10" ht="15.75" customHeight="1" x14ac:dyDescent="0.3">
      <c r="A7468" s="1" t="s">
        <v>7833</v>
      </c>
      <c r="B7468" s="6" t="s">
        <v>715</v>
      </c>
      <c r="C7468" s="1" t="s">
        <v>21</v>
      </c>
      <c r="D7468" s="1" t="s">
        <v>22</v>
      </c>
      <c r="E7468" s="1" t="s">
        <v>52</v>
      </c>
      <c r="F7468" s="1" t="s">
        <v>24</v>
      </c>
      <c r="G7468" s="1">
        <v>3</v>
      </c>
      <c r="H7468" s="1">
        <v>40598</v>
      </c>
      <c r="I7468" s="1">
        <v>121794</v>
      </c>
      <c r="J7468" t="e">
        <f>VLOOKUP(A7468,Returns!A7468:B10467,2,0)</f>
        <v>#N/A</v>
      </c>
    </row>
    <row r="7469" spans="1:10" ht="15.75" customHeight="1" x14ac:dyDescent="0.3">
      <c r="A7469" s="1" t="s">
        <v>7834</v>
      </c>
      <c r="B7469" s="6" t="s">
        <v>44</v>
      </c>
      <c r="C7469" s="1" t="s">
        <v>27</v>
      </c>
      <c r="D7469" s="1" t="s">
        <v>12</v>
      </c>
      <c r="E7469" s="1" t="s">
        <v>13</v>
      </c>
      <c r="F7469" s="1" t="s">
        <v>42</v>
      </c>
      <c r="G7469" s="1">
        <v>8</v>
      </c>
      <c r="H7469" s="1">
        <v>5007</v>
      </c>
      <c r="I7469" s="1">
        <v>40056</v>
      </c>
      <c r="J7469" t="e">
        <f>VLOOKUP(A7469,Returns!A7469:B10468,2,0)</f>
        <v>#N/A</v>
      </c>
    </row>
    <row r="7470" spans="1:10" ht="15.75" customHeight="1" x14ac:dyDescent="0.3">
      <c r="A7470" s="1" t="s">
        <v>7835</v>
      </c>
      <c r="B7470" s="6" t="s">
        <v>141</v>
      </c>
      <c r="C7470" s="1" t="s">
        <v>21</v>
      </c>
      <c r="D7470" s="1" t="s">
        <v>12</v>
      </c>
      <c r="E7470" s="1" t="s">
        <v>13</v>
      </c>
      <c r="F7470" s="1" t="s">
        <v>14</v>
      </c>
      <c r="G7470" s="1">
        <v>7</v>
      </c>
      <c r="H7470" s="1">
        <v>12606</v>
      </c>
      <c r="I7470" s="1">
        <v>88242</v>
      </c>
      <c r="J7470" t="e">
        <f>VLOOKUP(A7470,Returns!A7470:B10469,2,0)</f>
        <v>#N/A</v>
      </c>
    </row>
    <row r="7471" spans="1:10" ht="15.75" customHeight="1" x14ac:dyDescent="0.3">
      <c r="A7471" s="1" t="s">
        <v>7836</v>
      </c>
      <c r="B7471" s="6" t="s">
        <v>911</v>
      </c>
      <c r="C7471" s="1" t="s">
        <v>36</v>
      </c>
      <c r="D7471" s="1" t="s">
        <v>22</v>
      </c>
      <c r="E7471" s="1" t="s">
        <v>52</v>
      </c>
      <c r="F7471" s="1" t="s">
        <v>14</v>
      </c>
      <c r="G7471" s="1">
        <v>5</v>
      </c>
      <c r="H7471" s="1">
        <v>31930</v>
      </c>
      <c r="I7471" s="1">
        <v>159650</v>
      </c>
      <c r="J7471" t="e">
        <f>VLOOKUP(A7471,Returns!A7471:B10470,2,0)</f>
        <v>#N/A</v>
      </c>
    </row>
    <row r="7472" spans="1:10" ht="15.75" customHeight="1" x14ac:dyDescent="0.3">
      <c r="A7472" s="1" t="s">
        <v>7837</v>
      </c>
      <c r="B7472" s="6" t="s">
        <v>440</v>
      </c>
      <c r="C7472" s="1" t="s">
        <v>21</v>
      </c>
      <c r="D7472" s="1" t="s">
        <v>22</v>
      </c>
      <c r="E7472" s="1" t="s">
        <v>52</v>
      </c>
      <c r="F7472" s="1" t="s">
        <v>18</v>
      </c>
      <c r="G7472" s="1">
        <v>1</v>
      </c>
      <c r="H7472" s="1">
        <v>43515</v>
      </c>
      <c r="I7472" s="1">
        <v>43515</v>
      </c>
      <c r="J7472" t="e">
        <f>VLOOKUP(A7472,Returns!A7472:B10471,2,0)</f>
        <v>#N/A</v>
      </c>
    </row>
    <row r="7473" spans="1:10" ht="15.75" customHeight="1" x14ac:dyDescent="0.3">
      <c r="A7473" s="1" t="s">
        <v>7838</v>
      </c>
      <c r="B7473" s="6" t="s">
        <v>280</v>
      </c>
      <c r="C7473" s="1" t="s">
        <v>36</v>
      </c>
      <c r="D7473" s="1" t="s">
        <v>22</v>
      </c>
      <c r="E7473" s="1" t="s">
        <v>52</v>
      </c>
      <c r="F7473" s="1" t="s">
        <v>14</v>
      </c>
      <c r="G7473" s="1">
        <v>4</v>
      </c>
      <c r="H7473" s="1">
        <v>13991</v>
      </c>
      <c r="I7473" s="1">
        <v>55964</v>
      </c>
      <c r="J7473" t="e">
        <f>VLOOKUP(A7473,Returns!A7473:B10472,2,0)</f>
        <v>#N/A</v>
      </c>
    </row>
    <row r="7474" spans="1:10" ht="15.75" customHeight="1" x14ac:dyDescent="0.3">
      <c r="A7474" s="1" t="s">
        <v>7839</v>
      </c>
      <c r="B7474" s="6" t="s">
        <v>665</v>
      </c>
      <c r="C7474" s="1" t="s">
        <v>11</v>
      </c>
      <c r="D7474" s="1" t="s">
        <v>12</v>
      </c>
      <c r="E7474" s="1" t="s">
        <v>17</v>
      </c>
      <c r="F7474" s="1" t="s">
        <v>33</v>
      </c>
      <c r="G7474" s="1">
        <v>10</v>
      </c>
      <c r="H7474" s="1">
        <v>35945</v>
      </c>
      <c r="I7474" s="1">
        <v>359450</v>
      </c>
      <c r="J7474" t="e">
        <f>VLOOKUP(A7474,Returns!A7474:B10473,2,0)</f>
        <v>#N/A</v>
      </c>
    </row>
    <row r="7475" spans="1:10" ht="15.75" customHeight="1" x14ac:dyDescent="0.3">
      <c r="A7475" s="1" t="s">
        <v>7840</v>
      </c>
      <c r="B7475" s="6" t="s">
        <v>1593</v>
      </c>
      <c r="C7475" s="1" t="s">
        <v>11</v>
      </c>
      <c r="D7475" s="1" t="s">
        <v>37</v>
      </c>
      <c r="E7475" s="1" t="s">
        <v>38</v>
      </c>
      <c r="F7475" s="1" t="s">
        <v>18</v>
      </c>
      <c r="G7475" s="1">
        <v>2</v>
      </c>
      <c r="H7475" s="1">
        <v>7661</v>
      </c>
      <c r="I7475" s="1">
        <v>15322</v>
      </c>
      <c r="J7475" t="e">
        <f>VLOOKUP(A7475,Returns!A7475:B10474,2,0)</f>
        <v>#N/A</v>
      </c>
    </row>
    <row r="7476" spans="1:10" ht="15.75" customHeight="1" x14ac:dyDescent="0.3">
      <c r="A7476" s="1" t="s">
        <v>7841</v>
      </c>
      <c r="B7476" s="6" t="s">
        <v>284</v>
      </c>
      <c r="C7476" s="1" t="s">
        <v>36</v>
      </c>
      <c r="D7476" s="1" t="s">
        <v>22</v>
      </c>
      <c r="E7476" s="1" t="s">
        <v>23</v>
      </c>
      <c r="F7476" s="1" t="s">
        <v>18</v>
      </c>
      <c r="G7476" s="1">
        <v>8</v>
      </c>
      <c r="H7476" s="1">
        <v>2382</v>
      </c>
      <c r="I7476" s="1">
        <v>19056</v>
      </c>
      <c r="J7476" t="e">
        <f>VLOOKUP(A7476,Returns!A7476:B10475,2,0)</f>
        <v>#N/A</v>
      </c>
    </row>
    <row r="7477" spans="1:10" ht="15.75" customHeight="1" x14ac:dyDescent="0.3">
      <c r="A7477" s="1" t="s">
        <v>7842</v>
      </c>
      <c r="B7477" s="6" t="s">
        <v>497</v>
      </c>
      <c r="C7477" s="1" t="s">
        <v>21</v>
      </c>
      <c r="D7477" s="1" t="s">
        <v>22</v>
      </c>
      <c r="E7477" s="1" t="s">
        <v>52</v>
      </c>
      <c r="F7477" s="1" t="s">
        <v>28</v>
      </c>
      <c r="G7477" s="1">
        <v>8</v>
      </c>
      <c r="H7477" s="1">
        <v>7747</v>
      </c>
      <c r="I7477" s="1">
        <v>61976</v>
      </c>
      <c r="J7477" t="e">
        <f>VLOOKUP(A7477,Returns!A7477:B10476,2,0)</f>
        <v>#N/A</v>
      </c>
    </row>
    <row r="7478" spans="1:10" ht="15.75" customHeight="1" x14ac:dyDescent="0.3">
      <c r="A7478" s="1" t="s">
        <v>7843</v>
      </c>
      <c r="B7478" s="6" t="s">
        <v>317</v>
      </c>
      <c r="C7478" s="1" t="s">
        <v>21</v>
      </c>
      <c r="D7478" s="1" t="s">
        <v>37</v>
      </c>
      <c r="E7478" s="1" t="s">
        <v>41</v>
      </c>
      <c r="F7478" s="1" t="s">
        <v>18</v>
      </c>
      <c r="G7478" s="1">
        <v>1</v>
      </c>
      <c r="H7478" s="1">
        <v>20240</v>
      </c>
      <c r="I7478" s="1">
        <v>20240</v>
      </c>
      <c r="J7478" t="e">
        <f>VLOOKUP(A7478,Returns!A7478:B10477,2,0)</f>
        <v>#N/A</v>
      </c>
    </row>
    <row r="7479" spans="1:10" ht="15.75" customHeight="1" x14ac:dyDescent="0.3">
      <c r="A7479" s="1" t="s">
        <v>7844</v>
      </c>
      <c r="B7479" s="6" t="s">
        <v>44</v>
      </c>
      <c r="C7479" s="1" t="s">
        <v>27</v>
      </c>
      <c r="D7479" s="1" t="s">
        <v>22</v>
      </c>
      <c r="E7479" s="1" t="s">
        <v>23</v>
      </c>
      <c r="F7479" s="1" t="s">
        <v>14</v>
      </c>
      <c r="G7479" s="1">
        <v>10</v>
      </c>
      <c r="H7479" s="1">
        <v>43565</v>
      </c>
      <c r="I7479" s="1">
        <v>435650</v>
      </c>
      <c r="J7479" t="e">
        <f>VLOOKUP(A7479,Returns!A7479:B10478,2,0)</f>
        <v>#N/A</v>
      </c>
    </row>
    <row r="7480" spans="1:10" ht="15.75" customHeight="1" x14ac:dyDescent="0.3">
      <c r="A7480" s="1" t="s">
        <v>7845</v>
      </c>
      <c r="B7480" s="6" t="s">
        <v>202</v>
      </c>
      <c r="C7480" s="1" t="s">
        <v>27</v>
      </c>
      <c r="D7480" s="1" t="s">
        <v>22</v>
      </c>
      <c r="E7480" s="1" t="s">
        <v>57</v>
      </c>
      <c r="F7480" s="1" t="s">
        <v>18</v>
      </c>
      <c r="G7480" s="1">
        <v>6</v>
      </c>
      <c r="H7480" s="1">
        <v>46472</v>
      </c>
      <c r="I7480" s="1">
        <v>278832</v>
      </c>
      <c r="J7480" t="e">
        <f>VLOOKUP(A7480,Returns!A7480:B10479,2,0)</f>
        <v>#N/A</v>
      </c>
    </row>
    <row r="7481" spans="1:10" ht="15.75" customHeight="1" x14ac:dyDescent="0.3">
      <c r="A7481" s="1" t="s">
        <v>7846</v>
      </c>
      <c r="B7481" s="6" t="s">
        <v>69</v>
      </c>
      <c r="C7481" s="1" t="s">
        <v>27</v>
      </c>
      <c r="D7481" s="1" t="s">
        <v>37</v>
      </c>
      <c r="E7481" s="1" t="s">
        <v>38</v>
      </c>
      <c r="F7481" s="1" t="s">
        <v>42</v>
      </c>
      <c r="G7481" s="1">
        <v>5</v>
      </c>
      <c r="H7481" s="1">
        <v>5897</v>
      </c>
      <c r="I7481" s="1">
        <v>29485</v>
      </c>
      <c r="J7481" t="e">
        <f>VLOOKUP(A7481,Returns!A7481:B10480,2,0)</f>
        <v>#N/A</v>
      </c>
    </row>
    <row r="7482" spans="1:10" ht="15.75" customHeight="1" x14ac:dyDescent="0.3">
      <c r="A7482" s="1" t="s">
        <v>7847</v>
      </c>
      <c r="B7482" s="6" t="s">
        <v>91</v>
      </c>
      <c r="C7482" s="1" t="s">
        <v>21</v>
      </c>
      <c r="D7482" s="1" t="s">
        <v>12</v>
      </c>
      <c r="E7482" s="1" t="s">
        <v>13</v>
      </c>
      <c r="F7482" s="1" t="s">
        <v>33</v>
      </c>
      <c r="G7482" s="1">
        <v>7</v>
      </c>
      <c r="H7482" s="1">
        <v>3472</v>
      </c>
      <c r="I7482" s="1">
        <v>24304</v>
      </c>
      <c r="J7482" t="e">
        <f>VLOOKUP(A7482,Returns!A7482:B10481,2,0)</f>
        <v>#N/A</v>
      </c>
    </row>
    <row r="7483" spans="1:10" ht="15.75" customHeight="1" x14ac:dyDescent="0.3">
      <c r="A7483" s="1" t="s">
        <v>7848</v>
      </c>
      <c r="B7483" s="6" t="s">
        <v>238</v>
      </c>
      <c r="C7483" s="1" t="s">
        <v>36</v>
      </c>
      <c r="D7483" s="1" t="s">
        <v>37</v>
      </c>
      <c r="E7483" s="1" t="s">
        <v>47</v>
      </c>
      <c r="F7483" s="1" t="s">
        <v>18</v>
      </c>
      <c r="G7483" s="1">
        <v>8</v>
      </c>
      <c r="H7483" s="1">
        <v>27684</v>
      </c>
      <c r="I7483" s="1">
        <v>221472</v>
      </c>
      <c r="J7483" t="e">
        <f>VLOOKUP(A7483,Returns!A7483:B10482,2,0)</f>
        <v>#N/A</v>
      </c>
    </row>
    <row r="7484" spans="1:10" ht="15.75" customHeight="1" x14ac:dyDescent="0.3">
      <c r="A7484" s="1" t="s">
        <v>7849</v>
      </c>
      <c r="B7484" s="6" t="s">
        <v>575</v>
      </c>
      <c r="C7484" s="1" t="s">
        <v>27</v>
      </c>
      <c r="D7484" s="1" t="s">
        <v>37</v>
      </c>
      <c r="E7484" s="1" t="s">
        <v>47</v>
      </c>
      <c r="F7484" s="1" t="s">
        <v>42</v>
      </c>
      <c r="G7484" s="1">
        <v>7</v>
      </c>
      <c r="H7484" s="1">
        <v>47398</v>
      </c>
      <c r="I7484" s="1">
        <v>331786</v>
      </c>
      <c r="J7484" t="e">
        <f>VLOOKUP(A7484,Returns!A7484:B10483,2,0)</f>
        <v>#N/A</v>
      </c>
    </row>
    <row r="7485" spans="1:10" ht="15.75" customHeight="1" x14ac:dyDescent="0.3">
      <c r="A7485" s="1" t="s">
        <v>7850</v>
      </c>
      <c r="B7485" s="6" t="s">
        <v>557</v>
      </c>
      <c r="C7485" s="1" t="s">
        <v>36</v>
      </c>
      <c r="D7485" s="1" t="s">
        <v>37</v>
      </c>
      <c r="E7485" s="1" t="s">
        <v>41</v>
      </c>
      <c r="F7485" s="1" t="s">
        <v>18</v>
      </c>
      <c r="G7485" s="1">
        <v>4</v>
      </c>
      <c r="H7485" s="1">
        <v>43362</v>
      </c>
      <c r="I7485" s="1">
        <v>173448</v>
      </c>
      <c r="J7485" t="e">
        <f>VLOOKUP(A7485,Returns!A7485:B10484,2,0)</f>
        <v>#N/A</v>
      </c>
    </row>
    <row r="7486" spans="1:10" ht="15.75" customHeight="1" x14ac:dyDescent="0.3">
      <c r="A7486" s="1" t="s">
        <v>7851</v>
      </c>
      <c r="B7486" s="6" t="s">
        <v>728</v>
      </c>
      <c r="C7486" s="1" t="s">
        <v>21</v>
      </c>
      <c r="D7486" s="1" t="s">
        <v>12</v>
      </c>
      <c r="E7486" s="1" t="s">
        <v>45</v>
      </c>
      <c r="F7486" s="1" t="s">
        <v>14</v>
      </c>
      <c r="G7486" s="1">
        <v>2</v>
      </c>
      <c r="H7486" s="1">
        <v>23590</v>
      </c>
      <c r="I7486" s="1">
        <v>47180</v>
      </c>
      <c r="J7486" t="e">
        <f>VLOOKUP(A7486,Returns!A7486:B10485,2,0)</f>
        <v>#N/A</v>
      </c>
    </row>
    <row r="7487" spans="1:10" ht="15.75" customHeight="1" x14ac:dyDescent="0.3">
      <c r="A7487" s="1" t="s">
        <v>7852</v>
      </c>
      <c r="B7487" s="6" t="s">
        <v>693</v>
      </c>
      <c r="C7487" s="1" t="s">
        <v>27</v>
      </c>
      <c r="D7487" s="1" t="s">
        <v>22</v>
      </c>
      <c r="E7487" s="1" t="s">
        <v>52</v>
      </c>
      <c r="F7487" s="1" t="s">
        <v>14</v>
      </c>
      <c r="G7487" s="1">
        <v>5</v>
      </c>
      <c r="H7487" s="1">
        <v>28716</v>
      </c>
      <c r="I7487" s="1">
        <v>143580</v>
      </c>
      <c r="J7487" t="e">
        <f>VLOOKUP(A7487,Returns!A7487:B10486,2,0)</f>
        <v>#N/A</v>
      </c>
    </row>
    <row r="7488" spans="1:10" ht="15.75" customHeight="1" x14ac:dyDescent="0.3">
      <c r="A7488" s="1" t="s">
        <v>7853</v>
      </c>
      <c r="B7488" s="6" t="s">
        <v>356</v>
      </c>
      <c r="C7488" s="1" t="s">
        <v>21</v>
      </c>
      <c r="D7488" s="1" t="s">
        <v>37</v>
      </c>
      <c r="E7488" s="1" t="s">
        <v>47</v>
      </c>
      <c r="F7488" s="1" t="s">
        <v>42</v>
      </c>
      <c r="G7488" s="1">
        <v>4</v>
      </c>
      <c r="H7488" s="1">
        <v>35924</v>
      </c>
      <c r="I7488" s="1">
        <v>143696</v>
      </c>
      <c r="J7488" t="e">
        <f>VLOOKUP(A7488,Returns!A7488:B10487,2,0)</f>
        <v>#N/A</v>
      </c>
    </row>
    <row r="7489" spans="1:10" ht="15.75" customHeight="1" x14ac:dyDescent="0.3">
      <c r="A7489" s="1" t="s">
        <v>7854</v>
      </c>
      <c r="B7489" s="6" t="s">
        <v>769</v>
      </c>
      <c r="C7489" s="1" t="s">
        <v>27</v>
      </c>
      <c r="D7489" s="1" t="s">
        <v>22</v>
      </c>
      <c r="E7489" s="1" t="s">
        <v>52</v>
      </c>
      <c r="F7489" s="1" t="s">
        <v>33</v>
      </c>
      <c r="G7489" s="1">
        <v>9</v>
      </c>
      <c r="H7489" s="1">
        <v>14469</v>
      </c>
      <c r="I7489" s="1">
        <v>130221</v>
      </c>
      <c r="J7489" t="e">
        <f>VLOOKUP(A7489,Returns!A7489:B10488,2,0)</f>
        <v>#N/A</v>
      </c>
    </row>
    <row r="7490" spans="1:10" ht="15.75" customHeight="1" x14ac:dyDescent="0.3">
      <c r="A7490" s="1" t="s">
        <v>7855</v>
      </c>
      <c r="B7490" s="6" t="s">
        <v>643</v>
      </c>
      <c r="C7490" s="1" t="s">
        <v>27</v>
      </c>
      <c r="D7490" s="1" t="s">
        <v>37</v>
      </c>
      <c r="E7490" s="1" t="s">
        <v>47</v>
      </c>
      <c r="F7490" s="1" t="s">
        <v>33</v>
      </c>
      <c r="G7490" s="1">
        <v>2</v>
      </c>
      <c r="H7490" s="1">
        <v>31640</v>
      </c>
      <c r="I7490" s="1">
        <v>63280</v>
      </c>
      <c r="J7490" t="e">
        <f>VLOOKUP(A7490,Returns!A7490:B10489,2,0)</f>
        <v>#N/A</v>
      </c>
    </row>
    <row r="7491" spans="1:10" ht="15.75" customHeight="1" x14ac:dyDescent="0.3">
      <c r="A7491" s="1" t="s">
        <v>7856</v>
      </c>
      <c r="B7491" s="6" t="s">
        <v>769</v>
      </c>
      <c r="C7491" s="1" t="s">
        <v>11</v>
      </c>
      <c r="D7491" s="1" t="s">
        <v>22</v>
      </c>
      <c r="E7491" s="1" t="s">
        <v>23</v>
      </c>
      <c r="F7491" s="1" t="s">
        <v>33</v>
      </c>
      <c r="G7491" s="1">
        <v>3</v>
      </c>
      <c r="H7491" s="1">
        <v>38165</v>
      </c>
      <c r="I7491" s="1">
        <v>114495</v>
      </c>
      <c r="J7491" t="e">
        <f>VLOOKUP(A7491,Returns!A7491:B10490,2,0)</f>
        <v>#N/A</v>
      </c>
    </row>
    <row r="7492" spans="1:10" ht="15.75" customHeight="1" x14ac:dyDescent="0.3">
      <c r="A7492" s="1" t="s">
        <v>7857</v>
      </c>
      <c r="B7492" s="6" t="s">
        <v>216</v>
      </c>
      <c r="C7492" s="1" t="s">
        <v>36</v>
      </c>
      <c r="D7492" s="1" t="s">
        <v>12</v>
      </c>
      <c r="E7492" s="1" t="s">
        <v>13</v>
      </c>
      <c r="F7492" s="1" t="s">
        <v>42</v>
      </c>
      <c r="G7492" s="1">
        <v>10</v>
      </c>
      <c r="H7492" s="1">
        <v>10365</v>
      </c>
      <c r="I7492" s="1">
        <v>103650</v>
      </c>
      <c r="J7492" t="e">
        <f>VLOOKUP(A7492,Returns!A7492:B10491,2,0)</f>
        <v>#N/A</v>
      </c>
    </row>
    <row r="7493" spans="1:10" ht="15.75" customHeight="1" x14ac:dyDescent="0.3">
      <c r="A7493" s="1" t="s">
        <v>7858</v>
      </c>
      <c r="B7493" s="6" t="s">
        <v>648</v>
      </c>
      <c r="C7493" s="1" t="s">
        <v>27</v>
      </c>
      <c r="D7493" s="1" t="s">
        <v>12</v>
      </c>
      <c r="E7493" s="1" t="s">
        <v>45</v>
      </c>
      <c r="F7493" s="1" t="s">
        <v>28</v>
      </c>
      <c r="G7493" s="1">
        <v>3</v>
      </c>
      <c r="H7493" s="1">
        <v>9331</v>
      </c>
      <c r="I7493" s="1">
        <v>27993</v>
      </c>
      <c r="J7493" t="e">
        <f>VLOOKUP(A7493,Returns!A7493:B10492,2,0)</f>
        <v>#N/A</v>
      </c>
    </row>
    <row r="7494" spans="1:10" ht="15.75" customHeight="1" x14ac:dyDescent="0.3">
      <c r="A7494" s="1" t="s">
        <v>7859</v>
      </c>
      <c r="B7494" s="6" t="s">
        <v>49</v>
      </c>
      <c r="C7494" s="1" t="s">
        <v>21</v>
      </c>
      <c r="D7494" s="1" t="s">
        <v>12</v>
      </c>
      <c r="E7494" s="1" t="s">
        <v>17</v>
      </c>
      <c r="F7494" s="1" t="s">
        <v>24</v>
      </c>
      <c r="G7494" s="1">
        <v>1</v>
      </c>
      <c r="H7494" s="1">
        <v>25170</v>
      </c>
      <c r="I7494" s="1">
        <v>25170</v>
      </c>
      <c r="J7494" t="e">
        <f>VLOOKUP(A7494,Returns!A7494:B10493,2,0)</f>
        <v>#N/A</v>
      </c>
    </row>
    <row r="7495" spans="1:10" ht="15.75" customHeight="1" x14ac:dyDescent="0.3">
      <c r="A7495" s="1" t="s">
        <v>7860</v>
      </c>
      <c r="B7495" s="6" t="s">
        <v>459</v>
      </c>
      <c r="C7495" s="1" t="s">
        <v>11</v>
      </c>
      <c r="D7495" s="1" t="s">
        <v>22</v>
      </c>
      <c r="E7495" s="1" t="s">
        <v>57</v>
      </c>
      <c r="F7495" s="1" t="s">
        <v>33</v>
      </c>
      <c r="G7495" s="1">
        <v>3</v>
      </c>
      <c r="H7495" s="1">
        <v>38325</v>
      </c>
      <c r="I7495" s="1">
        <v>114975</v>
      </c>
      <c r="J7495" t="e">
        <f>VLOOKUP(A7495,Returns!A7495:B10494,2,0)</f>
        <v>#N/A</v>
      </c>
    </row>
    <row r="7496" spans="1:10" ht="15.75" customHeight="1" x14ac:dyDescent="0.3">
      <c r="A7496" s="1" t="s">
        <v>7861</v>
      </c>
      <c r="B7496" s="6" t="s">
        <v>816</v>
      </c>
      <c r="C7496" s="1" t="s">
        <v>27</v>
      </c>
      <c r="D7496" s="1" t="s">
        <v>12</v>
      </c>
      <c r="E7496" s="1" t="s">
        <v>13</v>
      </c>
      <c r="F7496" s="1" t="s">
        <v>14</v>
      </c>
      <c r="G7496" s="1">
        <v>9</v>
      </c>
      <c r="H7496" s="1">
        <v>43410</v>
      </c>
      <c r="I7496" s="1">
        <v>390690</v>
      </c>
      <c r="J7496" t="e">
        <f>VLOOKUP(A7496,Returns!A7496:B10495,2,0)</f>
        <v>#N/A</v>
      </c>
    </row>
    <row r="7497" spans="1:10" ht="15.75" customHeight="1" x14ac:dyDescent="0.3">
      <c r="A7497" s="1" t="s">
        <v>7862</v>
      </c>
      <c r="B7497" s="6" t="s">
        <v>216</v>
      </c>
      <c r="C7497" s="1" t="s">
        <v>36</v>
      </c>
      <c r="D7497" s="1" t="s">
        <v>12</v>
      </c>
      <c r="E7497" s="1" t="s">
        <v>45</v>
      </c>
      <c r="F7497" s="1" t="s">
        <v>14</v>
      </c>
      <c r="G7497" s="1">
        <v>8</v>
      </c>
      <c r="H7497" s="1">
        <v>32770</v>
      </c>
      <c r="I7497" s="1">
        <v>262160</v>
      </c>
      <c r="J7497" t="e">
        <f>VLOOKUP(A7497,Returns!A7497:B10496,2,0)</f>
        <v>#N/A</v>
      </c>
    </row>
    <row r="7498" spans="1:10" ht="15.75" customHeight="1" x14ac:dyDescent="0.3">
      <c r="A7498" s="1" t="s">
        <v>7863</v>
      </c>
      <c r="B7498" s="6" t="s">
        <v>767</v>
      </c>
      <c r="C7498" s="1" t="s">
        <v>21</v>
      </c>
      <c r="D7498" s="1" t="s">
        <v>22</v>
      </c>
      <c r="E7498" s="1" t="s">
        <v>57</v>
      </c>
      <c r="F7498" s="1" t="s">
        <v>28</v>
      </c>
      <c r="G7498" s="1">
        <v>3</v>
      </c>
      <c r="H7498" s="1">
        <v>37672</v>
      </c>
      <c r="I7498" s="1">
        <v>113016</v>
      </c>
      <c r="J7498" t="e">
        <f>VLOOKUP(A7498,Returns!A7498:B10497,2,0)</f>
        <v>#N/A</v>
      </c>
    </row>
    <row r="7499" spans="1:10" ht="15.75" customHeight="1" x14ac:dyDescent="0.3">
      <c r="A7499" s="1" t="s">
        <v>7864</v>
      </c>
      <c r="B7499" s="6" t="s">
        <v>49</v>
      </c>
      <c r="C7499" s="1" t="s">
        <v>27</v>
      </c>
      <c r="D7499" s="1" t="s">
        <v>12</v>
      </c>
      <c r="E7499" s="1" t="s">
        <v>13</v>
      </c>
      <c r="F7499" s="1" t="s">
        <v>33</v>
      </c>
      <c r="G7499" s="1">
        <v>8</v>
      </c>
      <c r="H7499" s="1">
        <v>49629</v>
      </c>
      <c r="I7499" s="1">
        <v>397032</v>
      </c>
      <c r="J7499" t="e">
        <f>VLOOKUP(A7499,Returns!A7499:B10498,2,0)</f>
        <v>#N/A</v>
      </c>
    </row>
    <row r="7500" spans="1:10" ht="15.75" customHeight="1" x14ac:dyDescent="0.3">
      <c r="A7500" s="1" t="s">
        <v>7865</v>
      </c>
      <c r="B7500" s="6" t="s">
        <v>195</v>
      </c>
      <c r="C7500" s="1" t="s">
        <v>11</v>
      </c>
      <c r="D7500" s="1" t="s">
        <v>37</v>
      </c>
      <c r="E7500" s="1" t="s">
        <v>47</v>
      </c>
      <c r="F7500" s="1" t="s">
        <v>18</v>
      </c>
      <c r="G7500" s="1">
        <v>8</v>
      </c>
      <c r="H7500" s="1">
        <v>4133</v>
      </c>
      <c r="I7500" s="1">
        <v>33064</v>
      </c>
      <c r="J7500" t="e">
        <f>VLOOKUP(A7500,Returns!A7500:B10499,2,0)</f>
        <v>#N/A</v>
      </c>
    </row>
    <row r="7501" spans="1:10" ht="15.75" customHeight="1" x14ac:dyDescent="0.3">
      <c r="A7501" s="1" t="s">
        <v>7866</v>
      </c>
      <c r="B7501" s="6" t="s">
        <v>261</v>
      </c>
      <c r="C7501" s="1" t="s">
        <v>27</v>
      </c>
      <c r="D7501" s="1" t="s">
        <v>22</v>
      </c>
      <c r="E7501" s="1" t="s">
        <v>52</v>
      </c>
      <c r="F7501" s="1" t="s">
        <v>42</v>
      </c>
      <c r="G7501" s="1">
        <v>8</v>
      </c>
      <c r="H7501" s="1">
        <v>23707</v>
      </c>
      <c r="I7501" s="1">
        <v>189656</v>
      </c>
      <c r="J7501" t="e">
        <f>VLOOKUP(A7501,Returns!A7501:B10500,2,0)</f>
        <v>#N/A</v>
      </c>
    </row>
    <row r="7502" spans="1:10" ht="15.75" customHeight="1" x14ac:dyDescent="0.3">
      <c r="A7502" s="1" t="s">
        <v>7867</v>
      </c>
      <c r="B7502" s="6" t="s">
        <v>575</v>
      </c>
      <c r="C7502" s="1" t="s">
        <v>21</v>
      </c>
      <c r="D7502" s="1" t="s">
        <v>22</v>
      </c>
      <c r="E7502" s="1" t="s">
        <v>57</v>
      </c>
      <c r="F7502" s="1" t="s">
        <v>24</v>
      </c>
      <c r="G7502" s="1">
        <v>10</v>
      </c>
      <c r="H7502" s="1">
        <v>43320</v>
      </c>
      <c r="I7502" s="1">
        <v>433200</v>
      </c>
      <c r="J7502" t="e">
        <f>VLOOKUP(A7502,Returns!A7502:B10501,2,0)</f>
        <v>#N/A</v>
      </c>
    </row>
    <row r="7503" spans="1:10" ht="15.75" customHeight="1" x14ac:dyDescent="0.3">
      <c r="A7503" s="1" t="s">
        <v>7868</v>
      </c>
      <c r="B7503" s="6" t="s">
        <v>352</v>
      </c>
      <c r="C7503" s="1" t="s">
        <v>36</v>
      </c>
      <c r="D7503" s="1" t="s">
        <v>37</v>
      </c>
      <c r="E7503" s="1" t="s">
        <v>38</v>
      </c>
      <c r="F7503" s="1" t="s">
        <v>33</v>
      </c>
      <c r="G7503" s="1">
        <v>5</v>
      </c>
      <c r="H7503" s="1">
        <v>23055</v>
      </c>
      <c r="I7503" s="1">
        <v>115275</v>
      </c>
      <c r="J7503" t="e">
        <f>VLOOKUP(A7503,Returns!A7503:B10502,2,0)</f>
        <v>#N/A</v>
      </c>
    </row>
    <row r="7504" spans="1:10" ht="15.75" customHeight="1" x14ac:dyDescent="0.3">
      <c r="A7504" s="1" t="s">
        <v>7869</v>
      </c>
      <c r="B7504" s="6" t="s">
        <v>298</v>
      </c>
      <c r="C7504" s="1" t="s">
        <v>21</v>
      </c>
      <c r="D7504" s="1" t="s">
        <v>22</v>
      </c>
      <c r="E7504" s="1" t="s">
        <v>52</v>
      </c>
      <c r="F7504" s="1" t="s">
        <v>33</v>
      </c>
      <c r="G7504" s="1">
        <v>5</v>
      </c>
      <c r="H7504" s="1">
        <v>8213</v>
      </c>
      <c r="I7504" s="1">
        <v>41065</v>
      </c>
      <c r="J7504" t="e">
        <f>VLOOKUP(A7504,Returns!A7504:B10503,2,0)</f>
        <v>#N/A</v>
      </c>
    </row>
    <row r="7505" spans="1:10" ht="15.75" customHeight="1" x14ac:dyDescent="0.3">
      <c r="A7505" s="1" t="s">
        <v>7870</v>
      </c>
      <c r="B7505" s="6" t="s">
        <v>919</v>
      </c>
      <c r="C7505" s="1" t="s">
        <v>11</v>
      </c>
      <c r="D7505" s="1" t="s">
        <v>22</v>
      </c>
      <c r="E7505" s="1" t="s">
        <v>52</v>
      </c>
      <c r="F7505" s="1" t="s">
        <v>14</v>
      </c>
      <c r="G7505" s="1">
        <v>7</v>
      </c>
      <c r="H7505" s="1">
        <v>11748</v>
      </c>
      <c r="I7505" s="1">
        <v>82236</v>
      </c>
      <c r="J7505" t="e">
        <f>VLOOKUP(A7505,Returns!A7505:B10504,2,0)</f>
        <v>#N/A</v>
      </c>
    </row>
    <row r="7506" spans="1:10" ht="15.75" customHeight="1" x14ac:dyDescent="0.3">
      <c r="A7506" s="1" t="s">
        <v>7871</v>
      </c>
      <c r="B7506" s="6" t="s">
        <v>863</v>
      </c>
      <c r="C7506" s="1" t="s">
        <v>21</v>
      </c>
      <c r="D7506" s="1" t="s">
        <v>22</v>
      </c>
      <c r="E7506" s="1" t="s">
        <v>52</v>
      </c>
      <c r="F7506" s="1" t="s">
        <v>24</v>
      </c>
      <c r="G7506" s="1">
        <v>10</v>
      </c>
      <c r="H7506" s="1">
        <v>13708</v>
      </c>
      <c r="I7506" s="1">
        <v>137080</v>
      </c>
      <c r="J7506" t="e">
        <f>VLOOKUP(A7506,Returns!A7506:B10505,2,0)</f>
        <v>#N/A</v>
      </c>
    </row>
    <row r="7507" spans="1:10" ht="15.75" customHeight="1" x14ac:dyDescent="0.3">
      <c r="A7507" s="1" t="s">
        <v>7872</v>
      </c>
      <c r="B7507" s="6" t="s">
        <v>626</v>
      </c>
      <c r="C7507" s="1" t="s">
        <v>21</v>
      </c>
      <c r="D7507" s="1" t="s">
        <v>37</v>
      </c>
      <c r="E7507" s="1" t="s">
        <v>47</v>
      </c>
      <c r="F7507" s="1" t="s">
        <v>33</v>
      </c>
      <c r="G7507" s="1">
        <v>3</v>
      </c>
      <c r="H7507" s="1">
        <v>38247</v>
      </c>
      <c r="I7507" s="1">
        <v>114741</v>
      </c>
      <c r="J7507" t="e">
        <f>VLOOKUP(A7507,Returns!A7507:B10506,2,0)</f>
        <v>#N/A</v>
      </c>
    </row>
    <row r="7508" spans="1:10" ht="15.75" customHeight="1" x14ac:dyDescent="0.3">
      <c r="A7508" s="1" t="s">
        <v>7873</v>
      </c>
      <c r="B7508" s="6" t="s">
        <v>1061</v>
      </c>
      <c r="C7508" s="1" t="s">
        <v>36</v>
      </c>
      <c r="D7508" s="1" t="s">
        <v>37</v>
      </c>
      <c r="E7508" s="1" t="s">
        <v>41</v>
      </c>
      <c r="F7508" s="1" t="s">
        <v>28</v>
      </c>
      <c r="G7508" s="1">
        <v>1</v>
      </c>
      <c r="H7508" s="1">
        <v>31281</v>
      </c>
      <c r="I7508" s="1">
        <v>31281</v>
      </c>
      <c r="J7508" t="e">
        <f>VLOOKUP(A7508,Returns!A7508:B10507,2,0)</f>
        <v>#N/A</v>
      </c>
    </row>
    <row r="7509" spans="1:10" ht="15.75" customHeight="1" x14ac:dyDescent="0.3">
      <c r="A7509" s="1" t="s">
        <v>7874</v>
      </c>
      <c r="B7509" s="6" t="s">
        <v>294</v>
      </c>
      <c r="C7509" s="1" t="s">
        <v>21</v>
      </c>
      <c r="D7509" s="1" t="s">
        <v>37</v>
      </c>
      <c r="E7509" s="1" t="s">
        <v>41</v>
      </c>
      <c r="F7509" s="1" t="s">
        <v>24</v>
      </c>
      <c r="G7509" s="1">
        <v>7</v>
      </c>
      <c r="H7509" s="1">
        <v>16329</v>
      </c>
      <c r="I7509" s="1">
        <v>114303</v>
      </c>
      <c r="J7509" t="e">
        <f>VLOOKUP(A7509,Returns!A7509:B10508,2,0)</f>
        <v>#N/A</v>
      </c>
    </row>
    <row r="7510" spans="1:10" ht="15.75" customHeight="1" x14ac:dyDescent="0.3">
      <c r="A7510" s="1" t="s">
        <v>7875</v>
      </c>
      <c r="B7510" s="6" t="s">
        <v>1316</v>
      </c>
      <c r="C7510" s="1" t="s">
        <v>21</v>
      </c>
      <c r="D7510" s="1" t="s">
        <v>22</v>
      </c>
      <c r="E7510" s="1" t="s">
        <v>52</v>
      </c>
      <c r="F7510" s="1" t="s">
        <v>14</v>
      </c>
      <c r="G7510" s="1">
        <v>4</v>
      </c>
      <c r="H7510" s="1">
        <v>21884</v>
      </c>
      <c r="I7510" s="1">
        <v>87536</v>
      </c>
      <c r="J7510" t="e">
        <f>VLOOKUP(A7510,Returns!A7510:B10509,2,0)</f>
        <v>#N/A</v>
      </c>
    </row>
    <row r="7511" spans="1:10" ht="15.75" customHeight="1" x14ac:dyDescent="0.3">
      <c r="A7511" s="1" t="s">
        <v>7876</v>
      </c>
      <c r="B7511" s="6" t="s">
        <v>127</v>
      </c>
      <c r="C7511" s="1" t="s">
        <v>11</v>
      </c>
      <c r="D7511" s="1" t="s">
        <v>12</v>
      </c>
      <c r="E7511" s="1" t="s">
        <v>17</v>
      </c>
      <c r="F7511" s="1" t="s">
        <v>33</v>
      </c>
      <c r="G7511" s="1">
        <v>6</v>
      </c>
      <c r="H7511" s="1">
        <v>26432</v>
      </c>
      <c r="I7511" s="1">
        <v>158592</v>
      </c>
      <c r="J7511" t="e">
        <f>VLOOKUP(A7511,Returns!A7511:B10510,2,0)</f>
        <v>#N/A</v>
      </c>
    </row>
    <row r="7512" spans="1:10" ht="15.75" customHeight="1" x14ac:dyDescent="0.3">
      <c r="A7512" s="1" t="s">
        <v>7877</v>
      </c>
      <c r="B7512" s="6" t="s">
        <v>757</v>
      </c>
      <c r="C7512" s="1" t="s">
        <v>21</v>
      </c>
      <c r="D7512" s="1" t="s">
        <v>37</v>
      </c>
      <c r="E7512" s="1" t="s">
        <v>41</v>
      </c>
      <c r="F7512" s="1" t="s">
        <v>18</v>
      </c>
      <c r="G7512" s="1">
        <v>7</v>
      </c>
      <c r="H7512" s="1">
        <v>37176</v>
      </c>
      <c r="I7512" s="1">
        <v>260232</v>
      </c>
      <c r="J7512" t="e">
        <f>VLOOKUP(A7512,Returns!A7512:B10511,2,0)</f>
        <v>#N/A</v>
      </c>
    </row>
    <row r="7513" spans="1:10" ht="15.75" customHeight="1" x14ac:dyDescent="0.3">
      <c r="A7513" s="1" t="s">
        <v>7878</v>
      </c>
      <c r="B7513" s="6" t="s">
        <v>1046</v>
      </c>
      <c r="C7513" s="1" t="s">
        <v>27</v>
      </c>
      <c r="D7513" s="1" t="s">
        <v>37</v>
      </c>
      <c r="E7513" s="1" t="s">
        <v>41</v>
      </c>
      <c r="F7513" s="1" t="s">
        <v>24</v>
      </c>
      <c r="G7513" s="1">
        <v>6</v>
      </c>
      <c r="H7513" s="1">
        <v>14214</v>
      </c>
      <c r="I7513" s="1">
        <v>85284</v>
      </c>
      <c r="J7513" t="e">
        <f>VLOOKUP(A7513,Returns!A7513:B10512,2,0)</f>
        <v>#N/A</v>
      </c>
    </row>
    <row r="7514" spans="1:10" ht="15.75" customHeight="1" x14ac:dyDescent="0.3">
      <c r="A7514" s="1" t="s">
        <v>7879</v>
      </c>
      <c r="B7514" s="6" t="s">
        <v>115</v>
      </c>
      <c r="C7514" s="1" t="s">
        <v>27</v>
      </c>
      <c r="D7514" s="1" t="s">
        <v>22</v>
      </c>
      <c r="E7514" s="1" t="s">
        <v>23</v>
      </c>
      <c r="F7514" s="1" t="s">
        <v>28</v>
      </c>
      <c r="G7514" s="1">
        <v>7</v>
      </c>
      <c r="H7514" s="1">
        <v>34944</v>
      </c>
      <c r="I7514" s="1">
        <v>244608</v>
      </c>
      <c r="J7514" t="e">
        <f>VLOOKUP(A7514,Returns!A7514:B10513,2,0)</f>
        <v>#N/A</v>
      </c>
    </row>
    <row r="7515" spans="1:10" ht="15.75" customHeight="1" x14ac:dyDescent="0.3">
      <c r="A7515" s="1" t="s">
        <v>7880</v>
      </c>
      <c r="B7515" s="6" t="s">
        <v>1012</v>
      </c>
      <c r="C7515" s="1" t="s">
        <v>21</v>
      </c>
      <c r="D7515" s="1" t="s">
        <v>37</v>
      </c>
      <c r="E7515" s="1" t="s">
        <v>41</v>
      </c>
      <c r="F7515" s="1" t="s">
        <v>33</v>
      </c>
      <c r="G7515" s="1">
        <v>10</v>
      </c>
      <c r="H7515" s="1">
        <v>31405</v>
      </c>
      <c r="I7515" s="1">
        <v>314050</v>
      </c>
      <c r="J7515" t="e">
        <f>VLOOKUP(A7515,Returns!A7515:B10514,2,0)</f>
        <v>#N/A</v>
      </c>
    </row>
    <row r="7516" spans="1:10" ht="15.75" customHeight="1" x14ac:dyDescent="0.3">
      <c r="A7516" s="1" t="s">
        <v>7881</v>
      </c>
      <c r="B7516" s="6" t="s">
        <v>189</v>
      </c>
      <c r="C7516" s="1" t="s">
        <v>36</v>
      </c>
      <c r="D7516" s="1" t="s">
        <v>37</v>
      </c>
      <c r="E7516" s="1" t="s">
        <v>41</v>
      </c>
      <c r="F7516" s="1" t="s">
        <v>24</v>
      </c>
      <c r="G7516" s="1">
        <v>6</v>
      </c>
      <c r="H7516" s="1">
        <v>31621</v>
      </c>
      <c r="I7516" s="1">
        <v>189726</v>
      </c>
      <c r="J7516" t="e">
        <f>VLOOKUP(A7516,Returns!A7516:B10515,2,0)</f>
        <v>#N/A</v>
      </c>
    </row>
    <row r="7517" spans="1:10" ht="15.75" customHeight="1" x14ac:dyDescent="0.3">
      <c r="A7517" s="1" t="s">
        <v>7882</v>
      </c>
      <c r="B7517" s="6" t="s">
        <v>406</v>
      </c>
      <c r="C7517" s="1" t="s">
        <v>36</v>
      </c>
      <c r="D7517" s="1" t="s">
        <v>37</v>
      </c>
      <c r="E7517" s="1" t="s">
        <v>38</v>
      </c>
      <c r="F7517" s="1" t="s">
        <v>33</v>
      </c>
      <c r="G7517" s="1">
        <v>2</v>
      </c>
      <c r="H7517" s="1">
        <v>13967</v>
      </c>
      <c r="I7517" s="1">
        <v>27934</v>
      </c>
      <c r="J7517" t="e">
        <f>VLOOKUP(A7517,Returns!A7517:B10516,2,0)</f>
        <v>#N/A</v>
      </c>
    </row>
    <row r="7518" spans="1:10" ht="15.75" customHeight="1" x14ac:dyDescent="0.3">
      <c r="A7518" s="1" t="s">
        <v>7883</v>
      </c>
      <c r="B7518" s="6" t="s">
        <v>71</v>
      </c>
      <c r="C7518" s="1" t="s">
        <v>27</v>
      </c>
      <c r="D7518" s="1" t="s">
        <v>12</v>
      </c>
      <c r="E7518" s="1" t="s">
        <v>13</v>
      </c>
      <c r="F7518" s="1" t="s">
        <v>33</v>
      </c>
      <c r="G7518" s="1">
        <v>2</v>
      </c>
      <c r="H7518" s="1">
        <v>44249</v>
      </c>
      <c r="I7518" s="1">
        <v>88498</v>
      </c>
      <c r="J7518" t="e">
        <f>VLOOKUP(A7518,Returns!A7518:B10517,2,0)</f>
        <v>#N/A</v>
      </c>
    </row>
    <row r="7519" spans="1:10" ht="15.75" customHeight="1" x14ac:dyDescent="0.3">
      <c r="A7519" s="1" t="s">
        <v>7884</v>
      </c>
      <c r="B7519" s="6" t="s">
        <v>59</v>
      </c>
      <c r="C7519" s="1" t="s">
        <v>27</v>
      </c>
      <c r="D7519" s="1" t="s">
        <v>37</v>
      </c>
      <c r="E7519" s="1" t="s">
        <v>41</v>
      </c>
      <c r="F7519" s="1" t="s">
        <v>28</v>
      </c>
      <c r="G7519" s="1">
        <v>5</v>
      </c>
      <c r="H7519" s="1">
        <v>42078</v>
      </c>
      <c r="I7519" s="1">
        <v>210390</v>
      </c>
      <c r="J7519" t="e">
        <f>VLOOKUP(A7519,Returns!A7519:B10518,2,0)</f>
        <v>#N/A</v>
      </c>
    </row>
    <row r="7520" spans="1:10" ht="15.75" customHeight="1" x14ac:dyDescent="0.3">
      <c r="A7520" s="1" t="s">
        <v>7885</v>
      </c>
      <c r="B7520" s="6" t="s">
        <v>425</v>
      </c>
      <c r="C7520" s="1" t="s">
        <v>21</v>
      </c>
      <c r="D7520" s="1" t="s">
        <v>22</v>
      </c>
      <c r="E7520" s="1" t="s">
        <v>57</v>
      </c>
      <c r="F7520" s="1" t="s">
        <v>18</v>
      </c>
      <c r="G7520" s="1">
        <v>1</v>
      </c>
      <c r="H7520" s="1">
        <v>40112</v>
      </c>
      <c r="I7520" s="1">
        <v>40112</v>
      </c>
      <c r="J7520" t="e">
        <f>VLOOKUP(A7520,Returns!A7520:B10519,2,0)</f>
        <v>#N/A</v>
      </c>
    </row>
    <row r="7521" spans="1:10" ht="15.75" customHeight="1" x14ac:dyDescent="0.3">
      <c r="A7521" s="1" t="s">
        <v>7886</v>
      </c>
      <c r="B7521" s="6" t="s">
        <v>566</v>
      </c>
      <c r="C7521" s="1" t="s">
        <v>11</v>
      </c>
      <c r="D7521" s="1" t="s">
        <v>22</v>
      </c>
      <c r="E7521" s="1" t="s">
        <v>52</v>
      </c>
      <c r="F7521" s="1" t="s">
        <v>28</v>
      </c>
      <c r="G7521" s="1">
        <v>3</v>
      </c>
      <c r="H7521" s="1">
        <v>7502</v>
      </c>
      <c r="I7521" s="1">
        <v>22506</v>
      </c>
      <c r="J7521" t="e">
        <f>VLOOKUP(A7521,Returns!A7521:B10520,2,0)</f>
        <v>#N/A</v>
      </c>
    </row>
    <row r="7522" spans="1:10" ht="15.75" customHeight="1" x14ac:dyDescent="0.3">
      <c r="A7522" s="1" t="s">
        <v>7887</v>
      </c>
      <c r="B7522" s="6" t="s">
        <v>115</v>
      </c>
      <c r="C7522" s="1" t="s">
        <v>21</v>
      </c>
      <c r="D7522" s="1" t="s">
        <v>37</v>
      </c>
      <c r="E7522" s="1" t="s">
        <v>38</v>
      </c>
      <c r="F7522" s="1" t="s">
        <v>18</v>
      </c>
      <c r="G7522" s="1">
        <v>7</v>
      </c>
      <c r="H7522" s="1">
        <v>34492</v>
      </c>
      <c r="I7522" s="1">
        <v>241444</v>
      </c>
      <c r="J7522" t="e">
        <f>VLOOKUP(A7522,Returns!A7522:B10521,2,0)</f>
        <v>#N/A</v>
      </c>
    </row>
    <row r="7523" spans="1:10" ht="15.75" customHeight="1" x14ac:dyDescent="0.3">
      <c r="A7523" s="1" t="s">
        <v>7888</v>
      </c>
      <c r="B7523" s="6" t="s">
        <v>539</v>
      </c>
      <c r="C7523" s="1" t="s">
        <v>36</v>
      </c>
      <c r="D7523" s="1" t="s">
        <v>37</v>
      </c>
      <c r="E7523" s="1" t="s">
        <v>38</v>
      </c>
      <c r="F7523" s="1" t="s">
        <v>24</v>
      </c>
      <c r="G7523" s="1">
        <v>6</v>
      </c>
      <c r="H7523" s="1">
        <v>38317</v>
      </c>
      <c r="I7523" s="1">
        <v>229902</v>
      </c>
      <c r="J7523" t="e">
        <f>VLOOKUP(A7523,Returns!A7523:B10522,2,0)</f>
        <v>#N/A</v>
      </c>
    </row>
    <row r="7524" spans="1:10" ht="15.75" customHeight="1" x14ac:dyDescent="0.3">
      <c r="A7524" s="1" t="s">
        <v>7889</v>
      </c>
      <c r="B7524" s="6" t="s">
        <v>195</v>
      </c>
      <c r="C7524" s="1" t="s">
        <v>36</v>
      </c>
      <c r="D7524" s="1" t="s">
        <v>12</v>
      </c>
      <c r="E7524" s="1" t="s">
        <v>45</v>
      </c>
      <c r="F7524" s="1" t="s">
        <v>42</v>
      </c>
      <c r="G7524" s="1">
        <v>10</v>
      </c>
      <c r="H7524" s="1">
        <v>44676</v>
      </c>
      <c r="I7524" s="1">
        <v>446760</v>
      </c>
      <c r="J7524" t="e">
        <f>VLOOKUP(A7524,Returns!A7524:B10523,2,0)</f>
        <v>#N/A</v>
      </c>
    </row>
    <row r="7525" spans="1:10" ht="15.75" customHeight="1" x14ac:dyDescent="0.3">
      <c r="A7525" s="1" t="s">
        <v>7890</v>
      </c>
      <c r="B7525" s="6" t="s">
        <v>218</v>
      </c>
      <c r="C7525" s="1" t="s">
        <v>36</v>
      </c>
      <c r="D7525" s="1" t="s">
        <v>12</v>
      </c>
      <c r="E7525" s="1" t="s">
        <v>17</v>
      </c>
      <c r="F7525" s="1" t="s">
        <v>14</v>
      </c>
      <c r="G7525" s="1">
        <v>8</v>
      </c>
      <c r="H7525" s="1">
        <v>11577</v>
      </c>
      <c r="I7525" s="1">
        <v>92616</v>
      </c>
      <c r="J7525" t="e">
        <f>VLOOKUP(A7525,Returns!A7525:B10524,2,0)</f>
        <v>#N/A</v>
      </c>
    </row>
    <row r="7526" spans="1:10" ht="15.75" customHeight="1" x14ac:dyDescent="0.3">
      <c r="A7526" s="1" t="s">
        <v>7891</v>
      </c>
      <c r="B7526" s="6" t="s">
        <v>557</v>
      </c>
      <c r="C7526" s="1" t="s">
        <v>27</v>
      </c>
      <c r="D7526" s="1" t="s">
        <v>22</v>
      </c>
      <c r="E7526" s="1" t="s">
        <v>52</v>
      </c>
      <c r="F7526" s="1" t="s">
        <v>18</v>
      </c>
      <c r="G7526" s="1">
        <v>2</v>
      </c>
      <c r="H7526" s="1">
        <v>35759</v>
      </c>
      <c r="I7526" s="1">
        <v>71518</v>
      </c>
      <c r="J7526" t="e">
        <f>VLOOKUP(A7526,Returns!A7526:B10525,2,0)</f>
        <v>#N/A</v>
      </c>
    </row>
    <row r="7527" spans="1:10" ht="15.75" customHeight="1" x14ac:dyDescent="0.3">
      <c r="A7527" s="1" t="s">
        <v>7892</v>
      </c>
      <c r="B7527" s="6" t="s">
        <v>693</v>
      </c>
      <c r="C7527" s="1" t="s">
        <v>27</v>
      </c>
      <c r="D7527" s="1" t="s">
        <v>37</v>
      </c>
      <c r="E7527" s="1" t="s">
        <v>38</v>
      </c>
      <c r="F7527" s="1" t="s">
        <v>28</v>
      </c>
      <c r="G7527" s="1">
        <v>4</v>
      </c>
      <c r="H7527" s="1">
        <v>38386</v>
      </c>
      <c r="I7527" s="1">
        <v>153544</v>
      </c>
      <c r="J7527" t="e">
        <f>VLOOKUP(A7527,Returns!A7527:B10526,2,0)</f>
        <v>#N/A</v>
      </c>
    </row>
    <row r="7528" spans="1:10" ht="15.75" customHeight="1" x14ac:dyDescent="0.3">
      <c r="A7528" s="1" t="s">
        <v>7893</v>
      </c>
      <c r="B7528" s="6" t="s">
        <v>329</v>
      </c>
      <c r="C7528" s="1" t="s">
        <v>11</v>
      </c>
      <c r="D7528" s="1" t="s">
        <v>22</v>
      </c>
      <c r="E7528" s="1" t="s">
        <v>23</v>
      </c>
      <c r="F7528" s="1" t="s">
        <v>42</v>
      </c>
      <c r="G7528" s="1">
        <v>10</v>
      </c>
      <c r="H7528" s="1">
        <v>4244</v>
      </c>
      <c r="I7528" s="1">
        <v>42440</v>
      </c>
      <c r="J7528" t="e">
        <f>VLOOKUP(A7528,Returns!A7528:B10527,2,0)</f>
        <v>#N/A</v>
      </c>
    </row>
    <row r="7529" spans="1:10" ht="15.75" customHeight="1" x14ac:dyDescent="0.3">
      <c r="A7529" s="1" t="s">
        <v>7894</v>
      </c>
      <c r="B7529" s="6" t="s">
        <v>380</v>
      </c>
      <c r="C7529" s="1" t="s">
        <v>27</v>
      </c>
      <c r="D7529" s="1" t="s">
        <v>37</v>
      </c>
      <c r="E7529" s="1" t="s">
        <v>38</v>
      </c>
      <c r="F7529" s="1" t="s">
        <v>14</v>
      </c>
      <c r="G7529" s="1">
        <v>1</v>
      </c>
      <c r="H7529" s="1">
        <v>32319</v>
      </c>
      <c r="I7529" s="1">
        <v>32319</v>
      </c>
      <c r="J7529" t="e">
        <f>VLOOKUP(A7529,Returns!A7529:B10528,2,0)</f>
        <v>#N/A</v>
      </c>
    </row>
    <row r="7530" spans="1:10" ht="15.75" customHeight="1" x14ac:dyDescent="0.3">
      <c r="A7530" s="1" t="s">
        <v>7895</v>
      </c>
      <c r="B7530" s="6" t="s">
        <v>87</v>
      </c>
      <c r="C7530" s="1" t="s">
        <v>27</v>
      </c>
      <c r="D7530" s="1" t="s">
        <v>12</v>
      </c>
      <c r="E7530" s="1" t="s">
        <v>45</v>
      </c>
      <c r="F7530" s="1" t="s">
        <v>24</v>
      </c>
      <c r="G7530" s="1">
        <v>1</v>
      </c>
      <c r="H7530" s="1">
        <v>1308</v>
      </c>
      <c r="I7530" s="1">
        <v>1308</v>
      </c>
      <c r="J7530" t="e">
        <f>VLOOKUP(A7530,Returns!A7530:B10529,2,0)</f>
        <v>#N/A</v>
      </c>
    </row>
    <row r="7531" spans="1:10" ht="15.75" customHeight="1" x14ac:dyDescent="0.3">
      <c r="A7531" s="1" t="s">
        <v>7896</v>
      </c>
      <c r="B7531" s="6" t="s">
        <v>892</v>
      </c>
      <c r="C7531" s="1" t="s">
        <v>21</v>
      </c>
      <c r="D7531" s="1" t="s">
        <v>37</v>
      </c>
      <c r="E7531" s="1" t="s">
        <v>41</v>
      </c>
      <c r="F7531" s="1" t="s">
        <v>24</v>
      </c>
      <c r="G7531" s="1">
        <v>8</v>
      </c>
      <c r="H7531" s="1">
        <v>47110</v>
      </c>
      <c r="I7531" s="1">
        <v>376880</v>
      </c>
      <c r="J7531" t="e">
        <f>VLOOKUP(A7531,Returns!A7531:B10530,2,0)</f>
        <v>#N/A</v>
      </c>
    </row>
    <row r="7532" spans="1:10" ht="15.75" customHeight="1" x14ac:dyDescent="0.3">
      <c r="A7532" s="1" t="s">
        <v>7897</v>
      </c>
      <c r="B7532" s="6" t="s">
        <v>697</v>
      </c>
      <c r="C7532" s="1" t="s">
        <v>36</v>
      </c>
      <c r="D7532" s="1" t="s">
        <v>12</v>
      </c>
      <c r="E7532" s="1" t="s">
        <v>45</v>
      </c>
      <c r="F7532" s="1" t="s">
        <v>14</v>
      </c>
      <c r="G7532" s="1">
        <v>1</v>
      </c>
      <c r="H7532" s="1">
        <v>8041</v>
      </c>
      <c r="I7532" s="1">
        <v>8041</v>
      </c>
      <c r="J7532" t="e">
        <f>VLOOKUP(A7532,Returns!A7532:B10531,2,0)</f>
        <v>#N/A</v>
      </c>
    </row>
    <row r="7533" spans="1:10" ht="15.75" customHeight="1" x14ac:dyDescent="0.3">
      <c r="A7533" s="1" t="s">
        <v>7898</v>
      </c>
      <c r="B7533" s="6" t="s">
        <v>147</v>
      </c>
      <c r="C7533" s="1" t="s">
        <v>36</v>
      </c>
      <c r="D7533" s="1" t="s">
        <v>12</v>
      </c>
      <c r="E7533" s="1" t="s">
        <v>45</v>
      </c>
      <c r="F7533" s="1" t="s">
        <v>42</v>
      </c>
      <c r="G7533" s="1">
        <v>5</v>
      </c>
      <c r="H7533" s="1">
        <v>20226</v>
      </c>
      <c r="I7533" s="1">
        <v>101130</v>
      </c>
      <c r="J7533" t="e">
        <f>VLOOKUP(A7533,Returns!A7533:B10532,2,0)</f>
        <v>#N/A</v>
      </c>
    </row>
    <row r="7534" spans="1:10" ht="15.75" customHeight="1" x14ac:dyDescent="0.3">
      <c r="A7534" s="1" t="s">
        <v>7899</v>
      </c>
      <c r="B7534" s="6" t="s">
        <v>800</v>
      </c>
      <c r="C7534" s="1" t="s">
        <v>27</v>
      </c>
      <c r="D7534" s="1" t="s">
        <v>22</v>
      </c>
      <c r="E7534" s="1" t="s">
        <v>52</v>
      </c>
      <c r="F7534" s="1" t="s">
        <v>24</v>
      </c>
      <c r="G7534" s="1">
        <v>7</v>
      </c>
      <c r="H7534" s="1">
        <v>37363</v>
      </c>
      <c r="I7534" s="1">
        <v>261541</v>
      </c>
      <c r="J7534" t="e">
        <f>VLOOKUP(A7534,Returns!A7534:B10533,2,0)</f>
        <v>#N/A</v>
      </c>
    </row>
    <row r="7535" spans="1:10" ht="15.75" customHeight="1" x14ac:dyDescent="0.3">
      <c r="A7535" s="1" t="s">
        <v>7900</v>
      </c>
      <c r="B7535" s="6" t="s">
        <v>416</v>
      </c>
      <c r="C7535" s="1" t="s">
        <v>36</v>
      </c>
      <c r="D7535" s="1" t="s">
        <v>22</v>
      </c>
      <c r="E7535" s="1" t="s">
        <v>57</v>
      </c>
      <c r="F7535" s="1" t="s">
        <v>14</v>
      </c>
      <c r="G7535" s="1">
        <v>8</v>
      </c>
      <c r="H7535" s="1">
        <v>40341</v>
      </c>
      <c r="I7535" s="1">
        <v>322728</v>
      </c>
      <c r="J7535" t="e">
        <f>VLOOKUP(A7535,Returns!A7535:B10534,2,0)</f>
        <v>#N/A</v>
      </c>
    </row>
    <row r="7536" spans="1:10" ht="15.75" customHeight="1" x14ac:dyDescent="0.3">
      <c r="A7536" s="1" t="s">
        <v>7901</v>
      </c>
      <c r="B7536" s="6" t="s">
        <v>746</v>
      </c>
      <c r="C7536" s="1" t="s">
        <v>27</v>
      </c>
      <c r="D7536" s="1" t="s">
        <v>22</v>
      </c>
      <c r="E7536" s="1" t="s">
        <v>52</v>
      </c>
      <c r="F7536" s="1" t="s">
        <v>42</v>
      </c>
      <c r="G7536" s="1">
        <v>2</v>
      </c>
      <c r="H7536" s="1">
        <v>19476</v>
      </c>
      <c r="I7536" s="1">
        <v>38952</v>
      </c>
      <c r="J7536" t="e">
        <f>VLOOKUP(A7536,Returns!A7536:B10535,2,0)</f>
        <v>#N/A</v>
      </c>
    </row>
    <row r="7537" spans="1:10" ht="15.75" customHeight="1" x14ac:dyDescent="0.3">
      <c r="A7537" s="1" t="s">
        <v>7902</v>
      </c>
      <c r="B7537" s="6" t="s">
        <v>1366</v>
      </c>
      <c r="C7537" s="1" t="s">
        <v>11</v>
      </c>
      <c r="D7537" s="1" t="s">
        <v>37</v>
      </c>
      <c r="E7537" s="1" t="s">
        <v>47</v>
      </c>
      <c r="F7537" s="1" t="s">
        <v>24</v>
      </c>
      <c r="G7537" s="1">
        <v>9</v>
      </c>
      <c r="H7537" s="1">
        <v>20220</v>
      </c>
      <c r="I7537" s="1">
        <v>181980</v>
      </c>
      <c r="J7537" t="e">
        <f>VLOOKUP(A7537,Returns!A7537:B10536,2,0)</f>
        <v>#N/A</v>
      </c>
    </row>
    <row r="7538" spans="1:10" ht="15.75" customHeight="1" x14ac:dyDescent="0.3">
      <c r="A7538" s="1" t="s">
        <v>7903</v>
      </c>
      <c r="B7538" s="6" t="s">
        <v>1012</v>
      </c>
      <c r="C7538" s="1" t="s">
        <v>21</v>
      </c>
      <c r="D7538" s="1" t="s">
        <v>12</v>
      </c>
      <c r="E7538" s="1" t="s">
        <v>13</v>
      </c>
      <c r="F7538" s="1" t="s">
        <v>24</v>
      </c>
      <c r="G7538" s="1">
        <v>10</v>
      </c>
      <c r="H7538" s="1">
        <v>28442</v>
      </c>
      <c r="I7538" s="1">
        <v>284420</v>
      </c>
      <c r="J7538" t="e">
        <f>VLOOKUP(A7538,Returns!A7538:B10537,2,0)</f>
        <v>#N/A</v>
      </c>
    </row>
    <row r="7539" spans="1:10" ht="15.75" customHeight="1" x14ac:dyDescent="0.3">
      <c r="A7539" s="1" t="s">
        <v>7904</v>
      </c>
      <c r="B7539" s="6" t="s">
        <v>218</v>
      </c>
      <c r="C7539" s="1" t="s">
        <v>11</v>
      </c>
      <c r="D7539" s="1" t="s">
        <v>22</v>
      </c>
      <c r="E7539" s="1" t="s">
        <v>23</v>
      </c>
      <c r="F7539" s="1" t="s">
        <v>42</v>
      </c>
      <c r="G7539" s="1">
        <v>3</v>
      </c>
      <c r="H7539" s="1">
        <v>33456</v>
      </c>
      <c r="I7539" s="1">
        <v>100368</v>
      </c>
      <c r="J7539" t="e">
        <f>VLOOKUP(A7539,Returns!A7539:B10538,2,0)</f>
        <v>#N/A</v>
      </c>
    </row>
    <row r="7540" spans="1:10" ht="15.75" customHeight="1" x14ac:dyDescent="0.3">
      <c r="A7540" s="1" t="s">
        <v>7905</v>
      </c>
      <c r="B7540" s="6" t="s">
        <v>298</v>
      </c>
      <c r="C7540" s="1" t="s">
        <v>36</v>
      </c>
      <c r="D7540" s="1" t="s">
        <v>37</v>
      </c>
      <c r="E7540" s="1" t="s">
        <v>38</v>
      </c>
      <c r="F7540" s="1" t="s">
        <v>14</v>
      </c>
      <c r="G7540" s="1">
        <v>3</v>
      </c>
      <c r="H7540" s="1">
        <v>45213</v>
      </c>
      <c r="I7540" s="1">
        <v>135639</v>
      </c>
      <c r="J7540" t="e">
        <f>VLOOKUP(A7540,Returns!A7540:B10539,2,0)</f>
        <v>#N/A</v>
      </c>
    </row>
    <row r="7541" spans="1:10" ht="15.75" customHeight="1" x14ac:dyDescent="0.3">
      <c r="A7541" s="1" t="s">
        <v>7906</v>
      </c>
      <c r="B7541" s="6" t="s">
        <v>515</v>
      </c>
      <c r="C7541" s="1" t="s">
        <v>36</v>
      </c>
      <c r="D7541" s="1" t="s">
        <v>22</v>
      </c>
      <c r="E7541" s="1" t="s">
        <v>52</v>
      </c>
      <c r="F7541" s="1" t="s">
        <v>14</v>
      </c>
      <c r="G7541" s="1">
        <v>4</v>
      </c>
      <c r="H7541" s="1">
        <v>14777</v>
      </c>
      <c r="I7541" s="1">
        <v>59108</v>
      </c>
      <c r="J7541" t="e">
        <f>VLOOKUP(A7541,Returns!A7541:B10540,2,0)</f>
        <v>#N/A</v>
      </c>
    </row>
    <row r="7542" spans="1:10" ht="15.75" customHeight="1" x14ac:dyDescent="0.3">
      <c r="A7542" s="1" t="s">
        <v>7907</v>
      </c>
      <c r="B7542" s="6" t="s">
        <v>166</v>
      </c>
      <c r="C7542" s="1" t="s">
        <v>21</v>
      </c>
      <c r="D7542" s="1" t="s">
        <v>22</v>
      </c>
      <c r="E7542" s="1" t="s">
        <v>23</v>
      </c>
      <c r="F7542" s="1" t="s">
        <v>28</v>
      </c>
      <c r="G7542" s="1">
        <v>5</v>
      </c>
      <c r="H7542" s="1">
        <v>47101</v>
      </c>
      <c r="I7542" s="1">
        <v>235505</v>
      </c>
      <c r="J7542" t="e">
        <f>VLOOKUP(A7542,Returns!A7542:B10541,2,0)</f>
        <v>#N/A</v>
      </c>
    </row>
    <row r="7543" spans="1:10" ht="15.75" customHeight="1" x14ac:dyDescent="0.3">
      <c r="A7543" s="1" t="s">
        <v>7908</v>
      </c>
      <c r="B7543" s="6" t="s">
        <v>1352</v>
      </c>
      <c r="C7543" s="1" t="s">
        <v>21</v>
      </c>
      <c r="D7543" s="1" t="s">
        <v>22</v>
      </c>
      <c r="E7543" s="1" t="s">
        <v>52</v>
      </c>
      <c r="F7543" s="1" t="s">
        <v>28</v>
      </c>
      <c r="G7543" s="1">
        <v>8</v>
      </c>
      <c r="H7543" s="1">
        <v>34281</v>
      </c>
      <c r="I7543" s="1">
        <v>274248</v>
      </c>
      <c r="J7543" t="e">
        <f>VLOOKUP(A7543,Returns!A7543:B10542,2,0)</f>
        <v>#N/A</v>
      </c>
    </row>
    <row r="7544" spans="1:10" ht="15.75" customHeight="1" x14ac:dyDescent="0.3">
      <c r="A7544" s="1" t="s">
        <v>7909</v>
      </c>
      <c r="B7544" s="6" t="s">
        <v>1593</v>
      </c>
      <c r="C7544" s="1" t="s">
        <v>11</v>
      </c>
      <c r="D7544" s="1" t="s">
        <v>37</v>
      </c>
      <c r="E7544" s="1" t="s">
        <v>38</v>
      </c>
      <c r="F7544" s="1" t="s">
        <v>28</v>
      </c>
      <c r="G7544" s="1">
        <v>2</v>
      </c>
      <c r="H7544" s="1">
        <v>22692</v>
      </c>
      <c r="I7544" s="1">
        <v>45384</v>
      </c>
      <c r="J7544" t="e">
        <f>VLOOKUP(A7544,Returns!A7544:B10543,2,0)</f>
        <v>#N/A</v>
      </c>
    </row>
    <row r="7545" spans="1:10" ht="15.75" customHeight="1" x14ac:dyDescent="0.3">
      <c r="A7545" s="1" t="s">
        <v>7910</v>
      </c>
      <c r="B7545" s="6" t="s">
        <v>101</v>
      </c>
      <c r="C7545" s="1" t="s">
        <v>27</v>
      </c>
      <c r="D7545" s="1" t="s">
        <v>37</v>
      </c>
      <c r="E7545" s="1" t="s">
        <v>38</v>
      </c>
      <c r="F7545" s="1" t="s">
        <v>18</v>
      </c>
      <c r="G7545" s="1">
        <v>2</v>
      </c>
      <c r="H7545" s="1">
        <v>4653</v>
      </c>
      <c r="I7545" s="1">
        <v>9306</v>
      </c>
      <c r="J7545" t="e">
        <f>VLOOKUP(A7545,Returns!A7545:B10544,2,0)</f>
        <v>#N/A</v>
      </c>
    </row>
    <row r="7546" spans="1:10" ht="15.75" customHeight="1" x14ac:dyDescent="0.3">
      <c r="A7546" s="1" t="s">
        <v>7911</v>
      </c>
      <c r="B7546" s="6" t="s">
        <v>1110</v>
      </c>
      <c r="C7546" s="1" t="s">
        <v>36</v>
      </c>
      <c r="D7546" s="1" t="s">
        <v>22</v>
      </c>
      <c r="E7546" s="1" t="s">
        <v>23</v>
      </c>
      <c r="F7546" s="1" t="s">
        <v>42</v>
      </c>
      <c r="G7546" s="1">
        <v>9</v>
      </c>
      <c r="H7546" s="1">
        <v>7898</v>
      </c>
      <c r="I7546" s="1">
        <v>71082</v>
      </c>
      <c r="J7546" t="e">
        <f>VLOOKUP(A7546,Returns!A7546:B10545,2,0)</f>
        <v>#N/A</v>
      </c>
    </row>
    <row r="7547" spans="1:10" ht="15.75" customHeight="1" x14ac:dyDescent="0.3">
      <c r="A7547" s="1" t="s">
        <v>7912</v>
      </c>
      <c r="B7547" s="6" t="s">
        <v>892</v>
      </c>
      <c r="C7547" s="1" t="s">
        <v>11</v>
      </c>
      <c r="D7547" s="1" t="s">
        <v>12</v>
      </c>
      <c r="E7547" s="1" t="s">
        <v>45</v>
      </c>
      <c r="F7547" s="1" t="s">
        <v>42</v>
      </c>
      <c r="G7547" s="1">
        <v>3</v>
      </c>
      <c r="H7547" s="1">
        <v>7913</v>
      </c>
      <c r="I7547" s="1">
        <v>23739</v>
      </c>
      <c r="J7547" t="e">
        <f>VLOOKUP(A7547,Returns!A7547:B10546,2,0)</f>
        <v>#N/A</v>
      </c>
    </row>
    <row r="7548" spans="1:10" ht="15.75" customHeight="1" x14ac:dyDescent="0.3">
      <c r="A7548" s="1" t="s">
        <v>7913</v>
      </c>
      <c r="B7548" s="6" t="s">
        <v>1214</v>
      </c>
      <c r="C7548" s="1" t="s">
        <v>21</v>
      </c>
      <c r="D7548" s="1" t="s">
        <v>12</v>
      </c>
      <c r="E7548" s="1" t="s">
        <v>17</v>
      </c>
      <c r="F7548" s="1" t="s">
        <v>24</v>
      </c>
      <c r="G7548" s="1">
        <v>3</v>
      </c>
      <c r="H7548" s="1">
        <v>5492</v>
      </c>
      <c r="I7548" s="1">
        <v>16476</v>
      </c>
      <c r="J7548" t="e">
        <f>VLOOKUP(A7548,Returns!A7548:B10547,2,0)</f>
        <v>#N/A</v>
      </c>
    </row>
    <row r="7549" spans="1:10" ht="15.75" customHeight="1" x14ac:dyDescent="0.3">
      <c r="A7549" s="1" t="s">
        <v>7914</v>
      </c>
      <c r="B7549" s="6" t="s">
        <v>354</v>
      </c>
      <c r="C7549" s="1" t="s">
        <v>36</v>
      </c>
      <c r="D7549" s="1" t="s">
        <v>12</v>
      </c>
      <c r="E7549" s="1" t="s">
        <v>45</v>
      </c>
      <c r="F7549" s="1" t="s">
        <v>42</v>
      </c>
      <c r="G7549" s="1">
        <v>3</v>
      </c>
      <c r="H7549" s="1">
        <v>46343</v>
      </c>
      <c r="I7549" s="1">
        <v>139029</v>
      </c>
      <c r="J7549" t="e">
        <f>VLOOKUP(A7549,Returns!A7549:B10548,2,0)</f>
        <v>#N/A</v>
      </c>
    </row>
    <row r="7550" spans="1:10" ht="15.75" customHeight="1" x14ac:dyDescent="0.3">
      <c r="A7550" s="1" t="s">
        <v>7915</v>
      </c>
      <c r="B7550" s="6" t="s">
        <v>734</v>
      </c>
      <c r="C7550" s="1" t="s">
        <v>11</v>
      </c>
      <c r="D7550" s="1" t="s">
        <v>22</v>
      </c>
      <c r="E7550" s="1" t="s">
        <v>57</v>
      </c>
      <c r="F7550" s="1" t="s">
        <v>14</v>
      </c>
      <c r="G7550" s="1">
        <v>10</v>
      </c>
      <c r="H7550" s="1">
        <v>33844</v>
      </c>
      <c r="I7550" s="1">
        <v>338440</v>
      </c>
      <c r="J7550" t="e">
        <f>VLOOKUP(A7550,Returns!A7550:B10549,2,0)</f>
        <v>#N/A</v>
      </c>
    </row>
    <row r="7551" spans="1:10" ht="15.75" customHeight="1" x14ac:dyDescent="0.3">
      <c r="A7551" s="1" t="s">
        <v>7916</v>
      </c>
      <c r="B7551" s="6" t="s">
        <v>557</v>
      </c>
      <c r="C7551" s="1" t="s">
        <v>21</v>
      </c>
      <c r="D7551" s="1" t="s">
        <v>12</v>
      </c>
      <c r="E7551" s="1" t="s">
        <v>13</v>
      </c>
      <c r="F7551" s="1" t="s">
        <v>28</v>
      </c>
      <c r="G7551" s="1">
        <v>9</v>
      </c>
      <c r="H7551" s="1">
        <v>13240</v>
      </c>
      <c r="I7551" s="1">
        <v>119160</v>
      </c>
      <c r="J7551" t="e">
        <f>VLOOKUP(A7551,Returns!A7551:B10550,2,0)</f>
        <v>#N/A</v>
      </c>
    </row>
    <row r="7552" spans="1:10" ht="15.75" customHeight="1" x14ac:dyDescent="0.3">
      <c r="A7552" s="1" t="s">
        <v>7917</v>
      </c>
      <c r="B7552" s="6" t="s">
        <v>375</v>
      </c>
      <c r="C7552" s="1" t="s">
        <v>21</v>
      </c>
      <c r="D7552" s="1" t="s">
        <v>22</v>
      </c>
      <c r="E7552" s="1" t="s">
        <v>52</v>
      </c>
      <c r="F7552" s="1" t="s">
        <v>14</v>
      </c>
      <c r="G7552" s="1">
        <v>1</v>
      </c>
      <c r="H7552" s="1">
        <v>6016</v>
      </c>
      <c r="I7552" s="1">
        <v>6016</v>
      </c>
      <c r="J7552" t="e">
        <f>VLOOKUP(A7552,Returns!A7552:B10551,2,0)</f>
        <v>#N/A</v>
      </c>
    </row>
    <row r="7553" spans="1:10" ht="15.75" customHeight="1" x14ac:dyDescent="0.3">
      <c r="A7553" s="1" t="s">
        <v>7918</v>
      </c>
      <c r="B7553" s="6" t="s">
        <v>149</v>
      </c>
      <c r="C7553" s="1" t="s">
        <v>21</v>
      </c>
      <c r="D7553" s="1" t="s">
        <v>37</v>
      </c>
      <c r="E7553" s="1" t="s">
        <v>41</v>
      </c>
      <c r="F7553" s="1" t="s">
        <v>33</v>
      </c>
      <c r="G7553" s="1">
        <v>2</v>
      </c>
      <c r="H7553" s="1">
        <v>47616</v>
      </c>
      <c r="I7553" s="1">
        <v>95232</v>
      </c>
      <c r="J7553" t="e">
        <f>VLOOKUP(A7553,Returns!A7553:B10552,2,0)</f>
        <v>#N/A</v>
      </c>
    </row>
    <row r="7554" spans="1:10" ht="15.75" customHeight="1" x14ac:dyDescent="0.3">
      <c r="A7554" s="1" t="s">
        <v>7919</v>
      </c>
      <c r="B7554" s="6" t="s">
        <v>254</v>
      </c>
      <c r="C7554" s="1" t="s">
        <v>36</v>
      </c>
      <c r="D7554" s="1" t="s">
        <v>22</v>
      </c>
      <c r="E7554" s="1" t="s">
        <v>23</v>
      </c>
      <c r="F7554" s="1" t="s">
        <v>42</v>
      </c>
      <c r="G7554" s="1">
        <v>8</v>
      </c>
      <c r="H7554" s="1">
        <v>20118</v>
      </c>
      <c r="I7554" s="1">
        <v>160944</v>
      </c>
      <c r="J7554" t="e">
        <f>VLOOKUP(A7554,Returns!A7554:B10553,2,0)</f>
        <v>#N/A</v>
      </c>
    </row>
    <row r="7555" spans="1:10" ht="15.75" customHeight="1" x14ac:dyDescent="0.3">
      <c r="A7555" s="1" t="s">
        <v>7920</v>
      </c>
      <c r="B7555" s="6" t="s">
        <v>539</v>
      </c>
      <c r="C7555" s="1" t="s">
        <v>36</v>
      </c>
      <c r="D7555" s="1" t="s">
        <v>22</v>
      </c>
      <c r="E7555" s="1" t="s">
        <v>52</v>
      </c>
      <c r="F7555" s="1" t="s">
        <v>33</v>
      </c>
      <c r="G7555" s="1">
        <v>3</v>
      </c>
      <c r="H7555" s="1">
        <v>47190</v>
      </c>
      <c r="I7555" s="1">
        <v>141570</v>
      </c>
      <c r="J7555" t="e">
        <f>VLOOKUP(A7555,Returns!A7555:B10554,2,0)</f>
        <v>#N/A</v>
      </c>
    </row>
    <row r="7556" spans="1:10" ht="15.75" customHeight="1" x14ac:dyDescent="0.3">
      <c r="A7556" s="1" t="s">
        <v>7921</v>
      </c>
      <c r="B7556" s="6" t="s">
        <v>301</v>
      </c>
      <c r="C7556" s="1" t="s">
        <v>36</v>
      </c>
      <c r="D7556" s="1" t="s">
        <v>22</v>
      </c>
      <c r="E7556" s="1" t="s">
        <v>57</v>
      </c>
      <c r="F7556" s="1" t="s">
        <v>24</v>
      </c>
      <c r="G7556" s="1">
        <v>7</v>
      </c>
      <c r="H7556" s="1">
        <v>29158</v>
      </c>
      <c r="I7556" s="1">
        <v>204106</v>
      </c>
      <c r="J7556" t="e">
        <f>VLOOKUP(A7556,Returns!A7556:B10555,2,0)</f>
        <v>#N/A</v>
      </c>
    </row>
    <row r="7557" spans="1:10" ht="15.75" customHeight="1" x14ac:dyDescent="0.3">
      <c r="A7557" s="1" t="s">
        <v>7922</v>
      </c>
      <c r="B7557" s="6" t="s">
        <v>660</v>
      </c>
      <c r="C7557" s="1" t="s">
        <v>36</v>
      </c>
      <c r="D7557" s="1" t="s">
        <v>22</v>
      </c>
      <c r="E7557" s="1" t="s">
        <v>52</v>
      </c>
      <c r="F7557" s="1" t="s">
        <v>24</v>
      </c>
      <c r="G7557" s="1">
        <v>6</v>
      </c>
      <c r="H7557" s="1">
        <v>43262</v>
      </c>
      <c r="I7557" s="1">
        <v>259572</v>
      </c>
      <c r="J7557" t="e">
        <f>VLOOKUP(A7557,Returns!A7557:B10556,2,0)</f>
        <v>#N/A</v>
      </c>
    </row>
    <row r="7558" spans="1:10" ht="15.75" customHeight="1" x14ac:dyDescent="0.3">
      <c r="A7558" s="1" t="s">
        <v>7923</v>
      </c>
      <c r="B7558" s="6" t="s">
        <v>137</v>
      </c>
      <c r="C7558" s="1" t="s">
        <v>36</v>
      </c>
      <c r="D7558" s="1" t="s">
        <v>22</v>
      </c>
      <c r="E7558" s="1" t="s">
        <v>57</v>
      </c>
      <c r="F7558" s="1" t="s">
        <v>18</v>
      </c>
      <c r="G7558" s="1">
        <v>4</v>
      </c>
      <c r="H7558" s="1">
        <v>26438</v>
      </c>
      <c r="I7558" s="1">
        <v>105752</v>
      </c>
      <c r="J7558" t="e">
        <f>VLOOKUP(A7558,Returns!A7558:B10557,2,0)</f>
        <v>#N/A</v>
      </c>
    </row>
    <row r="7559" spans="1:10" ht="15.75" customHeight="1" x14ac:dyDescent="0.3">
      <c r="A7559" s="1" t="s">
        <v>7924</v>
      </c>
      <c r="B7559" s="6" t="s">
        <v>121</v>
      </c>
      <c r="C7559" s="1" t="s">
        <v>11</v>
      </c>
      <c r="D7559" s="1" t="s">
        <v>37</v>
      </c>
      <c r="E7559" s="1" t="s">
        <v>41</v>
      </c>
      <c r="F7559" s="1" t="s">
        <v>18</v>
      </c>
      <c r="G7559" s="1">
        <v>9</v>
      </c>
      <c r="H7559" s="1">
        <v>43687</v>
      </c>
      <c r="I7559" s="1">
        <v>393183</v>
      </c>
      <c r="J7559" t="e">
        <f>VLOOKUP(A7559,Returns!A7559:B10558,2,0)</f>
        <v>#N/A</v>
      </c>
    </row>
    <row r="7560" spans="1:10" ht="15.75" customHeight="1" x14ac:dyDescent="0.3">
      <c r="A7560" s="1" t="s">
        <v>7925</v>
      </c>
      <c r="B7560" s="6" t="s">
        <v>1012</v>
      </c>
      <c r="C7560" s="1" t="s">
        <v>21</v>
      </c>
      <c r="D7560" s="1" t="s">
        <v>12</v>
      </c>
      <c r="E7560" s="1" t="s">
        <v>45</v>
      </c>
      <c r="F7560" s="1" t="s">
        <v>24</v>
      </c>
      <c r="G7560" s="1">
        <v>9</v>
      </c>
      <c r="H7560" s="1">
        <v>47793</v>
      </c>
      <c r="I7560" s="1">
        <v>430137</v>
      </c>
      <c r="J7560" t="e">
        <f>VLOOKUP(A7560,Returns!A7560:B10559,2,0)</f>
        <v>#N/A</v>
      </c>
    </row>
    <row r="7561" spans="1:10" ht="15.75" customHeight="1" x14ac:dyDescent="0.3">
      <c r="A7561" s="1" t="s">
        <v>7926</v>
      </c>
      <c r="B7561" s="6" t="s">
        <v>1633</v>
      </c>
      <c r="C7561" s="1" t="s">
        <v>11</v>
      </c>
      <c r="D7561" s="1" t="s">
        <v>37</v>
      </c>
      <c r="E7561" s="1" t="s">
        <v>38</v>
      </c>
      <c r="F7561" s="1" t="s">
        <v>42</v>
      </c>
      <c r="G7561" s="1">
        <v>10</v>
      </c>
      <c r="H7561" s="1">
        <v>41803</v>
      </c>
      <c r="I7561" s="1">
        <v>418030</v>
      </c>
      <c r="J7561" t="e">
        <f>VLOOKUP(A7561,Returns!A7561:B10560,2,0)</f>
        <v>#N/A</v>
      </c>
    </row>
    <row r="7562" spans="1:10" ht="15.75" customHeight="1" x14ac:dyDescent="0.3">
      <c r="A7562" s="1" t="s">
        <v>7927</v>
      </c>
      <c r="B7562" s="6" t="s">
        <v>672</v>
      </c>
      <c r="C7562" s="1" t="s">
        <v>21</v>
      </c>
      <c r="D7562" s="1" t="s">
        <v>37</v>
      </c>
      <c r="E7562" s="1" t="s">
        <v>38</v>
      </c>
      <c r="F7562" s="1" t="s">
        <v>24</v>
      </c>
      <c r="G7562" s="1">
        <v>9</v>
      </c>
      <c r="H7562" s="1">
        <v>43739</v>
      </c>
      <c r="I7562" s="1">
        <v>393651</v>
      </c>
      <c r="J7562" t="e">
        <f>VLOOKUP(A7562,Returns!A7562:B10561,2,0)</f>
        <v>#N/A</v>
      </c>
    </row>
    <row r="7563" spans="1:10" ht="15.75" customHeight="1" x14ac:dyDescent="0.3">
      <c r="A7563" s="1" t="s">
        <v>7928</v>
      </c>
      <c r="B7563" s="6" t="s">
        <v>189</v>
      </c>
      <c r="C7563" s="1" t="s">
        <v>36</v>
      </c>
      <c r="D7563" s="1" t="s">
        <v>37</v>
      </c>
      <c r="E7563" s="1" t="s">
        <v>47</v>
      </c>
      <c r="F7563" s="1" t="s">
        <v>42</v>
      </c>
      <c r="G7563" s="1">
        <v>10</v>
      </c>
      <c r="H7563" s="1">
        <v>34599</v>
      </c>
      <c r="I7563" s="1">
        <v>345990</v>
      </c>
      <c r="J7563" t="e">
        <f>VLOOKUP(A7563,Returns!A7563:B10562,2,0)</f>
        <v>#N/A</v>
      </c>
    </row>
    <row r="7564" spans="1:10" ht="15.75" customHeight="1" x14ac:dyDescent="0.3">
      <c r="A7564" s="1" t="s">
        <v>7929</v>
      </c>
      <c r="B7564" s="6" t="s">
        <v>693</v>
      </c>
      <c r="C7564" s="1" t="s">
        <v>27</v>
      </c>
      <c r="D7564" s="1" t="s">
        <v>37</v>
      </c>
      <c r="E7564" s="1" t="s">
        <v>47</v>
      </c>
      <c r="F7564" s="1" t="s">
        <v>18</v>
      </c>
      <c r="G7564" s="1">
        <v>6</v>
      </c>
      <c r="H7564" s="1">
        <v>16562</v>
      </c>
      <c r="I7564" s="1">
        <v>99372</v>
      </c>
      <c r="J7564" t="e">
        <f>VLOOKUP(A7564,Returns!A7564:B10563,2,0)</f>
        <v>#N/A</v>
      </c>
    </row>
    <row r="7565" spans="1:10" ht="15.75" customHeight="1" x14ac:dyDescent="0.3">
      <c r="A7565" s="1" t="s">
        <v>7930</v>
      </c>
      <c r="B7565" s="6" t="s">
        <v>447</v>
      </c>
      <c r="C7565" s="1" t="s">
        <v>21</v>
      </c>
      <c r="D7565" s="1" t="s">
        <v>22</v>
      </c>
      <c r="E7565" s="1" t="s">
        <v>52</v>
      </c>
      <c r="F7565" s="1" t="s">
        <v>14</v>
      </c>
      <c r="G7565" s="1">
        <v>8</v>
      </c>
      <c r="H7565" s="1">
        <v>6162</v>
      </c>
      <c r="I7565" s="1">
        <v>49296</v>
      </c>
      <c r="J7565" t="e">
        <f>VLOOKUP(A7565,Returns!A7565:B10564,2,0)</f>
        <v>#N/A</v>
      </c>
    </row>
    <row r="7566" spans="1:10" ht="15.75" customHeight="1" x14ac:dyDescent="0.3">
      <c r="A7566" s="1" t="s">
        <v>7931</v>
      </c>
      <c r="B7566" s="6" t="s">
        <v>189</v>
      </c>
      <c r="C7566" s="1" t="s">
        <v>27</v>
      </c>
      <c r="D7566" s="1" t="s">
        <v>37</v>
      </c>
      <c r="E7566" s="1" t="s">
        <v>41</v>
      </c>
      <c r="F7566" s="1" t="s">
        <v>24</v>
      </c>
      <c r="G7566" s="1">
        <v>2</v>
      </c>
      <c r="H7566" s="1">
        <v>2834</v>
      </c>
      <c r="I7566" s="1">
        <v>5668</v>
      </c>
      <c r="J7566" t="e">
        <f>VLOOKUP(A7566,Returns!A7566:B10565,2,0)</f>
        <v>#N/A</v>
      </c>
    </row>
    <row r="7567" spans="1:10" ht="15.75" customHeight="1" x14ac:dyDescent="0.3">
      <c r="A7567" s="1" t="s">
        <v>7932</v>
      </c>
      <c r="B7567" s="6" t="s">
        <v>208</v>
      </c>
      <c r="C7567" s="1" t="s">
        <v>11</v>
      </c>
      <c r="D7567" s="1" t="s">
        <v>22</v>
      </c>
      <c r="E7567" s="1" t="s">
        <v>57</v>
      </c>
      <c r="F7567" s="1" t="s">
        <v>33</v>
      </c>
      <c r="G7567" s="1">
        <v>2</v>
      </c>
      <c r="H7567" s="1">
        <v>30373</v>
      </c>
      <c r="I7567" s="1">
        <v>60746</v>
      </c>
      <c r="J7567" t="e">
        <f>VLOOKUP(A7567,Returns!A7567:B10566,2,0)</f>
        <v>#N/A</v>
      </c>
    </row>
    <row r="7568" spans="1:10" ht="15.75" customHeight="1" x14ac:dyDescent="0.3">
      <c r="A7568" s="1" t="s">
        <v>7933</v>
      </c>
      <c r="B7568" s="6" t="s">
        <v>397</v>
      </c>
      <c r="C7568" s="1" t="s">
        <v>27</v>
      </c>
      <c r="D7568" s="1" t="s">
        <v>37</v>
      </c>
      <c r="E7568" s="1" t="s">
        <v>47</v>
      </c>
      <c r="F7568" s="1" t="s">
        <v>18</v>
      </c>
      <c r="G7568" s="1">
        <v>7</v>
      </c>
      <c r="H7568" s="1">
        <v>26758</v>
      </c>
      <c r="I7568" s="1">
        <v>187306</v>
      </c>
      <c r="J7568" t="e">
        <f>VLOOKUP(A7568,Returns!A7568:B10567,2,0)</f>
        <v>#N/A</v>
      </c>
    </row>
    <row r="7569" spans="1:10" ht="15.75" customHeight="1" x14ac:dyDescent="0.3">
      <c r="A7569" s="1" t="s">
        <v>7934</v>
      </c>
      <c r="B7569" s="6" t="s">
        <v>294</v>
      </c>
      <c r="C7569" s="1" t="s">
        <v>21</v>
      </c>
      <c r="D7569" s="1" t="s">
        <v>22</v>
      </c>
      <c r="E7569" s="1" t="s">
        <v>52</v>
      </c>
      <c r="F7569" s="1" t="s">
        <v>18</v>
      </c>
      <c r="G7569" s="1">
        <v>2</v>
      </c>
      <c r="H7569" s="1">
        <v>804</v>
      </c>
      <c r="I7569" s="1">
        <v>1608</v>
      </c>
      <c r="J7569" t="e">
        <f>VLOOKUP(A7569,Returns!A7569:B10568,2,0)</f>
        <v>#N/A</v>
      </c>
    </row>
    <row r="7570" spans="1:10" ht="15.75" customHeight="1" x14ac:dyDescent="0.3">
      <c r="A7570" s="1" t="s">
        <v>7935</v>
      </c>
      <c r="B7570" s="6" t="s">
        <v>493</v>
      </c>
      <c r="C7570" s="1" t="s">
        <v>27</v>
      </c>
      <c r="D7570" s="1" t="s">
        <v>22</v>
      </c>
      <c r="E7570" s="1" t="s">
        <v>23</v>
      </c>
      <c r="F7570" s="1" t="s">
        <v>28</v>
      </c>
      <c r="G7570" s="1">
        <v>7</v>
      </c>
      <c r="H7570" s="1">
        <v>49232</v>
      </c>
      <c r="I7570" s="1">
        <v>344624</v>
      </c>
      <c r="J7570" t="e">
        <f>VLOOKUP(A7570,Returns!A7570:B10569,2,0)</f>
        <v>#N/A</v>
      </c>
    </row>
    <row r="7571" spans="1:10" ht="15.75" customHeight="1" x14ac:dyDescent="0.3">
      <c r="A7571" s="1" t="s">
        <v>7936</v>
      </c>
      <c r="B7571" s="6" t="s">
        <v>256</v>
      </c>
      <c r="C7571" s="1" t="s">
        <v>36</v>
      </c>
      <c r="D7571" s="1" t="s">
        <v>12</v>
      </c>
      <c r="E7571" s="1" t="s">
        <v>45</v>
      </c>
      <c r="F7571" s="1" t="s">
        <v>42</v>
      </c>
      <c r="G7571" s="1">
        <v>6</v>
      </c>
      <c r="H7571" s="1">
        <v>17006</v>
      </c>
      <c r="I7571" s="1">
        <v>102036</v>
      </c>
      <c r="J7571" t="e">
        <f>VLOOKUP(A7571,Returns!A7571:B10570,2,0)</f>
        <v>#N/A</v>
      </c>
    </row>
    <row r="7572" spans="1:10" ht="15.75" customHeight="1" x14ac:dyDescent="0.3">
      <c r="A7572" s="1" t="s">
        <v>7937</v>
      </c>
      <c r="B7572" s="6" t="s">
        <v>161</v>
      </c>
      <c r="C7572" s="1" t="s">
        <v>21</v>
      </c>
      <c r="D7572" s="1" t="s">
        <v>12</v>
      </c>
      <c r="E7572" s="1" t="s">
        <v>13</v>
      </c>
      <c r="F7572" s="1" t="s">
        <v>18</v>
      </c>
      <c r="G7572" s="1">
        <v>6</v>
      </c>
      <c r="H7572" s="1">
        <v>33281</v>
      </c>
      <c r="I7572" s="1">
        <v>199686</v>
      </c>
      <c r="J7572" t="e">
        <f>VLOOKUP(A7572,Returns!A7572:B10571,2,0)</f>
        <v>#N/A</v>
      </c>
    </row>
    <row r="7573" spans="1:10" ht="15.75" customHeight="1" x14ac:dyDescent="0.3">
      <c r="A7573" s="1" t="s">
        <v>7938</v>
      </c>
      <c r="B7573" s="6" t="s">
        <v>455</v>
      </c>
      <c r="C7573" s="1" t="s">
        <v>27</v>
      </c>
      <c r="D7573" s="1" t="s">
        <v>12</v>
      </c>
      <c r="E7573" s="1" t="s">
        <v>17</v>
      </c>
      <c r="F7573" s="1" t="s">
        <v>33</v>
      </c>
      <c r="G7573" s="1">
        <v>4</v>
      </c>
      <c r="H7573" s="1">
        <v>14544</v>
      </c>
      <c r="I7573" s="1">
        <v>58176</v>
      </c>
      <c r="J7573" t="e">
        <f>VLOOKUP(A7573,Returns!A7573:B10572,2,0)</f>
        <v>#N/A</v>
      </c>
    </row>
    <row r="7574" spans="1:10" ht="15.75" customHeight="1" x14ac:dyDescent="0.3">
      <c r="A7574" s="1" t="s">
        <v>7939</v>
      </c>
      <c r="B7574" s="6" t="s">
        <v>1061</v>
      </c>
      <c r="C7574" s="1" t="s">
        <v>27</v>
      </c>
      <c r="D7574" s="1" t="s">
        <v>37</v>
      </c>
      <c r="E7574" s="1" t="s">
        <v>38</v>
      </c>
      <c r="F7574" s="1" t="s">
        <v>33</v>
      </c>
      <c r="G7574" s="1">
        <v>3</v>
      </c>
      <c r="H7574" s="1">
        <v>38673</v>
      </c>
      <c r="I7574" s="1">
        <v>116019</v>
      </c>
      <c r="J7574" t="e">
        <f>VLOOKUP(A7574,Returns!A7574:B10573,2,0)</f>
        <v>#N/A</v>
      </c>
    </row>
    <row r="7575" spans="1:10" ht="15.75" customHeight="1" x14ac:dyDescent="0.3">
      <c r="A7575" s="1" t="s">
        <v>7940</v>
      </c>
      <c r="B7575" s="6" t="s">
        <v>371</v>
      </c>
      <c r="C7575" s="1" t="s">
        <v>21</v>
      </c>
      <c r="D7575" s="1" t="s">
        <v>37</v>
      </c>
      <c r="E7575" s="1" t="s">
        <v>41</v>
      </c>
      <c r="F7575" s="1" t="s">
        <v>28</v>
      </c>
      <c r="G7575" s="1">
        <v>3</v>
      </c>
      <c r="H7575" s="1">
        <v>4347</v>
      </c>
      <c r="I7575" s="1">
        <v>13041</v>
      </c>
      <c r="J7575" t="e">
        <f>VLOOKUP(A7575,Returns!A7575:B10574,2,0)</f>
        <v>#N/A</v>
      </c>
    </row>
    <row r="7576" spans="1:10" ht="15.75" customHeight="1" x14ac:dyDescent="0.3">
      <c r="A7576" s="1" t="s">
        <v>7941</v>
      </c>
      <c r="B7576" s="6" t="s">
        <v>561</v>
      </c>
      <c r="C7576" s="1" t="s">
        <v>36</v>
      </c>
      <c r="D7576" s="1" t="s">
        <v>37</v>
      </c>
      <c r="E7576" s="1" t="s">
        <v>47</v>
      </c>
      <c r="F7576" s="1" t="s">
        <v>24</v>
      </c>
      <c r="G7576" s="1">
        <v>10</v>
      </c>
      <c r="H7576" s="1">
        <v>22158</v>
      </c>
      <c r="I7576" s="1">
        <v>221580</v>
      </c>
      <c r="J7576" t="e">
        <f>VLOOKUP(A7576,Returns!A7576:B10575,2,0)</f>
        <v>#N/A</v>
      </c>
    </row>
    <row r="7577" spans="1:10" ht="15.75" customHeight="1" x14ac:dyDescent="0.3">
      <c r="A7577" s="1" t="s">
        <v>7942</v>
      </c>
      <c r="B7577" s="6" t="s">
        <v>187</v>
      </c>
      <c r="C7577" s="1" t="s">
        <v>36</v>
      </c>
      <c r="D7577" s="1" t="s">
        <v>37</v>
      </c>
      <c r="E7577" s="1" t="s">
        <v>47</v>
      </c>
      <c r="F7577" s="1" t="s">
        <v>14</v>
      </c>
      <c r="G7577" s="1">
        <v>5</v>
      </c>
      <c r="H7577" s="1">
        <v>5079</v>
      </c>
      <c r="I7577" s="1">
        <v>25395</v>
      </c>
      <c r="J7577" t="e">
        <f>VLOOKUP(A7577,Returns!A7577:B10576,2,0)</f>
        <v>#N/A</v>
      </c>
    </row>
    <row r="7578" spans="1:10" ht="15.75" customHeight="1" x14ac:dyDescent="0.3">
      <c r="A7578" s="1" t="s">
        <v>7943</v>
      </c>
      <c r="B7578" s="6" t="s">
        <v>524</v>
      </c>
      <c r="C7578" s="1" t="s">
        <v>27</v>
      </c>
      <c r="D7578" s="1" t="s">
        <v>22</v>
      </c>
      <c r="E7578" s="1" t="s">
        <v>23</v>
      </c>
      <c r="F7578" s="1" t="s">
        <v>42</v>
      </c>
      <c r="G7578" s="1">
        <v>10</v>
      </c>
      <c r="H7578" s="1">
        <v>18737</v>
      </c>
      <c r="I7578" s="1">
        <v>187370</v>
      </c>
      <c r="J7578" t="e">
        <f>VLOOKUP(A7578,Returns!A7578:B10577,2,0)</f>
        <v>#N/A</v>
      </c>
    </row>
    <row r="7579" spans="1:10" ht="15.75" customHeight="1" x14ac:dyDescent="0.3">
      <c r="A7579" s="1" t="s">
        <v>7944</v>
      </c>
      <c r="B7579" s="6" t="s">
        <v>467</v>
      </c>
      <c r="C7579" s="1" t="s">
        <v>36</v>
      </c>
      <c r="D7579" s="1" t="s">
        <v>37</v>
      </c>
      <c r="E7579" s="1" t="s">
        <v>38</v>
      </c>
      <c r="F7579" s="1" t="s">
        <v>33</v>
      </c>
      <c r="G7579" s="1">
        <v>1</v>
      </c>
      <c r="H7579" s="1">
        <v>27230</v>
      </c>
      <c r="I7579" s="1">
        <v>27230</v>
      </c>
      <c r="J7579" t="e">
        <f>VLOOKUP(A7579,Returns!A7579:B10578,2,0)</f>
        <v>#N/A</v>
      </c>
    </row>
    <row r="7580" spans="1:10" ht="15.75" customHeight="1" x14ac:dyDescent="0.3">
      <c r="A7580" s="1" t="s">
        <v>7945</v>
      </c>
      <c r="B7580" s="6" t="s">
        <v>503</v>
      </c>
      <c r="C7580" s="1" t="s">
        <v>36</v>
      </c>
      <c r="D7580" s="1" t="s">
        <v>22</v>
      </c>
      <c r="E7580" s="1" t="s">
        <v>23</v>
      </c>
      <c r="F7580" s="1" t="s">
        <v>24</v>
      </c>
      <c r="G7580" s="1">
        <v>4</v>
      </c>
      <c r="H7580" s="1">
        <v>15587</v>
      </c>
      <c r="I7580" s="1">
        <v>62348</v>
      </c>
      <c r="J7580" t="e">
        <f>VLOOKUP(A7580,Returns!A7580:B10579,2,0)</f>
        <v>#N/A</v>
      </c>
    </row>
    <row r="7581" spans="1:10" ht="15.75" customHeight="1" x14ac:dyDescent="0.3">
      <c r="A7581" s="1" t="s">
        <v>7946</v>
      </c>
      <c r="B7581" s="6" t="s">
        <v>107</v>
      </c>
      <c r="C7581" s="1" t="s">
        <v>36</v>
      </c>
      <c r="D7581" s="1" t="s">
        <v>12</v>
      </c>
      <c r="E7581" s="1" t="s">
        <v>13</v>
      </c>
      <c r="F7581" s="1" t="s">
        <v>14</v>
      </c>
      <c r="G7581" s="1">
        <v>2</v>
      </c>
      <c r="H7581" s="1">
        <v>15775</v>
      </c>
      <c r="I7581" s="1">
        <v>31550</v>
      </c>
      <c r="J7581" t="e">
        <f>VLOOKUP(A7581,Returns!A7581:B10580,2,0)</f>
        <v>#N/A</v>
      </c>
    </row>
    <row r="7582" spans="1:10" ht="15.75" customHeight="1" x14ac:dyDescent="0.3">
      <c r="A7582" s="1" t="s">
        <v>7947</v>
      </c>
      <c r="B7582" s="6" t="s">
        <v>1366</v>
      </c>
      <c r="C7582" s="1" t="s">
        <v>21</v>
      </c>
      <c r="D7582" s="1" t="s">
        <v>22</v>
      </c>
      <c r="E7582" s="1" t="s">
        <v>23</v>
      </c>
      <c r="F7582" s="1" t="s">
        <v>28</v>
      </c>
      <c r="G7582" s="1">
        <v>10</v>
      </c>
      <c r="H7582" s="1">
        <v>7328</v>
      </c>
      <c r="I7582" s="1">
        <v>73280</v>
      </c>
      <c r="J7582" t="e">
        <f>VLOOKUP(A7582,Returns!A7582:B10581,2,0)</f>
        <v>#N/A</v>
      </c>
    </row>
    <row r="7583" spans="1:10" ht="15.75" customHeight="1" x14ac:dyDescent="0.3">
      <c r="A7583" s="1" t="s">
        <v>7948</v>
      </c>
      <c r="B7583" s="6" t="s">
        <v>650</v>
      </c>
      <c r="C7583" s="1" t="s">
        <v>21</v>
      </c>
      <c r="D7583" s="1" t="s">
        <v>12</v>
      </c>
      <c r="E7583" s="1" t="s">
        <v>17</v>
      </c>
      <c r="F7583" s="1" t="s">
        <v>18</v>
      </c>
      <c r="G7583" s="1">
        <v>8</v>
      </c>
      <c r="H7583" s="1">
        <v>13724</v>
      </c>
      <c r="I7583" s="1">
        <v>109792</v>
      </c>
      <c r="J7583" t="e">
        <f>VLOOKUP(A7583,Returns!A7583:B10582,2,0)</f>
        <v>#N/A</v>
      </c>
    </row>
    <row r="7584" spans="1:10" ht="15.75" customHeight="1" x14ac:dyDescent="0.3">
      <c r="A7584" s="1" t="s">
        <v>7949</v>
      </c>
      <c r="B7584" s="6" t="s">
        <v>474</v>
      </c>
      <c r="C7584" s="1" t="s">
        <v>11</v>
      </c>
      <c r="D7584" s="1" t="s">
        <v>37</v>
      </c>
      <c r="E7584" s="1" t="s">
        <v>41</v>
      </c>
      <c r="F7584" s="1" t="s">
        <v>18</v>
      </c>
      <c r="G7584" s="1">
        <v>2</v>
      </c>
      <c r="H7584" s="1">
        <v>30090</v>
      </c>
      <c r="I7584" s="1">
        <v>60180</v>
      </c>
      <c r="J7584" t="e">
        <f>VLOOKUP(A7584,Returns!A7584:B10583,2,0)</f>
        <v>#N/A</v>
      </c>
    </row>
    <row r="7585" spans="1:10" ht="15.75" customHeight="1" x14ac:dyDescent="0.3">
      <c r="A7585" s="1" t="s">
        <v>7950</v>
      </c>
      <c r="B7585" s="6" t="s">
        <v>195</v>
      </c>
      <c r="C7585" s="1" t="s">
        <v>27</v>
      </c>
      <c r="D7585" s="1" t="s">
        <v>37</v>
      </c>
      <c r="E7585" s="1" t="s">
        <v>47</v>
      </c>
      <c r="F7585" s="1" t="s">
        <v>33</v>
      </c>
      <c r="G7585" s="1">
        <v>2</v>
      </c>
      <c r="H7585" s="1">
        <v>19004</v>
      </c>
      <c r="I7585" s="1">
        <v>38008</v>
      </c>
      <c r="J7585" t="e">
        <f>VLOOKUP(A7585,Returns!A7585:B10584,2,0)</f>
        <v>#N/A</v>
      </c>
    </row>
    <row r="7586" spans="1:10" ht="15.75" customHeight="1" x14ac:dyDescent="0.3">
      <c r="A7586" s="1" t="s">
        <v>7951</v>
      </c>
      <c r="B7586" s="6" t="s">
        <v>87</v>
      </c>
      <c r="C7586" s="1" t="s">
        <v>36</v>
      </c>
      <c r="D7586" s="1" t="s">
        <v>22</v>
      </c>
      <c r="E7586" s="1" t="s">
        <v>52</v>
      </c>
      <c r="F7586" s="1" t="s">
        <v>42</v>
      </c>
      <c r="G7586" s="1">
        <v>8</v>
      </c>
      <c r="H7586" s="1">
        <v>25717</v>
      </c>
      <c r="I7586" s="1">
        <v>205736</v>
      </c>
      <c r="J7586" t="e">
        <f>VLOOKUP(A7586,Returns!A7586:B10585,2,0)</f>
        <v>#N/A</v>
      </c>
    </row>
    <row r="7587" spans="1:10" ht="15.75" customHeight="1" x14ac:dyDescent="0.3">
      <c r="A7587" s="1" t="s">
        <v>7952</v>
      </c>
      <c r="B7587" s="6" t="s">
        <v>1245</v>
      </c>
      <c r="C7587" s="1" t="s">
        <v>36</v>
      </c>
      <c r="D7587" s="1" t="s">
        <v>22</v>
      </c>
      <c r="E7587" s="1" t="s">
        <v>57</v>
      </c>
      <c r="F7587" s="1" t="s">
        <v>42</v>
      </c>
      <c r="G7587" s="1">
        <v>1</v>
      </c>
      <c r="H7587" s="1">
        <v>7512</v>
      </c>
      <c r="I7587" s="1">
        <v>7512</v>
      </c>
      <c r="J7587" t="e">
        <f>VLOOKUP(A7587,Returns!A7587:B10586,2,0)</f>
        <v>#N/A</v>
      </c>
    </row>
    <row r="7588" spans="1:10" ht="15.75" customHeight="1" x14ac:dyDescent="0.3">
      <c r="A7588" s="1" t="s">
        <v>7953</v>
      </c>
      <c r="B7588" s="6" t="s">
        <v>385</v>
      </c>
      <c r="C7588" s="1" t="s">
        <v>11</v>
      </c>
      <c r="D7588" s="1" t="s">
        <v>22</v>
      </c>
      <c r="E7588" s="1" t="s">
        <v>57</v>
      </c>
      <c r="F7588" s="1" t="s">
        <v>14</v>
      </c>
      <c r="G7588" s="1">
        <v>2</v>
      </c>
      <c r="H7588" s="1">
        <v>7862</v>
      </c>
      <c r="I7588" s="1">
        <v>15724</v>
      </c>
      <c r="J7588" t="e">
        <f>VLOOKUP(A7588,Returns!A7588:B10587,2,0)</f>
        <v>#N/A</v>
      </c>
    </row>
    <row r="7589" spans="1:10" ht="15.75" customHeight="1" x14ac:dyDescent="0.3">
      <c r="A7589" s="1" t="s">
        <v>7954</v>
      </c>
      <c r="B7589" s="6" t="s">
        <v>151</v>
      </c>
      <c r="C7589" s="1" t="s">
        <v>36</v>
      </c>
      <c r="D7589" s="1" t="s">
        <v>37</v>
      </c>
      <c r="E7589" s="1" t="s">
        <v>38</v>
      </c>
      <c r="F7589" s="1" t="s">
        <v>42</v>
      </c>
      <c r="G7589" s="1">
        <v>9</v>
      </c>
      <c r="H7589" s="1">
        <v>38608</v>
      </c>
      <c r="I7589" s="1">
        <v>347472</v>
      </c>
      <c r="J7589" t="e">
        <f>VLOOKUP(A7589,Returns!A7589:B10588,2,0)</f>
        <v>#N/A</v>
      </c>
    </row>
    <row r="7590" spans="1:10" ht="15.75" customHeight="1" x14ac:dyDescent="0.3">
      <c r="A7590" s="1" t="s">
        <v>7955</v>
      </c>
      <c r="B7590" s="6" t="s">
        <v>736</v>
      </c>
      <c r="C7590" s="1" t="s">
        <v>11</v>
      </c>
      <c r="D7590" s="1" t="s">
        <v>22</v>
      </c>
      <c r="E7590" s="1" t="s">
        <v>23</v>
      </c>
      <c r="F7590" s="1" t="s">
        <v>28</v>
      </c>
      <c r="G7590" s="1">
        <v>4</v>
      </c>
      <c r="H7590" s="1">
        <v>13585</v>
      </c>
      <c r="I7590" s="1">
        <v>54340</v>
      </c>
      <c r="J7590" t="e">
        <f>VLOOKUP(A7590,Returns!A7590:B10589,2,0)</f>
        <v>#N/A</v>
      </c>
    </row>
    <row r="7591" spans="1:10" ht="15.75" customHeight="1" x14ac:dyDescent="0.3">
      <c r="A7591" s="1" t="s">
        <v>7956</v>
      </c>
      <c r="B7591" s="6" t="s">
        <v>121</v>
      </c>
      <c r="C7591" s="1" t="s">
        <v>36</v>
      </c>
      <c r="D7591" s="1" t="s">
        <v>22</v>
      </c>
      <c r="E7591" s="1" t="s">
        <v>52</v>
      </c>
      <c r="F7591" s="1" t="s">
        <v>18</v>
      </c>
      <c r="G7591" s="1">
        <v>7</v>
      </c>
      <c r="H7591" s="1">
        <v>40090</v>
      </c>
      <c r="I7591" s="1">
        <v>280630</v>
      </c>
      <c r="J7591" t="e">
        <f>VLOOKUP(A7591,Returns!A7591:B10590,2,0)</f>
        <v>#N/A</v>
      </c>
    </row>
    <row r="7592" spans="1:10" ht="15.75" customHeight="1" x14ac:dyDescent="0.3">
      <c r="A7592" s="1" t="s">
        <v>7957</v>
      </c>
      <c r="B7592" s="6" t="s">
        <v>988</v>
      </c>
      <c r="C7592" s="1" t="s">
        <v>11</v>
      </c>
      <c r="D7592" s="1" t="s">
        <v>12</v>
      </c>
      <c r="E7592" s="1" t="s">
        <v>45</v>
      </c>
      <c r="F7592" s="1" t="s">
        <v>24</v>
      </c>
      <c r="G7592" s="1">
        <v>6</v>
      </c>
      <c r="H7592" s="1">
        <v>40554</v>
      </c>
      <c r="I7592" s="1">
        <v>243324</v>
      </c>
      <c r="J7592" t="e">
        <f>VLOOKUP(A7592,Returns!A7592:B10591,2,0)</f>
        <v>#N/A</v>
      </c>
    </row>
    <row r="7593" spans="1:10" ht="15.75" customHeight="1" x14ac:dyDescent="0.3">
      <c r="A7593" s="1" t="s">
        <v>7958</v>
      </c>
      <c r="B7593" s="6" t="s">
        <v>408</v>
      </c>
      <c r="C7593" s="1" t="s">
        <v>21</v>
      </c>
      <c r="D7593" s="1" t="s">
        <v>12</v>
      </c>
      <c r="E7593" s="1" t="s">
        <v>13</v>
      </c>
      <c r="F7593" s="1" t="s">
        <v>42</v>
      </c>
      <c r="G7593" s="1">
        <v>7</v>
      </c>
      <c r="H7593" s="1">
        <v>28547</v>
      </c>
      <c r="I7593" s="1">
        <v>199829</v>
      </c>
      <c r="J7593" t="e">
        <f>VLOOKUP(A7593,Returns!A7593:B10592,2,0)</f>
        <v>#N/A</v>
      </c>
    </row>
    <row r="7594" spans="1:10" ht="15.75" customHeight="1" x14ac:dyDescent="0.3">
      <c r="A7594" s="1" t="s">
        <v>7959</v>
      </c>
      <c r="B7594" s="6" t="s">
        <v>151</v>
      </c>
      <c r="C7594" s="1" t="s">
        <v>27</v>
      </c>
      <c r="D7594" s="1" t="s">
        <v>22</v>
      </c>
      <c r="E7594" s="1" t="s">
        <v>23</v>
      </c>
      <c r="F7594" s="1" t="s">
        <v>24</v>
      </c>
      <c r="G7594" s="1">
        <v>2</v>
      </c>
      <c r="H7594" s="1">
        <v>16483</v>
      </c>
      <c r="I7594" s="1">
        <v>32966</v>
      </c>
      <c r="J7594" t="e">
        <f>VLOOKUP(A7594,Returns!A7594:B10593,2,0)</f>
        <v>#N/A</v>
      </c>
    </row>
    <row r="7595" spans="1:10" ht="15.75" customHeight="1" x14ac:dyDescent="0.3">
      <c r="A7595" s="1" t="s">
        <v>7960</v>
      </c>
      <c r="B7595" s="6" t="s">
        <v>712</v>
      </c>
      <c r="C7595" s="1" t="s">
        <v>21</v>
      </c>
      <c r="D7595" s="1" t="s">
        <v>37</v>
      </c>
      <c r="E7595" s="1" t="s">
        <v>41</v>
      </c>
      <c r="F7595" s="1" t="s">
        <v>28</v>
      </c>
      <c r="G7595" s="1">
        <v>6</v>
      </c>
      <c r="H7595" s="1">
        <v>11661</v>
      </c>
      <c r="I7595" s="1">
        <v>69966</v>
      </c>
      <c r="J7595" t="e">
        <f>VLOOKUP(A7595,Returns!A7595:B10594,2,0)</f>
        <v>#N/A</v>
      </c>
    </row>
    <row r="7596" spans="1:10" ht="15.75" customHeight="1" x14ac:dyDescent="0.3">
      <c r="A7596" s="1" t="s">
        <v>7961</v>
      </c>
      <c r="B7596" s="6" t="s">
        <v>1369</v>
      </c>
      <c r="C7596" s="1" t="s">
        <v>21</v>
      </c>
      <c r="D7596" s="1" t="s">
        <v>22</v>
      </c>
      <c r="E7596" s="1" t="s">
        <v>52</v>
      </c>
      <c r="F7596" s="1" t="s">
        <v>18</v>
      </c>
      <c r="G7596" s="1">
        <v>7</v>
      </c>
      <c r="H7596" s="1">
        <v>13052</v>
      </c>
      <c r="I7596" s="1">
        <v>91364</v>
      </c>
      <c r="J7596" t="e">
        <f>VLOOKUP(A7596,Returns!A7596:B10595,2,0)</f>
        <v>#N/A</v>
      </c>
    </row>
    <row r="7597" spans="1:10" ht="15.75" customHeight="1" x14ac:dyDescent="0.3">
      <c r="A7597" s="1" t="s">
        <v>7962</v>
      </c>
      <c r="B7597" s="6" t="s">
        <v>1071</v>
      </c>
      <c r="C7597" s="1" t="s">
        <v>11</v>
      </c>
      <c r="D7597" s="1" t="s">
        <v>12</v>
      </c>
      <c r="E7597" s="1" t="s">
        <v>17</v>
      </c>
      <c r="F7597" s="1" t="s">
        <v>33</v>
      </c>
      <c r="G7597" s="1">
        <v>7</v>
      </c>
      <c r="H7597" s="1">
        <v>11183</v>
      </c>
      <c r="I7597" s="1">
        <v>78281</v>
      </c>
      <c r="J7597" t="e">
        <f>VLOOKUP(A7597,Returns!A7597:B10596,2,0)</f>
        <v>#N/A</v>
      </c>
    </row>
    <row r="7598" spans="1:10" ht="15.75" customHeight="1" x14ac:dyDescent="0.3">
      <c r="A7598" s="1" t="s">
        <v>7963</v>
      </c>
      <c r="B7598" s="6" t="s">
        <v>610</v>
      </c>
      <c r="C7598" s="1" t="s">
        <v>27</v>
      </c>
      <c r="D7598" s="1" t="s">
        <v>12</v>
      </c>
      <c r="E7598" s="1" t="s">
        <v>17</v>
      </c>
      <c r="F7598" s="1" t="s">
        <v>33</v>
      </c>
      <c r="G7598" s="1">
        <v>8</v>
      </c>
      <c r="H7598" s="1">
        <v>18661</v>
      </c>
      <c r="I7598" s="1">
        <v>149288</v>
      </c>
      <c r="J7598" t="e">
        <f>VLOOKUP(A7598,Returns!A7598:B10597,2,0)</f>
        <v>#N/A</v>
      </c>
    </row>
    <row r="7599" spans="1:10" ht="15.75" customHeight="1" x14ac:dyDescent="0.3">
      <c r="A7599" s="1" t="s">
        <v>7964</v>
      </c>
      <c r="B7599" s="6" t="s">
        <v>16</v>
      </c>
      <c r="C7599" s="1" t="s">
        <v>11</v>
      </c>
      <c r="D7599" s="1" t="s">
        <v>12</v>
      </c>
      <c r="E7599" s="1" t="s">
        <v>17</v>
      </c>
      <c r="F7599" s="1" t="s">
        <v>18</v>
      </c>
      <c r="G7599" s="1">
        <v>2</v>
      </c>
      <c r="H7599" s="1">
        <v>5803</v>
      </c>
      <c r="I7599" s="1">
        <v>11606</v>
      </c>
      <c r="J7599" t="e">
        <f>VLOOKUP(A7599,Returns!A7599:B10598,2,0)</f>
        <v>#N/A</v>
      </c>
    </row>
    <row r="7600" spans="1:10" ht="15.75" customHeight="1" x14ac:dyDescent="0.3">
      <c r="A7600" s="1" t="s">
        <v>7965</v>
      </c>
      <c r="B7600" s="6" t="s">
        <v>1061</v>
      </c>
      <c r="C7600" s="1" t="s">
        <v>21</v>
      </c>
      <c r="D7600" s="1" t="s">
        <v>12</v>
      </c>
      <c r="E7600" s="1" t="s">
        <v>45</v>
      </c>
      <c r="F7600" s="1" t="s">
        <v>42</v>
      </c>
      <c r="G7600" s="1">
        <v>2</v>
      </c>
      <c r="H7600" s="1">
        <v>31657</v>
      </c>
      <c r="I7600" s="1">
        <v>63314</v>
      </c>
      <c r="J7600" t="e">
        <f>VLOOKUP(A7600,Returns!A7600:B10599,2,0)</f>
        <v>#N/A</v>
      </c>
    </row>
    <row r="7601" spans="1:10" ht="15.75" customHeight="1" x14ac:dyDescent="0.3">
      <c r="A7601" s="1" t="s">
        <v>7966</v>
      </c>
      <c r="B7601" s="6" t="s">
        <v>315</v>
      </c>
      <c r="C7601" s="1" t="s">
        <v>36</v>
      </c>
      <c r="D7601" s="1" t="s">
        <v>22</v>
      </c>
      <c r="E7601" s="1" t="s">
        <v>52</v>
      </c>
      <c r="F7601" s="1" t="s">
        <v>42</v>
      </c>
      <c r="G7601" s="1">
        <v>9</v>
      </c>
      <c r="H7601" s="1">
        <v>13561</v>
      </c>
      <c r="I7601" s="1">
        <v>122049</v>
      </c>
      <c r="J7601" t="e">
        <f>VLOOKUP(A7601,Returns!A7601:B10600,2,0)</f>
        <v>#N/A</v>
      </c>
    </row>
    <row r="7602" spans="1:10" ht="15.75" customHeight="1" x14ac:dyDescent="0.3">
      <c r="A7602" s="1" t="s">
        <v>7967</v>
      </c>
      <c r="B7602" s="6" t="s">
        <v>1372</v>
      </c>
      <c r="C7602" s="1" t="s">
        <v>27</v>
      </c>
      <c r="D7602" s="1" t="s">
        <v>12</v>
      </c>
      <c r="E7602" s="1" t="s">
        <v>13</v>
      </c>
      <c r="F7602" s="1" t="s">
        <v>14</v>
      </c>
      <c r="G7602" s="1">
        <v>1</v>
      </c>
      <c r="H7602" s="1">
        <v>46310</v>
      </c>
      <c r="I7602" s="1">
        <v>46310</v>
      </c>
      <c r="J7602" t="e">
        <f>VLOOKUP(A7602,Returns!A7602:B10601,2,0)</f>
        <v>#N/A</v>
      </c>
    </row>
    <row r="7603" spans="1:10" ht="15.75" customHeight="1" x14ac:dyDescent="0.3">
      <c r="A7603" s="1" t="s">
        <v>7968</v>
      </c>
      <c r="B7603" s="6" t="s">
        <v>296</v>
      </c>
      <c r="C7603" s="1" t="s">
        <v>27</v>
      </c>
      <c r="D7603" s="1" t="s">
        <v>22</v>
      </c>
      <c r="E7603" s="1" t="s">
        <v>23</v>
      </c>
      <c r="F7603" s="1" t="s">
        <v>24</v>
      </c>
      <c r="G7603" s="1">
        <v>7</v>
      </c>
      <c r="H7603" s="1">
        <v>17521</v>
      </c>
      <c r="I7603" s="1">
        <v>122647</v>
      </c>
      <c r="J7603" t="e">
        <f>VLOOKUP(A7603,Returns!A7603:B10602,2,0)</f>
        <v>#N/A</v>
      </c>
    </row>
    <row r="7604" spans="1:10" ht="15.75" customHeight="1" x14ac:dyDescent="0.3">
      <c r="A7604" s="1" t="s">
        <v>7969</v>
      </c>
      <c r="B7604" s="6" t="s">
        <v>833</v>
      </c>
      <c r="C7604" s="1" t="s">
        <v>27</v>
      </c>
      <c r="D7604" s="1" t="s">
        <v>22</v>
      </c>
      <c r="E7604" s="1" t="s">
        <v>57</v>
      </c>
      <c r="F7604" s="1" t="s">
        <v>42</v>
      </c>
      <c r="G7604" s="1">
        <v>6</v>
      </c>
      <c r="H7604" s="1">
        <v>40279</v>
      </c>
      <c r="I7604" s="1">
        <v>241674</v>
      </c>
      <c r="J7604" t="e">
        <f>VLOOKUP(A7604,Returns!A7604:B10603,2,0)</f>
        <v>#N/A</v>
      </c>
    </row>
    <row r="7605" spans="1:10" ht="15.75" customHeight="1" x14ac:dyDescent="0.3">
      <c r="A7605" s="1" t="s">
        <v>7970</v>
      </c>
      <c r="B7605" s="6" t="s">
        <v>1198</v>
      </c>
      <c r="C7605" s="1" t="s">
        <v>21</v>
      </c>
      <c r="D7605" s="1" t="s">
        <v>22</v>
      </c>
      <c r="E7605" s="1" t="s">
        <v>52</v>
      </c>
      <c r="F7605" s="1" t="s">
        <v>33</v>
      </c>
      <c r="G7605" s="1">
        <v>3</v>
      </c>
      <c r="H7605" s="1">
        <v>41033</v>
      </c>
      <c r="I7605" s="1">
        <v>123099</v>
      </c>
      <c r="J7605" t="e">
        <f>VLOOKUP(A7605,Returns!A7605:B10604,2,0)</f>
        <v>#N/A</v>
      </c>
    </row>
    <row r="7606" spans="1:10" ht="15.75" customHeight="1" x14ac:dyDescent="0.3">
      <c r="A7606" s="1" t="s">
        <v>7971</v>
      </c>
      <c r="B7606" s="6" t="s">
        <v>375</v>
      </c>
      <c r="C7606" s="1" t="s">
        <v>11</v>
      </c>
      <c r="D7606" s="1" t="s">
        <v>12</v>
      </c>
      <c r="E7606" s="1" t="s">
        <v>13</v>
      </c>
      <c r="F7606" s="1" t="s">
        <v>18</v>
      </c>
      <c r="G7606" s="1">
        <v>2</v>
      </c>
      <c r="H7606" s="1">
        <v>39801</v>
      </c>
      <c r="I7606" s="1">
        <v>79602</v>
      </c>
      <c r="J7606" t="e">
        <f>VLOOKUP(A7606,Returns!A7606:B10605,2,0)</f>
        <v>#N/A</v>
      </c>
    </row>
    <row r="7607" spans="1:10" ht="15.75" customHeight="1" x14ac:dyDescent="0.3">
      <c r="A7607" s="1" t="s">
        <v>7972</v>
      </c>
      <c r="B7607" s="6" t="s">
        <v>129</v>
      </c>
      <c r="C7607" s="1" t="s">
        <v>36</v>
      </c>
      <c r="D7607" s="1" t="s">
        <v>37</v>
      </c>
      <c r="E7607" s="1" t="s">
        <v>41</v>
      </c>
      <c r="F7607" s="1" t="s">
        <v>14</v>
      </c>
      <c r="G7607" s="1">
        <v>9</v>
      </c>
      <c r="H7607" s="1">
        <v>48438</v>
      </c>
      <c r="I7607" s="1">
        <v>435942</v>
      </c>
      <c r="J7607" t="e">
        <f>VLOOKUP(A7607,Returns!A7607:B10606,2,0)</f>
        <v>#N/A</v>
      </c>
    </row>
    <row r="7608" spans="1:10" ht="15.75" customHeight="1" x14ac:dyDescent="0.3">
      <c r="A7608" s="1" t="s">
        <v>7973</v>
      </c>
      <c r="B7608" s="6" t="s">
        <v>155</v>
      </c>
      <c r="C7608" s="1" t="s">
        <v>11</v>
      </c>
      <c r="D7608" s="1" t="s">
        <v>12</v>
      </c>
      <c r="E7608" s="1" t="s">
        <v>45</v>
      </c>
      <c r="F7608" s="1" t="s">
        <v>42</v>
      </c>
      <c r="G7608" s="1">
        <v>2</v>
      </c>
      <c r="H7608" s="1">
        <v>14836</v>
      </c>
      <c r="I7608" s="1">
        <v>29672</v>
      </c>
      <c r="J7608" t="e">
        <f>VLOOKUP(A7608,Returns!A7608:B10607,2,0)</f>
        <v>#N/A</v>
      </c>
    </row>
    <row r="7609" spans="1:10" ht="15.75" customHeight="1" x14ac:dyDescent="0.3">
      <c r="A7609" s="1" t="s">
        <v>7974</v>
      </c>
      <c r="B7609" s="6" t="s">
        <v>1405</v>
      </c>
      <c r="C7609" s="1" t="s">
        <v>11</v>
      </c>
      <c r="D7609" s="1" t="s">
        <v>37</v>
      </c>
      <c r="E7609" s="1" t="s">
        <v>47</v>
      </c>
      <c r="F7609" s="1" t="s">
        <v>28</v>
      </c>
      <c r="G7609" s="1">
        <v>2</v>
      </c>
      <c r="H7609" s="1">
        <v>32943</v>
      </c>
      <c r="I7609" s="1">
        <v>65886</v>
      </c>
      <c r="J7609" t="e">
        <f>VLOOKUP(A7609,Returns!A7609:B10608,2,0)</f>
        <v>#N/A</v>
      </c>
    </row>
    <row r="7610" spans="1:10" ht="15.75" customHeight="1" x14ac:dyDescent="0.3">
      <c r="A7610" s="1" t="s">
        <v>7975</v>
      </c>
      <c r="B7610" s="6" t="s">
        <v>214</v>
      </c>
      <c r="C7610" s="1" t="s">
        <v>36</v>
      </c>
      <c r="D7610" s="1" t="s">
        <v>22</v>
      </c>
      <c r="E7610" s="1" t="s">
        <v>23</v>
      </c>
      <c r="F7610" s="1" t="s">
        <v>28</v>
      </c>
      <c r="G7610" s="1">
        <v>2</v>
      </c>
      <c r="H7610" s="1">
        <v>32394</v>
      </c>
      <c r="I7610" s="1">
        <v>64788</v>
      </c>
      <c r="J7610" t="e">
        <f>VLOOKUP(A7610,Returns!A7610:B10609,2,0)</f>
        <v>#N/A</v>
      </c>
    </row>
    <row r="7611" spans="1:10" ht="15.75" customHeight="1" x14ac:dyDescent="0.3">
      <c r="A7611" s="1" t="s">
        <v>7976</v>
      </c>
      <c r="B7611" s="6" t="s">
        <v>416</v>
      </c>
      <c r="C7611" s="1" t="s">
        <v>36</v>
      </c>
      <c r="D7611" s="1" t="s">
        <v>12</v>
      </c>
      <c r="E7611" s="1" t="s">
        <v>45</v>
      </c>
      <c r="F7611" s="1" t="s">
        <v>24</v>
      </c>
      <c r="G7611" s="1">
        <v>1</v>
      </c>
      <c r="H7611" s="1">
        <v>11173</v>
      </c>
      <c r="I7611" s="1">
        <v>11173</v>
      </c>
      <c r="J7611" t="e">
        <f>VLOOKUP(A7611,Returns!A7611:B10610,2,0)</f>
        <v>#N/A</v>
      </c>
    </row>
    <row r="7612" spans="1:10" ht="15.75" customHeight="1" x14ac:dyDescent="0.3">
      <c r="A7612" s="1" t="s">
        <v>7977</v>
      </c>
      <c r="B7612" s="6" t="s">
        <v>65</v>
      </c>
      <c r="C7612" s="1" t="s">
        <v>11</v>
      </c>
      <c r="D7612" s="1" t="s">
        <v>12</v>
      </c>
      <c r="E7612" s="1" t="s">
        <v>13</v>
      </c>
      <c r="F7612" s="1" t="s">
        <v>33</v>
      </c>
      <c r="G7612" s="1">
        <v>9</v>
      </c>
      <c r="H7612" s="1">
        <v>5748</v>
      </c>
      <c r="I7612" s="1">
        <v>51732</v>
      </c>
      <c r="J7612" t="e">
        <f>VLOOKUP(A7612,Returns!A7612:B10611,2,0)</f>
        <v>#N/A</v>
      </c>
    </row>
    <row r="7613" spans="1:10" ht="15.75" customHeight="1" x14ac:dyDescent="0.3">
      <c r="A7613" s="1" t="s">
        <v>7978</v>
      </c>
      <c r="B7613" s="6" t="s">
        <v>1316</v>
      </c>
      <c r="C7613" s="1" t="s">
        <v>27</v>
      </c>
      <c r="D7613" s="1" t="s">
        <v>37</v>
      </c>
      <c r="E7613" s="1" t="s">
        <v>38</v>
      </c>
      <c r="F7613" s="1" t="s">
        <v>14</v>
      </c>
      <c r="G7613" s="1">
        <v>1</v>
      </c>
      <c r="H7613" s="1">
        <v>22107</v>
      </c>
      <c r="I7613" s="1">
        <v>22107</v>
      </c>
      <c r="J7613" t="e">
        <f>VLOOKUP(A7613,Returns!A7613:B10612,2,0)</f>
        <v>#N/A</v>
      </c>
    </row>
    <row r="7614" spans="1:10" ht="15.75" customHeight="1" x14ac:dyDescent="0.3">
      <c r="A7614" s="1" t="s">
        <v>7979</v>
      </c>
      <c r="B7614" s="6" t="s">
        <v>455</v>
      </c>
      <c r="C7614" s="1" t="s">
        <v>36</v>
      </c>
      <c r="D7614" s="1" t="s">
        <v>12</v>
      </c>
      <c r="E7614" s="1" t="s">
        <v>13</v>
      </c>
      <c r="F7614" s="1" t="s">
        <v>28</v>
      </c>
      <c r="G7614" s="1">
        <v>7</v>
      </c>
      <c r="H7614" s="1">
        <v>37587</v>
      </c>
      <c r="I7614" s="1">
        <v>263109</v>
      </c>
      <c r="J7614" t="e">
        <f>VLOOKUP(A7614,Returns!A7614:B10613,2,0)</f>
        <v>#N/A</v>
      </c>
    </row>
    <row r="7615" spans="1:10" ht="15.75" customHeight="1" x14ac:dyDescent="0.3">
      <c r="A7615" s="1" t="s">
        <v>7980</v>
      </c>
      <c r="B7615" s="6" t="s">
        <v>465</v>
      </c>
      <c r="C7615" s="1" t="s">
        <v>11</v>
      </c>
      <c r="D7615" s="1" t="s">
        <v>22</v>
      </c>
      <c r="E7615" s="1" t="s">
        <v>52</v>
      </c>
      <c r="F7615" s="1" t="s">
        <v>24</v>
      </c>
      <c r="G7615" s="1">
        <v>2</v>
      </c>
      <c r="H7615" s="1">
        <v>7639</v>
      </c>
      <c r="I7615" s="1">
        <v>15278</v>
      </c>
      <c r="J7615" t="e">
        <f>VLOOKUP(A7615,Returns!A7615:B10614,2,0)</f>
        <v>#N/A</v>
      </c>
    </row>
    <row r="7616" spans="1:10" ht="15.75" customHeight="1" x14ac:dyDescent="0.3">
      <c r="A7616" s="1" t="s">
        <v>7981</v>
      </c>
      <c r="B7616" s="6" t="s">
        <v>970</v>
      </c>
      <c r="C7616" s="1" t="s">
        <v>36</v>
      </c>
      <c r="D7616" s="1" t="s">
        <v>12</v>
      </c>
      <c r="E7616" s="1" t="s">
        <v>13</v>
      </c>
      <c r="F7616" s="1" t="s">
        <v>24</v>
      </c>
      <c r="G7616" s="1">
        <v>5</v>
      </c>
      <c r="H7616" s="1">
        <v>17260</v>
      </c>
      <c r="I7616" s="1">
        <v>86300</v>
      </c>
      <c r="J7616" t="e">
        <f>VLOOKUP(A7616,Returns!A7616:B10615,2,0)</f>
        <v>#N/A</v>
      </c>
    </row>
    <row r="7617" spans="1:10" ht="15.75" customHeight="1" x14ac:dyDescent="0.3">
      <c r="A7617" s="1" t="s">
        <v>7982</v>
      </c>
      <c r="B7617" s="6" t="s">
        <v>919</v>
      </c>
      <c r="C7617" s="1" t="s">
        <v>11</v>
      </c>
      <c r="D7617" s="1" t="s">
        <v>12</v>
      </c>
      <c r="E7617" s="1" t="s">
        <v>45</v>
      </c>
      <c r="F7617" s="1" t="s">
        <v>14</v>
      </c>
      <c r="G7617" s="1">
        <v>7</v>
      </c>
      <c r="H7617" s="1">
        <v>37882</v>
      </c>
      <c r="I7617" s="1">
        <v>265174</v>
      </c>
      <c r="J7617" t="e">
        <f>VLOOKUP(A7617,Returns!A7617:B10616,2,0)</f>
        <v>#N/A</v>
      </c>
    </row>
    <row r="7618" spans="1:10" ht="15.75" customHeight="1" x14ac:dyDescent="0.3">
      <c r="A7618" s="1" t="s">
        <v>7983</v>
      </c>
      <c r="B7618" s="6" t="s">
        <v>518</v>
      </c>
      <c r="C7618" s="1" t="s">
        <v>36</v>
      </c>
      <c r="D7618" s="1" t="s">
        <v>37</v>
      </c>
      <c r="E7618" s="1" t="s">
        <v>38</v>
      </c>
      <c r="F7618" s="1" t="s">
        <v>28</v>
      </c>
      <c r="G7618" s="1">
        <v>3</v>
      </c>
      <c r="H7618" s="1">
        <v>1871</v>
      </c>
      <c r="I7618" s="1">
        <v>5613</v>
      </c>
      <c r="J7618" t="e">
        <f>VLOOKUP(A7618,Returns!A7618:B10617,2,0)</f>
        <v>#N/A</v>
      </c>
    </row>
    <row r="7619" spans="1:10" ht="15.75" customHeight="1" x14ac:dyDescent="0.3">
      <c r="A7619" s="1" t="s">
        <v>7984</v>
      </c>
      <c r="B7619" s="6" t="s">
        <v>81</v>
      </c>
      <c r="C7619" s="1" t="s">
        <v>36</v>
      </c>
      <c r="D7619" s="1" t="s">
        <v>12</v>
      </c>
      <c r="E7619" s="1" t="s">
        <v>17</v>
      </c>
      <c r="F7619" s="1" t="s">
        <v>28</v>
      </c>
      <c r="G7619" s="1">
        <v>6</v>
      </c>
      <c r="H7619" s="1">
        <v>49752</v>
      </c>
      <c r="I7619" s="1">
        <v>298512</v>
      </c>
      <c r="J7619" t="e">
        <f>VLOOKUP(A7619,Returns!A7619:B10618,2,0)</f>
        <v>#N/A</v>
      </c>
    </row>
    <row r="7620" spans="1:10" ht="15.75" customHeight="1" x14ac:dyDescent="0.3">
      <c r="A7620" s="1" t="s">
        <v>7985</v>
      </c>
      <c r="B7620" s="6" t="s">
        <v>54</v>
      </c>
      <c r="C7620" s="1" t="s">
        <v>27</v>
      </c>
      <c r="D7620" s="1" t="s">
        <v>37</v>
      </c>
      <c r="E7620" s="1" t="s">
        <v>41</v>
      </c>
      <c r="F7620" s="1" t="s">
        <v>33</v>
      </c>
      <c r="G7620" s="1">
        <v>7</v>
      </c>
      <c r="H7620" s="1">
        <v>20300</v>
      </c>
      <c r="I7620" s="1">
        <v>142100</v>
      </c>
      <c r="J7620" t="e">
        <f>VLOOKUP(A7620,Returns!A7620:B10619,2,0)</f>
        <v>#N/A</v>
      </c>
    </row>
    <row r="7621" spans="1:10" ht="15.75" customHeight="1" x14ac:dyDescent="0.3">
      <c r="A7621" s="1" t="s">
        <v>7986</v>
      </c>
      <c r="B7621" s="6" t="s">
        <v>135</v>
      </c>
      <c r="C7621" s="1" t="s">
        <v>21</v>
      </c>
      <c r="D7621" s="1" t="s">
        <v>12</v>
      </c>
      <c r="E7621" s="1" t="s">
        <v>17</v>
      </c>
      <c r="F7621" s="1" t="s">
        <v>24</v>
      </c>
      <c r="G7621" s="1">
        <v>5</v>
      </c>
      <c r="H7621" s="1">
        <v>20001</v>
      </c>
      <c r="I7621" s="1">
        <v>100005</v>
      </c>
      <c r="J7621" t="e">
        <f>VLOOKUP(A7621,Returns!A7621:B10620,2,0)</f>
        <v>#N/A</v>
      </c>
    </row>
    <row r="7622" spans="1:10" ht="15.75" customHeight="1" x14ac:dyDescent="0.3">
      <c r="A7622" s="1" t="s">
        <v>7987</v>
      </c>
      <c r="B7622" s="6" t="s">
        <v>587</v>
      </c>
      <c r="C7622" s="1" t="s">
        <v>11</v>
      </c>
      <c r="D7622" s="1" t="s">
        <v>12</v>
      </c>
      <c r="E7622" s="1" t="s">
        <v>45</v>
      </c>
      <c r="F7622" s="1" t="s">
        <v>24</v>
      </c>
      <c r="G7622" s="1">
        <v>7</v>
      </c>
      <c r="H7622" s="1">
        <v>42282</v>
      </c>
      <c r="I7622" s="1">
        <v>295974</v>
      </c>
      <c r="J7622" t="e">
        <f>VLOOKUP(A7622,Returns!A7622:B10621,2,0)</f>
        <v>#N/A</v>
      </c>
    </row>
    <row r="7623" spans="1:10" ht="15.75" customHeight="1" x14ac:dyDescent="0.3">
      <c r="A7623" s="1" t="s">
        <v>7988</v>
      </c>
      <c r="B7623" s="6" t="s">
        <v>482</v>
      </c>
      <c r="C7623" s="1" t="s">
        <v>21</v>
      </c>
      <c r="D7623" s="1" t="s">
        <v>22</v>
      </c>
      <c r="E7623" s="1" t="s">
        <v>57</v>
      </c>
      <c r="F7623" s="1" t="s">
        <v>18</v>
      </c>
      <c r="G7623" s="1">
        <v>2</v>
      </c>
      <c r="H7623" s="1">
        <v>18548</v>
      </c>
      <c r="I7623" s="1">
        <v>37096</v>
      </c>
      <c r="J7623" t="e">
        <f>VLOOKUP(A7623,Returns!A7623:B10622,2,0)</f>
        <v>#N/A</v>
      </c>
    </row>
    <row r="7624" spans="1:10" ht="15.75" customHeight="1" x14ac:dyDescent="0.3">
      <c r="A7624" s="1" t="s">
        <v>7989</v>
      </c>
      <c r="B7624" s="6" t="s">
        <v>360</v>
      </c>
      <c r="C7624" s="1" t="s">
        <v>36</v>
      </c>
      <c r="D7624" s="1" t="s">
        <v>37</v>
      </c>
      <c r="E7624" s="1" t="s">
        <v>41</v>
      </c>
      <c r="F7624" s="1" t="s">
        <v>18</v>
      </c>
      <c r="G7624" s="1">
        <v>10</v>
      </c>
      <c r="H7624" s="1">
        <v>17231</v>
      </c>
      <c r="I7624" s="1">
        <v>172310</v>
      </c>
      <c r="J7624" t="e">
        <f>VLOOKUP(A7624,Returns!A7624:B10623,2,0)</f>
        <v>#N/A</v>
      </c>
    </row>
    <row r="7625" spans="1:10" ht="15.75" customHeight="1" x14ac:dyDescent="0.3">
      <c r="A7625" s="1" t="s">
        <v>7990</v>
      </c>
      <c r="B7625" s="6" t="s">
        <v>650</v>
      </c>
      <c r="C7625" s="1" t="s">
        <v>27</v>
      </c>
      <c r="D7625" s="1" t="s">
        <v>12</v>
      </c>
      <c r="E7625" s="1" t="s">
        <v>13</v>
      </c>
      <c r="F7625" s="1" t="s">
        <v>33</v>
      </c>
      <c r="G7625" s="1">
        <v>4</v>
      </c>
      <c r="H7625" s="1">
        <v>30270</v>
      </c>
      <c r="I7625" s="1">
        <v>121080</v>
      </c>
      <c r="J7625" t="e">
        <f>VLOOKUP(A7625,Returns!A7625:B10624,2,0)</f>
        <v>#N/A</v>
      </c>
    </row>
    <row r="7626" spans="1:10" ht="15.75" customHeight="1" x14ac:dyDescent="0.3">
      <c r="A7626" s="1" t="s">
        <v>7991</v>
      </c>
      <c r="B7626" s="6" t="s">
        <v>101</v>
      </c>
      <c r="C7626" s="1" t="s">
        <v>36</v>
      </c>
      <c r="D7626" s="1" t="s">
        <v>12</v>
      </c>
      <c r="E7626" s="1" t="s">
        <v>45</v>
      </c>
      <c r="F7626" s="1" t="s">
        <v>24</v>
      </c>
      <c r="G7626" s="1">
        <v>8</v>
      </c>
      <c r="H7626" s="1">
        <v>23949</v>
      </c>
      <c r="I7626" s="1">
        <v>191592</v>
      </c>
      <c r="J7626" t="e">
        <f>VLOOKUP(A7626,Returns!A7626:B10625,2,0)</f>
        <v>#N/A</v>
      </c>
    </row>
    <row r="7627" spans="1:10" ht="15.75" customHeight="1" x14ac:dyDescent="0.3">
      <c r="A7627" s="1" t="s">
        <v>7992</v>
      </c>
      <c r="B7627" s="6" t="s">
        <v>151</v>
      </c>
      <c r="C7627" s="1" t="s">
        <v>21</v>
      </c>
      <c r="D7627" s="1" t="s">
        <v>12</v>
      </c>
      <c r="E7627" s="1" t="s">
        <v>45</v>
      </c>
      <c r="F7627" s="1" t="s">
        <v>28</v>
      </c>
      <c r="G7627" s="1">
        <v>7</v>
      </c>
      <c r="H7627" s="1">
        <v>18182</v>
      </c>
      <c r="I7627" s="1">
        <v>127274</v>
      </c>
      <c r="J7627" t="e">
        <f>VLOOKUP(A7627,Returns!A7627:B10626,2,0)</f>
        <v>#N/A</v>
      </c>
    </row>
    <row r="7628" spans="1:10" ht="15.75" customHeight="1" x14ac:dyDescent="0.3">
      <c r="A7628" s="1" t="s">
        <v>7993</v>
      </c>
      <c r="B7628" s="6" t="s">
        <v>760</v>
      </c>
      <c r="C7628" s="1" t="s">
        <v>27</v>
      </c>
      <c r="D7628" s="1" t="s">
        <v>22</v>
      </c>
      <c r="E7628" s="1" t="s">
        <v>23</v>
      </c>
      <c r="F7628" s="1" t="s">
        <v>18</v>
      </c>
      <c r="G7628" s="1">
        <v>2</v>
      </c>
      <c r="H7628" s="1">
        <v>15875</v>
      </c>
      <c r="I7628" s="1">
        <v>31750</v>
      </c>
      <c r="J7628" t="e">
        <f>VLOOKUP(A7628,Returns!A7628:B10627,2,0)</f>
        <v>#N/A</v>
      </c>
    </row>
    <row r="7629" spans="1:10" ht="15.75" customHeight="1" x14ac:dyDescent="0.3">
      <c r="A7629" s="1" t="s">
        <v>7994</v>
      </c>
      <c r="B7629" s="6" t="s">
        <v>185</v>
      </c>
      <c r="C7629" s="1" t="s">
        <v>36</v>
      </c>
      <c r="D7629" s="1" t="s">
        <v>37</v>
      </c>
      <c r="E7629" s="1" t="s">
        <v>41</v>
      </c>
      <c r="F7629" s="1" t="s">
        <v>24</v>
      </c>
      <c r="G7629" s="1">
        <v>5</v>
      </c>
      <c r="H7629" s="1">
        <v>14514</v>
      </c>
      <c r="I7629" s="1">
        <v>72570</v>
      </c>
      <c r="J7629" t="e">
        <f>VLOOKUP(A7629,Returns!A7629:B10628,2,0)</f>
        <v>#N/A</v>
      </c>
    </row>
    <row r="7630" spans="1:10" ht="15.75" customHeight="1" x14ac:dyDescent="0.3">
      <c r="A7630" s="1" t="s">
        <v>7995</v>
      </c>
      <c r="B7630" s="6" t="s">
        <v>202</v>
      </c>
      <c r="C7630" s="1" t="s">
        <v>11</v>
      </c>
      <c r="D7630" s="1" t="s">
        <v>22</v>
      </c>
      <c r="E7630" s="1" t="s">
        <v>52</v>
      </c>
      <c r="F7630" s="1" t="s">
        <v>18</v>
      </c>
      <c r="G7630" s="1">
        <v>1</v>
      </c>
      <c r="H7630" s="1">
        <v>49229</v>
      </c>
      <c r="I7630" s="1">
        <v>49229</v>
      </c>
      <c r="J7630" t="e">
        <f>VLOOKUP(A7630,Returns!A7630:B10629,2,0)</f>
        <v>#N/A</v>
      </c>
    </row>
    <row r="7631" spans="1:10" ht="15.75" customHeight="1" x14ac:dyDescent="0.3">
      <c r="A7631" s="1" t="s">
        <v>7996</v>
      </c>
      <c r="B7631" s="6" t="s">
        <v>1709</v>
      </c>
      <c r="C7631" s="1" t="s">
        <v>27</v>
      </c>
      <c r="D7631" s="1" t="s">
        <v>12</v>
      </c>
      <c r="E7631" s="1" t="s">
        <v>13</v>
      </c>
      <c r="F7631" s="1" t="s">
        <v>14</v>
      </c>
      <c r="G7631" s="1">
        <v>1</v>
      </c>
      <c r="H7631" s="1">
        <v>14970</v>
      </c>
      <c r="I7631" s="1">
        <v>14970</v>
      </c>
      <c r="J7631" t="e">
        <f>VLOOKUP(A7631,Returns!A7631:B10630,2,0)</f>
        <v>#N/A</v>
      </c>
    </row>
    <row r="7632" spans="1:10" ht="15.75" customHeight="1" x14ac:dyDescent="0.3">
      <c r="A7632" s="1" t="s">
        <v>7997</v>
      </c>
      <c r="B7632" s="6" t="s">
        <v>563</v>
      </c>
      <c r="C7632" s="1" t="s">
        <v>21</v>
      </c>
      <c r="D7632" s="1" t="s">
        <v>12</v>
      </c>
      <c r="E7632" s="1" t="s">
        <v>45</v>
      </c>
      <c r="F7632" s="1" t="s">
        <v>42</v>
      </c>
      <c r="G7632" s="1">
        <v>7</v>
      </c>
      <c r="H7632" s="1">
        <v>11209</v>
      </c>
      <c r="I7632" s="1">
        <v>78463</v>
      </c>
      <c r="J7632" t="e">
        <f>VLOOKUP(A7632,Returns!A7632:B10631,2,0)</f>
        <v>#N/A</v>
      </c>
    </row>
    <row r="7633" spans="1:10" ht="15.75" customHeight="1" x14ac:dyDescent="0.3">
      <c r="A7633" s="1" t="s">
        <v>7998</v>
      </c>
      <c r="B7633" s="6" t="s">
        <v>1015</v>
      </c>
      <c r="C7633" s="1" t="s">
        <v>21</v>
      </c>
      <c r="D7633" s="1" t="s">
        <v>37</v>
      </c>
      <c r="E7633" s="1" t="s">
        <v>47</v>
      </c>
      <c r="F7633" s="1" t="s">
        <v>42</v>
      </c>
      <c r="G7633" s="1">
        <v>3</v>
      </c>
      <c r="H7633" s="1">
        <v>7263</v>
      </c>
      <c r="I7633" s="1">
        <v>21789</v>
      </c>
      <c r="J7633" t="e">
        <f>VLOOKUP(A7633,Returns!A7633:B10632,2,0)</f>
        <v>#N/A</v>
      </c>
    </row>
    <row r="7634" spans="1:10" ht="15.75" customHeight="1" x14ac:dyDescent="0.3">
      <c r="A7634" s="1" t="s">
        <v>7999</v>
      </c>
      <c r="B7634" s="6" t="s">
        <v>133</v>
      </c>
      <c r="C7634" s="1" t="s">
        <v>11</v>
      </c>
      <c r="D7634" s="1" t="s">
        <v>22</v>
      </c>
      <c r="E7634" s="1" t="s">
        <v>57</v>
      </c>
      <c r="F7634" s="1" t="s">
        <v>33</v>
      </c>
      <c r="G7634" s="1">
        <v>7</v>
      </c>
      <c r="H7634" s="1">
        <v>28496</v>
      </c>
      <c r="I7634" s="1">
        <v>199472</v>
      </c>
      <c r="J7634" t="e">
        <f>VLOOKUP(A7634,Returns!A7634:B10633,2,0)</f>
        <v>#N/A</v>
      </c>
    </row>
    <row r="7635" spans="1:10" ht="15.75" customHeight="1" x14ac:dyDescent="0.3">
      <c r="A7635" s="1" t="s">
        <v>8000</v>
      </c>
      <c r="B7635" s="6" t="s">
        <v>459</v>
      </c>
      <c r="C7635" s="1" t="s">
        <v>27</v>
      </c>
      <c r="D7635" s="1" t="s">
        <v>12</v>
      </c>
      <c r="E7635" s="1" t="s">
        <v>17</v>
      </c>
      <c r="F7635" s="1" t="s">
        <v>14</v>
      </c>
      <c r="G7635" s="1">
        <v>2</v>
      </c>
      <c r="H7635" s="1">
        <v>17471</v>
      </c>
      <c r="I7635" s="1">
        <v>34942</v>
      </c>
      <c r="J7635" t="e">
        <f>VLOOKUP(A7635,Returns!A7635:B10634,2,0)</f>
        <v>#N/A</v>
      </c>
    </row>
    <row r="7636" spans="1:10" ht="15.75" customHeight="1" x14ac:dyDescent="0.3">
      <c r="A7636" s="1" t="s">
        <v>8001</v>
      </c>
      <c r="B7636" s="6" t="s">
        <v>1071</v>
      </c>
      <c r="C7636" s="1" t="s">
        <v>11</v>
      </c>
      <c r="D7636" s="1" t="s">
        <v>12</v>
      </c>
      <c r="E7636" s="1" t="s">
        <v>45</v>
      </c>
      <c r="F7636" s="1" t="s">
        <v>28</v>
      </c>
      <c r="G7636" s="1">
        <v>7</v>
      </c>
      <c r="H7636" s="1">
        <v>36793</v>
      </c>
      <c r="I7636" s="1">
        <v>257551</v>
      </c>
      <c r="J7636" t="e">
        <f>VLOOKUP(A7636,Returns!A7636:B10635,2,0)</f>
        <v>#N/A</v>
      </c>
    </row>
    <row r="7637" spans="1:10" ht="15.75" customHeight="1" x14ac:dyDescent="0.3">
      <c r="A7637" s="1" t="s">
        <v>8002</v>
      </c>
      <c r="B7637" s="6" t="s">
        <v>392</v>
      </c>
      <c r="C7637" s="1" t="s">
        <v>11</v>
      </c>
      <c r="D7637" s="1" t="s">
        <v>22</v>
      </c>
      <c r="E7637" s="1" t="s">
        <v>23</v>
      </c>
      <c r="F7637" s="1" t="s">
        <v>18</v>
      </c>
      <c r="G7637" s="1">
        <v>1</v>
      </c>
      <c r="H7637" s="1">
        <v>23336</v>
      </c>
      <c r="I7637" s="1">
        <v>23336</v>
      </c>
      <c r="J7637" t="e">
        <f>VLOOKUP(A7637,Returns!A7637:B10636,2,0)</f>
        <v>#N/A</v>
      </c>
    </row>
    <row r="7638" spans="1:10" ht="15.75" customHeight="1" x14ac:dyDescent="0.3">
      <c r="A7638" s="1" t="s">
        <v>8003</v>
      </c>
      <c r="B7638" s="6" t="s">
        <v>298</v>
      </c>
      <c r="C7638" s="1" t="s">
        <v>27</v>
      </c>
      <c r="D7638" s="1" t="s">
        <v>12</v>
      </c>
      <c r="E7638" s="1" t="s">
        <v>45</v>
      </c>
      <c r="F7638" s="1" t="s">
        <v>33</v>
      </c>
      <c r="G7638" s="1">
        <v>10</v>
      </c>
      <c r="H7638" s="1">
        <v>36800</v>
      </c>
      <c r="I7638" s="1">
        <v>368000</v>
      </c>
      <c r="J7638" t="e">
        <f>VLOOKUP(A7638,Returns!A7638:B10637,2,0)</f>
        <v>#N/A</v>
      </c>
    </row>
    <row r="7639" spans="1:10" ht="15.75" customHeight="1" x14ac:dyDescent="0.3">
      <c r="A7639" s="1" t="s">
        <v>8004</v>
      </c>
      <c r="B7639" s="6" t="s">
        <v>1126</v>
      </c>
      <c r="C7639" s="1" t="s">
        <v>11</v>
      </c>
      <c r="D7639" s="1" t="s">
        <v>37</v>
      </c>
      <c r="E7639" s="1" t="s">
        <v>41</v>
      </c>
      <c r="F7639" s="1" t="s">
        <v>14</v>
      </c>
      <c r="G7639" s="1">
        <v>2</v>
      </c>
      <c r="H7639" s="1">
        <v>23355</v>
      </c>
      <c r="I7639" s="1">
        <v>46710</v>
      </c>
      <c r="J7639" t="e">
        <f>VLOOKUP(A7639,Returns!A7639:B10638,2,0)</f>
        <v>#N/A</v>
      </c>
    </row>
    <row r="7640" spans="1:10" ht="15.75" customHeight="1" x14ac:dyDescent="0.3">
      <c r="A7640" s="1" t="s">
        <v>8005</v>
      </c>
      <c r="B7640" s="6" t="s">
        <v>491</v>
      </c>
      <c r="C7640" s="1" t="s">
        <v>21</v>
      </c>
      <c r="D7640" s="1" t="s">
        <v>12</v>
      </c>
      <c r="E7640" s="1" t="s">
        <v>45</v>
      </c>
      <c r="F7640" s="1" t="s">
        <v>33</v>
      </c>
      <c r="G7640" s="1">
        <v>5</v>
      </c>
      <c r="H7640" s="1">
        <v>17173</v>
      </c>
      <c r="I7640" s="1">
        <v>85865</v>
      </c>
      <c r="J7640" t="e">
        <f>VLOOKUP(A7640,Returns!A7640:B10639,2,0)</f>
        <v>#N/A</v>
      </c>
    </row>
    <row r="7641" spans="1:10" ht="15.75" customHeight="1" x14ac:dyDescent="0.3">
      <c r="A7641" s="1" t="s">
        <v>8006</v>
      </c>
      <c r="B7641" s="6" t="s">
        <v>256</v>
      </c>
      <c r="C7641" s="1" t="s">
        <v>21</v>
      </c>
      <c r="D7641" s="1" t="s">
        <v>22</v>
      </c>
      <c r="E7641" s="1" t="s">
        <v>57</v>
      </c>
      <c r="F7641" s="1" t="s">
        <v>24</v>
      </c>
      <c r="G7641" s="1">
        <v>2</v>
      </c>
      <c r="H7641" s="1">
        <v>39690</v>
      </c>
      <c r="I7641" s="1">
        <v>79380</v>
      </c>
      <c r="J7641" t="e">
        <f>VLOOKUP(A7641,Returns!A7641:B10640,2,0)</f>
        <v>#N/A</v>
      </c>
    </row>
    <row r="7642" spans="1:10" ht="15.75" customHeight="1" x14ac:dyDescent="0.3">
      <c r="A7642" s="1" t="s">
        <v>8007</v>
      </c>
      <c r="B7642" s="6" t="s">
        <v>787</v>
      </c>
      <c r="C7642" s="1" t="s">
        <v>11</v>
      </c>
      <c r="D7642" s="1" t="s">
        <v>22</v>
      </c>
      <c r="E7642" s="1" t="s">
        <v>57</v>
      </c>
      <c r="F7642" s="1" t="s">
        <v>33</v>
      </c>
      <c r="G7642" s="1">
        <v>4</v>
      </c>
      <c r="H7642" s="1">
        <v>49597</v>
      </c>
      <c r="I7642" s="1">
        <v>198388</v>
      </c>
      <c r="J7642" t="e">
        <f>VLOOKUP(A7642,Returns!A7642:B10641,2,0)</f>
        <v>#N/A</v>
      </c>
    </row>
    <row r="7643" spans="1:10" ht="15.75" customHeight="1" x14ac:dyDescent="0.3">
      <c r="A7643" s="1" t="s">
        <v>8008</v>
      </c>
      <c r="B7643" s="6" t="s">
        <v>1046</v>
      </c>
      <c r="C7643" s="1" t="s">
        <v>11</v>
      </c>
      <c r="D7643" s="1" t="s">
        <v>22</v>
      </c>
      <c r="E7643" s="1" t="s">
        <v>52</v>
      </c>
      <c r="F7643" s="1" t="s">
        <v>42</v>
      </c>
      <c r="G7643" s="1">
        <v>1</v>
      </c>
      <c r="H7643" s="1">
        <v>21981</v>
      </c>
      <c r="I7643" s="1">
        <v>21981</v>
      </c>
      <c r="J7643" t="e">
        <f>VLOOKUP(A7643,Returns!A7643:B10642,2,0)</f>
        <v>#N/A</v>
      </c>
    </row>
    <row r="7644" spans="1:10" ht="15.75" customHeight="1" x14ac:dyDescent="0.3">
      <c r="A7644" s="1" t="s">
        <v>8009</v>
      </c>
      <c r="B7644" s="6" t="s">
        <v>402</v>
      </c>
      <c r="C7644" s="1" t="s">
        <v>21</v>
      </c>
      <c r="D7644" s="1" t="s">
        <v>37</v>
      </c>
      <c r="E7644" s="1" t="s">
        <v>47</v>
      </c>
      <c r="F7644" s="1" t="s">
        <v>18</v>
      </c>
      <c r="G7644" s="1">
        <v>6</v>
      </c>
      <c r="H7644" s="1">
        <v>7589</v>
      </c>
      <c r="I7644" s="1">
        <v>45534</v>
      </c>
      <c r="J7644" t="e">
        <f>VLOOKUP(A7644,Returns!A7644:B10643,2,0)</f>
        <v>#N/A</v>
      </c>
    </row>
    <row r="7645" spans="1:10" ht="15.75" customHeight="1" x14ac:dyDescent="0.3">
      <c r="A7645" s="1" t="s">
        <v>8010</v>
      </c>
      <c r="B7645" s="6" t="s">
        <v>232</v>
      </c>
      <c r="C7645" s="1" t="s">
        <v>11</v>
      </c>
      <c r="D7645" s="1" t="s">
        <v>37</v>
      </c>
      <c r="E7645" s="1" t="s">
        <v>38</v>
      </c>
      <c r="F7645" s="1" t="s">
        <v>28</v>
      </c>
      <c r="G7645" s="1">
        <v>2</v>
      </c>
      <c r="H7645" s="1">
        <v>29601</v>
      </c>
      <c r="I7645" s="1">
        <v>59202</v>
      </c>
      <c r="J7645" t="e">
        <f>VLOOKUP(A7645,Returns!A7645:B10644,2,0)</f>
        <v>#N/A</v>
      </c>
    </row>
    <row r="7646" spans="1:10" ht="15.75" customHeight="1" x14ac:dyDescent="0.3">
      <c r="A7646" s="1" t="s">
        <v>8011</v>
      </c>
      <c r="B7646" s="6" t="s">
        <v>278</v>
      </c>
      <c r="C7646" s="1" t="s">
        <v>36</v>
      </c>
      <c r="D7646" s="1" t="s">
        <v>22</v>
      </c>
      <c r="E7646" s="1" t="s">
        <v>57</v>
      </c>
      <c r="F7646" s="1" t="s">
        <v>28</v>
      </c>
      <c r="G7646" s="1">
        <v>5</v>
      </c>
      <c r="H7646" s="1">
        <v>36866</v>
      </c>
      <c r="I7646" s="1">
        <v>184330</v>
      </c>
      <c r="J7646" t="e">
        <f>VLOOKUP(A7646,Returns!A7646:B10645,2,0)</f>
        <v>#N/A</v>
      </c>
    </row>
    <row r="7647" spans="1:10" ht="15.75" customHeight="1" x14ac:dyDescent="0.3">
      <c r="A7647" s="1" t="s">
        <v>8012</v>
      </c>
      <c r="B7647" s="6" t="s">
        <v>335</v>
      </c>
      <c r="C7647" s="1" t="s">
        <v>11</v>
      </c>
      <c r="D7647" s="1" t="s">
        <v>12</v>
      </c>
      <c r="E7647" s="1" t="s">
        <v>13</v>
      </c>
      <c r="F7647" s="1" t="s">
        <v>28</v>
      </c>
      <c r="G7647" s="1">
        <v>8</v>
      </c>
      <c r="H7647" s="1">
        <v>43790</v>
      </c>
      <c r="I7647" s="1">
        <v>350320</v>
      </c>
      <c r="J7647" t="e">
        <f>VLOOKUP(A7647,Returns!A7647:B10646,2,0)</f>
        <v>#N/A</v>
      </c>
    </row>
    <row r="7648" spans="1:10" ht="15.75" customHeight="1" x14ac:dyDescent="0.3">
      <c r="A7648" s="1" t="s">
        <v>8013</v>
      </c>
      <c r="B7648" s="6" t="s">
        <v>264</v>
      </c>
      <c r="C7648" s="1" t="s">
        <v>21</v>
      </c>
      <c r="D7648" s="1" t="s">
        <v>12</v>
      </c>
      <c r="E7648" s="1" t="s">
        <v>45</v>
      </c>
      <c r="F7648" s="1" t="s">
        <v>24</v>
      </c>
      <c r="G7648" s="1">
        <v>7</v>
      </c>
      <c r="H7648" s="1">
        <v>5820</v>
      </c>
      <c r="I7648" s="1">
        <v>40740</v>
      </c>
      <c r="J7648" t="e">
        <f>VLOOKUP(A7648,Returns!A7648:B10647,2,0)</f>
        <v>#N/A</v>
      </c>
    </row>
    <row r="7649" spans="1:10" ht="15.75" customHeight="1" x14ac:dyDescent="0.3">
      <c r="A7649" s="1" t="s">
        <v>8014</v>
      </c>
      <c r="B7649" s="6" t="s">
        <v>411</v>
      </c>
      <c r="C7649" s="1" t="s">
        <v>27</v>
      </c>
      <c r="D7649" s="1" t="s">
        <v>12</v>
      </c>
      <c r="E7649" s="1" t="s">
        <v>13</v>
      </c>
      <c r="F7649" s="1" t="s">
        <v>24</v>
      </c>
      <c r="G7649" s="1">
        <v>3</v>
      </c>
      <c r="H7649" s="1">
        <v>25913</v>
      </c>
      <c r="I7649" s="1">
        <v>77739</v>
      </c>
      <c r="J7649" t="e">
        <f>VLOOKUP(A7649,Returns!A7649:B10648,2,0)</f>
        <v>#N/A</v>
      </c>
    </row>
    <row r="7650" spans="1:10" ht="15.75" customHeight="1" x14ac:dyDescent="0.3">
      <c r="A7650" s="1" t="s">
        <v>8015</v>
      </c>
      <c r="B7650" s="6" t="s">
        <v>828</v>
      </c>
      <c r="C7650" s="1" t="s">
        <v>36</v>
      </c>
      <c r="D7650" s="1" t="s">
        <v>12</v>
      </c>
      <c r="E7650" s="1" t="s">
        <v>17</v>
      </c>
      <c r="F7650" s="1" t="s">
        <v>18</v>
      </c>
      <c r="G7650" s="1">
        <v>3</v>
      </c>
      <c r="H7650" s="1">
        <v>11334</v>
      </c>
      <c r="I7650" s="1">
        <v>34002</v>
      </c>
      <c r="J7650" t="e">
        <f>VLOOKUP(A7650,Returns!A7650:B10649,2,0)</f>
        <v>#N/A</v>
      </c>
    </row>
    <row r="7651" spans="1:10" ht="15.75" customHeight="1" x14ac:dyDescent="0.3">
      <c r="A7651" s="1" t="s">
        <v>8016</v>
      </c>
      <c r="B7651" s="6" t="s">
        <v>161</v>
      </c>
      <c r="C7651" s="1" t="s">
        <v>11</v>
      </c>
      <c r="D7651" s="1" t="s">
        <v>12</v>
      </c>
      <c r="E7651" s="1" t="s">
        <v>13</v>
      </c>
      <c r="F7651" s="1" t="s">
        <v>33</v>
      </c>
      <c r="G7651" s="1">
        <v>3</v>
      </c>
      <c r="H7651" s="1">
        <v>26203</v>
      </c>
      <c r="I7651" s="1">
        <v>78609</v>
      </c>
      <c r="J7651" t="e">
        <f>VLOOKUP(A7651,Returns!A7651:B10650,2,0)</f>
        <v>#N/A</v>
      </c>
    </row>
    <row r="7652" spans="1:10" ht="15.75" customHeight="1" x14ac:dyDescent="0.3">
      <c r="A7652" s="1" t="s">
        <v>8017</v>
      </c>
      <c r="B7652" s="6" t="s">
        <v>465</v>
      </c>
      <c r="C7652" s="1" t="s">
        <v>11</v>
      </c>
      <c r="D7652" s="1" t="s">
        <v>12</v>
      </c>
      <c r="E7652" s="1" t="s">
        <v>13</v>
      </c>
      <c r="F7652" s="1" t="s">
        <v>14</v>
      </c>
      <c r="G7652" s="1">
        <v>3</v>
      </c>
      <c r="H7652" s="1">
        <v>7206</v>
      </c>
      <c r="I7652" s="1">
        <v>21618</v>
      </c>
      <c r="J7652" t="e">
        <f>VLOOKUP(A7652,Returns!A7652:B10651,2,0)</f>
        <v>#N/A</v>
      </c>
    </row>
    <row r="7653" spans="1:10" ht="15.75" customHeight="1" x14ac:dyDescent="0.3">
      <c r="A7653" s="1" t="s">
        <v>8018</v>
      </c>
      <c r="B7653" s="6" t="s">
        <v>497</v>
      </c>
      <c r="C7653" s="1" t="s">
        <v>21</v>
      </c>
      <c r="D7653" s="1" t="s">
        <v>12</v>
      </c>
      <c r="E7653" s="1" t="s">
        <v>13</v>
      </c>
      <c r="F7653" s="1" t="s">
        <v>14</v>
      </c>
      <c r="G7653" s="1">
        <v>5</v>
      </c>
      <c r="H7653" s="1">
        <v>6551</v>
      </c>
      <c r="I7653" s="1">
        <v>32755</v>
      </c>
      <c r="J7653" t="e">
        <f>VLOOKUP(A7653,Returns!A7653:B10652,2,0)</f>
        <v>#N/A</v>
      </c>
    </row>
    <row r="7654" spans="1:10" ht="15.75" customHeight="1" x14ac:dyDescent="0.3">
      <c r="A7654" s="1" t="s">
        <v>8019</v>
      </c>
      <c r="B7654" s="6" t="s">
        <v>869</v>
      </c>
      <c r="C7654" s="1" t="s">
        <v>27</v>
      </c>
      <c r="D7654" s="1" t="s">
        <v>22</v>
      </c>
      <c r="E7654" s="1" t="s">
        <v>52</v>
      </c>
      <c r="F7654" s="1" t="s">
        <v>24</v>
      </c>
      <c r="G7654" s="1">
        <v>5</v>
      </c>
      <c r="H7654" s="1">
        <v>36681</v>
      </c>
      <c r="I7654" s="1">
        <v>183405</v>
      </c>
      <c r="J7654" t="e">
        <f>VLOOKUP(A7654,Returns!A7654:B10653,2,0)</f>
        <v>#N/A</v>
      </c>
    </row>
    <row r="7655" spans="1:10" ht="15.75" customHeight="1" x14ac:dyDescent="0.3">
      <c r="A7655" s="1" t="s">
        <v>8020</v>
      </c>
      <c r="B7655" s="6" t="s">
        <v>1384</v>
      </c>
      <c r="C7655" s="1" t="s">
        <v>11</v>
      </c>
      <c r="D7655" s="1" t="s">
        <v>12</v>
      </c>
      <c r="E7655" s="1" t="s">
        <v>13</v>
      </c>
      <c r="F7655" s="1" t="s">
        <v>14</v>
      </c>
      <c r="G7655" s="1">
        <v>4</v>
      </c>
      <c r="H7655" s="1">
        <v>2616</v>
      </c>
      <c r="I7655" s="1">
        <v>10464</v>
      </c>
      <c r="J7655" t="e">
        <f>VLOOKUP(A7655,Returns!A7655:B10654,2,0)</f>
        <v>#N/A</v>
      </c>
    </row>
    <row r="7656" spans="1:10" ht="15.75" customHeight="1" x14ac:dyDescent="0.3">
      <c r="A7656" s="1" t="s">
        <v>8021</v>
      </c>
      <c r="B7656" s="6" t="s">
        <v>246</v>
      </c>
      <c r="C7656" s="1" t="s">
        <v>21</v>
      </c>
      <c r="D7656" s="1" t="s">
        <v>37</v>
      </c>
      <c r="E7656" s="1" t="s">
        <v>38</v>
      </c>
      <c r="F7656" s="1" t="s">
        <v>28</v>
      </c>
      <c r="G7656" s="1">
        <v>8</v>
      </c>
      <c r="H7656" s="1">
        <v>7843</v>
      </c>
      <c r="I7656" s="1">
        <v>62744</v>
      </c>
      <c r="J7656" t="e">
        <f>VLOOKUP(A7656,Returns!A7656:B10655,2,0)</f>
        <v>#N/A</v>
      </c>
    </row>
    <row r="7657" spans="1:10" ht="15.75" customHeight="1" x14ac:dyDescent="0.3">
      <c r="A7657" s="1" t="s">
        <v>8022</v>
      </c>
      <c r="B7657" s="6" t="s">
        <v>240</v>
      </c>
      <c r="C7657" s="1" t="s">
        <v>21</v>
      </c>
      <c r="D7657" s="1" t="s">
        <v>37</v>
      </c>
      <c r="E7657" s="1" t="s">
        <v>41</v>
      </c>
      <c r="F7657" s="1" t="s">
        <v>33</v>
      </c>
      <c r="G7657" s="1">
        <v>10</v>
      </c>
      <c r="H7657" s="1">
        <v>42323</v>
      </c>
      <c r="I7657" s="1">
        <v>423230</v>
      </c>
      <c r="J7657" t="e">
        <f>VLOOKUP(A7657,Returns!A7657:B10656,2,0)</f>
        <v>#N/A</v>
      </c>
    </row>
    <row r="7658" spans="1:10" ht="15.75" customHeight="1" x14ac:dyDescent="0.3">
      <c r="A7658" s="1" t="s">
        <v>8023</v>
      </c>
      <c r="B7658" s="6" t="s">
        <v>261</v>
      </c>
      <c r="C7658" s="1" t="s">
        <v>21</v>
      </c>
      <c r="D7658" s="1" t="s">
        <v>22</v>
      </c>
      <c r="E7658" s="1" t="s">
        <v>52</v>
      </c>
      <c r="F7658" s="1" t="s">
        <v>33</v>
      </c>
      <c r="G7658" s="1">
        <v>9</v>
      </c>
      <c r="H7658" s="1">
        <v>44984</v>
      </c>
      <c r="I7658" s="1">
        <v>404856</v>
      </c>
      <c r="J7658" t="e">
        <f>VLOOKUP(A7658,Returns!A7658:B10657,2,0)</f>
        <v>#N/A</v>
      </c>
    </row>
    <row r="7659" spans="1:10" ht="15.75" customHeight="1" x14ac:dyDescent="0.3">
      <c r="A7659" s="1" t="s">
        <v>8024</v>
      </c>
      <c r="B7659" s="6" t="s">
        <v>816</v>
      </c>
      <c r="C7659" s="1" t="s">
        <v>21</v>
      </c>
      <c r="D7659" s="1" t="s">
        <v>12</v>
      </c>
      <c r="E7659" s="1" t="s">
        <v>45</v>
      </c>
      <c r="F7659" s="1" t="s">
        <v>14</v>
      </c>
      <c r="G7659" s="1">
        <v>9</v>
      </c>
      <c r="H7659" s="1">
        <v>20219</v>
      </c>
      <c r="I7659" s="1">
        <v>181971</v>
      </c>
      <c r="J7659" t="e">
        <f>VLOOKUP(A7659,Returns!A7659:B10658,2,0)</f>
        <v>#N/A</v>
      </c>
    </row>
    <row r="7660" spans="1:10" ht="15.75" customHeight="1" x14ac:dyDescent="0.3">
      <c r="A7660" s="1" t="s">
        <v>8025</v>
      </c>
      <c r="B7660" s="6" t="s">
        <v>449</v>
      </c>
      <c r="C7660" s="1" t="s">
        <v>21</v>
      </c>
      <c r="D7660" s="1" t="s">
        <v>12</v>
      </c>
      <c r="E7660" s="1" t="s">
        <v>17</v>
      </c>
      <c r="F7660" s="1" t="s">
        <v>28</v>
      </c>
      <c r="G7660" s="1">
        <v>3</v>
      </c>
      <c r="H7660" s="1">
        <v>18431</v>
      </c>
      <c r="I7660" s="1">
        <v>55293</v>
      </c>
      <c r="J7660" t="e">
        <f>VLOOKUP(A7660,Returns!A7660:B10659,2,0)</f>
        <v>#N/A</v>
      </c>
    </row>
    <row r="7661" spans="1:10" ht="15.75" customHeight="1" x14ac:dyDescent="0.3">
      <c r="A7661" s="1" t="s">
        <v>8026</v>
      </c>
      <c r="B7661" s="6" t="s">
        <v>153</v>
      </c>
      <c r="C7661" s="1" t="s">
        <v>21</v>
      </c>
      <c r="D7661" s="1" t="s">
        <v>22</v>
      </c>
      <c r="E7661" s="1" t="s">
        <v>52</v>
      </c>
      <c r="F7661" s="1" t="s">
        <v>33</v>
      </c>
      <c r="G7661" s="1">
        <v>5</v>
      </c>
      <c r="H7661" s="1">
        <v>833</v>
      </c>
      <c r="I7661" s="1">
        <v>4165</v>
      </c>
      <c r="J7661" t="e">
        <f>VLOOKUP(A7661,Returns!A7661:B10660,2,0)</f>
        <v>#N/A</v>
      </c>
    </row>
    <row r="7662" spans="1:10" ht="15.75" customHeight="1" x14ac:dyDescent="0.3">
      <c r="A7662" s="1" t="s">
        <v>8027</v>
      </c>
      <c r="B7662" s="6" t="s">
        <v>742</v>
      </c>
      <c r="C7662" s="1" t="s">
        <v>21</v>
      </c>
      <c r="D7662" s="1" t="s">
        <v>22</v>
      </c>
      <c r="E7662" s="1" t="s">
        <v>23</v>
      </c>
      <c r="F7662" s="1" t="s">
        <v>28</v>
      </c>
      <c r="G7662" s="1">
        <v>5</v>
      </c>
      <c r="H7662" s="1">
        <v>28514</v>
      </c>
      <c r="I7662" s="1">
        <v>142570</v>
      </c>
      <c r="J7662" t="e">
        <f>VLOOKUP(A7662,Returns!A7662:B10661,2,0)</f>
        <v>#N/A</v>
      </c>
    </row>
    <row r="7663" spans="1:10" ht="15.75" customHeight="1" x14ac:dyDescent="0.3">
      <c r="A7663" s="1" t="s">
        <v>8028</v>
      </c>
      <c r="B7663" s="6" t="s">
        <v>121</v>
      </c>
      <c r="C7663" s="1" t="s">
        <v>21</v>
      </c>
      <c r="D7663" s="1" t="s">
        <v>22</v>
      </c>
      <c r="E7663" s="1" t="s">
        <v>57</v>
      </c>
      <c r="F7663" s="1" t="s">
        <v>42</v>
      </c>
      <c r="G7663" s="1">
        <v>10</v>
      </c>
      <c r="H7663" s="1">
        <v>46656</v>
      </c>
      <c r="I7663" s="1">
        <v>466560</v>
      </c>
      <c r="J7663" t="e">
        <f>VLOOKUP(A7663,Returns!A7663:B10662,2,0)</f>
        <v>#N/A</v>
      </c>
    </row>
    <row r="7664" spans="1:10" ht="15.75" customHeight="1" x14ac:dyDescent="0.3">
      <c r="A7664" s="1" t="s">
        <v>8029</v>
      </c>
      <c r="B7664" s="6" t="s">
        <v>1316</v>
      </c>
      <c r="C7664" s="1" t="s">
        <v>11</v>
      </c>
      <c r="D7664" s="1" t="s">
        <v>37</v>
      </c>
      <c r="E7664" s="1" t="s">
        <v>38</v>
      </c>
      <c r="F7664" s="1" t="s">
        <v>28</v>
      </c>
      <c r="G7664" s="1">
        <v>1</v>
      </c>
      <c r="H7664" s="1">
        <v>36649</v>
      </c>
      <c r="I7664" s="1">
        <v>36649</v>
      </c>
      <c r="J7664" t="e">
        <f>VLOOKUP(A7664,Returns!A7664:B10663,2,0)</f>
        <v>#N/A</v>
      </c>
    </row>
    <row r="7665" spans="1:10" ht="15.75" customHeight="1" x14ac:dyDescent="0.3">
      <c r="A7665" s="1" t="s">
        <v>8030</v>
      </c>
      <c r="B7665" s="6" t="s">
        <v>493</v>
      </c>
      <c r="C7665" s="1" t="s">
        <v>36</v>
      </c>
      <c r="D7665" s="1" t="s">
        <v>12</v>
      </c>
      <c r="E7665" s="1" t="s">
        <v>13</v>
      </c>
      <c r="F7665" s="1" t="s">
        <v>24</v>
      </c>
      <c r="G7665" s="1">
        <v>4</v>
      </c>
      <c r="H7665" s="1">
        <v>3732</v>
      </c>
      <c r="I7665" s="1">
        <v>14928</v>
      </c>
      <c r="J7665" t="e">
        <f>VLOOKUP(A7665,Returns!A7665:B10664,2,0)</f>
        <v>#N/A</v>
      </c>
    </row>
    <row r="7666" spans="1:10" ht="15.75" customHeight="1" x14ac:dyDescent="0.3">
      <c r="A7666" s="1" t="s">
        <v>8031</v>
      </c>
      <c r="B7666" s="6" t="s">
        <v>874</v>
      </c>
      <c r="C7666" s="1" t="s">
        <v>11</v>
      </c>
      <c r="D7666" s="1" t="s">
        <v>22</v>
      </c>
      <c r="E7666" s="1" t="s">
        <v>57</v>
      </c>
      <c r="F7666" s="1" t="s">
        <v>14</v>
      </c>
      <c r="G7666" s="1">
        <v>10</v>
      </c>
      <c r="H7666" s="1">
        <v>18085</v>
      </c>
      <c r="I7666" s="1">
        <v>180850</v>
      </c>
      <c r="J7666" t="e">
        <f>VLOOKUP(A7666,Returns!A7666:B10665,2,0)</f>
        <v>#N/A</v>
      </c>
    </row>
    <row r="7667" spans="1:10" ht="15.75" customHeight="1" x14ac:dyDescent="0.3">
      <c r="A7667" s="1" t="s">
        <v>8032</v>
      </c>
      <c r="B7667" s="6" t="s">
        <v>626</v>
      </c>
      <c r="C7667" s="1" t="s">
        <v>27</v>
      </c>
      <c r="D7667" s="1" t="s">
        <v>37</v>
      </c>
      <c r="E7667" s="1" t="s">
        <v>41</v>
      </c>
      <c r="F7667" s="1" t="s">
        <v>42</v>
      </c>
      <c r="G7667" s="1">
        <v>6</v>
      </c>
      <c r="H7667" s="1">
        <v>29449</v>
      </c>
      <c r="I7667" s="1">
        <v>176694</v>
      </c>
      <c r="J7667" t="e">
        <f>VLOOKUP(A7667,Returns!A7667:B10666,2,0)</f>
        <v>#N/A</v>
      </c>
    </row>
    <row r="7668" spans="1:10" ht="15.75" customHeight="1" x14ac:dyDescent="0.3">
      <c r="A7668" s="1" t="s">
        <v>8033</v>
      </c>
      <c r="B7668" s="6" t="s">
        <v>497</v>
      </c>
      <c r="C7668" s="1" t="s">
        <v>21</v>
      </c>
      <c r="D7668" s="1" t="s">
        <v>37</v>
      </c>
      <c r="E7668" s="1" t="s">
        <v>41</v>
      </c>
      <c r="F7668" s="1" t="s">
        <v>42</v>
      </c>
      <c r="G7668" s="1">
        <v>2</v>
      </c>
      <c r="H7668" s="1">
        <v>12940</v>
      </c>
      <c r="I7668" s="1">
        <v>25880</v>
      </c>
      <c r="J7668" t="e">
        <f>VLOOKUP(A7668,Returns!A7668:B10667,2,0)</f>
        <v>#N/A</v>
      </c>
    </row>
    <row r="7669" spans="1:10" ht="15.75" customHeight="1" x14ac:dyDescent="0.3">
      <c r="A7669" s="1" t="s">
        <v>8034</v>
      </c>
      <c r="B7669" s="6" t="s">
        <v>2444</v>
      </c>
      <c r="C7669" s="1" t="s">
        <v>11</v>
      </c>
      <c r="D7669" s="1" t="s">
        <v>37</v>
      </c>
      <c r="E7669" s="1" t="s">
        <v>41</v>
      </c>
      <c r="F7669" s="1" t="s">
        <v>18</v>
      </c>
      <c r="G7669" s="1">
        <v>3</v>
      </c>
      <c r="H7669" s="1">
        <v>21287</v>
      </c>
      <c r="I7669" s="1">
        <v>63861</v>
      </c>
      <c r="J7669" t="e">
        <f>VLOOKUP(A7669,Returns!A7669:B10668,2,0)</f>
        <v>#N/A</v>
      </c>
    </row>
    <row r="7670" spans="1:10" ht="15.75" customHeight="1" x14ac:dyDescent="0.3">
      <c r="A7670" s="1" t="s">
        <v>8035</v>
      </c>
      <c r="B7670" s="6" t="s">
        <v>760</v>
      </c>
      <c r="C7670" s="1" t="s">
        <v>27</v>
      </c>
      <c r="D7670" s="1" t="s">
        <v>37</v>
      </c>
      <c r="E7670" s="1" t="s">
        <v>41</v>
      </c>
      <c r="F7670" s="1" t="s">
        <v>28</v>
      </c>
      <c r="G7670" s="1">
        <v>4</v>
      </c>
      <c r="H7670" s="1">
        <v>30615</v>
      </c>
      <c r="I7670" s="1">
        <v>122460</v>
      </c>
      <c r="J7670" t="e">
        <f>VLOOKUP(A7670,Returns!A7670:B10669,2,0)</f>
        <v>#N/A</v>
      </c>
    </row>
    <row r="7671" spans="1:10" ht="15.75" customHeight="1" x14ac:dyDescent="0.3">
      <c r="A7671" s="1" t="s">
        <v>8036</v>
      </c>
      <c r="B7671" s="6" t="s">
        <v>643</v>
      </c>
      <c r="C7671" s="1" t="s">
        <v>27</v>
      </c>
      <c r="D7671" s="1" t="s">
        <v>37</v>
      </c>
      <c r="E7671" s="1" t="s">
        <v>38</v>
      </c>
      <c r="F7671" s="1" t="s">
        <v>42</v>
      </c>
      <c r="G7671" s="1">
        <v>10</v>
      </c>
      <c r="H7671" s="1">
        <v>19925</v>
      </c>
      <c r="I7671" s="1">
        <v>199250</v>
      </c>
      <c r="J7671" t="e">
        <f>VLOOKUP(A7671,Returns!A7671:B10670,2,0)</f>
        <v>#N/A</v>
      </c>
    </row>
    <row r="7672" spans="1:10" ht="15.75" customHeight="1" x14ac:dyDescent="0.3">
      <c r="A7672" s="1" t="s">
        <v>8037</v>
      </c>
      <c r="B7672" s="6" t="s">
        <v>350</v>
      </c>
      <c r="C7672" s="1" t="s">
        <v>27</v>
      </c>
      <c r="D7672" s="1" t="s">
        <v>22</v>
      </c>
      <c r="E7672" s="1" t="s">
        <v>52</v>
      </c>
      <c r="F7672" s="1" t="s">
        <v>28</v>
      </c>
      <c r="G7672" s="1">
        <v>8</v>
      </c>
      <c r="H7672" s="1">
        <v>25369</v>
      </c>
      <c r="I7672" s="1">
        <v>202952</v>
      </c>
      <c r="J7672" t="e">
        <f>VLOOKUP(A7672,Returns!A7672:B10671,2,0)</f>
        <v>#N/A</v>
      </c>
    </row>
    <row r="7673" spans="1:10" ht="15.75" customHeight="1" x14ac:dyDescent="0.3">
      <c r="A7673" s="1" t="s">
        <v>8038</v>
      </c>
      <c r="B7673" s="6" t="s">
        <v>77</v>
      </c>
      <c r="C7673" s="1" t="s">
        <v>36</v>
      </c>
      <c r="D7673" s="1" t="s">
        <v>22</v>
      </c>
      <c r="E7673" s="1" t="s">
        <v>52</v>
      </c>
      <c r="F7673" s="1" t="s">
        <v>28</v>
      </c>
      <c r="G7673" s="1">
        <v>6</v>
      </c>
      <c r="H7673" s="1">
        <v>45850</v>
      </c>
      <c r="I7673" s="1">
        <v>275100</v>
      </c>
      <c r="J7673" t="e">
        <f>VLOOKUP(A7673,Returns!A7673:B10672,2,0)</f>
        <v>#N/A</v>
      </c>
    </row>
    <row r="7674" spans="1:10" ht="15.75" customHeight="1" x14ac:dyDescent="0.3">
      <c r="A7674" s="1" t="s">
        <v>8039</v>
      </c>
      <c r="B7674" s="6" t="s">
        <v>1274</v>
      </c>
      <c r="C7674" s="1" t="s">
        <v>11</v>
      </c>
      <c r="D7674" s="1" t="s">
        <v>12</v>
      </c>
      <c r="E7674" s="1" t="s">
        <v>45</v>
      </c>
      <c r="F7674" s="1" t="s">
        <v>14</v>
      </c>
      <c r="G7674" s="1">
        <v>8</v>
      </c>
      <c r="H7674" s="1">
        <v>26171</v>
      </c>
      <c r="I7674" s="1">
        <v>209368</v>
      </c>
      <c r="J7674" t="e">
        <f>VLOOKUP(A7674,Returns!A7674:B10673,2,0)</f>
        <v>#N/A</v>
      </c>
    </row>
    <row r="7675" spans="1:10" ht="15.75" customHeight="1" x14ac:dyDescent="0.3">
      <c r="A7675" s="1" t="s">
        <v>8040</v>
      </c>
      <c r="B7675" s="6" t="s">
        <v>573</v>
      </c>
      <c r="C7675" s="1" t="s">
        <v>27</v>
      </c>
      <c r="D7675" s="1" t="s">
        <v>37</v>
      </c>
      <c r="E7675" s="1" t="s">
        <v>41</v>
      </c>
      <c r="F7675" s="1" t="s">
        <v>42</v>
      </c>
      <c r="G7675" s="1">
        <v>4</v>
      </c>
      <c r="H7675" s="1">
        <v>2683</v>
      </c>
      <c r="I7675" s="1">
        <v>10732</v>
      </c>
      <c r="J7675" t="e">
        <f>VLOOKUP(A7675,Returns!A7675:B10674,2,0)</f>
        <v>#N/A</v>
      </c>
    </row>
    <row r="7676" spans="1:10" ht="15.75" customHeight="1" x14ac:dyDescent="0.3">
      <c r="A7676" s="1" t="s">
        <v>8041</v>
      </c>
      <c r="B7676" s="6" t="s">
        <v>303</v>
      </c>
      <c r="C7676" s="1" t="s">
        <v>36</v>
      </c>
      <c r="D7676" s="1" t="s">
        <v>12</v>
      </c>
      <c r="E7676" s="1" t="s">
        <v>17</v>
      </c>
      <c r="F7676" s="1" t="s">
        <v>14</v>
      </c>
      <c r="G7676" s="1">
        <v>4</v>
      </c>
      <c r="H7676" s="1">
        <v>33135</v>
      </c>
      <c r="I7676" s="1">
        <v>132540</v>
      </c>
      <c r="J7676" t="e">
        <f>VLOOKUP(A7676,Returns!A7676:B10675,2,0)</f>
        <v>#N/A</v>
      </c>
    </row>
    <row r="7677" spans="1:10" ht="15.75" customHeight="1" x14ac:dyDescent="0.3">
      <c r="A7677" s="1" t="s">
        <v>8042</v>
      </c>
      <c r="B7677" s="6" t="s">
        <v>911</v>
      </c>
      <c r="C7677" s="1" t="s">
        <v>11</v>
      </c>
      <c r="D7677" s="1" t="s">
        <v>37</v>
      </c>
      <c r="E7677" s="1" t="s">
        <v>41</v>
      </c>
      <c r="F7677" s="1" t="s">
        <v>28</v>
      </c>
      <c r="G7677" s="1">
        <v>6</v>
      </c>
      <c r="H7677" s="1">
        <v>39997</v>
      </c>
      <c r="I7677" s="1">
        <v>239982</v>
      </c>
      <c r="J7677" t="e">
        <f>VLOOKUP(A7677,Returns!A7677:B10676,2,0)</f>
        <v>#N/A</v>
      </c>
    </row>
    <row r="7678" spans="1:10" ht="15.75" customHeight="1" x14ac:dyDescent="0.3">
      <c r="A7678" s="1" t="s">
        <v>8043</v>
      </c>
      <c r="B7678" s="6" t="s">
        <v>631</v>
      </c>
      <c r="C7678" s="1" t="s">
        <v>36</v>
      </c>
      <c r="D7678" s="1" t="s">
        <v>37</v>
      </c>
      <c r="E7678" s="1" t="s">
        <v>41</v>
      </c>
      <c r="F7678" s="1" t="s">
        <v>14</v>
      </c>
      <c r="G7678" s="1">
        <v>7</v>
      </c>
      <c r="H7678" s="1">
        <v>13527</v>
      </c>
      <c r="I7678" s="1">
        <v>94689</v>
      </c>
      <c r="J7678" t="e">
        <f>VLOOKUP(A7678,Returns!A7678:B10677,2,0)</f>
        <v>#N/A</v>
      </c>
    </row>
    <row r="7679" spans="1:10" ht="15.75" customHeight="1" x14ac:dyDescent="0.3">
      <c r="A7679" s="1" t="s">
        <v>8044</v>
      </c>
      <c r="B7679" s="6" t="s">
        <v>139</v>
      </c>
      <c r="C7679" s="1" t="s">
        <v>36</v>
      </c>
      <c r="D7679" s="1" t="s">
        <v>12</v>
      </c>
      <c r="E7679" s="1" t="s">
        <v>45</v>
      </c>
      <c r="F7679" s="1" t="s">
        <v>18</v>
      </c>
      <c r="G7679" s="1">
        <v>6</v>
      </c>
      <c r="H7679" s="1">
        <v>37858</v>
      </c>
      <c r="I7679" s="1">
        <v>227148</v>
      </c>
      <c r="J7679" t="e">
        <f>VLOOKUP(A7679,Returns!A7679:B10678,2,0)</f>
        <v>#N/A</v>
      </c>
    </row>
    <row r="7680" spans="1:10" ht="15.75" customHeight="1" x14ac:dyDescent="0.3">
      <c r="A7680" s="1" t="s">
        <v>8045</v>
      </c>
      <c r="B7680" s="6" t="s">
        <v>375</v>
      </c>
      <c r="C7680" s="1" t="s">
        <v>21</v>
      </c>
      <c r="D7680" s="1" t="s">
        <v>12</v>
      </c>
      <c r="E7680" s="1" t="s">
        <v>17</v>
      </c>
      <c r="F7680" s="1" t="s">
        <v>42</v>
      </c>
      <c r="G7680" s="1">
        <v>3</v>
      </c>
      <c r="H7680" s="1">
        <v>3140</v>
      </c>
      <c r="I7680" s="1">
        <v>9420</v>
      </c>
      <c r="J7680" t="e">
        <f>VLOOKUP(A7680,Returns!A7680:B10679,2,0)</f>
        <v>#N/A</v>
      </c>
    </row>
    <row r="7681" spans="1:10" ht="15.75" customHeight="1" x14ac:dyDescent="0.3">
      <c r="A7681" s="1" t="s">
        <v>8046</v>
      </c>
      <c r="B7681" s="6" t="s">
        <v>1642</v>
      </c>
      <c r="C7681" s="1" t="s">
        <v>27</v>
      </c>
      <c r="D7681" s="1" t="s">
        <v>12</v>
      </c>
      <c r="E7681" s="1" t="s">
        <v>13</v>
      </c>
      <c r="F7681" s="1" t="s">
        <v>33</v>
      </c>
      <c r="G7681" s="1">
        <v>2</v>
      </c>
      <c r="H7681" s="1">
        <v>9945</v>
      </c>
      <c r="I7681" s="1">
        <v>19890</v>
      </c>
      <c r="J7681" t="e">
        <f>VLOOKUP(A7681,Returns!A7681:B10680,2,0)</f>
        <v>#N/A</v>
      </c>
    </row>
    <row r="7682" spans="1:10" ht="15.75" customHeight="1" x14ac:dyDescent="0.3">
      <c r="A7682" s="1" t="s">
        <v>8047</v>
      </c>
      <c r="B7682" s="6" t="s">
        <v>248</v>
      </c>
      <c r="C7682" s="1" t="s">
        <v>11</v>
      </c>
      <c r="D7682" s="1" t="s">
        <v>37</v>
      </c>
      <c r="E7682" s="1" t="s">
        <v>38</v>
      </c>
      <c r="F7682" s="1" t="s">
        <v>14</v>
      </c>
      <c r="G7682" s="1">
        <v>4</v>
      </c>
      <c r="H7682" s="1">
        <v>17427</v>
      </c>
      <c r="I7682" s="1">
        <v>69708</v>
      </c>
      <c r="J7682" t="e">
        <f>VLOOKUP(A7682,Returns!A7682:B10681,2,0)</f>
        <v>#N/A</v>
      </c>
    </row>
    <row r="7683" spans="1:10" ht="15.75" customHeight="1" x14ac:dyDescent="0.3">
      <c r="A7683" s="1" t="s">
        <v>8048</v>
      </c>
      <c r="B7683" s="6" t="s">
        <v>176</v>
      </c>
      <c r="C7683" s="1" t="s">
        <v>11</v>
      </c>
      <c r="D7683" s="1" t="s">
        <v>22</v>
      </c>
      <c r="E7683" s="1" t="s">
        <v>52</v>
      </c>
      <c r="F7683" s="1" t="s">
        <v>14</v>
      </c>
      <c r="G7683" s="1">
        <v>2</v>
      </c>
      <c r="H7683" s="1">
        <v>4680</v>
      </c>
      <c r="I7683" s="1">
        <v>9360</v>
      </c>
      <c r="J7683" t="e">
        <f>VLOOKUP(A7683,Returns!A7683:B10682,2,0)</f>
        <v>#N/A</v>
      </c>
    </row>
    <row r="7684" spans="1:10" ht="15.75" customHeight="1" x14ac:dyDescent="0.3">
      <c r="A7684" s="1" t="s">
        <v>8049</v>
      </c>
      <c r="B7684" s="6" t="s">
        <v>119</v>
      </c>
      <c r="C7684" s="1" t="s">
        <v>36</v>
      </c>
      <c r="D7684" s="1" t="s">
        <v>37</v>
      </c>
      <c r="E7684" s="1" t="s">
        <v>38</v>
      </c>
      <c r="F7684" s="1" t="s">
        <v>33</v>
      </c>
      <c r="G7684" s="1">
        <v>7</v>
      </c>
      <c r="H7684" s="1">
        <v>32673</v>
      </c>
      <c r="I7684" s="1">
        <v>228711</v>
      </c>
      <c r="J7684" t="e">
        <f>VLOOKUP(A7684,Returns!A7684:B10683,2,0)</f>
        <v>#N/A</v>
      </c>
    </row>
    <row r="7685" spans="1:10" ht="15.75" customHeight="1" x14ac:dyDescent="0.3">
      <c r="A7685" s="1" t="s">
        <v>8050</v>
      </c>
      <c r="B7685" s="6" t="s">
        <v>40</v>
      </c>
      <c r="C7685" s="1" t="s">
        <v>27</v>
      </c>
      <c r="D7685" s="1" t="s">
        <v>37</v>
      </c>
      <c r="E7685" s="1" t="s">
        <v>38</v>
      </c>
      <c r="F7685" s="1" t="s">
        <v>28</v>
      </c>
      <c r="G7685" s="1">
        <v>4</v>
      </c>
      <c r="H7685" s="1">
        <v>17174</v>
      </c>
      <c r="I7685" s="1">
        <v>68696</v>
      </c>
      <c r="J7685" t="e">
        <f>VLOOKUP(A7685,Returns!A7685:B10684,2,0)</f>
        <v>#N/A</v>
      </c>
    </row>
    <row r="7686" spans="1:10" ht="15.75" customHeight="1" x14ac:dyDescent="0.3">
      <c r="A7686" s="1" t="s">
        <v>8051</v>
      </c>
      <c r="B7686" s="6" t="s">
        <v>413</v>
      </c>
      <c r="C7686" s="1" t="s">
        <v>11</v>
      </c>
      <c r="D7686" s="1" t="s">
        <v>22</v>
      </c>
      <c r="E7686" s="1" t="s">
        <v>57</v>
      </c>
      <c r="F7686" s="1" t="s">
        <v>14</v>
      </c>
      <c r="G7686" s="1">
        <v>2</v>
      </c>
      <c r="H7686" s="1">
        <v>12511</v>
      </c>
      <c r="I7686" s="1">
        <v>25022</v>
      </c>
      <c r="J7686" t="e">
        <f>VLOOKUP(A7686,Returns!A7686:B10685,2,0)</f>
        <v>#N/A</v>
      </c>
    </row>
    <row r="7687" spans="1:10" ht="15.75" customHeight="1" x14ac:dyDescent="0.3">
      <c r="A7687" s="1" t="s">
        <v>8052</v>
      </c>
      <c r="B7687" s="6" t="s">
        <v>1405</v>
      </c>
      <c r="C7687" s="1" t="s">
        <v>36</v>
      </c>
      <c r="D7687" s="1" t="s">
        <v>12</v>
      </c>
      <c r="E7687" s="1" t="s">
        <v>13</v>
      </c>
      <c r="F7687" s="1" t="s">
        <v>42</v>
      </c>
      <c r="G7687" s="1">
        <v>3</v>
      </c>
      <c r="H7687" s="1">
        <v>41738</v>
      </c>
      <c r="I7687" s="1">
        <v>125214</v>
      </c>
      <c r="J7687" t="e">
        <f>VLOOKUP(A7687,Returns!A7687:B10686,2,0)</f>
        <v>#N/A</v>
      </c>
    </row>
    <row r="7688" spans="1:10" ht="15.75" customHeight="1" x14ac:dyDescent="0.3">
      <c r="A7688" s="1" t="s">
        <v>8053</v>
      </c>
      <c r="B7688" s="6" t="s">
        <v>507</v>
      </c>
      <c r="C7688" s="1" t="s">
        <v>36</v>
      </c>
      <c r="D7688" s="1" t="s">
        <v>12</v>
      </c>
      <c r="E7688" s="1" t="s">
        <v>17</v>
      </c>
      <c r="F7688" s="1" t="s">
        <v>33</v>
      </c>
      <c r="G7688" s="1">
        <v>9</v>
      </c>
      <c r="H7688" s="1">
        <v>15920</v>
      </c>
      <c r="I7688" s="1">
        <v>143280</v>
      </c>
      <c r="J7688" t="e">
        <f>VLOOKUP(A7688,Returns!A7688:B10687,2,0)</f>
        <v>#N/A</v>
      </c>
    </row>
    <row r="7689" spans="1:10" ht="15.75" customHeight="1" x14ac:dyDescent="0.3">
      <c r="A7689" s="1" t="s">
        <v>8054</v>
      </c>
      <c r="B7689" s="6" t="s">
        <v>1642</v>
      </c>
      <c r="C7689" s="1" t="s">
        <v>21</v>
      </c>
      <c r="D7689" s="1" t="s">
        <v>22</v>
      </c>
      <c r="E7689" s="1" t="s">
        <v>57</v>
      </c>
      <c r="F7689" s="1" t="s">
        <v>42</v>
      </c>
      <c r="G7689" s="1">
        <v>5</v>
      </c>
      <c r="H7689" s="1">
        <v>3357</v>
      </c>
      <c r="I7689" s="1">
        <v>16785</v>
      </c>
      <c r="J7689" t="e">
        <f>VLOOKUP(A7689,Returns!A7689:B10688,2,0)</f>
        <v>#N/A</v>
      </c>
    </row>
    <row r="7690" spans="1:10" ht="15.75" customHeight="1" x14ac:dyDescent="0.3">
      <c r="A7690" s="1" t="s">
        <v>8055</v>
      </c>
      <c r="B7690" s="6" t="s">
        <v>174</v>
      </c>
      <c r="C7690" s="1" t="s">
        <v>11</v>
      </c>
      <c r="D7690" s="1" t="s">
        <v>22</v>
      </c>
      <c r="E7690" s="1" t="s">
        <v>23</v>
      </c>
      <c r="F7690" s="1" t="s">
        <v>14</v>
      </c>
      <c r="G7690" s="1">
        <v>4</v>
      </c>
      <c r="H7690" s="1">
        <v>11562</v>
      </c>
      <c r="I7690" s="1">
        <v>46248</v>
      </c>
      <c r="J7690" t="e">
        <f>VLOOKUP(A7690,Returns!A7690:B10689,2,0)</f>
        <v>#N/A</v>
      </c>
    </row>
    <row r="7691" spans="1:10" ht="15.75" customHeight="1" x14ac:dyDescent="0.3">
      <c r="A7691" s="1" t="s">
        <v>8056</v>
      </c>
      <c r="B7691" s="6" t="s">
        <v>619</v>
      </c>
      <c r="C7691" s="1" t="s">
        <v>27</v>
      </c>
      <c r="D7691" s="1" t="s">
        <v>37</v>
      </c>
      <c r="E7691" s="1" t="s">
        <v>38</v>
      </c>
      <c r="F7691" s="1" t="s">
        <v>42</v>
      </c>
      <c r="G7691" s="1">
        <v>3</v>
      </c>
      <c r="H7691" s="1">
        <v>2638</v>
      </c>
      <c r="I7691" s="1">
        <v>7914</v>
      </c>
      <c r="J7691" t="e">
        <f>VLOOKUP(A7691,Returns!A7691:B10690,2,0)</f>
        <v>#N/A</v>
      </c>
    </row>
    <row r="7692" spans="1:10" ht="15.75" customHeight="1" x14ac:dyDescent="0.3">
      <c r="A7692" s="1" t="s">
        <v>8057</v>
      </c>
      <c r="B7692" s="6" t="s">
        <v>1015</v>
      </c>
      <c r="C7692" s="1" t="s">
        <v>21</v>
      </c>
      <c r="D7692" s="1" t="s">
        <v>12</v>
      </c>
      <c r="E7692" s="1" t="s">
        <v>45</v>
      </c>
      <c r="F7692" s="1" t="s">
        <v>18</v>
      </c>
      <c r="G7692" s="1">
        <v>5</v>
      </c>
      <c r="H7692" s="1">
        <v>27471</v>
      </c>
      <c r="I7692" s="1">
        <v>137355</v>
      </c>
      <c r="J7692" t="e">
        <f>VLOOKUP(A7692,Returns!A7692:B10691,2,0)</f>
        <v>#N/A</v>
      </c>
    </row>
    <row r="7693" spans="1:10" ht="15.75" customHeight="1" x14ac:dyDescent="0.3">
      <c r="A7693" s="1" t="s">
        <v>8058</v>
      </c>
      <c r="B7693" s="6" t="s">
        <v>1240</v>
      </c>
      <c r="C7693" s="1" t="s">
        <v>21</v>
      </c>
      <c r="D7693" s="1" t="s">
        <v>12</v>
      </c>
      <c r="E7693" s="1" t="s">
        <v>17</v>
      </c>
      <c r="F7693" s="1" t="s">
        <v>24</v>
      </c>
      <c r="G7693" s="1">
        <v>2</v>
      </c>
      <c r="H7693" s="1">
        <v>47724</v>
      </c>
      <c r="I7693" s="1">
        <v>95448</v>
      </c>
      <c r="J7693" t="e">
        <f>VLOOKUP(A7693,Returns!A7693:B10692,2,0)</f>
        <v>#N/A</v>
      </c>
    </row>
    <row r="7694" spans="1:10" ht="15.75" customHeight="1" x14ac:dyDescent="0.3">
      <c r="A7694" s="1" t="s">
        <v>8059</v>
      </c>
      <c r="B7694" s="6" t="s">
        <v>354</v>
      </c>
      <c r="C7694" s="1" t="s">
        <v>36</v>
      </c>
      <c r="D7694" s="1" t="s">
        <v>12</v>
      </c>
      <c r="E7694" s="1" t="s">
        <v>45</v>
      </c>
      <c r="F7694" s="1" t="s">
        <v>24</v>
      </c>
      <c r="G7694" s="1">
        <v>10</v>
      </c>
      <c r="H7694" s="1">
        <v>29097</v>
      </c>
      <c r="I7694" s="1">
        <v>290970</v>
      </c>
      <c r="J7694" t="e">
        <f>VLOOKUP(A7694,Returns!A7694:B10693,2,0)</f>
        <v>#N/A</v>
      </c>
    </row>
    <row r="7695" spans="1:10" ht="15.75" customHeight="1" x14ac:dyDescent="0.3">
      <c r="A7695" s="1" t="s">
        <v>8060</v>
      </c>
      <c r="B7695" s="6" t="s">
        <v>112</v>
      </c>
      <c r="C7695" s="1" t="s">
        <v>27</v>
      </c>
      <c r="D7695" s="1" t="s">
        <v>12</v>
      </c>
      <c r="E7695" s="1" t="s">
        <v>17</v>
      </c>
      <c r="F7695" s="1" t="s">
        <v>24</v>
      </c>
      <c r="G7695" s="1">
        <v>5</v>
      </c>
      <c r="H7695" s="1">
        <v>23647</v>
      </c>
      <c r="I7695" s="1">
        <v>118235</v>
      </c>
      <c r="J7695" t="e">
        <f>VLOOKUP(A7695,Returns!A7695:B10694,2,0)</f>
        <v>#N/A</v>
      </c>
    </row>
    <row r="7696" spans="1:10" ht="15.75" customHeight="1" x14ac:dyDescent="0.3">
      <c r="A7696" s="1" t="s">
        <v>8061</v>
      </c>
      <c r="B7696" s="6" t="s">
        <v>1333</v>
      </c>
      <c r="C7696" s="1" t="s">
        <v>36</v>
      </c>
      <c r="D7696" s="1" t="s">
        <v>22</v>
      </c>
      <c r="E7696" s="1" t="s">
        <v>52</v>
      </c>
      <c r="F7696" s="1" t="s">
        <v>42</v>
      </c>
      <c r="G7696" s="1">
        <v>10</v>
      </c>
      <c r="H7696" s="1">
        <v>46507</v>
      </c>
      <c r="I7696" s="1">
        <v>465070</v>
      </c>
      <c r="J7696" t="e">
        <f>VLOOKUP(A7696,Returns!A7696:B10695,2,0)</f>
        <v>#N/A</v>
      </c>
    </row>
    <row r="7697" spans="1:10" ht="15.75" customHeight="1" x14ac:dyDescent="0.3">
      <c r="A7697" s="1" t="s">
        <v>8062</v>
      </c>
      <c r="B7697" s="6" t="s">
        <v>828</v>
      </c>
      <c r="C7697" s="1" t="s">
        <v>11</v>
      </c>
      <c r="D7697" s="1" t="s">
        <v>37</v>
      </c>
      <c r="E7697" s="1" t="s">
        <v>38</v>
      </c>
      <c r="F7697" s="1" t="s">
        <v>28</v>
      </c>
      <c r="G7697" s="1">
        <v>2</v>
      </c>
      <c r="H7697" s="1">
        <v>22877</v>
      </c>
      <c r="I7697" s="1">
        <v>45754</v>
      </c>
      <c r="J7697" t="e">
        <f>VLOOKUP(A7697,Returns!A7697:B10696,2,0)</f>
        <v>#N/A</v>
      </c>
    </row>
    <row r="7698" spans="1:10" ht="15.75" customHeight="1" x14ac:dyDescent="0.3">
      <c r="A7698" s="1" t="s">
        <v>8063</v>
      </c>
      <c r="B7698" s="6" t="s">
        <v>195</v>
      </c>
      <c r="C7698" s="1" t="s">
        <v>36</v>
      </c>
      <c r="D7698" s="1" t="s">
        <v>12</v>
      </c>
      <c r="E7698" s="1" t="s">
        <v>45</v>
      </c>
      <c r="F7698" s="1" t="s">
        <v>14</v>
      </c>
      <c r="G7698" s="1">
        <v>7</v>
      </c>
      <c r="H7698" s="1">
        <v>16384</v>
      </c>
      <c r="I7698" s="1">
        <v>114688</v>
      </c>
      <c r="J7698" t="e">
        <f>VLOOKUP(A7698,Returns!A7698:B10697,2,0)</f>
        <v>#N/A</v>
      </c>
    </row>
    <row r="7699" spans="1:10" ht="15.75" customHeight="1" x14ac:dyDescent="0.3">
      <c r="A7699" s="1" t="s">
        <v>8064</v>
      </c>
      <c r="B7699" s="6" t="s">
        <v>248</v>
      </c>
      <c r="C7699" s="1" t="s">
        <v>21</v>
      </c>
      <c r="D7699" s="1" t="s">
        <v>12</v>
      </c>
      <c r="E7699" s="1" t="s">
        <v>13</v>
      </c>
      <c r="F7699" s="1" t="s">
        <v>33</v>
      </c>
      <c r="G7699" s="1">
        <v>6</v>
      </c>
      <c r="H7699" s="1">
        <v>14934</v>
      </c>
      <c r="I7699" s="1">
        <v>89604</v>
      </c>
      <c r="J7699" t="e">
        <f>VLOOKUP(A7699,Returns!A7699:B10698,2,0)</f>
        <v>#N/A</v>
      </c>
    </row>
    <row r="7700" spans="1:10" ht="15.75" customHeight="1" x14ac:dyDescent="0.3">
      <c r="A7700" s="1" t="s">
        <v>8065</v>
      </c>
      <c r="B7700" s="6" t="s">
        <v>471</v>
      </c>
      <c r="C7700" s="1" t="s">
        <v>27</v>
      </c>
      <c r="D7700" s="1" t="s">
        <v>37</v>
      </c>
      <c r="E7700" s="1" t="s">
        <v>41</v>
      </c>
      <c r="F7700" s="1" t="s">
        <v>28</v>
      </c>
      <c r="G7700" s="1">
        <v>9</v>
      </c>
      <c r="H7700" s="1">
        <v>28886</v>
      </c>
      <c r="I7700" s="1">
        <v>259974</v>
      </c>
      <c r="J7700" t="e">
        <f>VLOOKUP(A7700,Returns!A7700:B10699,2,0)</f>
        <v>#N/A</v>
      </c>
    </row>
    <row r="7701" spans="1:10" ht="15.75" customHeight="1" x14ac:dyDescent="0.3">
      <c r="A7701" s="1" t="s">
        <v>8066</v>
      </c>
      <c r="B7701" s="6" t="s">
        <v>286</v>
      </c>
      <c r="C7701" s="1" t="s">
        <v>27</v>
      </c>
      <c r="D7701" s="1" t="s">
        <v>12</v>
      </c>
      <c r="E7701" s="1" t="s">
        <v>13</v>
      </c>
      <c r="F7701" s="1" t="s">
        <v>33</v>
      </c>
      <c r="G7701" s="1">
        <v>10</v>
      </c>
      <c r="H7701" s="1">
        <v>26361</v>
      </c>
      <c r="I7701" s="1">
        <v>263610</v>
      </c>
      <c r="J7701" t="e">
        <f>VLOOKUP(A7701,Returns!A7701:B10700,2,0)</f>
        <v>#N/A</v>
      </c>
    </row>
    <row r="7702" spans="1:10" ht="15.75" customHeight="1" x14ac:dyDescent="0.3">
      <c r="A7702" s="1" t="s">
        <v>8067</v>
      </c>
      <c r="B7702" s="6" t="s">
        <v>425</v>
      </c>
      <c r="C7702" s="1" t="s">
        <v>11</v>
      </c>
      <c r="D7702" s="1" t="s">
        <v>22</v>
      </c>
      <c r="E7702" s="1" t="s">
        <v>23</v>
      </c>
      <c r="F7702" s="1" t="s">
        <v>24</v>
      </c>
      <c r="G7702" s="1">
        <v>1</v>
      </c>
      <c r="H7702" s="1">
        <v>16462</v>
      </c>
      <c r="I7702" s="1">
        <v>16462</v>
      </c>
      <c r="J7702" t="e">
        <f>VLOOKUP(A7702,Returns!A7702:B10701,2,0)</f>
        <v>#N/A</v>
      </c>
    </row>
    <row r="7703" spans="1:10" ht="15.75" customHeight="1" x14ac:dyDescent="0.3">
      <c r="A7703" s="1" t="s">
        <v>8068</v>
      </c>
      <c r="B7703" s="6" t="s">
        <v>648</v>
      </c>
      <c r="C7703" s="1" t="s">
        <v>27</v>
      </c>
      <c r="D7703" s="1" t="s">
        <v>37</v>
      </c>
      <c r="E7703" s="1" t="s">
        <v>38</v>
      </c>
      <c r="F7703" s="1" t="s">
        <v>42</v>
      </c>
      <c r="G7703" s="1">
        <v>6</v>
      </c>
      <c r="H7703" s="1">
        <v>28995</v>
      </c>
      <c r="I7703" s="1">
        <v>173970</v>
      </c>
      <c r="J7703" t="e">
        <f>VLOOKUP(A7703,Returns!A7703:B10702,2,0)</f>
        <v>#N/A</v>
      </c>
    </row>
    <row r="7704" spans="1:10" ht="15.75" customHeight="1" x14ac:dyDescent="0.3">
      <c r="A7704" s="1" t="s">
        <v>8069</v>
      </c>
      <c r="B7704" s="6" t="s">
        <v>59</v>
      </c>
      <c r="C7704" s="1" t="s">
        <v>21</v>
      </c>
      <c r="D7704" s="1" t="s">
        <v>22</v>
      </c>
      <c r="E7704" s="1" t="s">
        <v>23</v>
      </c>
      <c r="F7704" s="1" t="s">
        <v>33</v>
      </c>
      <c r="G7704" s="1">
        <v>3</v>
      </c>
      <c r="H7704" s="1">
        <v>21124</v>
      </c>
      <c r="I7704" s="1">
        <v>63372</v>
      </c>
      <c r="J7704" t="e">
        <f>VLOOKUP(A7704,Returns!A7704:B10703,2,0)</f>
        <v>#N/A</v>
      </c>
    </row>
    <row r="7705" spans="1:10" ht="15.75" customHeight="1" x14ac:dyDescent="0.3">
      <c r="A7705" s="1" t="s">
        <v>8070</v>
      </c>
      <c r="B7705" s="6" t="s">
        <v>1135</v>
      </c>
      <c r="C7705" s="1" t="s">
        <v>36</v>
      </c>
      <c r="D7705" s="1" t="s">
        <v>12</v>
      </c>
      <c r="E7705" s="1" t="s">
        <v>17</v>
      </c>
      <c r="F7705" s="1" t="s">
        <v>28</v>
      </c>
      <c r="G7705" s="1">
        <v>1</v>
      </c>
      <c r="H7705" s="1">
        <v>41939</v>
      </c>
      <c r="I7705" s="1">
        <v>41939</v>
      </c>
      <c r="J7705" t="e">
        <f>VLOOKUP(A7705,Returns!A7705:B10704,2,0)</f>
        <v>#N/A</v>
      </c>
    </row>
    <row r="7706" spans="1:10" ht="15.75" customHeight="1" x14ac:dyDescent="0.3">
      <c r="A7706" s="1" t="s">
        <v>8071</v>
      </c>
      <c r="B7706" s="6" t="s">
        <v>1126</v>
      </c>
      <c r="C7706" s="1" t="s">
        <v>21</v>
      </c>
      <c r="D7706" s="1" t="s">
        <v>12</v>
      </c>
      <c r="E7706" s="1" t="s">
        <v>13</v>
      </c>
      <c r="F7706" s="1" t="s">
        <v>24</v>
      </c>
      <c r="G7706" s="1">
        <v>8</v>
      </c>
      <c r="H7706" s="1">
        <v>17633</v>
      </c>
      <c r="I7706" s="1">
        <v>141064</v>
      </c>
      <c r="J7706" t="e">
        <f>VLOOKUP(A7706,Returns!A7706:B10705,2,0)</f>
        <v>#N/A</v>
      </c>
    </row>
    <row r="7707" spans="1:10" ht="15.75" customHeight="1" x14ac:dyDescent="0.3">
      <c r="A7707" s="1" t="s">
        <v>8072</v>
      </c>
      <c r="B7707" s="6" t="s">
        <v>83</v>
      </c>
      <c r="C7707" s="1" t="s">
        <v>21</v>
      </c>
      <c r="D7707" s="1" t="s">
        <v>12</v>
      </c>
      <c r="E7707" s="1" t="s">
        <v>13</v>
      </c>
      <c r="F7707" s="1" t="s">
        <v>28</v>
      </c>
      <c r="G7707" s="1">
        <v>9</v>
      </c>
      <c r="H7707" s="1">
        <v>20921</v>
      </c>
      <c r="I7707" s="1">
        <v>188289</v>
      </c>
      <c r="J7707" t="e">
        <f>VLOOKUP(A7707,Returns!A7707:B10706,2,0)</f>
        <v>#N/A</v>
      </c>
    </row>
    <row r="7708" spans="1:10" ht="15.75" customHeight="1" x14ac:dyDescent="0.3">
      <c r="A7708" s="1" t="s">
        <v>8073</v>
      </c>
      <c r="B7708" s="6" t="s">
        <v>307</v>
      </c>
      <c r="C7708" s="1" t="s">
        <v>36</v>
      </c>
      <c r="D7708" s="1" t="s">
        <v>22</v>
      </c>
      <c r="E7708" s="1" t="s">
        <v>23</v>
      </c>
      <c r="F7708" s="1" t="s">
        <v>33</v>
      </c>
      <c r="G7708" s="1">
        <v>1</v>
      </c>
      <c r="H7708" s="1">
        <v>24853</v>
      </c>
      <c r="I7708" s="1">
        <v>24853</v>
      </c>
      <c r="J7708" t="e">
        <f>VLOOKUP(A7708,Returns!A7708:B10707,2,0)</f>
        <v>#N/A</v>
      </c>
    </row>
    <row r="7709" spans="1:10" ht="15.75" customHeight="1" x14ac:dyDescent="0.3">
      <c r="A7709" s="1" t="s">
        <v>8074</v>
      </c>
      <c r="B7709" s="6" t="s">
        <v>545</v>
      </c>
      <c r="C7709" s="1" t="s">
        <v>11</v>
      </c>
      <c r="D7709" s="1" t="s">
        <v>37</v>
      </c>
      <c r="E7709" s="1" t="s">
        <v>38</v>
      </c>
      <c r="F7709" s="1" t="s">
        <v>18</v>
      </c>
      <c r="G7709" s="1">
        <v>8</v>
      </c>
      <c r="H7709" s="1">
        <v>11452</v>
      </c>
      <c r="I7709" s="1">
        <v>91616</v>
      </c>
      <c r="J7709" t="e">
        <f>VLOOKUP(A7709,Returns!A7709:B10708,2,0)</f>
        <v>#N/A</v>
      </c>
    </row>
    <row r="7710" spans="1:10" ht="15.75" customHeight="1" x14ac:dyDescent="0.3">
      <c r="A7710" s="1" t="s">
        <v>8075</v>
      </c>
      <c r="B7710" s="6" t="s">
        <v>605</v>
      </c>
      <c r="C7710" s="1" t="s">
        <v>36</v>
      </c>
      <c r="D7710" s="1" t="s">
        <v>12</v>
      </c>
      <c r="E7710" s="1" t="s">
        <v>17</v>
      </c>
      <c r="F7710" s="1" t="s">
        <v>28</v>
      </c>
      <c r="G7710" s="1">
        <v>2</v>
      </c>
      <c r="H7710" s="1">
        <v>32414</v>
      </c>
      <c r="I7710" s="1">
        <v>64828</v>
      </c>
      <c r="J7710" t="e">
        <f>VLOOKUP(A7710,Returns!A7710:B10709,2,0)</f>
        <v>#N/A</v>
      </c>
    </row>
    <row r="7711" spans="1:10" ht="15.75" customHeight="1" x14ac:dyDescent="0.3">
      <c r="A7711" s="1" t="s">
        <v>8076</v>
      </c>
      <c r="B7711" s="6" t="s">
        <v>397</v>
      </c>
      <c r="C7711" s="1" t="s">
        <v>21</v>
      </c>
      <c r="D7711" s="1" t="s">
        <v>12</v>
      </c>
      <c r="E7711" s="1" t="s">
        <v>17</v>
      </c>
      <c r="F7711" s="1" t="s">
        <v>24</v>
      </c>
      <c r="G7711" s="1">
        <v>7</v>
      </c>
      <c r="H7711" s="1">
        <v>12574</v>
      </c>
      <c r="I7711" s="1">
        <v>88018</v>
      </c>
      <c r="J7711" t="e">
        <f>VLOOKUP(A7711,Returns!A7711:B10710,2,0)</f>
        <v>#N/A</v>
      </c>
    </row>
    <row r="7712" spans="1:10" ht="15.75" customHeight="1" x14ac:dyDescent="0.3">
      <c r="A7712" s="1" t="s">
        <v>8077</v>
      </c>
      <c r="B7712" s="6" t="s">
        <v>298</v>
      </c>
      <c r="C7712" s="1" t="s">
        <v>21</v>
      </c>
      <c r="D7712" s="1" t="s">
        <v>12</v>
      </c>
      <c r="E7712" s="1" t="s">
        <v>13</v>
      </c>
      <c r="F7712" s="1" t="s">
        <v>28</v>
      </c>
      <c r="G7712" s="1">
        <v>8</v>
      </c>
      <c r="H7712" s="1">
        <v>15137</v>
      </c>
      <c r="I7712" s="1">
        <v>121096</v>
      </c>
      <c r="J7712" t="e">
        <f>VLOOKUP(A7712,Returns!A7712:B10711,2,0)</f>
        <v>#N/A</v>
      </c>
    </row>
    <row r="7713" spans="1:10" ht="15.75" customHeight="1" x14ac:dyDescent="0.3">
      <c r="A7713" s="1" t="s">
        <v>8078</v>
      </c>
      <c r="B7713" s="6" t="s">
        <v>298</v>
      </c>
      <c r="C7713" s="1" t="s">
        <v>21</v>
      </c>
      <c r="D7713" s="1" t="s">
        <v>22</v>
      </c>
      <c r="E7713" s="1" t="s">
        <v>52</v>
      </c>
      <c r="F7713" s="1" t="s">
        <v>28</v>
      </c>
      <c r="G7713" s="1">
        <v>5</v>
      </c>
      <c r="H7713" s="1">
        <v>49659</v>
      </c>
      <c r="I7713" s="1">
        <v>248295</v>
      </c>
      <c r="J7713" t="e">
        <f>VLOOKUP(A7713,Returns!A7713:B10712,2,0)</f>
        <v>#N/A</v>
      </c>
    </row>
    <row r="7714" spans="1:10" ht="15.75" customHeight="1" x14ac:dyDescent="0.3">
      <c r="A7714" s="1" t="s">
        <v>8079</v>
      </c>
      <c r="B7714" s="6" t="s">
        <v>61</v>
      </c>
      <c r="C7714" s="1" t="s">
        <v>11</v>
      </c>
      <c r="D7714" s="1" t="s">
        <v>12</v>
      </c>
      <c r="E7714" s="1" t="s">
        <v>17</v>
      </c>
      <c r="F7714" s="1" t="s">
        <v>18</v>
      </c>
      <c r="G7714" s="1">
        <v>7</v>
      </c>
      <c r="H7714" s="1">
        <v>42838</v>
      </c>
      <c r="I7714" s="1">
        <v>299866</v>
      </c>
      <c r="J7714" t="e">
        <f>VLOOKUP(A7714,Returns!A7714:B10713,2,0)</f>
        <v>#N/A</v>
      </c>
    </row>
    <row r="7715" spans="1:10" ht="15.75" customHeight="1" x14ac:dyDescent="0.3">
      <c r="A7715" s="1" t="s">
        <v>8080</v>
      </c>
      <c r="B7715" s="6" t="s">
        <v>482</v>
      </c>
      <c r="C7715" s="1" t="s">
        <v>27</v>
      </c>
      <c r="D7715" s="1" t="s">
        <v>12</v>
      </c>
      <c r="E7715" s="1" t="s">
        <v>13</v>
      </c>
      <c r="F7715" s="1" t="s">
        <v>42</v>
      </c>
      <c r="G7715" s="1">
        <v>1</v>
      </c>
      <c r="H7715" s="1">
        <v>13625</v>
      </c>
      <c r="I7715" s="1">
        <v>13625</v>
      </c>
      <c r="J7715" t="e">
        <f>VLOOKUP(A7715,Returns!A7715:B10714,2,0)</f>
        <v>#N/A</v>
      </c>
    </row>
    <row r="7716" spans="1:10" ht="15.75" customHeight="1" x14ac:dyDescent="0.3">
      <c r="A7716" s="1" t="s">
        <v>8081</v>
      </c>
      <c r="B7716" s="6" t="s">
        <v>168</v>
      </c>
      <c r="C7716" s="1" t="s">
        <v>27</v>
      </c>
      <c r="D7716" s="1" t="s">
        <v>37</v>
      </c>
      <c r="E7716" s="1" t="s">
        <v>38</v>
      </c>
      <c r="F7716" s="1" t="s">
        <v>14</v>
      </c>
      <c r="G7716" s="1">
        <v>7</v>
      </c>
      <c r="H7716" s="1">
        <v>27340</v>
      </c>
      <c r="I7716" s="1">
        <v>191380</v>
      </c>
      <c r="J7716" t="e">
        <f>VLOOKUP(A7716,Returns!A7716:B10715,2,0)</f>
        <v>#N/A</v>
      </c>
    </row>
    <row r="7717" spans="1:10" ht="15.75" customHeight="1" x14ac:dyDescent="0.3">
      <c r="A7717" s="1" t="s">
        <v>8082</v>
      </c>
      <c r="B7717" s="6" t="s">
        <v>205</v>
      </c>
      <c r="C7717" s="1" t="s">
        <v>11</v>
      </c>
      <c r="D7717" s="1" t="s">
        <v>12</v>
      </c>
      <c r="E7717" s="1" t="s">
        <v>17</v>
      </c>
      <c r="F7717" s="1" t="s">
        <v>14</v>
      </c>
      <c r="G7717" s="1">
        <v>4</v>
      </c>
      <c r="H7717" s="1">
        <v>34704</v>
      </c>
      <c r="I7717" s="1">
        <v>138816</v>
      </c>
      <c r="J7717" t="e">
        <f>VLOOKUP(A7717,Returns!A7717:B10716,2,0)</f>
        <v>#N/A</v>
      </c>
    </row>
    <row r="7718" spans="1:10" ht="15.75" customHeight="1" x14ac:dyDescent="0.3">
      <c r="A7718" s="1" t="s">
        <v>8083</v>
      </c>
      <c r="B7718" s="6" t="s">
        <v>259</v>
      </c>
      <c r="C7718" s="1" t="s">
        <v>27</v>
      </c>
      <c r="D7718" s="1" t="s">
        <v>22</v>
      </c>
      <c r="E7718" s="1" t="s">
        <v>52</v>
      </c>
      <c r="F7718" s="1" t="s">
        <v>33</v>
      </c>
      <c r="G7718" s="1">
        <v>4</v>
      </c>
      <c r="H7718" s="1">
        <v>30181</v>
      </c>
      <c r="I7718" s="1">
        <v>120724</v>
      </c>
      <c r="J7718" t="e">
        <f>VLOOKUP(A7718,Returns!A7718:B10717,2,0)</f>
        <v>#N/A</v>
      </c>
    </row>
    <row r="7719" spans="1:10" ht="15.75" customHeight="1" x14ac:dyDescent="0.3">
      <c r="A7719" s="1" t="s">
        <v>8084</v>
      </c>
      <c r="B7719" s="6" t="s">
        <v>350</v>
      </c>
      <c r="C7719" s="1" t="s">
        <v>36</v>
      </c>
      <c r="D7719" s="1" t="s">
        <v>37</v>
      </c>
      <c r="E7719" s="1" t="s">
        <v>38</v>
      </c>
      <c r="F7719" s="1" t="s">
        <v>14</v>
      </c>
      <c r="G7719" s="1">
        <v>3</v>
      </c>
      <c r="H7719" s="1">
        <v>10489</v>
      </c>
      <c r="I7719" s="1">
        <v>31467</v>
      </c>
      <c r="J7719" t="e">
        <f>VLOOKUP(A7719,Returns!A7719:B10718,2,0)</f>
        <v>#N/A</v>
      </c>
    </row>
    <row r="7720" spans="1:10" ht="15.75" customHeight="1" x14ac:dyDescent="0.3">
      <c r="A7720" s="1" t="s">
        <v>8085</v>
      </c>
      <c r="B7720" s="6" t="s">
        <v>87</v>
      </c>
      <c r="C7720" s="1" t="s">
        <v>36</v>
      </c>
      <c r="D7720" s="1" t="s">
        <v>12</v>
      </c>
      <c r="E7720" s="1" t="s">
        <v>13</v>
      </c>
      <c r="F7720" s="1" t="s">
        <v>18</v>
      </c>
      <c r="G7720" s="1">
        <v>8</v>
      </c>
      <c r="H7720" s="1">
        <v>33921</v>
      </c>
      <c r="I7720" s="1">
        <v>271368</v>
      </c>
      <c r="J7720" t="e">
        <f>VLOOKUP(A7720,Returns!A7720:B10719,2,0)</f>
        <v>#N/A</v>
      </c>
    </row>
    <row r="7721" spans="1:10" ht="15.75" customHeight="1" x14ac:dyDescent="0.3">
      <c r="A7721" s="1" t="s">
        <v>8086</v>
      </c>
      <c r="B7721" s="6" t="s">
        <v>79</v>
      </c>
      <c r="C7721" s="1" t="s">
        <v>36</v>
      </c>
      <c r="D7721" s="1" t="s">
        <v>12</v>
      </c>
      <c r="E7721" s="1" t="s">
        <v>45</v>
      </c>
      <c r="F7721" s="1" t="s">
        <v>28</v>
      </c>
      <c r="G7721" s="1">
        <v>7</v>
      </c>
      <c r="H7721" s="1">
        <v>31215</v>
      </c>
      <c r="I7721" s="1">
        <v>218505</v>
      </c>
      <c r="J7721" t="e">
        <f>VLOOKUP(A7721,Returns!A7721:B10720,2,0)</f>
        <v>#N/A</v>
      </c>
    </row>
    <row r="7722" spans="1:10" ht="15.75" customHeight="1" x14ac:dyDescent="0.3">
      <c r="A7722" s="1" t="s">
        <v>8087</v>
      </c>
      <c r="B7722" s="6" t="s">
        <v>495</v>
      </c>
      <c r="C7722" s="1" t="s">
        <v>36</v>
      </c>
      <c r="D7722" s="1" t="s">
        <v>12</v>
      </c>
      <c r="E7722" s="1" t="s">
        <v>45</v>
      </c>
      <c r="F7722" s="1" t="s">
        <v>24</v>
      </c>
      <c r="G7722" s="1">
        <v>3</v>
      </c>
      <c r="H7722" s="1">
        <v>28290</v>
      </c>
      <c r="I7722" s="1">
        <v>84870</v>
      </c>
      <c r="J7722" t="e">
        <f>VLOOKUP(A7722,Returns!A7722:B10721,2,0)</f>
        <v>#N/A</v>
      </c>
    </row>
    <row r="7723" spans="1:10" ht="15.75" customHeight="1" x14ac:dyDescent="0.3">
      <c r="A7723" s="1" t="s">
        <v>8088</v>
      </c>
      <c r="B7723" s="6" t="s">
        <v>1198</v>
      </c>
      <c r="C7723" s="1" t="s">
        <v>27</v>
      </c>
      <c r="D7723" s="1" t="s">
        <v>37</v>
      </c>
      <c r="E7723" s="1" t="s">
        <v>38</v>
      </c>
      <c r="F7723" s="1" t="s">
        <v>33</v>
      </c>
      <c r="G7723" s="1">
        <v>7</v>
      </c>
      <c r="H7723" s="1">
        <v>48461</v>
      </c>
      <c r="I7723" s="1">
        <v>339227</v>
      </c>
      <c r="J7723" t="e">
        <f>VLOOKUP(A7723,Returns!A7723:B10722,2,0)</f>
        <v>#N/A</v>
      </c>
    </row>
    <row r="7724" spans="1:10" ht="15.75" customHeight="1" x14ac:dyDescent="0.3">
      <c r="A7724" s="1" t="s">
        <v>8089</v>
      </c>
      <c r="B7724" s="6" t="s">
        <v>244</v>
      </c>
      <c r="C7724" s="1" t="s">
        <v>36</v>
      </c>
      <c r="D7724" s="1" t="s">
        <v>22</v>
      </c>
      <c r="E7724" s="1" t="s">
        <v>52</v>
      </c>
      <c r="F7724" s="1" t="s">
        <v>33</v>
      </c>
      <c r="G7724" s="1">
        <v>1</v>
      </c>
      <c r="H7724" s="1">
        <v>42408</v>
      </c>
      <c r="I7724" s="1">
        <v>42408</v>
      </c>
      <c r="J7724" t="e">
        <f>VLOOKUP(A7724,Returns!A7724:B10723,2,0)</f>
        <v>#N/A</v>
      </c>
    </row>
    <row r="7725" spans="1:10" ht="15.75" customHeight="1" x14ac:dyDescent="0.3">
      <c r="A7725" s="1" t="s">
        <v>8090</v>
      </c>
      <c r="B7725" s="6" t="s">
        <v>520</v>
      </c>
      <c r="C7725" s="1" t="s">
        <v>11</v>
      </c>
      <c r="D7725" s="1" t="s">
        <v>22</v>
      </c>
      <c r="E7725" s="1" t="s">
        <v>52</v>
      </c>
      <c r="F7725" s="1" t="s">
        <v>42</v>
      </c>
      <c r="G7725" s="1">
        <v>6</v>
      </c>
      <c r="H7725" s="1">
        <v>26709</v>
      </c>
      <c r="I7725" s="1">
        <v>160254</v>
      </c>
      <c r="J7725" t="e">
        <f>VLOOKUP(A7725,Returns!A7725:B10724,2,0)</f>
        <v>#N/A</v>
      </c>
    </row>
    <row r="7726" spans="1:10" ht="15.75" customHeight="1" x14ac:dyDescent="0.3">
      <c r="A7726" s="1" t="s">
        <v>8091</v>
      </c>
      <c r="B7726" s="6" t="s">
        <v>742</v>
      </c>
      <c r="C7726" s="1" t="s">
        <v>11</v>
      </c>
      <c r="D7726" s="1" t="s">
        <v>22</v>
      </c>
      <c r="E7726" s="1" t="s">
        <v>57</v>
      </c>
      <c r="F7726" s="1" t="s">
        <v>33</v>
      </c>
      <c r="G7726" s="1">
        <v>4</v>
      </c>
      <c r="H7726" s="1">
        <v>35813</v>
      </c>
      <c r="I7726" s="1">
        <v>143252</v>
      </c>
      <c r="J7726" t="e">
        <f>VLOOKUP(A7726,Returns!A7726:B10725,2,0)</f>
        <v>#N/A</v>
      </c>
    </row>
    <row r="7727" spans="1:10" ht="15.75" customHeight="1" x14ac:dyDescent="0.3">
      <c r="A7727" s="1" t="s">
        <v>8092</v>
      </c>
      <c r="B7727" s="6" t="s">
        <v>515</v>
      </c>
      <c r="C7727" s="1" t="s">
        <v>27</v>
      </c>
      <c r="D7727" s="1" t="s">
        <v>22</v>
      </c>
      <c r="E7727" s="1" t="s">
        <v>23</v>
      </c>
      <c r="F7727" s="1" t="s">
        <v>14</v>
      </c>
      <c r="G7727" s="1">
        <v>7</v>
      </c>
      <c r="H7727" s="1">
        <v>39948</v>
      </c>
      <c r="I7727" s="1">
        <v>279636</v>
      </c>
      <c r="J7727" t="e">
        <f>VLOOKUP(A7727,Returns!A7727:B10726,2,0)</f>
        <v>#N/A</v>
      </c>
    </row>
    <row r="7728" spans="1:10" ht="15.75" customHeight="1" x14ac:dyDescent="0.3">
      <c r="A7728" s="1" t="s">
        <v>8093</v>
      </c>
      <c r="B7728" s="6" t="s">
        <v>332</v>
      </c>
      <c r="C7728" s="1" t="s">
        <v>27</v>
      </c>
      <c r="D7728" s="1" t="s">
        <v>37</v>
      </c>
      <c r="E7728" s="1" t="s">
        <v>38</v>
      </c>
      <c r="F7728" s="1" t="s">
        <v>18</v>
      </c>
      <c r="G7728" s="1">
        <v>2</v>
      </c>
      <c r="H7728" s="1">
        <v>37438</v>
      </c>
      <c r="I7728" s="1">
        <v>74876</v>
      </c>
      <c r="J7728" t="e">
        <f>VLOOKUP(A7728,Returns!A7728:B10727,2,0)</f>
        <v>#N/A</v>
      </c>
    </row>
    <row r="7729" spans="1:10" ht="15.75" customHeight="1" x14ac:dyDescent="0.3">
      <c r="A7729" s="1" t="s">
        <v>8094</v>
      </c>
      <c r="B7729" s="6" t="s">
        <v>550</v>
      </c>
      <c r="C7729" s="1" t="s">
        <v>21</v>
      </c>
      <c r="D7729" s="1" t="s">
        <v>12</v>
      </c>
      <c r="E7729" s="1" t="s">
        <v>13</v>
      </c>
      <c r="F7729" s="1" t="s">
        <v>42</v>
      </c>
      <c r="G7729" s="1">
        <v>8</v>
      </c>
      <c r="H7729" s="1">
        <v>22587</v>
      </c>
      <c r="I7729" s="1">
        <v>180696</v>
      </c>
      <c r="J7729" t="e">
        <f>VLOOKUP(A7729,Returns!A7729:B10728,2,0)</f>
        <v>#N/A</v>
      </c>
    </row>
    <row r="7730" spans="1:10" ht="15.75" customHeight="1" x14ac:dyDescent="0.3">
      <c r="A7730" s="1" t="s">
        <v>8095</v>
      </c>
      <c r="B7730" s="6" t="s">
        <v>147</v>
      </c>
      <c r="C7730" s="1" t="s">
        <v>27</v>
      </c>
      <c r="D7730" s="1" t="s">
        <v>12</v>
      </c>
      <c r="E7730" s="1" t="s">
        <v>17</v>
      </c>
      <c r="F7730" s="1" t="s">
        <v>33</v>
      </c>
      <c r="G7730" s="1">
        <v>10</v>
      </c>
      <c r="H7730" s="1">
        <v>4097</v>
      </c>
      <c r="I7730" s="1">
        <v>40970</v>
      </c>
      <c r="J7730" t="e">
        <f>VLOOKUP(A7730,Returns!A7730:B10729,2,0)</f>
        <v>#N/A</v>
      </c>
    </row>
    <row r="7731" spans="1:10" ht="15.75" customHeight="1" x14ac:dyDescent="0.3">
      <c r="A7731" s="1" t="s">
        <v>8096</v>
      </c>
      <c r="B7731" s="6" t="s">
        <v>123</v>
      </c>
      <c r="C7731" s="1" t="s">
        <v>21</v>
      </c>
      <c r="D7731" s="1" t="s">
        <v>22</v>
      </c>
      <c r="E7731" s="1" t="s">
        <v>57</v>
      </c>
      <c r="F7731" s="1" t="s">
        <v>14</v>
      </c>
      <c r="G7731" s="1">
        <v>1</v>
      </c>
      <c r="H7731" s="1">
        <v>11097</v>
      </c>
      <c r="I7731" s="1">
        <v>11097</v>
      </c>
      <c r="J7731" t="e">
        <f>VLOOKUP(A7731,Returns!A7731:B10730,2,0)</f>
        <v>#N/A</v>
      </c>
    </row>
    <row r="7732" spans="1:10" ht="15.75" customHeight="1" x14ac:dyDescent="0.3">
      <c r="A7732" s="1" t="s">
        <v>8097</v>
      </c>
      <c r="B7732" s="6" t="s">
        <v>411</v>
      </c>
      <c r="C7732" s="1" t="s">
        <v>36</v>
      </c>
      <c r="D7732" s="1" t="s">
        <v>12</v>
      </c>
      <c r="E7732" s="1" t="s">
        <v>17</v>
      </c>
      <c r="F7732" s="1" t="s">
        <v>24</v>
      </c>
      <c r="G7732" s="1">
        <v>4</v>
      </c>
      <c r="H7732" s="1">
        <v>1956</v>
      </c>
      <c r="I7732" s="1">
        <v>7824</v>
      </c>
      <c r="J7732" t="e">
        <f>VLOOKUP(A7732,Returns!A7732:B10731,2,0)</f>
        <v>#N/A</v>
      </c>
    </row>
    <row r="7733" spans="1:10" ht="15.75" customHeight="1" x14ac:dyDescent="0.3">
      <c r="A7733" s="1" t="s">
        <v>8098</v>
      </c>
      <c r="B7733" s="6" t="s">
        <v>700</v>
      </c>
      <c r="C7733" s="1" t="s">
        <v>11</v>
      </c>
      <c r="D7733" s="1" t="s">
        <v>37</v>
      </c>
      <c r="E7733" s="1" t="s">
        <v>41</v>
      </c>
      <c r="F7733" s="1" t="s">
        <v>14</v>
      </c>
      <c r="G7733" s="1">
        <v>7</v>
      </c>
      <c r="H7733" s="1">
        <v>6904</v>
      </c>
      <c r="I7733" s="1">
        <v>48328</v>
      </c>
      <c r="J7733" t="e">
        <f>VLOOKUP(A7733,Returns!A7733:B10732,2,0)</f>
        <v>#N/A</v>
      </c>
    </row>
    <row r="7734" spans="1:10" ht="15.75" customHeight="1" x14ac:dyDescent="0.3">
      <c r="A7734" s="1" t="s">
        <v>8099</v>
      </c>
      <c r="B7734" s="6" t="s">
        <v>185</v>
      </c>
      <c r="C7734" s="1" t="s">
        <v>27</v>
      </c>
      <c r="D7734" s="1" t="s">
        <v>37</v>
      </c>
      <c r="E7734" s="1" t="s">
        <v>47</v>
      </c>
      <c r="F7734" s="1" t="s">
        <v>24</v>
      </c>
      <c r="G7734" s="1">
        <v>1</v>
      </c>
      <c r="H7734" s="1">
        <v>13762</v>
      </c>
      <c r="I7734" s="1">
        <v>13762</v>
      </c>
      <c r="J7734" t="e">
        <f>VLOOKUP(A7734,Returns!A7734:B10733,2,0)</f>
        <v>#N/A</v>
      </c>
    </row>
    <row r="7735" spans="1:10" ht="15.75" customHeight="1" x14ac:dyDescent="0.3">
      <c r="A7735" s="1" t="s">
        <v>8100</v>
      </c>
      <c r="B7735" s="6" t="s">
        <v>548</v>
      </c>
      <c r="C7735" s="1" t="s">
        <v>36</v>
      </c>
      <c r="D7735" s="1" t="s">
        <v>37</v>
      </c>
      <c r="E7735" s="1" t="s">
        <v>47</v>
      </c>
      <c r="F7735" s="1" t="s">
        <v>14</v>
      </c>
      <c r="G7735" s="1">
        <v>10</v>
      </c>
      <c r="H7735" s="1">
        <v>29853</v>
      </c>
      <c r="I7735" s="1">
        <v>298530</v>
      </c>
      <c r="J7735" t="e">
        <f>VLOOKUP(A7735,Returns!A7735:B10734,2,0)</f>
        <v>#N/A</v>
      </c>
    </row>
    <row r="7736" spans="1:10" ht="15.75" customHeight="1" x14ac:dyDescent="0.3">
      <c r="A7736" s="1" t="s">
        <v>8101</v>
      </c>
      <c r="B7736" s="6" t="s">
        <v>413</v>
      </c>
      <c r="C7736" s="1" t="s">
        <v>27</v>
      </c>
      <c r="D7736" s="1" t="s">
        <v>37</v>
      </c>
      <c r="E7736" s="1" t="s">
        <v>47</v>
      </c>
      <c r="F7736" s="1" t="s">
        <v>42</v>
      </c>
      <c r="G7736" s="1">
        <v>6</v>
      </c>
      <c r="H7736" s="1">
        <v>34643</v>
      </c>
      <c r="I7736" s="1">
        <v>207858</v>
      </c>
      <c r="J7736" t="e">
        <f>VLOOKUP(A7736,Returns!A7736:B10735,2,0)</f>
        <v>#N/A</v>
      </c>
    </row>
    <row r="7737" spans="1:10" ht="15.75" customHeight="1" x14ac:dyDescent="0.3">
      <c r="A7737" s="1" t="s">
        <v>8102</v>
      </c>
      <c r="B7737" s="6" t="s">
        <v>571</v>
      </c>
      <c r="C7737" s="1" t="s">
        <v>27</v>
      </c>
      <c r="D7737" s="1" t="s">
        <v>22</v>
      </c>
      <c r="E7737" s="1" t="s">
        <v>57</v>
      </c>
      <c r="F7737" s="1" t="s">
        <v>28</v>
      </c>
      <c r="G7737" s="1">
        <v>5</v>
      </c>
      <c r="H7737" s="1">
        <v>11973</v>
      </c>
      <c r="I7737" s="1">
        <v>59865</v>
      </c>
      <c r="J7737" t="e">
        <f>VLOOKUP(A7737,Returns!A7737:B10736,2,0)</f>
        <v>#N/A</v>
      </c>
    </row>
    <row r="7738" spans="1:10" ht="15.75" customHeight="1" x14ac:dyDescent="0.3">
      <c r="A7738" s="1" t="s">
        <v>8103</v>
      </c>
      <c r="B7738" s="6" t="s">
        <v>133</v>
      </c>
      <c r="C7738" s="1" t="s">
        <v>21</v>
      </c>
      <c r="D7738" s="1" t="s">
        <v>37</v>
      </c>
      <c r="E7738" s="1" t="s">
        <v>38</v>
      </c>
      <c r="F7738" s="1" t="s">
        <v>18</v>
      </c>
      <c r="G7738" s="1">
        <v>10</v>
      </c>
      <c r="H7738" s="1">
        <v>32669</v>
      </c>
      <c r="I7738" s="1">
        <v>326690</v>
      </c>
      <c r="J7738" t="e">
        <f>VLOOKUP(A7738,Returns!A7738:B10737,2,0)</f>
        <v>#N/A</v>
      </c>
    </row>
    <row r="7739" spans="1:10" ht="15.75" customHeight="1" x14ac:dyDescent="0.3">
      <c r="A7739" s="1" t="s">
        <v>8104</v>
      </c>
      <c r="B7739" s="6" t="s">
        <v>406</v>
      </c>
      <c r="C7739" s="1" t="s">
        <v>27</v>
      </c>
      <c r="D7739" s="1" t="s">
        <v>37</v>
      </c>
      <c r="E7739" s="1" t="s">
        <v>47</v>
      </c>
      <c r="F7739" s="1" t="s">
        <v>14</v>
      </c>
      <c r="G7739" s="1">
        <v>2</v>
      </c>
      <c r="H7739" s="1">
        <v>24612</v>
      </c>
      <c r="I7739" s="1">
        <v>49224</v>
      </c>
      <c r="J7739" t="e">
        <f>VLOOKUP(A7739,Returns!A7739:B10738,2,0)</f>
        <v>#N/A</v>
      </c>
    </row>
    <row r="7740" spans="1:10" ht="15.75" customHeight="1" x14ac:dyDescent="0.3">
      <c r="A7740" s="1" t="s">
        <v>8105</v>
      </c>
      <c r="B7740" s="6" t="s">
        <v>73</v>
      </c>
      <c r="C7740" s="1" t="s">
        <v>11</v>
      </c>
      <c r="D7740" s="1" t="s">
        <v>12</v>
      </c>
      <c r="E7740" s="1" t="s">
        <v>45</v>
      </c>
      <c r="F7740" s="1" t="s">
        <v>18</v>
      </c>
      <c r="G7740" s="1">
        <v>4</v>
      </c>
      <c r="H7740" s="1">
        <v>7089</v>
      </c>
      <c r="I7740" s="1">
        <v>28356</v>
      </c>
      <c r="J7740" t="e">
        <f>VLOOKUP(A7740,Returns!A7740:B10739,2,0)</f>
        <v>#N/A</v>
      </c>
    </row>
    <row r="7741" spans="1:10" ht="15.75" customHeight="1" x14ac:dyDescent="0.3">
      <c r="A7741" s="1" t="s">
        <v>8106</v>
      </c>
      <c r="B7741" s="6" t="s">
        <v>566</v>
      </c>
      <c r="C7741" s="1" t="s">
        <v>21</v>
      </c>
      <c r="D7741" s="1" t="s">
        <v>12</v>
      </c>
      <c r="E7741" s="1" t="s">
        <v>13</v>
      </c>
      <c r="F7741" s="1" t="s">
        <v>24</v>
      </c>
      <c r="G7741" s="1">
        <v>1</v>
      </c>
      <c r="H7741" s="1">
        <v>2573</v>
      </c>
      <c r="I7741" s="1">
        <v>2573</v>
      </c>
      <c r="J7741" t="e">
        <f>VLOOKUP(A7741,Returns!A7741:B10740,2,0)</f>
        <v>#N/A</v>
      </c>
    </row>
    <row r="7742" spans="1:10" ht="15.75" customHeight="1" x14ac:dyDescent="0.3">
      <c r="A7742" s="1" t="s">
        <v>8107</v>
      </c>
      <c r="B7742" s="6" t="s">
        <v>451</v>
      </c>
      <c r="C7742" s="1" t="s">
        <v>11</v>
      </c>
      <c r="D7742" s="1" t="s">
        <v>22</v>
      </c>
      <c r="E7742" s="1" t="s">
        <v>57</v>
      </c>
      <c r="F7742" s="1" t="s">
        <v>24</v>
      </c>
      <c r="G7742" s="1">
        <v>10</v>
      </c>
      <c r="H7742" s="1">
        <v>47641</v>
      </c>
      <c r="I7742" s="1">
        <v>476410</v>
      </c>
      <c r="J7742" t="e">
        <f>VLOOKUP(A7742,Returns!A7742:B10741,2,0)</f>
        <v>#N/A</v>
      </c>
    </row>
    <row r="7743" spans="1:10" ht="15.75" customHeight="1" x14ac:dyDescent="0.3">
      <c r="A7743" s="1" t="s">
        <v>8108</v>
      </c>
      <c r="B7743" s="6" t="s">
        <v>497</v>
      </c>
      <c r="C7743" s="1" t="s">
        <v>27</v>
      </c>
      <c r="D7743" s="1" t="s">
        <v>12</v>
      </c>
      <c r="E7743" s="1" t="s">
        <v>17</v>
      </c>
      <c r="F7743" s="1" t="s">
        <v>18</v>
      </c>
      <c r="G7743" s="1">
        <v>4</v>
      </c>
      <c r="H7743" s="1">
        <v>41123</v>
      </c>
      <c r="I7743" s="1">
        <v>164492</v>
      </c>
      <c r="J7743" t="e">
        <f>VLOOKUP(A7743,Returns!A7743:B10742,2,0)</f>
        <v>#N/A</v>
      </c>
    </row>
    <row r="7744" spans="1:10" ht="15.75" customHeight="1" x14ac:dyDescent="0.3">
      <c r="A7744" s="1" t="s">
        <v>8109</v>
      </c>
      <c r="B7744" s="6" t="s">
        <v>846</v>
      </c>
      <c r="C7744" s="1" t="s">
        <v>36</v>
      </c>
      <c r="D7744" s="1" t="s">
        <v>22</v>
      </c>
      <c r="E7744" s="1" t="s">
        <v>52</v>
      </c>
      <c r="F7744" s="1" t="s">
        <v>42</v>
      </c>
      <c r="G7744" s="1">
        <v>3</v>
      </c>
      <c r="H7744" s="1">
        <v>20876</v>
      </c>
      <c r="I7744" s="1">
        <v>62628</v>
      </c>
      <c r="J7744" t="e">
        <f>VLOOKUP(A7744,Returns!A7744:B10743,2,0)</f>
        <v>#N/A</v>
      </c>
    </row>
    <row r="7745" spans="1:10" ht="15.75" customHeight="1" x14ac:dyDescent="0.3">
      <c r="A7745" s="1" t="s">
        <v>8110</v>
      </c>
      <c r="B7745" s="6" t="s">
        <v>159</v>
      </c>
      <c r="C7745" s="1" t="s">
        <v>27</v>
      </c>
      <c r="D7745" s="1" t="s">
        <v>22</v>
      </c>
      <c r="E7745" s="1" t="s">
        <v>23</v>
      </c>
      <c r="F7745" s="1" t="s">
        <v>42</v>
      </c>
      <c r="G7745" s="1">
        <v>3</v>
      </c>
      <c r="H7745" s="1">
        <v>28633</v>
      </c>
      <c r="I7745" s="1">
        <v>85899</v>
      </c>
      <c r="J7745" t="e">
        <f>VLOOKUP(A7745,Returns!A7745:B10744,2,0)</f>
        <v>#N/A</v>
      </c>
    </row>
    <row r="7746" spans="1:10" ht="15.75" customHeight="1" x14ac:dyDescent="0.3">
      <c r="A7746" s="1" t="s">
        <v>8111</v>
      </c>
      <c r="B7746" s="6" t="s">
        <v>1405</v>
      </c>
      <c r="C7746" s="1" t="s">
        <v>21</v>
      </c>
      <c r="D7746" s="1" t="s">
        <v>12</v>
      </c>
      <c r="E7746" s="1" t="s">
        <v>13</v>
      </c>
      <c r="F7746" s="1" t="s">
        <v>18</v>
      </c>
      <c r="G7746" s="1">
        <v>4</v>
      </c>
      <c r="H7746" s="1">
        <v>13731</v>
      </c>
      <c r="I7746" s="1">
        <v>54924</v>
      </c>
      <c r="J7746" t="e">
        <f>VLOOKUP(A7746,Returns!A7746:B10745,2,0)</f>
        <v>#N/A</v>
      </c>
    </row>
    <row r="7747" spans="1:10" ht="15.75" customHeight="1" x14ac:dyDescent="0.3">
      <c r="A7747" s="1" t="s">
        <v>8112</v>
      </c>
      <c r="B7747" s="6" t="s">
        <v>1369</v>
      </c>
      <c r="C7747" s="1" t="s">
        <v>21</v>
      </c>
      <c r="D7747" s="1" t="s">
        <v>22</v>
      </c>
      <c r="E7747" s="1" t="s">
        <v>57</v>
      </c>
      <c r="F7747" s="1" t="s">
        <v>18</v>
      </c>
      <c r="G7747" s="1">
        <v>1</v>
      </c>
      <c r="H7747" s="1">
        <v>26531</v>
      </c>
      <c r="I7747" s="1">
        <v>26531</v>
      </c>
      <c r="J7747" t="e">
        <f>VLOOKUP(A7747,Returns!A7747:B10746,2,0)</f>
        <v>#N/A</v>
      </c>
    </row>
    <row r="7748" spans="1:10" ht="15.75" customHeight="1" x14ac:dyDescent="0.3">
      <c r="A7748" s="1" t="s">
        <v>8113</v>
      </c>
      <c r="B7748" s="6" t="s">
        <v>168</v>
      </c>
      <c r="C7748" s="1" t="s">
        <v>27</v>
      </c>
      <c r="D7748" s="1" t="s">
        <v>37</v>
      </c>
      <c r="E7748" s="1" t="s">
        <v>47</v>
      </c>
      <c r="F7748" s="1" t="s">
        <v>18</v>
      </c>
      <c r="G7748" s="1">
        <v>3</v>
      </c>
      <c r="H7748" s="1">
        <v>1671</v>
      </c>
      <c r="I7748" s="1">
        <v>5013</v>
      </c>
      <c r="J7748" t="e">
        <f>VLOOKUP(A7748,Returns!A7748:B10747,2,0)</f>
        <v>#N/A</v>
      </c>
    </row>
    <row r="7749" spans="1:10" ht="15.75" customHeight="1" x14ac:dyDescent="0.3">
      <c r="A7749" s="1" t="s">
        <v>8114</v>
      </c>
      <c r="B7749" s="6" t="s">
        <v>117</v>
      </c>
      <c r="C7749" s="1" t="s">
        <v>27</v>
      </c>
      <c r="D7749" s="1" t="s">
        <v>22</v>
      </c>
      <c r="E7749" s="1" t="s">
        <v>57</v>
      </c>
      <c r="F7749" s="1" t="s">
        <v>42</v>
      </c>
      <c r="G7749" s="1">
        <v>4</v>
      </c>
      <c r="H7749" s="1">
        <v>4877</v>
      </c>
      <c r="I7749" s="1">
        <v>19508</v>
      </c>
      <c r="J7749" t="e">
        <f>VLOOKUP(A7749,Returns!A7749:B10748,2,0)</f>
        <v>#N/A</v>
      </c>
    </row>
    <row r="7750" spans="1:10" ht="15.75" customHeight="1" x14ac:dyDescent="0.3">
      <c r="A7750" s="1" t="s">
        <v>8115</v>
      </c>
      <c r="B7750" s="6" t="s">
        <v>449</v>
      </c>
      <c r="C7750" s="1" t="s">
        <v>21</v>
      </c>
      <c r="D7750" s="1" t="s">
        <v>37</v>
      </c>
      <c r="E7750" s="1" t="s">
        <v>47</v>
      </c>
      <c r="F7750" s="1" t="s">
        <v>28</v>
      </c>
      <c r="G7750" s="1">
        <v>8</v>
      </c>
      <c r="H7750" s="1">
        <v>30931</v>
      </c>
      <c r="I7750" s="1">
        <v>247448</v>
      </c>
      <c r="J7750" t="e">
        <f>VLOOKUP(A7750,Returns!A7750:B10749,2,0)</f>
        <v>#N/A</v>
      </c>
    </row>
    <row r="7751" spans="1:10" ht="15.75" customHeight="1" x14ac:dyDescent="0.3">
      <c r="A7751" s="1" t="s">
        <v>8116</v>
      </c>
      <c r="B7751" s="6" t="s">
        <v>1245</v>
      </c>
      <c r="C7751" s="1" t="s">
        <v>27</v>
      </c>
      <c r="D7751" s="1" t="s">
        <v>37</v>
      </c>
      <c r="E7751" s="1" t="s">
        <v>47</v>
      </c>
      <c r="F7751" s="1" t="s">
        <v>33</v>
      </c>
      <c r="G7751" s="1">
        <v>7</v>
      </c>
      <c r="H7751" s="1">
        <v>36950</v>
      </c>
      <c r="I7751" s="1">
        <v>258650</v>
      </c>
      <c r="J7751" t="e">
        <f>VLOOKUP(A7751,Returns!A7751:B10750,2,0)</f>
        <v>#N/A</v>
      </c>
    </row>
    <row r="7752" spans="1:10" ht="15.75" customHeight="1" x14ac:dyDescent="0.3">
      <c r="A7752" s="1" t="s">
        <v>8117</v>
      </c>
      <c r="B7752" s="6" t="s">
        <v>932</v>
      </c>
      <c r="C7752" s="1" t="s">
        <v>27</v>
      </c>
      <c r="D7752" s="1" t="s">
        <v>22</v>
      </c>
      <c r="E7752" s="1" t="s">
        <v>23</v>
      </c>
      <c r="F7752" s="1" t="s">
        <v>42</v>
      </c>
      <c r="G7752" s="1">
        <v>5</v>
      </c>
      <c r="H7752" s="1">
        <v>12358</v>
      </c>
      <c r="I7752" s="1">
        <v>61790</v>
      </c>
      <c r="J7752" t="e">
        <f>VLOOKUP(A7752,Returns!A7752:B10751,2,0)</f>
        <v>#N/A</v>
      </c>
    </row>
    <row r="7753" spans="1:10" ht="15.75" customHeight="1" x14ac:dyDescent="0.3">
      <c r="A7753" s="1" t="s">
        <v>8118</v>
      </c>
      <c r="B7753" s="6" t="s">
        <v>159</v>
      </c>
      <c r="C7753" s="1" t="s">
        <v>36</v>
      </c>
      <c r="D7753" s="1" t="s">
        <v>12</v>
      </c>
      <c r="E7753" s="1" t="s">
        <v>45</v>
      </c>
      <c r="F7753" s="1" t="s">
        <v>14</v>
      </c>
      <c r="G7753" s="1">
        <v>8</v>
      </c>
      <c r="H7753" s="1">
        <v>30478</v>
      </c>
      <c r="I7753" s="1">
        <v>243824</v>
      </c>
      <c r="J7753" t="e">
        <f>VLOOKUP(A7753,Returns!A7753:B10752,2,0)</f>
        <v>#N/A</v>
      </c>
    </row>
    <row r="7754" spans="1:10" ht="15.75" customHeight="1" x14ac:dyDescent="0.3">
      <c r="A7754" s="1" t="s">
        <v>8119</v>
      </c>
      <c r="B7754" s="6" t="s">
        <v>559</v>
      </c>
      <c r="C7754" s="1" t="s">
        <v>21</v>
      </c>
      <c r="D7754" s="1" t="s">
        <v>22</v>
      </c>
      <c r="E7754" s="1" t="s">
        <v>52</v>
      </c>
      <c r="F7754" s="1" t="s">
        <v>28</v>
      </c>
      <c r="G7754" s="1">
        <v>7</v>
      </c>
      <c r="H7754" s="1">
        <v>3292</v>
      </c>
      <c r="I7754" s="1">
        <v>23044</v>
      </c>
      <c r="J7754" t="e">
        <f>VLOOKUP(A7754,Returns!A7754:B10753,2,0)</f>
        <v>#N/A</v>
      </c>
    </row>
    <row r="7755" spans="1:10" ht="15.75" customHeight="1" x14ac:dyDescent="0.3">
      <c r="A7755" s="1" t="s">
        <v>8120</v>
      </c>
      <c r="B7755" s="6" t="s">
        <v>734</v>
      </c>
      <c r="C7755" s="1" t="s">
        <v>27</v>
      </c>
      <c r="D7755" s="1" t="s">
        <v>12</v>
      </c>
      <c r="E7755" s="1" t="s">
        <v>45</v>
      </c>
      <c r="F7755" s="1" t="s">
        <v>42</v>
      </c>
      <c r="G7755" s="1">
        <v>1</v>
      </c>
      <c r="H7755" s="1">
        <v>20090</v>
      </c>
      <c r="I7755" s="1">
        <v>20090</v>
      </c>
      <c r="J7755" t="e">
        <f>VLOOKUP(A7755,Returns!A7755:B10754,2,0)</f>
        <v>#N/A</v>
      </c>
    </row>
    <row r="7756" spans="1:10" ht="15.75" customHeight="1" x14ac:dyDescent="0.3">
      <c r="A7756" s="1" t="s">
        <v>8121</v>
      </c>
      <c r="B7756" s="6" t="s">
        <v>548</v>
      </c>
      <c r="C7756" s="1" t="s">
        <v>27</v>
      </c>
      <c r="D7756" s="1" t="s">
        <v>22</v>
      </c>
      <c r="E7756" s="1" t="s">
        <v>23</v>
      </c>
      <c r="F7756" s="1" t="s">
        <v>42</v>
      </c>
      <c r="G7756" s="1">
        <v>3</v>
      </c>
      <c r="H7756" s="1">
        <v>40063</v>
      </c>
      <c r="I7756" s="1">
        <v>120189</v>
      </c>
      <c r="J7756" t="e">
        <f>VLOOKUP(A7756,Returns!A7756:B10755,2,0)</f>
        <v>#N/A</v>
      </c>
    </row>
    <row r="7757" spans="1:10" ht="15.75" customHeight="1" x14ac:dyDescent="0.3">
      <c r="A7757" s="1" t="s">
        <v>8122</v>
      </c>
      <c r="B7757" s="6" t="s">
        <v>513</v>
      </c>
      <c r="C7757" s="1" t="s">
        <v>21</v>
      </c>
      <c r="D7757" s="1" t="s">
        <v>22</v>
      </c>
      <c r="E7757" s="1" t="s">
        <v>23</v>
      </c>
      <c r="F7757" s="1" t="s">
        <v>33</v>
      </c>
      <c r="G7757" s="1">
        <v>9</v>
      </c>
      <c r="H7757" s="1">
        <v>13751</v>
      </c>
      <c r="I7757" s="1">
        <v>123759</v>
      </c>
      <c r="J7757" t="e">
        <f>VLOOKUP(A7757,Returns!A7757:B10756,2,0)</f>
        <v>#N/A</v>
      </c>
    </row>
    <row r="7758" spans="1:10" ht="15.75" customHeight="1" x14ac:dyDescent="0.3">
      <c r="A7758" s="1" t="s">
        <v>8123</v>
      </c>
      <c r="B7758" s="6" t="s">
        <v>296</v>
      </c>
      <c r="C7758" s="1" t="s">
        <v>27</v>
      </c>
      <c r="D7758" s="1" t="s">
        <v>12</v>
      </c>
      <c r="E7758" s="1" t="s">
        <v>17</v>
      </c>
      <c r="F7758" s="1" t="s">
        <v>33</v>
      </c>
      <c r="G7758" s="1">
        <v>6</v>
      </c>
      <c r="H7758" s="1">
        <v>2161</v>
      </c>
      <c r="I7758" s="1">
        <v>12966</v>
      </c>
      <c r="J7758" t="e">
        <f>VLOOKUP(A7758,Returns!A7758:B10757,2,0)</f>
        <v>#N/A</v>
      </c>
    </row>
    <row r="7759" spans="1:10" ht="15.75" customHeight="1" x14ac:dyDescent="0.3">
      <c r="A7759" s="1" t="s">
        <v>8124</v>
      </c>
      <c r="B7759" s="6" t="s">
        <v>163</v>
      </c>
      <c r="C7759" s="1" t="s">
        <v>11</v>
      </c>
      <c r="D7759" s="1" t="s">
        <v>22</v>
      </c>
      <c r="E7759" s="1" t="s">
        <v>23</v>
      </c>
      <c r="F7759" s="1" t="s">
        <v>14</v>
      </c>
      <c r="G7759" s="1">
        <v>9</v>
      </c>
      <c r="H7759" s="1">
        <v>1232</v>
      </c>
      <c r="I7759" s="1">
        <v>11088</v>
      </c>
      <c r="J7759" t="e">
        <f>VLOOKUP(A7759,Returns!A7759:B10758,2,0)</f>
        <v>#N/A</v>
      </c>
    </row>
    <row r="7760" spans="1:10" ht="15.75" customHeight="1" x14ac:dyDescent="0.3">
      <c r="A7760" s="1" t="s">
        <v>8125</v>
      </c>
      <c r="B7760" s="6" t="s">
        <v>736</v>
      </c>
      <c r="C7760" s="1" t="s">
        <v>11</v>
      </c>
      <c r="D7760" s="1" t="s">
        <v>12</v>
      </c>
      <c r="E7760" s="1" t="s">
        <v>17</v>
      </c>
      <c r="F7760" s="1" t="s">
        <v>28</v>
      </c>
      <c r="G7760" s="1">
        <v>4</v>
      </c>
      <c r="H7760" s="1">
        <v>33503</v>
      </c>
      <c r="I7760" s="1">
        <v>134012</v>
      </c>
      <c r="J7760" t="e">
        <f>VLOOKUP(A7760,Returns!A7760:B10759,2,0)</f>
        <v>#N/A</v>
      </c>
    </row>
    <row r="7761" spans="1:10" ht="15.75" customHeight="1" x14ac:dyDescent="0.3">
      <c r="A7761" s="1" t="s">
        <v>8126</v>
      </c>
      <c r="B7761" s="6" t="s">
        <v>141</v>
      </c>
      <c r="C7761" s="1" t="s">
        <v>11</v>
      </c>
      <c r="D7761" s="1" t="s">
        <v>22</v>
      </c>
      <c r="E7761" s="1" t="s">
        <v>23</v>
      </c>
      <c r="F7761" s="1" t="s">
        <v>42</v>
      </c>
      <c r="G7761" s="1">
        <v>10</v>
      </c>
      <c r="H7761" s="1">
        <v>41429</v>
      </c>
      <c r="I7761" s="1">
        <v>414290</v>
      </c>
      <c r="J7761" t="e">
        <f>VLOOKUP(A7761,Returns!A7761:B10760,2,0)</f>
        <v>#N/A</v>
      </c>
    </row>
    <row r="7762" spans="1:10" ht="15.75" customHeight="1" x14ac:dyDescent="0.3">
      <c r="A7762" s="1" t="s">
        <v>8127</v>
      </c>
      <c r="B7762" s="6" t="s">
        <v>30</v>
      </c>
      <c r="C7762" s="1" t="s">
        <v>21</v>
      </c>
      <c r="D7762" s="1" t="s">
        <v>37</v>
      </c>
      <c r="E7762" s="1" t="s">
        <v>47</v>
      </c>
      <c r="F7762" s="1" t="s">
        <v>18</v>
      </c>
      <c r="G7762" s="1">
        <v>2</v>
      </c>
      <c r="H7762" s="1">
        <v>20821</v>
      </c>
      <c r="I7762" s="1">
        <v>41642</v>
      </c>
      <c r="J7762" t="e">
        <f>VLOOKUP(A7762,Returns!A7762:B10761,2,0)</f>
        <v>#N/A</v>
      </c>
    </row>
    <row r="7763" spans="1:10" ht="15.75" customHeight="1" x14ac:dyDescent="0.3">
      <c r="A7763" s="1" t="s">
        <v>8128</v>
      </c>
      <c r="B7763" s="6" t="s">
        <v>350</v>
      </c>
      <c r="C7763" s="1" t="s">
        <v>27</v>
      </c>
      <c r="D7763" s="1" t="s">
        <v>22</v>
      </c>
      <c r="E7763" s="1" t="s">
        <v>57</v>
      </c>
      <c r="F7763" s="1" t="s">
        <v>24</v>
      </c>
      <c r="G7763" s="1">
        <v>9</v>
      </c>
      <c r="H7763" s="1">
        <v>48838</v>
      </c>
      <c r="I7763" s="1">
        <v>439542</v>
      </c>
      <c r="J7763" t="e">
        <f>VLOOKUP(A7763,Returns!A7763:B10762,2,0)</f>
        <v>#N/A</v>
      </c>
    </row>
    <row r="7764" spans="1:10" ht="15.75" customHeight="1" x14ac:dyDescent="0.3">
      <c r="A7764" s="1" t="s">
        <v>8129</v>
      </c>
      <c r="B7764" s="6" t="s">
        <v>145</v>
      </c>
      <c r="C7764" s="1" t="s">
        <v>27</v>
      </c>
      <c r="D7764" s="1" t="s">
        <v>37</v>
      </c>
      <c r="E7764" s="1" t="s">
        <v>47</v>
      </c>
      <c r="F7764" s="1" t="s">
        <v>14</v>
      </c>
      <c r="G7764" s="1">
        <v>1</v>
      </c>
      <c r="H7764" s="1">
        <v>27052</v>
      </c>
      <c r="I7764" s="1">
        <v>27052</v>
      </c>
      <c r="J7764" t="e">
        <f>VLOOKUP(A7764,Returns!A7764:B10763,2,0)</f>
        <v>#N/A</v>
      </c>
    </row>
    <row r="7765" spans="1:10" ht="15.75" customHeight="1" x14ac:dyDescent="0.3">
      <c r="A7765" s="1" t="s">
        <v>8130</v>
      </c>
      <c r="B7765" s="6" t="s">
        <v>833</v>
      </c>
      <c r="C7765" s="1" t="s">
        <v>11</v>
      </c>
      <c r="D7765" s="1" t="s">
        <v>37</v>
      </c>
      <c r="E7765" s="1" t="s">
        <v>41</v>
      </c>
      <c r="F7765" s="1" t="s">
        <v>42</v>
      </c>
      <c r="G7765" s="1">
        <v>8</v>
      </c>
      <c r="H7765" s="1">
        <v>38930</v>
      </c>
      <c r="I7765" s="1">
        <v>311440</v>
      </c>
      <c r="J7765" t="e">
        <f>VLOOKUP(A7765,Returns!A7765:B10764,2,0)</f>
        <v>#N/A</v>
      </c>
    </row>
    <row r="7766" spans="1:10" ht="15.75" customHeight="1" x14ac:dyDescent="0.3">
      <c r="A7766" s="1" t="s">
        <v>8131</v>
      </c>
      <c r="B7766" s="6" t="s">
        <v>485</v>
      </c>
      <c r="C7766" s="1" t="s">
        <v>11</v>
      </c>
      <c r="D7766" s="1" t="s">
        <v>12</v>
      </c>
      <c r="E7766" s="1" t="s">
        <v>45</v>
      </c>
      <c r="F7766" s="1" t="s">
        <v>42</v>
      </c>
      <c r="G7766" s="1">
        <v>9</v>
      </c>
      <c r="H7766" s="1">
        <v>17509</v>
      </c>
      <c r="I7766" s="1">
        <v>157581</v>
      </c>
      <c r="J7766" t="e">
        <f>VLOOKUP(A7766,Returns!A7766:B10765,2,0)</f>
        <v>#N/A</v>
      </c>
    </row>
    <row r="7767" spans="1:10" ht="15.75" customHeight="1" x14ac:dyDescent="0.3">
      <c r="A7767" s="1" t="s">
        <v>8132</v>
      </c>
      <c r="B7767" s="6" t="s">
        <v>626</v>
      </c>
      <c r="C7767" s="1" t="s">
        <v>27</v>
      </c>
      <c r="D7767" s="1" t="s">
        <v>12</v>
      </c>
      <c r="E7767" s="1" t="s">
        <v>45</v>
      </c>
      <c r="F7767" s="1" t="s">
        <v>42</v>
      </c>
      <c r="G7767" s="1">
        <v>6</v>
      </c>
      <c r="H7767" s="1">
        <v>34998</v>
      </c>
      <c r="I7767" s="1">
        <v>209988</v>
      </c>
      <c r="J7767" t="e">
        <f>VLOOKUP(A7767,Returns!A7767:B10766,2,0)</f>
        <v>#N/A</v>
      </c>
    </row>
    <row r="7768" spans="1:10" ht="15.75" customHeight="1" x14ac:dyDescent="0.3">
      <c r="A7768" s="1" t="s">
        <v>8133</v>
      </c>
      <c r="B7768" s="6" t="s">
        <v>225</v>
      </c>
      <c r="C7768" s="1" t="s">
        <v>21</v>
      </c>
      <c r="D7768" s="1" t="s">
        <v>22</v>
      </c>
      <c r="E7768" s="1" t="s">
        <v>52</v>
      </c>
      <c r="F7768" s="1" t="s">
        <v>28</v>
      </c>
      <c r="G7768" s="1">
        <v>5</v>
      </c>
      <c r="H7768" s="1">
        <v>27702</v>
      </c>
      <c r="I7768" s="1">
        <v>138510</v>
      </c>
      <c r="J7768" t="e">
        <f>VLOOKUP(A7768,Returns!A7768:B10767,2,0)</f>
        <v>#N/A</v>
      </c>
    </row>
    <row r="7769" spans="1:10" ht="15.75" customHeight="1" x14ac:dyDescent="0.3">
      <c r="A7769" s="1" t="s">
        <v>8134</v>
      </c>
      <c r="B7769" s="6" t="s">
        <v>605</v>
      </c>
      <c r="C7769" s="1" t="s">
        <v>27</v>
      </c>
      <c r="D7769" s="1" t="s">
        <v>37</v>
      </c>
      <c r="E7769" s="1" t="s">
        <v>47</v>
      </c>
      <c r="F7769" s="1" t="s">
        <v>28</v>
      </c>
      <c r="G7769" s="1">
        <v>1</v>
      </c>
      <c r="H7769" s="1">
        <v>22482</v>
      </c>
      <c r="I7769" s="1">
        <v>22482</v>
      </c>
      <c r="J7769" t="e">
        <f>VLOOKUP(A7769,Returns!A7769:B10768,2,0)</f>
        <v>#N/A</v>
      </c>
    </row>
    <row r="7770" spans="1:10" ht="15.75" customHeight="1" x14ac:dyDescent="0.3">
      <c r="A7770" s="1" t="s">
        <v>8135</v>
      </c>
      <c r="B7770" s="6" t="s">
        <v>125</v>
      </c>
      <c r="C7770" s="1" t="s">
        <v>27</v>
      </c>
      <c r="D7770" s="1" t="s">
        <v>37</v>
      </c>
      <c r="E7770" s="1" t="s">
        <v>38</v>
      </c>
      <c r="F7770" s="1" t="s">
        <v>18</v>
      </c>
      <c r="G7770" s="1">
        <v>1</v>
      </c>
      <c r="H7770" s="1">
        <v>39708</v>
      </c>
      <c r="I7770" s="1">
        <v>39708</v>
      </c>
      <c r="J7770" t="e">
        <f>VLOOKUP(A7770,Returns!A7770:B10769,2,0)</f>
        <v>#N/A</v>
      </c>
    </row>
    <row r="7771" spans="1:10" ht="15.75" customHeight="1" x14ac:dyDescent="0.3">
      <c r="A7771" s="1" t="s">
        <v>8136</v>
      </c>
      <c r="B7771" s="6" t="s">
        <v>828</v>
      </c>
      <c r="C7771" s="1" t="s">
        <v>27</v>
      </c>
      <c r="D7771" s="1" t="s">
        <v>37</v>
      </c>
      <c r="E7771" s="1" t="s">
        <v>38</v>
      </c>
      <c r="F7771" s="1" t="s">
        <v>33</v>
      </c>
      <c r="G7771" s="1">
        <v>1</v>
      </c>
      <c r="H7771" s="1">
        <v>2279</v>
      </c>
      <c r="I7771" s="1">
        <v>2279</v>
      </c>
      <c r="J7771" t="e">
        <f>VLOOKUP(A7771,Returns!A7771:B10770,2,0)</f>
        <v>#N/A</v>
      </c>
    </row>
    <row r="7772" spans="1:10" ht="15.75" customHeight="1" x14ac:dyDescent="0.3">
      <c r="A7772" s="1" t="s">
        <v>8137</v>
      </c>
      <c r="B7772" s="6" t="s">
        <v>648</v>
      </c>
      <c r="C7772" s="1" t="s">
        <v>27</v>
      </c>
      <c r="D7772" s="1" t="s">
        <v>22</v>
      </c>
      <c r="E7772" s="1" t="s">
        <v>52</v>
      </c>
      <c r="F7772" s="1" t="s">
        <v>24</v>
      </c>
      <c r="G7772" s="1">
        <v>9</v>
      </c>
      <c r="H7772" s="1">
        <v>17610</v>
      </c>
      <c r="I7772" s="1">
        <v>158490</v>
      </c>
      <c r="J7772" t="e">
        <f>VLOOKUP(A7772,Returns!A7772:B10771,2,0)</f>
        <v>#N/A</v>
      </c>
    </row>
    <row r="7773" spans="1:10" ht="15.75" customHeight="1" x14ac:dyDescent="0.3">
      <c r="A7773" s="1" t="s">
        <v>8138</v>
      </c>
      <c r="B7773" s="6" t="s">
        <v>658</v>
      </c>
      <c r="C7773" s="1" t="s">
        <v>36</v>
      </c>
      <c r="D7773" s="1" t="s">
        <v>37</v>
      </c>
      <c r="E7773" s="1" t="s">
        <v>41</v>
      </c>
      <c r="F7773" s="1" t="s">
        <v>24</v>
      </c>
      <c r="G7773" s="1">
        <v>6</v>
      </c>
      <c r="H7773" s="1">
        <v>43160</v>
      </c>
      <c r="I7773" s="1">
        <v>258960</v>
      </c>
      <c r="J7773" t="e">
        <f>VLOOKUP(A7773,Returns!A7773:B10772,2,0)</f>
        <v>#N/A</v>
      </c>
    </row>
    <row r="7774" spans="1:10" ht="15.75" customHeight="1" x14ac:dyDescent="0.3">
      <c r="A7774" s="1" t="s">
        <v>8139</v>
      </c>
      <c r="B7774" s="6" t="s">
        <v>161</v>
      </c>
      <c r="C7774" s="1" t="s">
        <v>27</v>
      </c>
      <c r="D7774" s="1" t="s">
        <v>12</v>
      </c>
      <c r="E7774" s="1" t="s">
        <v>45</v>
      </c>
      <c r="F7774" s="1" t="s">
        <v>28</v>
      </c>
      <c r="G7774" s="1">
        <v>10</v>
      </c>
      <c r="H7774" s="1">
        <v>38566</v>
      </c>
      <c r="I7774" s="1">
        <v>385660</v>
      </c>
      <c r="J7774" t="e">
        <f>VLOOKUP(A7774,Returns!A7774:B10773,2,0)</f>
        <v>#N/A</v>
      </c>
    </row>
    <row r="7775" spans="1:10" ht="15.75" customHeight="1" x14ac:dyDescent="0.3">
      <c r="A7775" s="1" t="s">
        <v>8140</v>
      </c>
      <c r="B7775" s="6" t="s">
        <v>317</v>
      </c>
      <c r="C7775" s="1" t="s">
        <v>11</v>
      </c>
      <c r="D7775" s="1" t="s">
        <v>12</v>
      </c>
      <c r="E7775" s="1" t="s">
        <v>13</v>
      </c>
      <c r="F7775" s="1" t="s">
        <v>14</v>
      </c>
      <c r="G7775" s="1">
        <v>1</v>
      </c>
      <c r="H7775" s="1">
        <v>45806</v>
      </c>
      <c r="I7775" s="1">
        <v>45806</v>
      </c>
      <c r="J7775" t="e">
        <f>VLOOKUP(A7775,Returns!A7775:B10774,2,0)</f>
        <v>#N/A</v>
      </c>
    </row>
    <row r="7776" spans="1:10" ht="15.75" customHeight="1" x14ac:dyDescent="0.3">
      <c r="A7776" s="1" t="s">
        <v>8141</v>
      </c>
      <c r="B7776" s="6" t="s">
        <v>874</v>
      </c>
      <c r="C7776" s="1" t="s">
        <v>27</v>
      </c>
      <c r="D7776" s="1" t="s">
        <v>37</v>
      </c>
      <c r="E7776" s="1" t="s">
        <v>41</v>
      </c>
      <c r="F7776" s="1" t="s">
        <v>14</v>
      </c>
      <c r="G7776" s="1">
        <v>3</v>
      </c>
      <c r="H7776" s="1">
        <v>34447</v>
      </c>
      <c r="I7776" s="1">
        <v>103341</v>
      </c>
      <c r="J7776" t="e">
        <f>VLOOKUP(A7776,Returns!A7776:B10775,2,0)</f>
        <v>#N/A</v>
      </c>
    </row>
    <row r="7777" spans="1:10" ht="15.75" customHeight="1" x14ac:dyDescent="0.3">
      <c r="A7777" s="1" t="s">
        <v>8142</v>
      </c>
      <c r="B7777" s="6" t="s">
        <v>648</v>
      </c>
      <c r="C7777" s="1" t="s">
        <v>27</v>
      </c>
      <c r="D7777" s="1" t="s">
        <v>22</v>
      </c>
      <c r="E7777" s="1" t="s">
        <v>23</v>
      </c>
      <c r="F7777" s="1" t="s">
        <v>33</v>
      </c>
      <c r="G7777" s="1">
        <v>6</v>
      </c>
      <c r="H7777" s="1">
        <v>18471</v>
      </c>
      <c r="I7777" s="1">
        <v>110826</v>
      </c>
      <c r="J7777" t="e">
        <f>VLOOKUP(A7777,Returns!A7777:B10776,2,0)</f>
        <v>#N/A</v>
      </c>
    </row>
    <row r="7778" spans="1:10" ht="15.75" customHeight="1" x14ac:dyDescent="0.3">
      <c r="A7778" s="1" t="s">
        <v>8143</v>
      </c>
      <c r="B7778" s="6" t="s">
        <v>81</v>
      </c>
      <c r="C7778" s="1" t="s">
        <v>27</v>
      </c>
      <c r="D7778" s="1" t="s">
        <v>22</v>
      </c>
      <c r="E7778" s="1" t="s">
        <v>23</v>
      </c>
      <c r="F7778" s="1" t="s">
        <v>14</v>
      </c>
      <c r="G7778" s="1">
        <v>4</v>
      </c>
      <c r="H7778" s="1">
        <v>32910</v>
      </c>
      <c r="I7778" s="1">
        <v>131640</v>
      </c>
      <c r="J7778" t="e">
        <f>VLOOKUP(A7778,Returns!A7778:B10777,2,0)</f>
        <v>#N/A</v>
      </c>
    </row>
    <row r="7779" spans="1:10" ht="15.75" customHeight="1" x14ac:dyDescent="0.3">
      <c r="A7779" s="1" t="s">
        <v>8144</v>
      </c>
      <c r="B7779" s="6" t="s">
        <v>67</v>
      </c>
      <c r="C7779" s="1" t="s">
        <v>11</v>
      </c>
      <c r="D7779" s="1" t="s">
        <v>37</v>
      </c>
      <c r="E7779" s="1" t="s">
        <v>41</v>
      </c>
      <c r="F7779" s="1" t="s">
        <v>42</v>
      </c>
      <c r="G7779" s="1">
        <v>10</v>
      </c>
      <c r="H7779" s="1">
        <v>11611</v>
      </c>
      <c r="I7779" s="1">
        <v>116110</v>
      </c>
      <c r="J7779" t="e">
        <f>VLOOKUP(A7779,Returns!A7779:B10778,2,0)</f>
        <v>#N/A</v>
      </c>
    </row>
    <row r="7780" spans="1:10" ht="15.75" customHeight="1" x14ac:dyDescent="0.3">
      <c r="A7780" s="1" t="s">
        <v>8145</v>
      </c>
      <c r="B7780" s="6" t="s">
        <v>75</v>
      </c>
      <c r="C7780" s="1" t="s">
        <v>11</v>
      </c>
      <c r="D7780" s="1" t="s">
        <v>12</v>
      </c>
      <c r="E7780" s="1" t="s">
        <v>17</v>
      </c>
      <c r="F7780" s="1" t="s">
        <v>33</v>
      </c>
      <c r="G7780" s="1">
        <v>7</v>
      </c>
      <c r="H7780" s="1">
        <v>2132</v>
      </c>
      <c r="I7780" s="1">
        <v>14924</v>
      </c>
      <c r="J7780" t="e">
        <f>VLOOKUP(A7780,Returns!A7780:B10779,2,0)</f>
        <v>#N/A</v>
      </c>
    </row>
    <row r="7781" spans="1:10" ht="15.75" customHeight="1" x14ac:dyDescent="0.3">
      <c r="A7781" s="1" t="s">
        <v>8146</v>
      </c>
      <c r="B7781" s="6" t="s">
        <v>93</v>
      </c>
      <c r="C7781" s="1" t="s">
        <v>11</v>
      </c>
      <c r="D7781" s="1" t="s">
        <v>12</v>
      </c>
      <c r="E7781" s="1" t="s">
        <v>17</v>
      </c>
      <c r="F7781" s="1" t="s">
        <v>33</v>
      </c>
      <c r="G7781" s="1">
        <v>4</v>
      </c>
      <c r="H7781" s="1">
        <v>40284</v>
      </c>
      <c r="I7781" s="1">
        <v>161136</v>
      </c>
      <c r="J7781" t="e">
        <f>VLOOKUP(A7781,Returns!A7781:B10780,2,0)</f>
        <v>#N/A</v>
      </c>
    </row>
    <row r="7782" spans="1:10" ht="15.75" customHeight="1" x14ac:dyDescent="0.3">
      <c r="A7782" s="1" t="s">
        <v>8147</v>
      </c>
      <c r="B7782" s="6" t="s">
        <v>697</v>
      </c>
      <c r="C7782" s="1" t="s">
        <v>27</v>
      </c>
      <c r="D7782" s="1" t="s">
        <v>12</v>
      </c>
      <c r="E7782" s="1" t="s">
        <v>13</v>
      </c>
      <c r="F7782" s="1" t="s">
        <v>14</v>
      </c>
      <c r="G7782" s="1">
        <v>4</v>
      </c>
      <c r="H7782" s="1">
        <v>7201</v>
      </c>
      <c r="I7782" s="1">
        <v>28804</v>
      </c>
      <c r="J7782" t="e">
        <f>VLOOKUP(A7782,Returns!A7782:B10781,2,0)</f>
        <v>#N/A</v>
      </c>
    </row>
    <row r="7783" spans="1:10" ht="15.75" customHeight="1" x14ac:dyDescent="0.3">
      <c r="A7783" s="1" t="s">
        <v>8148</v>
      </c>
      <c r="B7783" s="6" t="s">
        <v>135</v>
      </c>
      <c r="C7783" s="1" t="s">
        <v>21</v>
      </c>
      <c r="D7783" s="1" t="s">
        <v>12</v>
      </c>
      <c r="E7783" s="1" t="s">
        <v>13</v>
      </c>
      <c r="F7783" s="1" t="s">
        <v>14</v>
      </c>
      <c r="G7783" s="1">
        <v>10</v>
      </c>
      <c r="H7783" s="1">
        <v>36578</v>
      </c>
      <c r="I7783" s="1">
        <v>365780</v>
      </c>
      <c r="J7783" t="e">
        <f>VLOOKUP(A7783,Returns!A7783:B10782,2,0)</f>
        <v>#N/A</v>
      </c>
    </row>
    <row r="7784" spans="1:10" ht="15.75" customHeight="1" x14ac:dyDescent="0.3">
      <c r="A7784" s="1" t="s">
        <v>8149</v>
      </c>
      <c r="B7784" s="6" t="s">
        <v>54</v>
      </c>
      <c r="C7784" s="1" t="s">
        <v>36</v>
      </c>
      <c r="D7784" s="1" t="s">
        <v>12</v>
      </c>
      <c r="E7784" s="1" t="s">
        <v>13</v>
      </c>
      <c r="F7784" s="1" t="s">
        <v>18</v>
      </c>
      <c r="G7784" s="1">
        <v>9</v>
      </c>
      <c r="H7784" s="1">
        <v>38044</v>
      </c>
      <c r="I7784" s="1">
        <v>342396</v>
      </c>
      <c r="J7784" t="e">
        <f>VLOOKUP(A7784,Returns!A7784:B10783,2,0)</f>
        <v>#N/A</v>
      </c>
    </row>
    <row r="7785" spans="1:10" ht="15.75" customHeight="1" x14ac:dyDescent="0.3">
      <c r="A7785" s="1" t="s">
        <v>8150</v>
      </c>
      <c r="B7785" s="6" t="s">
        <v>54</v>
      </c>
      <c r="C7785" s="1" t="s">
        <v>21</v>
      </c>
      <c r="D7785" s="1" t="s">
        <v>12</v>
      </c>
      <c r="E7785" s="1" t="s">
        <v>13</v>
      </c>
      <c r="F7785" s="1" t="s">
        <v>42</v>
      </c>
      <c r="G7785" s="1">
        <v>10</v>
      </c>
      <c r="H7785" s="1">
        <v>28344</v>
      </c>
      <c r="I7785" s="1">
        <v>283440</v>
      </c>
      <c r="J7785" t="e">
        <f>VLOOKUP(A7785,Returns!A7785:B10784,2,0)</f>
        <v>#N/A</v>
      </c>
    </row>
    <row r="7786" spans="1:10" ht="15.75" customHeight="1" x14ac:dyDescent="0.3">
      <c r="A7786" s="1" t="s">
        <v>8151</v>
      </c>
      <c r="B7786" s="6" t="s">
        <v>767</v>
      </c>
      <c r="C7786" s="1" t="s">
        <v>36</v>
      </c>
      <c r="D7786" s="1" t="s">
        <v>37</v>
      </c>
      <c r="E7786" s="1" t="s">
        <v>47</v>
      </c>
      <c r="F7786" s="1" t="s">
        <v>14</v>
      </c>
      <c r="G7786" s="1">
        <v>7</v>
      </c>
      <c r="H7786" s="1">
        <v>24723</v>
      </c>
      <c r="I7786" s="1">
        <v>173061</v>
      </c>
      <c r="J7786" t="e">
        <f>VLOOKUP(A7786,Returns!A7786:B10785,2,0)</f>
        <v>#N/A</v>
      </c>
    </row>
    <row r="7787" spans="1:10" ht="15.75" customHeight="1" x14ac:dyDescent="0.3">
      <c r="A7787" s="1" t="s">
        <v>8152</v>
      </c>
      <c r="B7787" s="6" t="s">
        <v>77</v>
      </c>
      <c r="C7787" s="1" t="s">
        <v>11</v>
      </c>
      <c r="D7787" s="1" t="s">
        <v>37</v>
      </c>
      <c r="E7787" s="1" t="s">
        <v>41</v>
      </c>
      <c r="F7787" s="1" t="s">
        <v>24</v>
      </c>
      <c r="G7787" s="1">
        <v>2</v>
      </c>
      <c r="H7787" s="1">
        <v>8079</v>
      </c>
      <c r="I7787" s="1">
        <v>16158</v>
      </c>
      <c r="J7787" t="e">
        <f>VLOOKUP(A7787,Returns!A7787:B10786,2,0)</f>
        <v>#N/A</v>
      </c>
    </row>
    <row r="7788" spans="1:10" ht="15.75" customHeight="1" x14ac:dyDescent="0.3">
      <c r="A7788" s="1" t="s">
        <v>8153</v>
      </c>
      <c r="B7788" s="6" t="s">
        <v>176</v>
      </c>
      <c r="C7788" s="1" t="s">
        <v>36</v>
      </c>
      <c r="D7788" s="1" t="s">
        <v>12</v>
      </c>
      <c r="E7788" s="1" t="s">
        <v>45</v>
      </c>
      <c r="F7788" s="1" t="s">
        <v>24</v>
      </c>
      <c r="G7788" s="1">
        <v>9</v>
      </c>
      <c r="H7788" s="1">
        <v>19007</v>
      </c>
      <c r="I7788" s="1">
        <v>171063</v>
      </c>
      <c r="J7788" t="e">
        <f>VLOOKUP(A7788,Returns!A7788:B10787,2,0)</f>
        <v>#N/A</v>
      </c>
    </row>
    <row r="7789" spans="1:10" ht="15.75" customHeight="1" x14ac:dyDescent="0.3">
      <c r="A7789" s="1" t="s">
        <v>8154</v>
      </c>
      <c r="B7789" s="6" t="s">
        <v>902</v>
      </c>
      <c r="C7789" s="1" t="s">
        <v>36</v>
      </c>
      <c r="D7789" s="1" t="s">
        <v>22</v>
      </c>
      <c r="E7789" s="1" t="s">
        <v>57</v>
      </c>
      <c r="F7789" s="1" t="s">
        <v>33</v>
      </c>
      <c r="G7789" s="1">
        <v>1</v>
      </c>
      <c r="H7789" s="1">
        <v>25147</v>
      </c>
      <c r="I7789" s="1">
        <v>25147</v>
      </c>
      <c r="J7789" t="e">
        <f>VLOOKUP(A7789,Returns!A7789:B10788,2,0)</f>
        <v>#N/A</v>
      </c>
    </row>
    <row r="7790" spans="1:10" ht="15.75" customHeight="1" x14ac:dyDescent="0.3">
      <c r="A7790" s="1" t="s">
        <v>8155</v>
      </c>
      <c r="B7790" s="6" t="s">
        <v>541</v>
      </c>
      <c r="C7790" s="1" t="s">
        <v>36</v>
      </c>
      <c r="D7790" s="1" t="s">
        <v>37</v>
      </c>
      <c r="E7790" s="1" t="s">
        <v>41</v>
      </c>
      <c r="F7790" s="1" t="s">
        <v>28</v>
      </c>
      <c r="G7790" s="1">
        <v>10</v>
      </c>
      <c r="H7790" s="1">
        <v>9637</v>
      </c>
      <c r="I7790" s="1">
        <v>96370</v>
      </c>
      <c r="J7790" t="e">
        <f>VLOOKUP(A7790,Returns!A7790:B10789,2,0)</f>
        <v>#N/A</v>
      </c>
    </row>
    <row r="7791" spans="1:10" ht="15.75" customHeight="1" x14ac:dyDescent="0.3">
      <c r="A7791" s="1" t="s">
        <v>8156</v>
      </c>
      <c r="B7791" s="6" t="s">
        <v>112</v>
      </c>
      <c r="C7791" s="1" t="s">
        <v>11</v>
      </c>
      <c r="D7791" s="1" t="s">
        <v>37</v>
      </c>
      <c r="E7791" s="1" t="s">
        <v>47</v>
      </c>
      <c r="F7791" s="1" t="s">
        <v>18</v>
      </c>
      <c r="G7791" s="1">
        <v>6</v>
      </c>
      <c r="H7791" s="1">
        <v>24631</v>
      </c>
      <c r="I7791" s="1">
        <v>147786</v>
      </c>
      <c r="J7791" t="e">
        <f>VLOOKUP(A7791,Returns!A7791:B10790,2,0)</f>
        <v>#N/A</v>
      </c>
    </row>
    <row r="7792" spans="1:10" ht="15.75" customHeight="1" x14ac:dyDescent="0.3">
      <c r="A7792" s="1" t="s">
        <v>8157</v>
      </c>
      <c r="B7792" s="6" t="s">
        <v>178</v>
      </c>
      <c r="C7792" s="1" t="s">
        <v>36</v>
      </c>
      <c r="D7792" s="1" t="s">
        <v>37</v>
      </c>
      <c r="E7792" s="1" t="s">
        <v>47</v>
      </c>
      <c r="F7792" s="1" t="s">
        <v>42</v>
      </c>
      <c r="G7792" s="1">
        <v>1</v>
      </c>
      <c r="H7792" s="1">
        <v>21416</v>
      </c>
      <c r="I7792" s="1">
        <v>21416</v>
      </c>
      <c r="J7792" t="e">
        <f>VLOOKUP(A7792,Returns!A7792:B10791,2,0)</f>
        <v>#N/A</v>
      </c>
    </row>
    <row r="7793" spans="1:10" ht="15.75" customHeight="1" x14ac:dyDescent="0.3">
      <c r="A7793" s="1" t="s">
        <v>8158</v>
      </c>
      <c r="B7793" s="6" t="s">
        <v>180</v>
      </c>
      <c r="C7793" s="1" t="s">
        <v>11</v>
      </c>
      <c r="D7793" s="1" t="s">
        <v>37</v>
      </c>
      <c r="E7793" s="1" t="s">
        <v>38</v>
      </c>
      <c r="F7793" s="1" t="s">
        <v>18</v>
      </c>
      <c r="G7793" s="1">
        <v>4</v>
      </c>
      <c r="H7793" s="1">
        <v>5604</v>
      </c>
      <c r="I7793" s="1">
        <v>22416</v>
      </c>
      <c r="J7793" t="e">
        <f>VLOOKUP(A7793,Returns!A7793:B10792,2,0)</f>
        <v>#N/A</v>
      </c>
    </row>
    <row r="7794" spans="1:10" ht="15.75" customHeight="1" x14ac:dyDescent="0.3">
      <c r="A7794" s="1" t="s">
        <v>8159</v>
      </c>
      <c r="B7794" s="6" t="s">
        <v>1214</v>
      </c>
      <c r="C7794" s="1" t="s">
        <v>11</v>
      </c>
      <c r="D7794" s="1" t="s">
        <v>37</v>
      </c>
      <c r="E7794" s="1" t="s">
        <v>38</v>
      </c>
      <c r="F7794" s="1" t="s">
        <v>24</v>
      </c>
      <c r="G7794" s="1">
        <v>1</v>
      </c>
      <c r="H7794" s="1">
        <v>43819</v>
      </c>
      <c r="I7794" s="1">
        <v>43819</v>
      </c>
      <c r="J7794" t="e">
        <f>VLOOKUP(A7794,Returns!A7794:B10793,2,0)</f>
        <v>#N/A</v>
      </c>
    </row>
    <row r="7795" spans="1:10" ht="15.75" customHeight="1" x14ac:dyDescent="0.3">
      <c r="A7795" s="1" t="s">
        <v>8160</v>
      </c>
      <c r="B7795" s="6" t="s">
        <v>467</v>
      </c>
      <c r="C7795" s="1" t="s">
        <v>11</v>
      </c>
      <c r="D7795" s="1" t="s">
        <v>22</v>
      </c>
      <c r="E7795" s="1" t="s">
        <v>23</v>
      </c>
      <c r="F7795" s="1" t="s">
        <v>24</v>
      </c>
      <c r="G7795" s="1">
        <v>8</v>
      </c>
      <c r="H7795" s="1">
        <v>10967</v>
      </c>
      <c r="I7795" s="1">
        <v>87736</v>
      </c>
      <c r="J7795" t="e">
        <f>VLOOKUP(A7795,Returns!A7795:B10794,2,0)</f>
        <v>#N/A</v>
      </c>
    </row>
    <row r="7796" spans="1:10" ht="15.75" customHeight="1" x14ac:dyDescent="0.3">
      <c r="A7796" s="1" t="s">
        <v>8161</v>
      </c>
      <c r="B7796" s="6" t="s">
        <v>715</v>
      </c>
      <c r="C7796" s="1" t="s">
        <v>36</v>
      </c>
      <c r="D7796" s="1" t="s">
        <v>12</v>
      </c>
      <c r="E7796" s="1" t="s">
        <v>45</v>
      </c>
      <c r="F7796" s="1" t="s">
        <v>18</v>
      </c>
      <c r="G7796" s="1">
        <v>2</v>
      </c>
      <c r="H7796" s="1">
        <v>13584</v>
      </c>
      <c r="I7796" s="1">
        <v>27168</v>
      </c>
      <c r="J7796" t="e">
        <f>VLOOKUP(A7796,Returns!A7796:B10795,2,0)</f>
        <v>#N/A</v>
      </c>
    </row>
    <row r="7797" spans="1:10" ht="15.75" customHeight="1" x14ac:dyDescent="0.3">
      <c r="A7797" s="1" t="s">
        <v>8162</v>
      </c>
      <c r="B7797" s="6" t="s">
        <v>1129</v>
      </c>
      <c r="C7797" s="1" t="s">
        <v>36</v>
      </c>
      <c r="D7797" s="1" t="s">
        <v>12</v>
      </c>
      <c r="E7797" s="1" t="s">
        <v>45</v>
      </c>
      <c r="F7797" s="1" t="s">
        <v>18</v>
      </c>
      <c r="G7797" s="1">
        <v>8</v>
      </c>
      <c r="H7797" s="1">
        <v>4280</v>
      </c>
      <c r="I7797" s="1">
        <v>34240</v>
      </c>
      <c r="J7797" t="e">
        <f>VLOOKUP(A7797,Returns!A7797:B10796,2,0)</f>
        <v>#N/A</v>
      </c>
    </row>
    <row r="7798" spans="1:10" ht="15.75" customHeight="1" x14ac:dyDescent="0.3">
      <c r="A7798" s="1" t="s">
        <v>8163</v>
      </c>
      <c r="B7798" s="6" t="s">
        <v>141</v>
      </c>
      <c r="C7798" s="1" t="s">
        <v>27</v>
      </c>
      <c r="D7798" s="1" t="s">
        <v>22</v>
      </c>
      <c r="E7798" s="1" t="s">
        <v>57</v>
      </c>
      <c r="F7798" s="1" t="s">
        <v>14</v>
      </c>
      <c r="G7798" s="1">
        <v>4</v>
      </c>
      <c r="H7798" s="1">
        <v>24016</v>
      </c>
      <c r="I7798" s="1">
        <v>96064</v>
      </c>
      <c r="J7798" t="e">
        <f>VLOOKUP(A7798,Returns!A7798:B10797,2,0)</f>
        <v>#N/A</v>
      </c>
    </row>
    <row r="7799" spans="1:10" ht="15.75" customHeight="1" x14ac:dyDescent="0.3">
      <c r="A7799" s="1" t="s">
        <v>8164</v>
      </c>
      <c r="B7799" s="6" t="s">
        <v>305</v>
      </c>
      <c r="C7799" s="1" t="s">
        <v>27</v>
      </c>
      <c r="D7799" s="1" t="s">
        <v>12</v>
      </c>
      <c r="E7799" s="1" t="s">
        <v>45</v>
      </c>
      <c r="F7799" s="1" t="s">
        <v>28</v>
      </c>
      <c r="G7799" s="1">
        <v>5</v>
      </c>
      <c r="H7799" s="1">
        <v>49125</v>
      </c>
      <c r="I7799" s="1">
        <v>245625</v>
      </c>
      <c r="J7799" t="e">
        <f>VLOOKUP(A7799,Returns!A7799:B10798,2,0)</f>
        <v>#N/A</v>
      </c>
    </row>
    <row r="7800" spans="1:10" ht="15.75" customHeight="1" x14ac:dyDescent="0.3">
      <c r="A7800" s="1" t="s">
        <v>8165</v>
      </c>
      <c r="B7800" s="6" t="s">
        <v>20</v>
      </c>
      <c r="C7800" s="1" t="s">
        <v>36</v>
      </c>
      <c r="D7800" s="1" t="s">
        <v>22</v>
      </c>
      <c r="E7800" s="1" t="s">
        <v>57</v>
      </c>
      <c r="F7800" s="1" t="s">
        <v>24</v>
      </c>
      <c r="G7800" s="1">
        <v>3</v>
      </c>
      <c r="H7800" s="1">
        <v>36162</v>
      </c>
      <c r="I7800" s="1">
        <v>108486</v>
      </c>
      <c r="J7800" t="e">
        <f>VLOOKUP(A7800,Returns!A7800:B10799,2,0)</f>
        <v>#N/A</v>
      </c>
    </row>
    <row r="7801" spans="1:10" ht="15.75" customHeight="1" x14ac:dyDescent="0.3">
      <c r="A7801" s="1" t="s">
        <v>8166</v>
      </c>
      <c r="B7801" s="6" t="s">
        <v>828</v>
      </c>
      <c r="C7801" s="1" t="s">
        <v>36</v>
      </c>
      <c r="D7801" s="1" t="s">
        <v>22</v>
      </c>
      <c r="E7801" s="1" t="s">
        <v>57</v>
      </c>
      <c r="F7801" s="1" t="s">
        <v>24</v>
      </c>
      <c r="G7801" s="1">
        <v>10</v>
      </c>
      <c r="H7801" s="1">
        <v>21666</v>
      </c>
      <c r="I7801" s="1">
        <v>216660</v>
      </c>
      <c r="J7801" t="e">
        <f>VLOOKUP(A7801,Returns!A7801:B10800,2,0)</f>
        <v>#N/A</v>
      </c>
    </row>
    <row r="7802" spans="1:10" ht="15.75" customHeight="1" x14ac:dyDescent="0.3">
      <c r="A7802" s="1" t="s">
        <v>8167</v>
      </c>
      <c r="B7802" s="6" t="s">
        <v>327</v>
      </c>
      <c r="C7802" s="1" t="s">
        <v>27</v>
      </c>
      <c r="D7802" s="1" t="s">
        <v>22</v>
      </c>
      <c r="E7802" s="1" t="s">
        <v>52</v>
      </c>
      <c r="F7802" s="1" t="s">
        <v>18</v>
      </c>
      <c r="G7802" s="1">
        <v>1</v>
      </c>
      <c r="H7802" s="1">
        <v>42952</v>
      </c>
      <c r="I7802" s="1">
        <v>42952</v>
      </c>
      <c r="J7802" t="e">
        <f>VLOOKUP(A7802,Returns!A7802:B10801,2,0)</f>
        <v>#N/A</v>
      </c>
    </row>
    <row r="7803" spans="1:10" ht="15.75" customHeight="1" x14ac:dyDescent="0.3">
      <c r="A7803" s="1" t="s">
        <v>8168</v>
      </c>
      <c r="B7803" s="6" t="s">
        <v>566</v>
      </c>
      <c r="C7803" s="1" t="s">
        <v>36</v>
      </c>
      <c r="D7803" s="1" t="s">
        <v>22</v>
      </c>
      <c r="E7803" s="1" t="s">
        <v>23</v>
      </c>
      <c r="F7803" s="1" t="s">
        <v>33</v>
      </c>
      <c r="G7803" s="1">
        <v>6</v>
      </c>
      <c r="H7803" s="1">
        <v>24255</v>
      </c>
      <c r="I7803" s="1">
        <v>145530</v>
      </c>
      <c r="J7803" t="e">
        <f>VLOOKUP(A7803,Returns!A7803:B10802,2,0)</f>
        <v>#N/A</v>
      </c>
    </row>
    <row r="7804" spans="1:10" ht="15.75" customHeight="1" x14ac:dyDescent="0.3">
      <c r="A7804" s="1" t="s">
        <v>8169</v>
      </c>
      <c r="B7804" s="6" t="s">
        <v>507</v>
      </c>
      <c r="C7804" s="1" t="s">
        <v>27</v>
      </c>
      <c r="D7804" s="1" t="s">
        <v>22</v>
      </c>
      <c r="E7804" s="1" t="s">
        <v>57</v>
      </c>
      <c r="F7804" s="1" t="s">
        <v>14</v>
      </c>
      <c r="G7804" s="1">
        <v>7</v>
      </c>
      <c r="H7804" s="1">
        <v>32536</v>
      </c>
      <c r="I7804" s="1">
        <v>227752</v>
      </c>
      <c r="J7804" t="e">
        <f>VLOOKUP(A7804,Returns!A7804:B10803,2,0)</f>
        <v>#N/A</v>
      </c>
    </row>
    <row r="7805" spans="1:10" ht="15.75" customHeight="1" x14ac:dyDescent="0.3">
      <c r="A7805" s="1" t="s">
        <v>8170</v>
      </c>
      <c r="B7805" s="6" t="s">
        <v>1366</v>
      </c>
      <c r="C7805" s="1" t="s">
        <v>11</v>
      </c>
      <c r="D7805" s="1" t="s">
        <v>22</v>
      </c>
      <c r="E7805" s="1" t="s">
        <v>52</v>
      </c>
      <c r="F7805" s="1" t="s">
        <v>14</v>
      </c>
      <c r="G7805" s="1">
        <v>6</v>
      </c>
      <c r="H7805" s="1">
        <v>2828</v>
      </c>
      <c r="I7805" s="1">
        <v>16968</v>
      </c>
      <c r="J7805" t="e">
        <f>VLOOKUP(A7805,Returns!A7805:B10804,2,0)</f>
        <v>#N/A</v>
      </c>
    </row>
    <row r="7806" spans="1:10" ht="15.75" customHeight="1" x14ac:dyDescent="0.3">
      <c r="A7806" s="1" t="s">
        <v>8171</v>
      </c>
      <c r="B7806" s="6" t="s">
        <v>182</v>
      </c>
      <c r="C7806" s="1" t="s">
        <v>11</v>
      </c>
      <c r="D7806" s="1" t="s">
        <v>22</v>
      </c>
      <c r="E7806" s="1" t="s">
        <v>57</v>
      </c>
      <c r="F7806" s="1" t="s">
        <v>14</v>
      </c>
      <c r="G7806" s="1">
        <v>1</v>
      </c>
      <c r="H7806" s="1">
        <v>18679</v>
      </c>
      <c r="I7806" s="1">
        <v>18679</v>
      </c>
      <c r="J7806" t="e">
        <f>VLOOKUP(A7806,Returns!A7806:B10805,2,0)</f>
        <v>#N/A</v>
      </c>
    </row>
    <row r="7807" spans="1:10" ht="15.75" customHeight="1" x14ac:dyDescent="0.3">
      <c r="A7807" s="1" t="s">
        <v>8172</v>
      </c>
      <c r="B7807" s="6" t="s">
        <v>757</v>
      </c>
      <c r="C7807" s="1" t="s">
        <v>21</v>
      </c>
      <c r="D7807" s="1" t="s">
        <v>22</v>
      </c>
      <c r="E7807" s="1" t="s">
        <v>52</v>
      </c>
      <c r="F7807" s="1" t="s">
        <v>42</v>
      </c>
      <c r="G7807" s="1">
        <v>7</v>
      </c>
      <c r="H7807" s="1">
        <v>22834</v>
      </c>
      <c r="I7807" s="1">
        <v>159838</v>
      </c>
      <c r="J7807" t="e">
        <f>VLOOKUP(A7807,Returns!A7807:B10806,2,0)</f>
        <v>#N/A</v>
      </c>
    </row>
    <row r="7808" spans="1:10" ht="15.75" customHeight="1" x14ac:dyDescent="0.3">
      <c r="A7808" s="1" t="s">
        <v>8173</v>
      </c>
      <c r="B7808" s="6" t="s">
        <v>99</v>
      </c>
      <c r="C7808" s="1" t="s">
        <v>27</v>
      </c>
      <c r="D7808" s="1" t="s">
        <v>22</v>
      </c>
      <c r="E7808" s="1" t="s">
        <v>52</v>
      </c>
      <c r="F7808" s="1" t="s">
        <v>24</v>
      </c>
      <c r="G7808" s="1">
        <v>4</v>
      </c>
      <c r="H7808" s="1">
        <v>40651</v>
      </c>
      <c r="I7808" s="1">
        <v>162604</v>
      </c>
      <c r="J7808" t="e">
        <f>VLOOKUP(A7808,Returns!A7808:B10807,2,0)</f>
        <v>#N/A</v>
      </c>
    </row>
    <row r="7809" spans="1:10" ht="15.75" customHeight="1" x14ac:dyDescent="0.3">
      <c r="A7809" s="1" t="s">
        <v>8174</v>
      </c>
      <c r="B7809" s="6" t="s">
        <v>199</v>
      </c>
      <c r="C7809" s="1" t="s">
        <v>21</v>
      </c>
      <c r="D7809" s="1" t="s">
        <v>12</v>
      </c>
      <c r="E7809" s="1" t="s">
        <v>45</v>
      </c>
      <c r="F7809" s="1" t="s">
        <v>42</v>
      </c>
      <c r="G7809" s="1">
        <v>2</v>
      </c>
      <c r="H7809" s="1">
        <v>24646</v>
      </c>
      <c r="I7809" s="1">
        <v>49292</v>
      </c>
      <c r="J7809" t="e">
        <f>VLOOKUP(A7809,Returns!A7809:B10808,2,0)</f>
        <v>#N/A</v>
      </c>
    </row>
    <row r="7810" spans="1:10" ht="15.75" customHeight="1" x14ac:dyDescent="0.3">
      <c r="A7810" s="1" t="s">
        <v>8175</v>
      </c>
      <c r="B7810" s="6" t="s">
        <v>916</v>
      </c>
      <c r="C7810" s="1" t="s">
        <v>11</v>
      </c>
      <c r="D7810" s="1" t="s">
        <v>22</v>
      </c>
      <c r="E7810" s="1" t="s">
        <v>52</v>
      </c>
      <c r="F7810" s="1" t="s">
        <v>42</v>
      </c>
      <c r="G7810" s="1">
        <v>7</v>
      </c>
      <c r="H7810" s="1">
        <v>36814</v>
      </c>
      <c r="I7810" s="1">
        <v>257698</v>
      </c>
      <c r="J7810" t="e">
        <f>VLOOKUP(A7810,Returns!A7810:B10809,2,0)</f>
        <v>#N/A</v>
      </c>
    </row>
    <row r="7811" spans="1:10" ht="15.75" customHeight="1" x14ac:dyDescent="0.3">
      <c r="A7811" s="1" t="s">
        <v>8176</v>
      </c>
      <c r="B7811" s="6" t="s">
        <v>119</v>
      </c>
      <c r="C7811" s="1" t="s">
        <v>27</v>
      </c>
      <c r="D7811" s="1" t="s">
        <v>12</v>
      </c>
      <c r="E7811" s="1" t="s">
        <v>45</v>
      </c>
      <c r="F7811" s="1" t="s">
        <v>28</v>
      </c>
      <c r="G7811" s="1">
        <v>5</v>
      </c>
      <c r="H7811" s="1">
        <v>28718</v>
      </c>
      <c r="I7811" s="1">
        <v>143590</v>
      </c>
      <c r="J7811" t="e">
        <f>VLOOKUP(A7811,Returns!A7811:B10810,2,0)</f>
        <v>#N/A</v>
      </c>
    </row>
    <row r="7812" spans="1:10" ht="15.75" customHeight="1" x14ac:dyDescent="0.3">
      <c r="A7812" s="1" t="s">
        <v>8177</v>
      </c>
      <c r="B7812" s="6" t="s">
        <v>360</v>
      </c>
      <c r="C7812" s="1" t="s">
        <v>11</v>
      </c>
      <c r="D7812" s="1" t="s">
        <v>12</v>
      </c>
      <c r="E7812" s="1" t="s">
        <v>13</v>
      </c>
      <c r="F7812" s="1" t="s">
        <v>24</v>
      </c>
      <c r="G7812" s="1">
        <v>5</v>
      </c>
      <c r="H7812" s="1">
        <v>2699</v>
      </c>
      <c r="I7812" s="1">
        <v>13495</v>
      </c>
      <c r="J7812" t="e">
        <f>VLOOKUP(A7812,Returns!A7812:B10811,2,0)</f>
        <v>#N/A</v>
      </c>
    </row>
    <row r="7813" spans="1:10" ht="15.75" customHeight="1" x14ac:dyDescent="0.3">
      <c r="A7813" s="1" t="s">
        <v>8178</v>
      </c>
      <c r="B7813" s="6" t="s">
        <v>515</v>
      </c>
      <c r="C7813" s="1" t="s">
        <v>36</v>
      </c>
      <c r="D7813" s="1" t="s">
        <v>22</v>
      </c>
      <c r="E7813" s="1" t="s">
        <v>52</v>
      </c>
      <c r="F7813" s="1" t="s">
        <v>18</v>
      </c>
      <c r="G7813" s="1">
        <v>8</v>
      </c>
      <c r="H7813" s="1">
        <v>14544</v>
      </c>
      <c r="I7813" s="1">
        <v>116352</v>
      </c>
      <c r="J7813" t="e">
        <f>VLOOKUP(A7813,Returns!A7813:B10812,2,0)</f>
        <v>#N/A</v>
      </c>
    </row>
    <row r="7814" spans="1:10" ht="15.75" customHeight="1" x14ac:dyDescent="0.3">
      <c r="A7814" s="1" t="s">
        <v>8179</v>
      </c>
      <c r="B7814" s="6" t="s">
        <v>371</v>
      </c>
      <c r="C7814" s="1" t="s">
        <v>27</v>
      </c>
      <c r="D7814" s="1" t="s">
        <v>12</v>
      </c>
      <c r="E7814" s="1" t="s">
        <v>17</v>
      </c>
      <c r="F7814" s="1" t="s">
        <v>24</v>
      </c>
      <c r="G7814" s="1">
        <v>5</v>
      </c>
      <c r="H7814" s="1">
        <v>37426</v>
      </c>
      <c r="I7814" s="1">
        <v>187130</v>
      </c>
      <c r="J7814" t="e">
        <f>VLOOKUP(A7814,Returns!A7814:B10813,2,0)</f>
        <v>#N/A</v>
      </c>
    </row>
    <row r="7815" spans="1:10" ht="15.75" customHeight="1" x14ac:dyDescent="0.3">
      <c r="A7815" s="1" t="s">
        <v>8180</v>
      </c>
      <c r="B7815" s="6" t="s">
        <v>44</v>
      </c>
      <c r="C7815" s="1" t="s">
        <v>21</v>
      </c>
      <c r="D7815" s="1" t="s">
        <v>37</v>
      </c>
      <c r="E7815" s="1" t="s">
        <v>47</v>
      </c>
      <c r="F7815" s="1" t="s">
        <v>14</v>
      </c>
      <c r="G7815" s="1">
        <v>8</v>
      </c>
      <c r="H7815" s="1">
        <v>3769</v>
      </c>
      <c r="I7815" s="1">
        <v>30152</v>
      </c>
      <c r="J7815" t="e">
        <f>VLOOKUP(A7815,Returns!A7815:B10814,2,0)</f>
        <v>#N/A</v>
      </c>
    </row>
    <row r="7816" spans="1:10" ht="15.75" customHeight="1" x14ac:dyDescent="0.3">
      <c r="A7816" s="1" t="s">
        <v>8181</v>
      </c>
      <c r="B7816" s="6" t="s">
        <v>214</v>
      </c>
      <c r="C7816" s="1" t="s">
        <v>36</v>
      </c>
      <c r="D7816" s="1" t="s">
        <v>12</v>
      </c>
      <c r="E7816" s="1" t="s">
        <v>13</v>
      </c>
      <c r="F7816" s="1" t="s">
        <v>28</v>
      </c>
      <c r="G7816" s="1">
        <v>9</v>
      </c>
      <c r="H7816" s="1">
        <v>14034</v>
      </c>
      <c r="I7816" s="1">
        <v>126306</v>
      </c>
      <c r="J7816" t="e">
        <f>VLOOKUP(A7816,Returns!A7816:B10815,2,0)</f>
        <v>#N/A</v>
      </c>
    </row>
    <row r="7817" spans="1:10" ht="15.75" customHeight="1" x14ac:dyDescent="0.3">
      <c r="A7817" s="1" t="s">
        <v>8182</v>
      </c>
      <c r="B7817" s="6" t="s">
        <v>911</v>
      </c>
      <c r="C7817" s="1" t="s">
        <v>21</v>
      </c>
      <c r="D7817" s="1" t="s">
        <v>37</v>
      </c>
      <c r="E7817" s="1" t="s">
        <v>41</v>
      </c>
      <c r="F7817" s="1" t="s">
        <v>14</v>
      </c>
      <c r="G7817" s="1">
        <v>8</v>
      </c>
      <c r="H7817" s="1">
        <v>41518</v>
      </c>
      <c r="I7817" s="1">
        <v>332144</v>
      </c>
      <c r="J7817" t="e">
        <f>VLOOKUP(A7817,Returns!A7817:B10816,2,0)</f>
        <v>#N/A</v>
      </c>
    </row>
    <row r="7818" spans="1:10" ht="15.75" customHeight="1" x14ac:dyDescent="0.3">
      <c r="A7818" s="1" t="s">
        <v>8183</v>
      </c>
      <c r="B7818" s="6" t="s">
        <v>916</v>
      </c>
      <c r="C7818" s="1" t="s">
        <v>11</v>
      </c>
      <c r="D7818" s="1" t="s">
        <v>22</v>
      </c>
      <c r="E7818" s="1" t="s">
        <v>57</v>
      </c>
      <c r="F7818" s="1" t="s">
        <v>28</v>
      </c>
      <c r="G7818" s="1">
        <v>5</v>
      </c>
      <c r="H7818" s="1">
        <v>28480</v>
      </c>
      <c r="I7818" s="1">
        <v>142400</v>
      </c>
      <c r="J7818" t="e">
        <f>VLOOKUP(A7818,Returns!A7818:B10817,2,0)</f>
        <v>#N/A</v>
      </c>
    </row>
    <row r="7819" spans="1:10" ht="15.75" customHeight="1" x14ac:dyDescent="0.3">
      <c r="A7819" s="1" t="s">
        <v>8184</v>
      </c>
      <c r="B7819" s="6" t="s">
        <v>178</v>
      </c>
      <c r="C7819" s="1" t="s">
        <v>27</v>
      </c>
      <c r="D7819" s="1" t="s">
        <v>12</v>
      </c>
      <c r="E7819" s="1" t="s">
        <v>13</v>
      </c>
      <c r="F7819" s="1" t="s">
        <v>24</v>
      </c>
      <c r="G7819" s="1">
        <v>4</v>
      </c>
      <c r="H7819" s="1">
        <v>41969</v>
      </c>
      <c r="I7819" s="1">
        <v>167876</v>
      </c>
      <c r="J7819" t="e">
        <f>VLOOKUP(A7819,Returns!A7819:B10818,2,0)</f>
        <v>#N/A</v>
      </c>
    </row>
    <row r="7820" spans="1:10" ht="15.75" customHeight="1" x14ac:dyDescent="0.3">
      <c r="A7820" s="1" t="s">
        <v>8185</v>
      </c>
      <c r="B7820" s="6" t="s">
        <v>1061</v>
      </c>
      <c r="C7820" s="1" t="s">
        <v>27</v>
      </c>
      <c r="D7820" s="1" t="s">
        <v>22</v>
      </c>
      <c r="E7820" s="1" t="s">
        <v>57</v>
      </c>
      <c r="F7820" s="1" t="s">
        <v>28</v>
      </c>
      <c r="G7820" s="1">
        <v>1</v>
      </c>
      <c r="H7820" s="1">
        <v>24281</v>
      </c>
      <c r="I7820" s="1">
        <v>24281</v>
      </c>
      <c r="J7820" t="e">
        <f>VLOOKUP(A7820,Returns!A7820:B10819,2,0)</f>
        <v>#N/A</v>
      </c>
    </row>
    <row r="7821" spans="1:10" ht="15.75" customHeight="1" x14ac:dyDescent="0.3">
      <c r="A7821" s="1" t="s">
        <v>8186</v>
      </c>
      <c r="B7821" s="6" t="s">
        <v>665</v>
      </c>
      <c r="C7821" s="1" t="s">
        <v>36</v>
      </c>
      <c r="D7821" s="1" t="s">
        <v>37</v>
      </c>
      <c r="E7821" s="1" t="s">
        <v>41</v>
      </c>
      <c r="F7821" s="1" t="s">
        <v>18</v>
      </c>
      <c r="G7821" s="1">
        <v>10</v>
      </c>
      <c r="H7821" s="1">
        <v>43419</v>
      </c>
      <c r="I7821" s="1">
        <v>434190</v>
      </c>
      <c r="J7821" t="e">
        <f>VLOOKUP(A7821,Returns!A7821:B10820,2,0)</f>
        <v>#N/A</v>
      </c>
    </row>
    <row r="7822" spans="1:10" ht="15.75" customHeight="1" x14ac:dyDescent="0.3">
      <c r="A7822" s="1" t="s">
        <v>8187</v>
      </c>
      <c r="B7822" s="6" t="s">
        <v>731</v>
      </c>
      <c r="C7822" s="1" t="s">
        <v>21</v>
      </c>
      <c r="D7822" s="1" t="s">
        <v>37</v>
      </c>
      <c r="E7822" s="1" t="s">
        <v>47</v>
      </c>
      <c r="F7822" s="1" t="s">
        <v>28</v>
      </c>
      <c r="G7822" s="1">
        <v>10</v>
      </c>
      <c r="H7822" s="1">
        <v>40221</v>
      </c>
      <c r="I7822" s="1">
        <v>402210</v>
      </c>
      <c r="J7822" t="e">
        <f>VLOOKUP(A7822,Returns!A7822:B10821,2,0)</f>
        <v>#N/A</v>
      </c>
    </row>
    <row r="7823" spans="1:10" ht="15.75" customHeight="1" x14ac:dyDescent="0.3">
      <c r="A7823" s="1" t="s">
        <v>8188</v>
      </c>
      <c r="B7823" s="6" t="s">
        <v>117</v>
      </c>
      <c r="C7823" s="1" t="s">
        <v>36</v>
      </c>
      <c r="D7823" s="1" t="s">
        <v>22</v>
      </c>
      <c r="E7823" s="1" t="s">
        <v>52</v>
      </c>
      <c r="F7823" s="1" t="s">
        <v>28</v>
      </c>
      <c r="G7823" s="1">
        <v>2</v>
      </c>
      <c r="H7823" s="1">
        <v>22714</v>
      </c>
      <c r="I7823" s="1">
        <v>45428</v>
      </c>
      <c r="J7823" t="e">
        <f>VLOOKUP(A7823,Returns!A7823:B10822,2,0)</f>
        <v>#N/A</v>
      </c>
    </row>
    <row r="7824" spans="1:10" ht="15.75" customHeight="1" x14ac:dyDescent="0.3">
      <c r="A7824" s="1" t="s">
        <v>8189</v>
      </c>
      <c r="B7824" s="6" t="s">
        <v>26</v>
      </c>
      <c r="C7824" s="1" t="s">
        <v>36</v>
      </c>
      <c r="D7824" s="1" t="s">
        <v>22</v>
      </c>
      <c r="E7824" s="1" t="s">
        <v>23</v>
      </c>
      <c r="F7824" s="1" t="s">
        <v>33</v>
      </c>
      <c r="G7824" s="1">
        <v>7</v>
      </c>
      <c r="H7824" s="1">
        <v>48546</v>
      </c>
      <c r="I7824" s="1">
        <v>339822</v>
      </c>
      <c r="J7824" t="e">
        <f>VLOOKUP(A7824,Returns!A7824:B10823,2,0)</f>
        <v>#N/A</v>
      </c>
    </row>
    <row r="7825" spans="1:10" ht="15.75" customHeight="1" x14ac:dyDescent="0.3">
      <c r="A7825" s="1" t="s">
        <v>8190</v>
      </c>
      <c r="B7825" s="6" t="s">
        <v>280</v>
      </c>
      <c r="C7825" s="1" t="s">
        <v>21</v>
      </c>
      <c r="D7825" s="1" t="s">
        <v>12</v>
      </c>
      <c r="E7825" s="1" t="s">
        <v>17</v>
      </c>
      <c r="F7825" s="1" t="s">
        <v>14</v>
      </c>
      <c r="G7825" s="1">
        <v>7</v>
      </c>
      <c r="H7825" s="1">
        <v>15708</v>
      </c>
      <c r="I7825" s="1">
        <v>109956</v>
      </c>
      <c r="J7825" t="e">
        <f>VLOOKUP(A7825,Returns!A7825:B10824,2,0)</f>
        <v>#N/A</v>
      </c>
    </row>
    <row r="7826" spans="1:10" ht="15.75" customHeight="1" x14ac:dyDescent="0.3">
      <c r="A7826" s="1" t="s">
        <v>8191</v>
      </c>
      <c r="B7826" s="6" t="s">
        <v>668</v>
      </c>
      <c r="C7826" s="1" t="s">
        <v>36</v>
      </c>
      <c r="D7826" s="1" t="s">
        <v>12</v>
      </c>
      <c r="E7826" s="1" t="s">
        <v>17</v>
      </c>
      <c r="F7826" s="1" t="s">
        <v>28</v>
      </c>
      <c r="G7826" s="1">
        <v>8</v>
      </c>
      <c r="H7826" s="1">
        <v>45496</v>
      </c>
      <c r="I7826" s="1">
        <v>363968</v>
      </c>
      <c r="J7826" t="e">
        <f>VLOOKUP(A7826,Returns!A7826:B10825,2,0)</f>
        <v>#N/A</v>
      </c>
    </row>
    <row r="7827" spans="1:10" ht="15.75" customHeight="1" x14ac:dyDescent="0.3">
      <c r="A7827" s="1" t="s">
        <v>8192</v>
      </c>
      <c r="B7827" s="6" t="s">
        <v>451</v>
      </c>
      <c r="C7827" s="1" t="s">
        <v>27</v>
      </c>
      <c r="D7827" s="1" t="s">
        <v>22</v>
      </c>
      <c r="E7827" s="1" t="s">
        <v>57</v>
      </c>
      <c r="F7827" s="1" t="s">
        <v>14</v>
      </c>
      <c r="G7827" s="1">
        <v>1</v>
      </c>
      <c r="H7827" s="1">
        <v>36183</v>
      </c>
      <c r="I7827" s="1">
        <v>36183</v>
      </c>
      <c r="J7827" t="e">
        <f>VLOOKUP(A7827,Returns!A7827:B10826,2,0)</f>
        <v>#N/A</v>
      </c>
    </row>
    <row r="7828" spans="1:10" ht="15.75" customHeight="1" x14ac:dyDescent="0.3">
      <c r="A7828" s="1" t="s">
        <v>8193</v>
      </c>
      <c r="B7828" s="6" t="s">
        <v>71</v>
      </c>
      <c r="C7828" s="1" t="s">
        <v>27</v>
      </c>
      <c r="D7828" s="1" t="s">
        <v>37</v>
      </c>
      <c r="E7828" s="1" t="s">
        <v>38</v>
      </c>
      <c r="F7828" s="1" t="s">
        <v>24</v>
      </c>
      <c r="G7828" s="1">
        <v>2</v>
      </c>
      <c r="H7828" s="1">
        <v>33067</v>
      </c>
      <c r="I7828" s="1">
        <v>66134</v>
      </c>
      <c r="J7828" t="e">
        <f>VLOOKUP(A7828,Returns!A7828:B10827,2,0)</f>
        <v>#N/A</v>
      </c>
    </row>
    <row r="7829" spans="1:10" ht="15.75" customHeight="1" x14ac:dyDescent="0.3">
      <c r="A7829" s="1" t="s">
        <v>8194</v>
      </c>
      <c r="B7829" s="6" t="s">
        <v>244</v>
      </c>
      <c r="C7829" s="1" t="s">
        <v>11</v>
      </c>
      <c r="D7829" s="1" t="s">
        <v>12</v>
      </c>
      <c r="E7829" s="1" t="s">
        <v>13</v>
      </c>
      <c r="F7829" s="1" t="s">
        <v>14</v>
      </c>
      <c r="G7829" s="1">
        <v>7</v>
      </c>
      <c r="H7829" s="1">
        <v>45420</v>
      </c>
      <c r="I7829" s="1">
        <v>317940</v>
      </c>
      <c r="J7829" t="e">
        <f>VLOOKUP(A7829,Returns!A7829:B10828,2,0)</f>
        <v>#N/A</v>
      </c>
    </row>
    <row r="7830" spans="1:10" ht="15.75" customHeight="1" x14ac:dyDescent="0.3">
      <c r="A7830" s="1" t="s">
        <v>8195</v>
      </c>
      <c r="B7830" s="6" t="s">
        <v>804</v>
      </c>
      <c r="C7830" s="1" t="s">
        <v>27</v>
      </c>
      <c r="D7830" s="1" t="s">
        <v>12</v>
      </c>
      <c r="E7830" s="1" t="s">
        <v>17</v>
      </c>
      <c r="F7830" s="1" t="s">
        <v>33</v>
      </c>
      <c r="G7830" s="1">
        <v>5</v>
      </c>
      <c r="H7830" s="1">
        <v>788</v>
      </c>
      <c r="I7830" s="1">
        <v>3940</v>
      </c>
      <c r="J7830" t="e">
        <f>VLOOKUP(A7830,Returns!A7830:B10829,2,0)</f>
        <v>#N/A</v>
      </c>
    </row>
    <row r="7831" spans="1:10" ht="15.75" customHeight="1" x14ac:dyDescent="0.3">
      <c r="A7831" s="1" t="s">
        <v>8196</v>
      </c>
      <c r="B7831" s="6" t="s">
        <v>1384</v>
      </c>
      <c r="C7831" s="1" t="s">
        <v>36</v>
      </c>
      <c r="D7831" s="1" t="s">
        <v>12</v>
      </c>
      <c r="E7831" s="1" t="s">
        <v>45</v>
      </c>
      <c r="F7831" s="1" t="s">
        <v>14</v>
      </c>
      <c r="G7831" s="1">
        <v>4</v>
      </c>
      <c r="H7831" s="1">
        <v>838</v>
      </c>
      <c r="I7831" s="1">
        <v>3352</v>
      </c>
      <c r="J7831" t="e">
        <f>VLOOKUP(A7831,Returns!A7831:B10830,2,0)</f>
        <v>#N/A</v>
      </c>
    </row>
    <row r="7832" spans="1:10" ht="15.75" customHeight="1" x14ac:dyDescent="0.3">
      <c r="A7832" s="1" t="s">
        <v>8197</v>
      </c>
      <c r="B7832" s="6" t="s">
        <v>451</v>
      </c>
      <c r="C7832" s="1" t="s">
        <v>21</v>
      </c>
      <c r="D7832" s="1" t="s">
        <v>12</v>
      </c>
      <c r="E7832" s="1" t="s">
        <v>45</v>
      </c>
      <c r="F7832" s="1" t="s">
        <v>24</v>
      </c>
      <c r="G7832" s="1">
        <v>8</v>
      </c>
      <c r="H7832" s="1">
        <v>33236</v>
      </c>
      <c r="I7832" s="1">
        <v>265888</v>
      </c>
      <c r="J7832" t="e">
        <f>VLOOKUP(A7832,Returns!A7832:B10831,2,0)</f>
        <v>#N/A</v>
      </c>
    </row>
    <row r="7833" spans="1:10" ht="15.75" customHeight="1" x14ac:dyDescent="0.3">
      <c r="A7833" s="1" t="s">
        <v>8198</v>
      </c>
      <c r="B7833" s="6" t="s">
        <v>631</v>
      </c>
      <c r="C7833" s="1" t="s">
        <v>36</v>
      </c>
      <c r="D7833" s="1" t="s">
        <v>37</v>
      </c>
      <c r="E7833" s="1" t="s">
        <v>38</v>
      </c>
      <c r="F7833" s="1" t="s">
        <v>33</v>
      </c>
      <c r="G7833" s="1">
        <v>3</v>
      </c>
      <c r="H7833" s="1">
        <v>30536</v>
      </c>
      <c r="I7833" s="1">
        <v>91608</v>
      </c>
      <c r="J7833" t="e">
        <f>VLOOKUP(A7833,Returns!A7833:B10832,2,0)</f>
        <v>#N/A</v>
      </c>
    </row>
    <row r="7834" spans="1:10" ht="15.75" customHeight="1" x14ac:dyDescent="0.3">
      <c r="A7834" s="1" t="s">
        <v>8199</v>
      </c>
      <c r="B7834" s="6" t="s">
        <v>63</v>
      </c>
      <c r="C7834" s="1" t="s">
        <v>21</v>
      </c>
      <c r="D7834" s="1" t="s">
        <v>22</v>
      </c>
      <c r="E7834" s="1" t="s">
        <v>23</v>
      </c>
      <c r="F7834" s="1" t="s">
        <v>28</v>
      </c>
      <c r="G7834" s="1">
        <v>6</v>
      </c>
      <c r="H7834" s="1">
        <v>33987</v>
      </c>
      <c r="I7834" s="1">
        <v>203922</v>
      </c>
      <c r="J7834" t="e">
        <f>VLOOKUP(A7834,Returns!A7834:B10833,2,0)</f>
        <v>#N/A</v>
      </c>
    </row>
    <row r="7835" spans="1:10" ht="15.75" customHeight="1" x14ac:dyDescent="0.3">
      <c r="A7835" s="1" t="s">
        <v>8200</v>
      </c>
      <c r="B7835" s="6" t="s">
        <v>1150</v>
      </c>
      <c r="C7835" s="1" t="s">
        <v>36</v>
      </c>
      <c r="D7835" s="1" t="s">
        <v>12</v>
      </c>
      <c r="E7835" s="1" t="s">
        <v>45</v>
      </c>
      <c r="F7835" s="1" t="s">
        <v>14</v>
      </c>
      <c r="G7835" s="1">
        <v>3</v>
      </c>
      <c r="H7835" s="1">
        <v>49479</v>
      </c>
      <c r="I7835" s="1">
        <v>148437</v>
      </c>
      <c r="J7835" t="e">
        <f>VLOOKUP(A7835,Returns!A7835:B10834,2,0)</f>
        <v>#N/A</v>
      </c>
    </row>
    <row r="7836" spans="1:10" ht="15.75" customHeight="1" x14ac:dyDescent="0.3">
      <c r="A7836" s="1" t="s">
        <v>8201</v>
      </c>
      <c r="B7836" s="6" t="s">
        <v>1012</v>
      </c>
      <c r="C7836" s="1" t="s">
        <v>27</v>
      </c>
      <c r="D7836" s="1" t="s">
        <v>12</v>
      </c>
      <c r="E7836" s="1" t="s">
        <v>13</v>
      </c>
      <c r="F7836" s="1" t="s">
        <v>18</v>
      </c>
      <c r="G7836" s="1">
        <v>8</v>
      </c>
      <c r="H7836" s="1">
        <v>10624</v>
      </c>
      <c r="I7836" s="1">
        <v>84992</v>
      </c>
      <c r="J7836" t="e">
        <f>VLOOKUP(A7836,Returns!A7836:B10835,2,0)</f>
        <v>#N/A</v>
      </c>
    </row>
    <row r="7837" spans="1:10" ht="15.75" customHeight="1" x14ac:dyDescent="0.3">
      <c r="A7837" s="1" t="s">
        <v>8202</v>
      </c>
      <c r="B7837" s="6" t="s">
        <v>221</v>
      </c>
      <c r="C7837" s="1" t="s">
        <v>36</v>
      </c>
      <c r="D7837" s="1" t="s">
        <v>37</v>
      </c>
      <c r="E7837" s="1" t="s">
        <v>47</v>
      </c>
      <c r="F7837" s="1" t="s">
        <v>18</v>
      </c>
      <c r="G7837" s="1">
        <v>10</v>
      </c>
      <c r="H7837" s="1">
        <v>37643</v>
      </c>
      <c r="I7837" s="1">
        <v>376430</v>
      </c>
      <c r="J7837" t="e">
        <f>VLOOKUP(A7837,Returns!A7837:B10836,2,0)</f>
        <v>#N/A</v>
      </c>
    </row>
    <row r="7838" spans="1:10" ht="15.75" customHeight="1" x14ac:dyDescent="0.3">
      <c r="A7838" s="1" t="s">
        <v>8203</v>
      </c>
      <c r="B7838" s="6" t="s">
        <v>40</v>
      </c>
      <c r="C7838" s="1" t="s">
        <v>11</v>
      </c>
      <c r="D7838" s="1" t="s">
        <v>12</v>
      </c>
      <c r="E7838" s="1" t="s">
        <v>13</v>
      </c>
      <c r="F7838" s="1" t="s">
        <v>24</v>
      </c>
      <c r="G7838" s="1">
        <v>7</v>
      </c>
      <c r="H7838" s="1">
        <v>35067</v>
      </c>
      <c r="I7838" s="1">
        <v>245469</v>
      </c>
      <c r="J7838" t="e">
        <f>VLOOKUP(A7838,Returns!A7838:B10837,2,0)</f>
        <v>#N/A</v>
      </c>
    </row>
    <row r="7839" spans="1:10" ht="15.75" customHeight="1" x14ac:dyDescent="0.3">
      <c r="A7839" s="1" t="s">
        <v>8204</v>
      </c>
      <c r="B7839" s="6" t="s">
        <v>385</v>
      </c>
      <c r="C7839" s="1" t="s">
        <v>36</v>
      </c>
      <c r="D7839" s="1" t="s">
        <v>37</v>
      </c>
      <c r="E7839" s="1" t="s">
        <v>47</v>
      </c>
      <c r="F7839" s="1" t="s">
        <v>28</v>
      </c>
      <c r="G7839" s="1">
        <v>7</v>
      </c>
      <c r="H7839" s="1">
        <v>1132</v>
      </c>
      <c r="I7839" s="1">
        <v>7924</v>
      </c>
      <c r="J7839" t="e">
        <f>VLOOKUP(A7839,Returns!A7839:B10838,2,0)</f>
        <v>#N/A</v>
      </c>
    </row>
    <row r="7840" spans="1:10" ht="15.75" customHeight="1" x14ac:dyDescent="0.3">
      <c r="A7840" s="1" t="s">
        <v>8205</v>
      </c>
      <c r="B7840" s="6" t="s">
        <v>474</v>
      </c>
      <c r="C7840" s="1" t="s">
        <v>21</v>
      </c>
      <c r="D7840" s="1" t="s">
        <v>37</v>
      </c>
      <c r="E7840" s="1" t="s">
        <v>38</v>
      </c>
      <c r="F7840" s="1" t="s">
        <v>42</v>
      </c>
      <c r="G7840" s="1">
        <v>2</v>
      </c>
      <c r="H7840" s="1">
        <v>20282</v>
      </c>
      <c r="I7840" s="1">
        <v>40564</v>
      </c>
      <c r="J7840" t="e">
        <f>VLOOKUP(A7840,Returns!A7840:B10839,2,0)</f>
        <v>#N/A</v>
      </c>
    </row>
    <row r="7841" spans="1:10" ht="15.75" customHeight="1" x14ac:dyDescent="0.3">
      <c r="A7841" s="1" t="s">
        <v>8206</v>
      </c>
      <c r="B7841" s="6" t="s">
        <v>1724</v>
      </c>
      <c r="C7841" s="1" t="s">
        <v>11</v>
      </c>
      <c r="D7841" s="1" t="s">
        <v>12</v>
      </c>
      <c r="E7841" s="1" t="s">
        <v>13</v>
      </c>
      <c r="F7841" s="1" t="s">
        <v>28</v>
      </c>
      <c r="G7841" s="1">
        <v>8</v>
      </c>
      <c r="H7841" s="1">
        <v>7993</v>
      </c>
      <c r="I7841" s="1">
        <v>63944</v>
      </c>
      <c r="J7841" t="e">
        <f>VLOOKUP(A7841,Returns!A7841:B10840,2,0)</f>
        <v>#N/A</v>
      </c>
    </row>
    <row r="7842" spans="1:10" ht="15.75" customHeight="1" x14ac:dyDescent="0.3">
      <c r="A7842" s="1" t="s">
        <v>8207</v>
      </c>
      <c r="B7842" s="6" t="s">
        <v>75</v>
      </c>
      <c r="C7842" s="1" t="s">
        <v>11</v>
      </c>
      <c r="D7842" s="1" t="s">
        <v>37</v>
      </c>
      <c r="E7842" s="1" t="s">
        <v>41</v>
      </c>
      <c r="F7842" s="1" t="s">
        <v>28</v>
      </c>
      <c r="G7842" s="1">
        <v>3</v>
      </c>
      <c r="H7842" s="1">
        <v>11376</v>
      </c>
      <c r="I7842" s="1">
        <v>34128</v>
      </c>
      <c r="J7842" t="e">
        <f>VLOOKUP(A7842,Returns!A7842:B10841,2,0)</f>
        <v>#N/A</v>
      </c>
    </row>
    <row r="7843" spans="1:10" ht="15.75" customHeight="1" x14ac:dyDescent="0.3">
      <c r="A7843" s="1" t="s">
        <v>8208</v>
      </c>
      <c r="B7843" s="6" t="s">
        <v>147</v>
      </c>
      <c r="C7843" s="1" t="s">
        <v>11</v>
      </c>
      <c r="D7843" s="1" t="s">
        <v>37</v>
      </c>
      <c r="E7843" s="1" t="s">
        <v>41</v>
      </c>
      <c r="F7843" s="1" t="s">
        <v>28</v>
      </c>
      <c r="G7843" s="1">
        <v>7</v>
      </c>
      <c r="H7843" s="1">
        <v>25498</v>
      </c>
      <c r="I7843" s="1">
        <v>178486</v>
      </c>
      <c r="J7843" t="e">
        <f>VLOOKUP(A7843,Returns!A7843:B10842,2,0)</f>
        <v>#N/A</v>
      </c>
    </row>
    <row r="7844" spans="1:10" ht="15.75" customHeight="1" x14ac:dyDescent="0.3">
      <c r="A7844" s="1" t="s">
        <v>8209</v>
      </c>
      <c r="B7844" s="6" t="s">
        <v>461</v>
      </c>
      <c r="C7844" s="1" t="s">
        <v>11</v>
      </c>
      <c r="D7844" s="1" t="s">
        <v>22</v>
      </c>
      <c r="E7844" s="1" t="s">
        <v>57</v>
      </c>
      <c r="F7844" s="1" t="s">
        <v>24</v>
      </c>
      <c r="G7844" s="1">
        <v>10</v>
      </c>
      <c r="H7844" s="1">
        <v>15145</v>
      </c>
      <c r="I7844" s="1">
        <v>151450</v>
      </c>
      <c r="J7844" t="e">
        <f>VLOOKUP(A7844,Returns!A7844:B10843,2,0)</f>
        <v>#N/A</v>
      </c>
    </row>
    <row r="7845" spans="1:10" ht="15.75" customHeight="1" x14ac:dyDescent="0.3">
      <c r="A7845" s="1" t="s">
        <v>8210</v>
      </c>
      <c r="B7845" s="6" t="s">
        <v>641</v>
      </c>
      <c r="C7845" s="1" t="s">
        <v>11</v>
      </c>
      <c r="D7845" s="1" t="s">
        <v>22</v>
      </c>
      <c r="E7845" s="1" t="s">
        <v>52</v>
      </c>
      <c r="F7845" s="1" t="s">
        <v>14</v>
      </c>
      <c r="G7845" s="1">
        <v>4</v>
      </c>
      <c r="H7845" s="1">
        <v>21772</v>
      </c>
      <c r="I7845" s="1">
        <v>87088</v>
      </c>
      <c r="J7845" t="e">
        <f>VLOOKUP(A7845,Returns!A7845:B10844,2,0)</f>
        <v>#N/A</v>
      </c>
    </row>
    <row r="7846" spans="1:10" ht="15.75" customHeight="1" x14ac:dyDescent="0.3">
      <c r="A7846" s="1" t="s">
        <v>8211</v>
      </c>
      <c r="B7846" s="6" t="s">
        <v>195</v>
      </c>
      <c r="C7846" s="1" t="s">
        <v>11</v>
      </c>
      <c r="D7846" s="1" t="s">
        <v>12</v>
      </c>
      <c r="E7846" s="1" t="s">
        <v>17</v>
      </c>
      <c r="F7846" s="1" t="s">
        <v>24</v>
      </c>
      <c r="G7846" s="1">
        <v>1</v>
      </c>
      <c r="H7846" s="1">
        <v>21504</v>
      </c>
      <c r="I7846" s="1">
        <v>21504</v>
      </c>
      <c r="J7846" t="e">
        <f>VLOOKUP(A7846,Returns!A7846:B10845,2,0)</f>
        <v>#N/A</v>
      </c>
    </row>
    <row r="7847" spans="1:10" ht="15.75" customHeight="1" x14ac:dyDescent="0.3">
      <c r="A7847" s="1" t="s">
        <v>8212</v>
      </c>
      <c r="B7847" s="6" t="s">
        <v>228</v>
      </c>
      <c r="C7847" s="1" t="s">
        <v>27</v>
      </c>
      <c r="D7847" s="1" t="s">
        <v>37</v>
      </c>
      <c r="E7847" s="1" t="s">
        <v>47</v>
      </c>
      <c r="F7847" s="1" t="s">
        <v>18</v>
      </c>
      <c r="G7847" s="1">
        <v>9</v>
      </c>
      <c r="H7847" s="1">
        <v>49963</v>
      </c>
      <c r="I7847" s="1">
        <v>449667</v>
      </c>
      <c r="J7847" t="e">
        <f>VLOOKUP(A7847,Returns!A7847:B10846,2,0)</f>
        <v>#N/A</v>
      </c>
    </row>
    <row r="7848" spans="1:10" ht="15.75" customHeight="1" x14ac:dyDescent="0.3">
      <c r="A7848" s="1" t="s">
        <v>8213</v>
      </c>
      <c r="B7848" s="6" t="s">
        <v>619</v>
      </c>
      <c r="C7848" s="1" t="s">
        <v>27</v>
      </c>
      <c r="D7848" s="1" t="s">
        <v>22</v>
      </c>
      <c r="E7848" s="1" t="s">
        <v>57</v>
      </c>
      <c r="F7848" s="1" t="s">
        <v>14</v>
      </c>
      <c r="G7848" s="1">
        <v>6</v>
      </c>
      <c r="H7848" s="1">
        <v>40037</v>
      </c>
      <c r="I7848" s="1">
        <v>240222</v>
      </c>
      <c r="J7848" t="e">
        <f>VLOOKUP(A7848,Returns!A7848:B10847,2,0)</f>
        <v>#N/A</v>
      </c>
    </row>
    <row r="7849" spans="1:10" ht="15.75" customHeight="1" x14ac:dyDescent="0.3">
      <c r="A7849" s="1" t="s">
        <v>8214</v>
      </c>
      <c r="B7849" s="6" t="s">
        <v>135</v>
      </c>
      <c r="C7849" s="1" t="s">
        <v>11</v>
      </c>
      <c r="D7849" s="1" t="s">
        <v>37</v>
      </c>
      <c r="E7849" s="1" t="s">
        <v>47</v>
      </c>
      <c r="F7849" s="1" t="s">
        <v>28</v>
      </c>
      <c r="G7849" s="1">
        <v>2</v>
      </c>
      <c r="H7849" s="1">
        <v>32165</v>
      </c>
      <c r="I7849" s="1">
        <v>64330</v>
      </c>
      <c r="J7849" t="e">
        <f>VLOOKUP(A7849,Returns!A7849:B10848,2,0)</f>
        <v>#N/A</v>
      </c>
    </row>
    <row r="7850" spans="1:10" ht="15.75" customHeight="1" x14ac:dyDescent="0.3">
      <c r="A7850" s="1" t="s">
        <v>8215</v>
      </c>
      <c r="B7850" s="6" t="s">
        <v>421</v>
      </c>
      <c r="C7850" s="1" t="s">
        <v>27</v>
      </c>
      <c r="D7850" s="1" t="s">
        <v>12</v>
      </c>
      <c r="E7850" s="1" t="s">
        <v>13</v>
      </c>
      <c r="F7850" s="1" t="s">
        <v>42</v>
      </c>
      <c r="G7850" s="1">
        <v>4</v>
      </c>
      <c r="H7850" s="1">
        <v>12284</v>
      </c>
      <c r="I7850" s="1">
        <v>49136</v>
      </c>
      <c r="J7850" t="e">
        <f>VLOOKUP(A7850,Returns!A7850:B10849,2,0)</f>
        <v>#N/A</v>
      </c>
    </row>
    <row r="7851" spans="1:10" ht="15.75" customHeight="1" x14ac:dyDescent="0.3">
      <c r="A7851" s="1" t="s">
        <v>8216</v>
      </c>
      <c r="B7851" s="6" t="s">
        <v>660</v>
      </c>
      <c r="C7851" s="1" t="s">
        <v>11</v>
      </c>
      <c r="D7851" s="1" t="s">
        <v>37</v>
      </c>
      <c r="E7851" s="1" t="s">
        <v>47</v>
      </c>
      <c r="F7851" s="1" t="s">
        <v>42</v>
      </c>
      <c r="G7851" s="1">
        <v>10</v>
      </c>
      <c r="H7851" s="1">
        <v>43440</v>
      </c>
      <c r="I7851" s="1">
        <v>434400</v>
      </c>
      <c r="J7851" t="e">
        <f>VLOOKUP(A7851,Returns!A7851:B10850,2,0)</f>
        <v>#N/A</v>
      </c>
    </row>
    <row r="7852" spans="1:10" ht="15.75" customHeight="1" x14ac:dyDescent="0.3">
      <c r="A7852" s="1" t="s">
        <v>8217</v>
      </c>
      <c r="B7852" s="6" t="s">
        <v>221</v>
      </c>
      <c r="C7852" s="1" t="s">
        <v>21</v>
      </c>
      <c r="D7852" s="1" t="s">
        <v>12</v>
      </c>
      <c r="E7852" s="1" t="s">
        <v>13</v>
      </c>
      <c r="F7852" s="1" t="s">
        <v>28</v>
      </c>
      <c r="G7852" s="1">
        <v>1</v>
      </c>
      <c r="H7852" s="1">
        <v>47456</v>
      </c>
      <c r="I7852" s="1">
        <v>47456</v>
      </c>
      <c r="J7852" t="e">
        <f>VLOOKUP(A7852,Returns!A7852:B10851,2,0)</f>
        <v>#N/A</v>
      </c>
    </row>
    <row r="7853" spans="1:10" ht="15.75" customHeight="1" x14ac:dyDescent="0.3">
      <c r="A7853" s="1" t="s">
        <v>8218</v>
      </c>
      <c r="B7853" s="6" t="s">
        <v>197</v>
      </c>
      <c r="C7853" s="1" t="s">
        <v>11</v>
      </c>
      <c r="D7853" s="1" t="s">
        <v>12</v>
      </c>
      <c r="E7853" s="1" t="s">
        <v>45</v>
      </c>
      <c r="F7853" s="1" t="s">
        <v>42</v>
      </c>
      <c r="G7853" s="1">
        <v>8</v>
      </c>
      <c r="H7853" s="1">
        <v>9983</v>
      </c>
      <c r="I7853" s="1">
        <v>79864</v>
      </c>
      <c r="J7853" t="e">
        <f>VLOOKUP(A7853,Returns!A7853:B10852,2,0)</f>
        <v>#N/A</v>
      </c>
    </row>
    <row r="7854" spans="1:10" ht="15.75" customHeight="1" x14ac:dyDescent="0.3">
      <c r="A7854" s="1" t="s">
        <v>8219</v>
      </c>
      <c r="B7854" s="6" t="s">
        <v>874</v>
      </c>
      <c r="C7854" s="1" t="s">
        <v>36</v>
      </c>
      <c r="D7854" s="1" t="s">
        <v>22</v>
      </c>
      <c r="E7854" s="1" t="s">
        <v>23</v>
      </c>
      <c r="F7854" s="1" t="s">
        <v>24</v>
      </c>
      <c r="G7854" s="1">
        <v>6</v>
      </c>
      <c r="H7854" s="1">
        <v>21848</v>
      </c>
      <c r="I7854" s="1">
        <v>131088</v>
      </c>
      <c r="J7854" t="e">
        <f>VLOOKUP(A7854,Returns!A7854:B10853,2,0)</f>
        <v>#N/A</v>
      </c>
    </row>
    <row r="7855" spans="1:10" ht="15.75" customHeight="1" x14ac:dyDescent="0.3">
      <c r="A7855" s="1" t="s">
        <v>8220</v>
      </c>
      <c r="B7855" s="6" t="s">
        <v>863</v>
      </c>
      <c r="C7855" s="1" t="s">
        <v>21</v>
      </c>
      <c r="D7855" s="1" t="s">
        <v>12</v>
      </c>
      <c r="E7855" s="1" t="s">
        <v>45</v>
      </c>
      <c r="F7855" s="1" t="s">
        <v>14</v>
      </c>
      <c r="G7855" s="1">
        <v>2</v>
      </c>
      <c r="H7855" s="1">
        <v>4773</v>
      </c>
      <c r="I7855" s="1">
        <v>9546</v>
      </c>
      <c r="J7855" t="e">
        <f>VLOOKUP(A7855,Returns!A7855:B10854,2,0)</f>
        <v>#N/A</v>
      </c>
    </row>
    <row r="7856" spans="1:10" ht="15.75" customHeight="1" x14ac:dyDescent="0.3">
      <c r="A7856" s="1" t="s">
        <v>8221</v>
      </c>
      <c r="B7856" s="6" t="s">
        <v>555</v>
      </c>
      <c r="C7856" s="1" t="s">
        <v>21</v>
      </c>
      <c r="D7856" s="1" t="s">
        <v>22</v>
      </c>
      <c r="E7856" s="1" t="s">
        <v>23</v>
      </c>
      <c r="F7856" s="1" t="s">
        <v>14</v>
      </c>
      <c r="G7856" s="1">
        <v>4</v>
      </c>
      <c r="H7856" s="1">
        <v>48381</v>
      </c>
      <c r="I7856" s="1">
        <v>193524</v>
      </c>
      <c r="J7856" t="e">
        <f>VLOOKUP(A7856,Returns!A7856:B10855,2,0)</f>
        <v>#N/A</v>
      </c>
    </row>
    <row r="7857" spans="1:10" ht="15.75" customHeight="1" x14ac:dyDescent="0.3">
      <c r="A7857" s="1" t="s">
        <v>8222</v>
      </c>
      <c r="B7857" s="6" t="s">
        <v>75</v>
      </c>
      <c r="C7857" s="1" t="s">
        <v>21</v>
      </c>
      <c r="D7857" s="1" t="s">
        <v>37</v>
      </c>
      <c r="E7857" s="1" t="s">
        <v>38</v>
      </c>
      <c r="F7857" s="1" t="s">
        <v>18</v>
      </c>
      <c r="G7857" s="1">
        <v>8</v>
      </c>
      <c r="H7857" s="1">
        <v>25550</v>
      </c>
      <c r="I7857" s="1">
        <v>204400</v>
      </c>
      <c r="J7857" t="e">
        <f>VLOOKUP(A7857,Returns!A7857:B10856,2,0)</f>
        <v>#N/A</v>
      </c>
    </row>
    <row r="7858" spans="1:10" ht="15.75" customHeight="1" x14ac:dyDescent="0.3">
      <c r="A7858" s="1" t="s">
        <v>8223</v>
      </c>
      <c r="B7858" s="6" t="s">
        <v>495</v>
      </c>
      <c r="C7858" s="1" t="s">
        <v>11</v>
      </c>
      <c r="D7858" s="1" t="s">
        <v>37</v>
      </c>
      <c r="E7858" s="1" t="s">
        <v>47</v>
      </c>
      <c r="F7858" s="1" t="s">
        <v>42</v>
      </c>
      <c r="G7858" s="1">
        <v>6</v>
      </c>
      <c r="H7858" s="1">
        <v>18956</v>
      </c>
      <c r="I7858" s="1">
        <v>113736</v>
      </c>
      <c r="J7858" t="e">
        <f>VLOOKUP(A7858,Returns!A7858:B10857,2,0)</f>
        <v>#N/A</v>
      </c>
    </row>
    <row r="7859" spans="1:10" ht="15.75" customHeight="1" x14ac:dyDescent="0.3">
      <c r="A7859" s="1" t="s">
        <v>8224</v>
      </c>
      <c r="B7859" s="6" t="s">
        <v>413</v>
      </c>
      <c r="C7859" s="1" t="s">
        <v>27</v>
      </c>
      <c r="D7859" s="1" t="s">
        <v>22</v>
      </c>
      <c r="E7859" s="1" t="s">
        <v>52</v>
      </c>
      <c r="F7859" s="1" t="s">
        <v>14</v>
      </c>
      <c r="G7859" s="1">
        <v>4</v>
      </c>
      <c r="H7859" s="1">
        <v>24604</v>
      </c>
      <c r="I7859" s="1">
        <v>98416</v>
      </c>
      <c r="J7859" t="e">
        <f>VLOOKUP(A7859,Returns!A7859:B10858,2,0)</f>
        <v>#N/A</v>
      </c>
    </row>
    <row r="7860" spans="1:10" ht="15.75" customHeight="1" x14ac:dyDescent="0.3">
      <c r="A7860" s="1" t="s">
        <v>8225</v>
      </c>
      <c r="B7860" s="6" t="s">
        <v>380</v>
      </c>
      <c r="C7860" s="1" t="s">
        <v>21</v>
      </c>
      <c r="D7860" s="1" t="s">
        <v>22</v>
      </c>
      <c r="E7860" s="1" t="s">
        <v>57</v>
      </c>
      <c r="F7860" s="1" t="s">
        <v>24</v>
      </c>
      <c r="G7860" s="1">
        <v>10</v>
      </c>
      <c r="H7860" s="1">
        <v>24684</v>
      </c>
      <c r="I7860" s="1">
        <v>246840</v>
      </c>
      <c r="J7860" t="e">
        <f>VLOOKUP(A7860,Returns!A7860:B10859,2,0)</f>
        <v>#N/A</v>
      </c>
    </row>
    <row r="7861" spans="1:10" ht="15.75" customHeight="1" x14ac:dyDescent="0.3">
      <c r="A7861" s="1" t="s">
        <v>8226</v>
      </c>
      <c r="B7861" s="6" t="s">
        <v>911</v>
      </c>
      <c r="C7861" s="1" t="s">
        <v>36</v>
      </c>
      <c r="D7861" s="1" t="s">
        <v>37</v>
      </c>
      <c r="E7861" s="1" t="s">
        <v>38</v>
      </c>
      <c r="F7861" s="1" t="s">
        <v>14</v>
      </c>
      <c r="G7861" s="1">
        <v>6</v>
      </c>
      <c r="H7861" s="1">
        <v>16503</v>
      </c>
      <c r="I7861" s="1">
        <v>99018</v>
      </c>
      <c r="J7861" t="e">
        <f>VLOOKUP(A7861,Returns!A7861:B10860,2,0)</f>
        <v>#N/A</v>
      </c>
    </row>
    <row r="7862" spans="1:10" ht="15.75" customHeight="1" x14ac:dyDescent="0.3">
      <c r="A7862" s="1" t="s">
        <v>8227</v>
      </c>
      <c r="B7862" s="6" t="s">
        <v>487</v>
      </c>
      <c r="C7862" s="1" t="s">
        <v>36</v>
      </c>
      <c r="D7862" s="1" t="s">
        <v>12</v>
      </c>
      <c r="E7862" s="1" t="s">
        <v>17</v>
      </c>
      <c r="F7862" s="1" t="s">
        <v>42</v>
      </c>
      <c r="G7862" s="1">
        <v>3</v>
      </c>
      <c r="H7862" s="1">
        <v>27865</v>
      </c>
      <c r="I7862" s="1">
        <v>83595</v>
      </c>
      <c r="J7862" t="e">
        <f>VLOOKUP(A7862,Returns!A7862:B10861,2,0)</f>
        <v>#N/A</v>
      </c>
    </row>
    <row r="7863" spans="1:10" ht="15.75" customHeight="1" x14ac:dyDescent="0.3">
      <c r="A7863" s="1" t="s">
        <v>8228</v>
      </c>
      <c r="B7863" s="6" t="s">
        <v>413</v>
      </c>
      <c r="C7863" s="1" t="s">
        <v>21</v>
      </c>
      <c r="D7863" s="1" t="s">
        <v>22</v>
      </c>
      <c r="E7863" s="1" t="s">
        <v>52</v>
      </c>
      <c r="F7863" s="1" t="s">
        <v>42</v>
      </c>
      <c r="G7863" s="1">
        <v>6</v>
      </c>
      <c r="H7863" s="1">
        <v>3198</v>
      </c>
      <c r="I7863" s="1">
        <v>19188</v>
      </c>
      <c r="J7863" t="e">
        <f>VLOOKUP(A7863,Returns!A7863:B10862,2,0)</f>
        <v>#N/A</v>
      </c>
    </row>
    <row r="7864" spans="1:10" ht="15.75" customHeight="1" x14ac:dyDescent="0.3">
      <c r="A7864" s="1" t="s">
        <v>8229</v>
      </c>
      <c r="B7864" s="6" t="s">
        <v>607</v>
      </c>
      <c r="C7864" s="1" t="s">
        <v>21</v>
      </c>
      <c r="D7864" s="1" t="s">
        <v>37</v>
      </c>
      <c r="E7864" s="1" t="s">
        <v>41</v>
      </c>
      <c r="F7864" s="1" t="s">
        <v>28</v>
      </c>
      <c r="G7864" s="1">
        <v>1</v>
      </c>
      <c r="H7864" s="1">
        <v>8050</v>
      </c>
      <c r="I7864" s="1">
        <v>8050</v>
      </c>
      <c r="J7864" t="e">
        <f>VLOOKUP(A7864,Returns!A7864:B10863,2,0)</f>
        <v>#N/A</v>
      </c>
    </row>
    <row r="7865" spans="1:10" ht="15.75" customHeight="1" x14ac:dyDescent="0.3">
      <c r="A7865" s="1" t="s">
        <v>8230</v>
      </c>
      <c r="B7865" s="6" t="s">
        <v>193</v>
      </c>
      <c r="C7865" s="1" t="s">
        <v>21</v>
      </c>
      <c r="D7865" s="1" t="s">
        <v>12</v>
      </c>
      <c r="E7865" s="1" t="s">
        <v>17</v>
      </c>
      <c r="F7865" s="1" t="s">
        <v>24</v>
      </c>
      <c r="G7865" s="1">
        <v>2</v>
      </c>
      <c r="H7865" s="1">
        <v>11079</v>
      </c>
      <c r="I7865" s="1">
        <v>22158</v>
      </c>
      <c r="J7865" t="e">
        <f>VLOOKUP(A7865,Returns!A7865:B10864,2,0)</f>
        <v>#N/A</v>
      </c>
    </row>
    <row r="7866" spans="1:10" ht="15.75" customHeight="1" x14ac:dyDescent="0.3">
      <c r="A7866" s="1" t="s">
        <v>8231</v>
      </c>
      <c r="B7866" s="6" t="s">
        <v>77</v>
      </c>
      <c r="C7866" s="1" t="s">
        <v>21</v>
      </c>
      <c r="D7866" s="1" t="s">
        <v>22</v>
      </c>
      <c r="E7866" s="1" t="s">
        <v>57</v>
      </c>
      <c r="F7866" s="1" t="s">
        <v>18</v>
      </c>
      <c r="G7866" s="1">
        <v>10</v>
      </c>
      <c r="H7866" s="1">
        <v>26334</v>
      </c>
      <c r="I7866" s="1">
        <v>263340</v>
      </c>
      <c r="J7866" t="e">
        <f>VLOOKUP(A7866,Returns!A7866:B10865,2,0)</f>
        <v>#N/A</v>
      </c>
    </row>
    <row r="7867" spans="1:10" ht="15.75" customHeight="1" x14ac:dyDescent="0.3">
      <c r="A7867" s="1" t="s">
        <v>8232</v>
      </c>
      <c r="B7867" s="6" t="s">
        <v>16</v>
      </c>
      <c r="C7867" s="1" t="s">
        <v>11</v>
      </c>
      <c r="D7867" s="1" t="s">
        <v>37</v>
      </c>
      <c r="E7867" s="1" t="s">
        <v>38</v>
      </c>
      <c r="F7867" s="1" t="s">
        <v>18</v>
      </c>
      <c r="G7867" s="1">
        <v>1</v>
      </c>
      <c r="H7867" s="1">
        <v>39786</v>
      </c>
      <c r="I7867" s="1">
        <v>39786</v>
      </c>
      <c r="J7867" t="e">
        <f>VLOOKUP(A7867,Returns!A7867:B10866,2,0)</f>
        <v>#N/A</v>
      </c>
    </row>
    <row r="7868" spans="1:10" ht="15.75" customHeight="1" x14ac:dyDescent="0.3">
      <c r="A7868" s="1" t="s">
        <v>8233</v>
      </c>
      <c r="B7868" s="6" t="s">
        <v>395</v>
      </c>
      <c r="C7868" s="1" t="s">
        <v>11</v>
      </c>
      <c r="D7868" s="1" t="s">
        <v>22</v>
      </c>
      <c r="E7868" s="1" t="s">
        <v>57</v>
      </c>
      <c r="F7868" s="1" t="s">
        <v>24</v>
      </c>
      <c r="G7868" s="1">
        <v>6</v>
      </c>
      <c r="H7868" s="1">
        <v>40171</v>
      </c>
      <c r="I7868" s="1">
        <v>241026</v>
      </c>
      <c r="J7868" t="e">
        <f>VLOOKUP(A7868,Returns!A7868:B10867,2,0)</f>
        <v>#N/A</v>
      </c>
    </row>
    <row r="7869" spans="1:10" ht="15.75" customHeight="1" x14ac:dyDescent="0.3">
      <c r="A7869" s="1" t="s">
        <v>8234</v>
      </c>
      <c r="B7869" s="6" t="s">
        <v>1118</v>
      </c>
      <c r="C7869" s="1" t="s">
        <v>21</v>
      </c>
      <c r="D7869" s="1" t="s">
        <v>22</v>
      </c>
      <c r="E7869" s="1" t="s">
        <v>52</v>
      </c>
      <c r="F7869" s="1" t="s">
        <v>24</v>
      </c>
      <c r="G7869" s="1">
        <v>4</v>
      </c>
      <c r="H7869" s="1">
        <v>20159</v>
      </c>
      <c r="I7869" s="1">
        <v>80636</v>
      </c>
      <c r="J7869" t="e">
        <f>VLOOKUP(A7869,Returns!A7869:B10868,2,0)</f>
        <v>#N/A</v>
      </c>
    </row>
    <row r="7870" spans="1:10" ht="15.75" customHeight="1" x14ac:dyDescent="0.3">
      <c r="A7870" s="1" t="s">
        <v>8235</v>
      </c>
      <c r="B7870" s="6" t="s">
        <v>284</v>
      </c>
      <c r="C7870" s="1" t="s">
        <v>36</v>
      </c>
      <c r="D7870" s="1" t="s">
        <v>22</v>
      </c>
      <c r="E7870" s="1" t="s">
        <v>23</v>
      </c>
      <c r="F7870" s="1" t="s">
        <v>28</v>
      </c>
      <c r="G7870" s="1">
        <v>2</v>
      </c>
      <c r="H7870" s="1">
        <v>24666</v>
      </c>
      <c r="I7870" s="1">
        <v>49332</v>
      </c>
      <c r="J7870" t="e">
        <f>VLOOKUP(A7870,Returns!A7870:B10869,2,0)</f>
        <v>#N/A</v>
      </c>
    </row>
    <row r="7871" spans="1:10" ht="15.75" customHeight="1" x14ac:dyDescent="0.3">
      <c r="A7871" s="1" t="s">
        <v>8236</v>
      </c>
      <c r="B7871" s="6" t="s">
        <v>846</v>
      </c>
      <c r="C7871" s="1" t="s">
        <v>36</v>
      </c>
      <c r="D7871" s="1" t="s">
        <v>12</v>
      </c>
      <c r="E7871" s="1" t="s">
        <v>17</v>
      </c>
      <c r="F7871" s="1" t="s">
        <v>28</v>
      </c>
      <c r="G7871" s="1">
        <v>6</v>
      </c>
      <c r="H7871" s="1">
        <v>39506</v>
      </c>
      <c r="I7871" s="1">
        <v>237036</v>
      </c>
      <c r="J7871" t="e">
        <f>VLOOKUP(A7871,Returns!A7871:B10870,2,0)</f>
        <v>#N/A</v>
      </c>
    </row>
    <row r="7872" spans="1:10" ht="15.75" customHeight="1" x14ac:dyDescent="0.3">
      <c r="A7872" s="1" t="s">
        <v>8237</v>
      </c>
      <c r="B7872" s="6" t="s">
        <v>172</v>
      </c>
      <c r="C7872" s="1" t="s">
        <v>36</v>
      </c>
      <c r="D7872" s="1" t="s">
        <v>22</v>
      </c>
      <c r="E7872" s="1" t="s">
        <v>52</v>
      </c>
      <c r="F7872" s="1" t="s">
        <v>24</v>
      </c>
      <c r="G7872" s="1">
        <v>10</v>
      </c>
      <c r="H7872" s="1">
        <v>31787</v>
      </c>
      <c r="I7872" s="1">
        <v>317870</v>
      </c>
      <c r="J7872" t="e">
        <f>VLOOKUP(A7872,Returns!A7872:B10871,2,0)</f>
        <v>#N/A</v>
      </c>
    </row>
    <row r="7873" spans="1:10" ht="15.75" customHeight="1" x14ac:dyDescent="0.3">
      <c r="A7873" s="1" t="s">
        <v>8238</v>
      </c>
      <c r="B7873" s="6" t="s">
        <v>30</v>
      </c>
      <c r="C7873" s="1" t="s">
        <v>36</v>
      </c>
      <c r="D7873" s="1" t="s">
        <v>12</v>
      </c>
      <c r="E7873" s="1" t="s">
        <v>13</v>
      </c>
      <c r="F7873" s="1" t="s">
        <v>24</v>
      </c>
      <c r="G7873" s="1">
        <v>6</v>
      </c>
      <c r="H7873" s="1">
        <v>12700</v>
      </c>
      <c r="I7873" s="1">
        <v>76200</v>
      </c>
      <c r="J7873" t="e">
        <f>VLOOKUP(A7873,Returns!A7873:B10872,2,0)</f>
        <v>#N/A</v>
      </c>
    </row>
    <row r="7874" spans="1:10" ht="15.75" customHeight="1" x14ac:dyDescent="0.3">
      <c r="A7874" s="1" t="s">
        <v>8239</v>
      </c>
      <c r="B7874" s="6" t="s">
        <v>800</v>
      </c>
      <c r="C7874" s="1" t="s">
        <v>21</v>
      </c>
      <c r="D7874" s="1" t="s">
        <v>22</v>
      </c>
      <c r="E7874" s="1" t="s">
        <v>57</v>
      </c>
      <c r="F7874" s="1" t="s">
        <v>42</v>
      </c>
      <c r="G7874" s="1">
        <v>1</v>
      </c>
      <c r="H7874" s="1">
        <v>29736</v>
      </c>
      <c r="I7874" s="1">
        <v>29736</v>
      </c>
      <c r="J7874" t="e">
        <f>VLOOKUP(A7874,Returns!A7874:B10873,2,0)</f>
        <v>#N/A</v>
      </c>
    </row>
    <row r="7875" spans="1:10" ht="15.75" customHeight="1" x14ac:dyDescent="0.3">
      <c r="A7875" s="1" t="s">
        <v>8240</v>
      </c>
      <c r="B7875" s="6" t="s">
        <v>145</v>
      </c>
      <c r="C7875" s="1" t="s">
        <v>21</v>
      </c>
      <c r="D7875" s="1" t="s">
        <v>37</v>
      </c>
      <c r="E7875" s="1" t="s">
        <v>38</v>
      </c>
      <c r="F7875" s="1" t="s">
        <v>24</v>
      </c>
      <c r="G7875" s="1">
        <v>2</v>
      </c>
      <c r="H7875" s="1">
        <v>30437</v>
      </c>
      <c r="I7875" s="1">
        <v>60874</v>
      </c>
      <c r="J7875" t="e">
        <f>VLOOKUP(A7875,Returns!A7875:B10874,2,0)</f>
        <v>#N/A</v>
      </c>
    </row>
    <row r="7876" spans="1:10" ht="15.75" customHeight="1" x14ac:dyDescent="0.3">
      <c r="A7876" s="1" t="s">
        <v>8241</v>
      </c>
      <c r="B7876" s="6" t="s">
        <v>65</v>
      </c>
      <c r="C7876" s="1" t="s">
        <v>11</v>
      </c>
      <c r="D7876" s="1" t="s">
        <v>37</v>
      </c>
      <c r="E7876" s="1" t="s">
        <v>47</v>
      </c>
      <c r="F7876" s="1" t="s">
        <v>28</v>
      </c>
      <c r="G7876" s="1">
        <v>2</v>
      </c>
      <c r="H7876" s="1">
        <v>16482</v>
      </c>
      <c r="I7876" s="1">
        <v>32964</v>
      </c>
      <c r="J7876" t="e">
        <f>VLOOKUP(A7876,Returns!A7876:B10875,2,0)</f>
        <v>#N/A</v>
      </c>
    </row>
    <row r="7877" spans="1:10" ht="15.75" customHeight="1" x14ac:dyDescent="0.3">
      <c r="A7877" s="1" t="s">
        <v>8242</v>
      </c>
      <c r="B7877" s="6" t="s">
        <v>623</v>
      </c>
      <c r="C7877" s="1" t="s">
        <v>36</v>
      </c>
      <c r="D7877" s="1" t="s">
        <v>37</v>
      </c>
      <c r="E7877" s="1" t="s">
        <v>47</v>
      </c>
      <c r="F7877" s="1" t="s">
        <v>14</v>
      </c>
      <c r="G7877" s="1">
        <v>4</v>
      </c>
      <c r="H7877" s="1">
        <v>46410</v>
      </c>
      <c r="I7877" s="1">
        <v>185640</v>
      </c>
      <c r="J7877" t="e">
        <f>VLOOKUP(A7877,Returns!A7877:B10876,2,0)</f>
        <v>#N/A</v>
      </c>
    </row>
    <row r="7878" spans="1:10" ht="15.75" customHeight="1" x14ac:dyDescent="0.3">
      <c r="A7878" s="1" t="s">
        <v>8243</v>
      </c>
      <c r="B7878" s="6" t="s">
        <v>911</v>
      </c>
      <c r="C7878" s="1" t="s">
        <v>21</v>
      </c>
      <c r="D7878" s="1" t="s">
        <v>22</v>
      </c>
      <c r="E7878" s="1" t="s">
        <v>52</v>
      </c>
      <c r="F7878" s="1" t="s">
        <v>42</v>
      </c>
      <c r="G7878" s="1">
        <v>7</v>
      </c>
      <c r="H7878" s="1">
        <v>13905</v>
      </c>
      <c r="I7878" s="1">
        <v>97335</v>
      </c>
      <c r="J7878" t="e">
        <f>VLOOKUP(A7878,Returns!A7878:B10877,2,0)</f>
        <v>#N/A</v>
      </c>
    </row>
    <row r="7879" spans="1:10" ht="15.75" customHeight="1" x14ac:dyDescent="0.3">
      <c r="A7879" s="1" t="s">
        <v>8244</v>
      </c>
      <c r="B7879" s="6" t="s">
        <v>191</v>
      </c>
      <c r="C7879" s="1" t="s">
        <v>21</v>
      </c>
      <c r="D7879" s="1" t="s">
        <v>22</v>
      </c>
      <c r="E7879" s="1" t="s">
        <v>23</v>
      </c>
      <c r="F7879" s="1" t="s">
        <v>14</v>
      </c>
      <c r="G7879" s="1">
        <v>6</v>
      </c>
      <c r="H7879" s="1">
        <v>6818</v>
      </c>
      <c r="I7879" s="1">
        <v>40908</v>
      </c>
      <c r="J7879" t="e">
        <f>VLOOKUP(A7879,Returns!A7879:B10878,2,0)</f>
        <v>#N/A</v>
      </c>
    </row>
    <row r="7880" spans="1:10" ht="15.75" customHeight="1" x14ac:dyDescent="0.3">
      <c r="A7880" s="1" t="s">
        <v>8245</v>
      </c>
      <c r="B7880" s="6" t="s">
        <v>1556</v>
      </c>
      <c r="C7880" s="1" t="s">
        <v>36</v>
      </c>
      <c r="D7880" s="1" t="s">
        <v>12</v>
      </c>
      <c r="E7880" s="1" t="s">
        <v>13</v>
      </c>
      <c r="F7880" s="1" t="s">
        <v>33</v>
      </c>
      <c r="G7880" s="1">
        <v>2</v>
      </c>
      <c r="H7880" s="1">
        <v>25057</v>
      </c>
      <c r="I7880" s="1">
        <v>50114</v>
      </c>
      <c r="J7880" t="e">
        <f>VLOOKUP(A7880,Returns!A7880:B10879,2,0)</f>
        <v>#N/A</v>
      </c>
    </row>
    <row r="7881" spans="1:10" ht="15.75" customHeight="1" x14ac:dyDescent="0.3">
      <c r="A7881" s="1" t="s">
        <v>8246</v>
      </c>
      <c r="B7881" s="6" t="s">
        <v>515</v>
      </c>
      <c r="C7881" s="1" t="s">
        <v>11</v>
      </c>
      <c r="D7881" s="1" t="s">
        <v>22</v>
      </c>
      <c r="E7881" s="1" t="s">
        <v>57</v>
      </c>
      <c r="F7881" s="1" t="s">
        <v>42</v>
      </c>
      <c r="G7881" s="1">
        <v>10</v>
      </c>
      <c r="H7881" s="1">
        <v>11459</v>
      </c>
      <c r="I7881" s="1">
        <v>114590</v>
      </c>
      <c r="J7881" t="e">
        <f>VLOOKUP(A7881,Returns!A7881:B10880,2,0)</f>
        <v>#N/A</v>
      </c>
    </row>
    <row r="7882" spans="1:10" ht="15.75" customHeight="1" x14ac:dyDescent="0.3">
      <c r="A7882" s="1" t="s">
        <v>8247</v>
      </c>
      <c r="B7882" s="6" t="s">
        <v>244</v>
      </c>
      <c r="C7882" s="1" t="s">
        <v>36</v>
      </c>
      <c r="D7882" s="1" t="s">
        <v>22</v>
      </c>
      <c r="E7882" s="1" t="s">
        <v>57</v>
      </c>
      <c r="F7882" s="1" t="s">
        <v>42</v>
      </c>
      <c r="G7882" s="1">
        <v>5</v>
      </c>
      <c r="H7882" s="1">
        <v>48215</v>
      </c>
      <c r="I7882" s="1">
        <v>241075</v>
      </c>
      <c r="J7882" t="e">
        <f>VLOOKUP(A7882,Returns!A7882:B10881,2,0)</f>
        <v>#N/A</v>
      </c>
    </row>
    <row r="7883" spans="1:10" ht="15.75" customHeight="1" x14ac:dyDescent="0.3">
      <c r="A7883" s="1" t="s">
        <v>8248</v>
      </c>
      <c r="B7883" s="6" t="s">
        <v>112</v>
      </c>
      <c r="C7883" s="1" t="s">
        <v>36</v>
      </c>
      <c r="D7883" s="1" t="s">
        <v>37</v>
      </c>
      <c r="E7883" s="1" t="s">
        <v>38</v>
      </c>
      <c r="F7883" s="1" t="s">
        <v>14</v>
      </c>
      <c r="G7883" s="1">
        <v>6</v>
      </c>
      <c r="H7883" s="1">
        <v>47732</v>
      </c>
      <c r="I7883" s="1">
        <v>286392</v>
      </c>
      <c r="J7883" t="e">
        <f>VLOOKUP(A7883,Returns!A7883:B10882,2,0)</f>
        <v>#N/A</v>
      </c>
    </row>
    <row r="7884" spans="1:10" ht="15.75" customHeight="1" x14ac:dyDescent="0.3">
      <c r="A7884" s="1" t="s">
        <v>8249</v>
      </c>
      <c r="B7884" s="6" t="s">
        <v>282</v>
      </c>
      <c r="C7884" s="1" t="s">
        <v>11</v>
      </c>
      <c r="D7884" s="1" t="s">
        <v>12</v>
      </c>
      <c r="E7884" s="1" t="s">
        <v>17</v>
      </c>
      <c r="F7884" s="1" t="s">
        <v>42</v>
      </c>
      <c r="G7884" s="1">
        <v>9</v>
      </c>
      <c r="H7884" s="1">
        <v>15203</v>
      </c>
      <c r="I7884" s="1">
        <v>136827</v>
      </c>
      <c r="J7884" t="e">
        <f>VLOOKUP(A7884,Returns!A7884:B10883,2,0)</f>
        <v>#N/A</v>
      </c>
    </row>
    <row r="7885" spans="1:10" ht="15.75" customHeight="1" x14ac:dyDescent="0.3">
      <c r="A7885" s="1" t="s">
        <v>8250</v>
      </c>
      <c r="B7885" s="6" t="s">
        <v>881</v>
      </c>
      <c r="C7885" s="1" t="s">
        <v>36</v>
      </c>
      <c r="D7885" s="1" t="s">
        <v>12</v>
      </c>
      <c r="E7885" s="1" t="s">
        <v>17</v>
      </c>
      <c r="F7885" s="1" t="s">
        <v>14</v>
      </c>
      <c r="G7885" s="1">
        <v>3</v>
      </c>
      <c r="H7885" s="1">
        <v>13648</v>
      </c>
      <c r="I7885" s="1">
        <v>40944</v>
      </c>
      <c r="J7885" t="e">
        <f>VLOOKUP(A7885,Returns!A7885:B10884,2,0)</f>
        <v>#N/A</v>
      </c>
    </row>
    <row r="7886" spans="1:10" ht="15.75" customHeight="1" x14ac:dyDescent="0.3">
      <c r="A7886" s="1" t="s">
        <v>8251</v>
      </c>
      <c r="B7886" s="6" t="s">
        <v>153</v>
      </c>
      <c r="C7886" s="1" t="s">
        <v>36</v>
      </c>
      <c r="D7886" s="1" t="s">
        <v>12</v>
      </c>
      <c r="E7886" s="1" t="s">
        <v>17</v>
      </c>
      <c r="F7886" s="1" t="s">
        <v>28</v>
      </c>
      <c r="G7886" s="1">
        <v>10</v>
      </c>
      <c r="H7886" s="1">
        <v>6258</v>
      </c>
      <c r="I7886" s="1">
        <v>62580</v>
      </c>
      <c r="J7886" t="e">
        <f>VLOOKUP(A7886,Returns!A7886:B10885,2,0)</f>
        <v>#N/A</v>
      </c>
    </row>
    <row r="7887" spans="1:10" ht="15.75" customHeight="1" x14ac:dyDescent="0.3">
      <c r="A7887" s="1" t="s">
        <v>8252</v>
      </c>
      <c r="B7887" s="6" t="s">
        <v>174</v>
      </c>
      <c r="C7887" s="1" t="s">
        <v>21</v>
      </c>
      <c r="D7887" s="1" t="s">
        <v>37</v>
      </c>
      <c r="E7887" s="1" t="s">
        <v>41</v>
      </c>
      <c r="F7887" s="1" t="s">
        <v>24</v>
      </c>
      <c r="G7887" s="1">
        <v>7</v>
      </c>
      <c r="H7887" s="1">
        <v>37062</v>
      </c>
      <c r="I7887" s="1">
        <v>259434</v>
      </c>
      <c r="J7887" t="e">
        <f>VLOOKUP(A7887,Returns!A7887:B10886,2,0)</f>
        <v>#N/A</v>
      </c>
    </row>
    <row r="7888" spans="1:10" ht="15.75" customHeight="1" x14ac:dyDescent="0.3">
      <c r="A7888" s="1" t="s">
        <v>8253</v>
      </c>
      <c r="B7888" s="6" t="s">
        <v>178</v>
      </c>
      <c r="C7888" s="1" t="s">
        <v>21</v>
      </c>
      <c r="D7888" s="1" t="s">
        <v>22</v>
      </c>
      <c r="E7888" s="1" t="s">
        <v>57</v>
      </c>
      <c r="F7888" s="1" t="s">
        <v>42</v>
      </c>
      <c r="G7888" s="1">
        <v>5</v>
      </c>
      <c r="H7888" s="1">
        <v>25794</v>
      </c>
      <c r="I7888" s="1">
        <v>128970</v>
      </c>
      <c r="J7888" t="e">
        <f>VLOOKUP(A7888,Returns!A7888:B10887,2,0)</f>
        <v>#N/A</v>
      </c>
    </row>
    <row r="7889" spans="1:10" ht="15.75" customHeight="1" x14ac:dyDescent="0.3">
      <c r="A7889" s="1" t="s">
        <v>8254</v>
      </c>
      <c r="B7889" s="6" t="s">
        <v>26</v>
      </c>
      <c r="C7889" s="1" t="s">
        <v>36</v>
      </c>
      <c r="D7889" s="1" t="s">
        <v>22</v>
      </c>
      <c r="E7889" s="1" t="s">
        <v>52</v>
      </c>
      <c r="F7889" s="1" t="s">
        <v>24</v>
      </c>
      <c r="G7889" s="1">
        <v>1</v>
      </c>
      <c r="H7889" s="1">
        <v>49217</v>
      </c>
      <c r="I7889" s="1">
        <v>49217</v>
      </c>
      <c r="J7889" t="e">
        <f>VLOOKUP(A7889,Returns!A7889:B10888,2,0)</f>
        <v>#N/A</v>
      </c>
    </row>
    <row r="7890" spans="1:10" ht="15.75" customHeight="1" x14ac:dyDescent="0.3">
      <c r="A7890" s="1" t="s">
        <v>8255</v>
      </c>
      <c r="B7890" s="6" t="s">
        <v>465</v>
      </c>
      <c r="C7890" s="1" t="s">
        <v>21</v>
      </c>
      <c r="D7890" s="1" t="s">
        <v>12</v>
      </c>
      <c r="E7890" s="1" t="s">
        <v>17</v>
      </c>
      <c r="F7890" s="1" t="s">
        <v>42</v>
      </c>
      <c r="G7890" s="1">
        <v>3</v>
      </c>
      <c r="H7890" s="1">
        <v>49998</v>
      </c>
      <c r="I7890" s="1">
        <v>149994</v>
      </c>
      <c r="J7890" t="e">
        <f>VLOOKUP(A7890,Returns!A7890:B10889,2,0)</f>
        <v>#N/A</v>
      </c>
    </row>
    <row r="7891" spans="1:10" ht="15.75" customHeight="1" x14ac:dyDescent="0.3">
      <c r="A7891" s="1" t="s">
        <v>8256</v>
      </c>
      <c r="B7891" s="6" t="s">
        <v>881</v>
      </c>
      <c r="C7891" s="1" t="s">
        <v>21</v>
      </c>
      <c r="D7891" s="1" t="s">
        <v>37</v>
      </c>
      <c r="E7891" s="1" t="s">
        <v>38</v>
      </c>
      <c r="F7891" s="1" t="s">
        <v>18</v>
      </c>
      <c r="G7891" s="1">
        <v>2</v>
      </c>
      <c r="H7891" s="1">
        <v>49488</v>
      </c>
      <c r="I7891" s="1">
        <v>98976</v>
      </c>
      <c r="J7891" t="e">
        <f>VLOOKUP(A7891,Returns!A7891:B10890,2,0)</f>
        <v>#N/A</v>
      </c>
    </row>
    <row r="7892" spans="1:10" ht="15.75" customHeight="1" x14ac:dyDescent="0.3">
      <c r="A7892" s="1" t="s">
        <v>8257</v>
      </c>
      <c r="B7892" s="6" t="s">
        <v>77</v>
      </c>
      <c r="C7892" s="1" t="s">
        <v>11</v>
      </c>
      <c r="D7892" s="1" t="s">
        <v>37</v>
      </c>
      <c r="E7892" s="1" t="s">
        <v>47</v>
      </c>
      <c r="F7892" s="1" t="s">
        <v>14</v>
      </c>
      <c r="G7892" s="1">
        <v>5</v>
      </c>
      <c r="H7892" s="1">
        <v>44727</v>
      </c>
      <c r="I7892" s="1">
        <v>223635</v>
      </c>
      <c r="J7892" t="e">
        <f>VLOOKUP(A7892,Returns!A7892:B10891,2,0)</f>
        <v>#N/A</v>
      </c>
    </row>
    <row r="7893" spans="1:10" ht="15.75" customHeight="1" x14ac:dyDescent="0.3">
      <c r="A7893" s="1" t="s">
        <v>8258</v>
      </c>
      <c r="B7893" s="6" t="s">
        <v>672</v>
      </c>
      <c r="C7893" s="1" t="s">
        <v>11</v>
      </c>
      <c r="D7893" s="1" t="s">
        <v>37</v>
      </c>
      <c r="E7893" s="1" t="s">
        <v>41</v>
      </c>
      <c r="F7893" s="1" t="s">
        <v>24</v>
      </c>
      <c r="G7893" s="1">
        <v>5</v>
      </c>
      <c r="H7893" s="1">
        <v>5105</v>
      </c>
      <c r="I7893" s="1">
        <v>25525</v>
      </c>
      <c r="J7893" t="e">
        <f>VLOOKUP(A7893,Returns!A7893:B10892,2,0)</f>
        <v>#N/A</v>
      </c>
    </row>
    <row r="7894" spans="1:10" ht="15.75" customHeight="1" x14ac:dyDescent="0.3">
      <c r="A7894" s="1" t="s">
        <v>8259</v>
      </c>
      <c r="B7894" s="6" t="s">
        <v>550</v>
      </c>
      <c r="C7894" s="1" t="s">
        <v>27</v>
      </c>
      <c r="D7894" s="1" t="s">
        <v>37</v>
      </c>
      <c r="E7894" s="1" t="s">
        <v>41</v>
      </c>
      <c r="F7894" s="1" t="s">
        <v>18</v>
      </c>
      <c r="G7894" s="1">
        <v>4</v>
      </c>
      <c r="H7894" s="1">
        <v>8946</v>
      </c>
      <c r="I7894" s="1">
        <v>35784</v>
      </c>
      <c r="J7894" t="e">
        <f>VLOOKUP(A7894,Returns!A7894:B10893,2,0)</f>
        <v>#N/A</v>
      </c>
    </row>
    <row r="7895" spans="1:10" ht="15.75" customHeight="1" x14ac:dyDescent="0.3">
      <c r="A7895" s="1" t="s">
        <v>8260</v>
      </c>
      <c r="B7895" s="6" t="s">
        <v>101</v>
      </c>
      <c r="C7895" s="1" t="s">
        <v>21</v>
      </c>
      <c r="D7895" s="1" t="s">
        <v>12</v>
      </c>
      <c r="E7895" s="1" t="s">
        <v>13</v>
      </c>
      <c r="F7895" s="1" t="s">
        <v>28</v>
      </c>
      <c r="G7895" s="1">
        <v>6</v>
      </c>
      <c r="H7895" s="1">
        <v>37275</v>
      </c>
      <c r="I7895" s="1">
        <v>223650</v>
      </c>
      <c r="J7895" t="e">
        <f>VLOOKUP(A7895,Returns!A7895:B10894,2,0)</f>
        <v>#N/A</v>
      </c>
    </row>
    <row r="7896" spans="1:10" ht="15.75" customHeight="1" x14ac:dyDescent="0.3">
      <c r="A7896" s="1" t="s">
        <v>8261</v>
      </c>
      <c r="B7896" s="6" t="s">
        <v>216</v>
      </c>
      <c r="C7896" s="1" t="s">
        <v>36</v>
      </c>
      <c r="D7896" s="1" t="s">
        <v>37</v>
      </c>
      <c r="E7896" s="1" t="s">
        <v>38</v>
      </c>
      <c r="F7896" s="1" t="s">
        <v>42</v>
      </c>
      <c r="G7896" s="1">
        <v>7</v>
      </c>
      <c r="H7896" s="1">
        <v>34161</v>
      </c>
      <c r="I7896" s="1">
        <v>239127</v>
      </c>
      <c r="J7896" t="e">
        <f>VLOOKUP(A7896,Returns!A7896:B10895,2,0)</f>
        <v>#N/A</v>
      </c>
    </row>
    <row r="7897" spans="1:10" ht="15.75" customHeight="1" x14ac:dyDescent="0.3">
      <c r="A7897" s="1" t="s">
        <v>8262</v>
      </c>
      <c r="B7897" s="6" t="s">
        <v>781</v>
      </c>
      <c r="C7897" s="1" t="s">
        <v>27</v>
      </c>
      <c r="D7897" s="1" t="s">
        <v>12</v>
      </c>
      <c r="E7897" s="1" t="s">
        <v>17</v>
      </c>
      <c r="F7897" s="1" t="s">
        <v>18</v>
      </c>
      <c r="G7897" s="1">
        <v>3</v>
      </c>
      <c r="H7897" s="1">
        <v>47065</v>
      </c>
      <c r="I7897" s="1">
        <v>141195</v>
      </c>
      <c r="J7897" t="e">
        <f>VLOOKUP(A7897,Returns!A7897:B10896,2,0)</f>
        <v>#N/A</v>
      </c>
    </row>
    <row r="7898" spans="1:10" ht="15.75" customHeight="1" x14ac:dyDescent="0.3">
      <c r="A7898" s="1" t="s">
        <v>8263</v>
      </c>
      <c r="B7898" s="6" t="s">
        <v>607</v>
      </c>
      <c r="C7898" s="1" t="s">
        <v>11</v>
      </c>
      <c r="D7898" s="1" t="s">
        <v>12</v>
      </c>
      <c r="E7898" s="1" t="s">
        <v>17</v>
      </c>
      <c r="F7898" s="1" t="s">
        <v>33</v>
      </c>
      <c r="G7898" s="1">
        <v>10</v>
      </c>
      <c r="H7898" s="1">
        <v>44070</v>
      </c>
      <c r="I7898" s="1">
        <v>440700</v>
      </c>
      <c r="J7898" t="e">
        <f>VLOOKUP(A7898,Returns!A7898:B10897,2,0)</f>
        <v>#N/A</v>
      </c>
    </row>
    <row r="7899" spans="1:10" ht="15.75" customHeight="1" x14ac:dyDescent="0.3">
      <c r="A7899" s="1" t="s">
        <v>8264</v>
      </c>
      <c r="B7899" s="6" t="s">
        <v>313</v>
      </c>
      <c r="C7899" s="1" t="s">
        <v>11</v>
      </c>
      <c r="D7899" s="1" t="s">
        <v>37</v>
      </c>
      <c r="E7899" s="1" t="s">
        <v>38</v>
      </c>
      <c r="F7899" s="1" t="s">
        <v>14</v>
      </c>
      <c r="G7899" s="1">
        <v>9</v>
      </c>
      <c r="H7899" s="1">
        <v>42098</v>
      </c>
      <c r="I7899" s="1">
        <v>378882</v>
      </c>
      <c r="J7899" t="e">
        <f>VLOOKUP(A7899,Returns!A7899:B10898,2,0)</f>
        <v>#N/A</v>
      </c>
    </row>
    <row r="7900" spans="1:10" ht="15.75" customHeight="1" x14ac:dyDescent="0.3">
      <c r="A7900" s="1" t="s">
        <v>8265</v>
      </c>
      <c r="B7900" s="6" t="s">
        <v>520</v>
      </c>
      <c r="C7900" s="1" t="s">
        <v>27</v>
      </c>
      <c r="D7900" s="1" t="s">
        <v>37</v>
      </c>
      <c r="E7900" s="1" t="s">
        <v>47</v>
      </c>
      <c r="F7900" s="1" t="s">
        <v>33</v>
      </c>
      <c r="G7900" s="1">
        <v>1</v>
      </c>
      <c r="H7900" s="1">
        <v>10732</v>
      </c>
      <c r="I7900" s="1">
        <v>10732</v>
      </c>
      <c r="J7900" t="e">
        <f>VLOOKUP(A7900,Returns!A7900:B10899,2,0)</f>
        <v>#N/A</v>
      </c>
    </row>
    <row r="7901" spans="1:10" ht="15.75" customHeight="1" x14ac:dyDescent="0.3">
      <c r="A7901" s="1" t="s">
        <v>8266</v>
      </c>
      <c r="B7901" s="6" t="s">
        <v>1214</v>
      </c>
      <c r="C7901" s="1" t="s">
        <v>21</v>
      </c>
      <c r="D7901" s="1" t="s">
        <v>22</v>
      </c>
      <c r="E7901" s="1" t="s">
        <v>52</v>
      </c>
      <c r="F7901" s="1" t="s">
        <v>24</v>
      </c>
      <c r="G7901" s="1">
        <v>3</v>
      </c>
      <c r="H7901" s="1">
        <v>11860</v>
      </c>
      <c r="I7901" s="1">
        <v>35580</v>
      </c>
      <c r="J7901" t="e">
        <f>VLOOKUP(A7901,Returns!A7901:B10900,2,0)</f>
        <v>#N/A</v>
      </c>
    </row>
    <row r="7902" spans="1:10" ht="15.75" customHeight="1" x14ac:dyDescent="0.3">
      <c r="A7902" s="1" t="s">
        <v>8267</v>
      </c>
      <c r="B7902" s="6" t="s">
        <v>79</v>
      </c>
      <c r="C7902" s="1" t="s">
        <v>21</v>
      </c>
      <c r="D7902" s="1" t="s">
        <v>37</v>
      </c>
      <c r="E7902" s="1" t="s">
        <v>47</v>
      </c>
      <c r="F7902" s="1" t="s">
        <v>14</v>
      </c>
      <c r="G7902" s="1">
        <v>1</v>
      </c>
      <c r="H7902" s="1">
        <v>31984</v>
      </c>
      <c r="I7902" s="1">
        <v>31984</v>
      </c>
      <c r="J7902" t="e">
        <f>VLOOKUP(A7902,Returns!A7902:B10901,2,0)</f>
        <v>#N/A</v>
      </c>
    </row>
    <row r="7903" spans="1:10" ht="15.75" customHeight="1" x14ac:dyDescent="0.3">
      <c r="A7903" s="1" t="s">
        <v>8268</v>
      </c>
      <c r="B7903" s="6" t="s">
        <v>482</v>
      </c>
      <c r="C7903" s="1" t="s">
        <v>36</v>
      </c>
      <c r="D7903" s="1" t="s">
        <v>22</v>
      </c>
      <c r="E7903" s="1" t="s">
        <v>52</v>
      </c>
      <c r="F7903" s="1" t="s">
        <v>18</v>
      </c>
      <c r="G7903" s="1">
        <v>4</v>
      </c>
      <c r="H7903" s="1">
        <v>21981</v>
      </c>
      <c r="I7903" s="1">
        <v>87924</v>
      </c>
      <c r="J7903" t="e">
        <f>VLOOKUP(A7903,Returns!A7903:B10902,2,0)</f>
        <v>#N/A</v>
      </c>
    </row>
    <row r="7904" spans="1:10" ht="15.75" customHeight="1" x14ac:dyDescent="0.3">
      <c r="A7904" s="1" t="s">
        <v>8269</v>
      </c>
      <c r="B7904" s="6" t="s">
        <v>191</v>
      </c>
      <c r="C7904" s="1" t="s">
        <v>36</v>
      </c>
      <c r="D7904" s="1" t="s">
        <v>12</v>
      </c>
      <c r="E7904" s="1" t="s">
        <v>13</v>
      </c>
      <c r="F7904" s="1" t="s">
        <v>28</v>
      </c>
      <c r="G7904" s="1">
        <v>6</v>
      </c>
      <c r="H7904" s="1">
        <v>28124</v>
      </c>
      <c r="I7904" s="1">
        <v>168744</v>
      </c>
      <c r="J7904" t="e">
        <f>VLOOKUP(A7904,Returns!A7904:B10903,2,0)</f>
        <v>#N/A</v>
      </c>
    </row>
    <row r="7905" spans="1:10" ht="15.75" customHeight="1" x14ac:dyDescent="0.3">
      <c r="A7905" s="1" t="s">
        <v>8270</v>
      </c>
      <c r="B7905" s="6" t="s">
        <v>658</v>
      </c>
      <c r="C7905" s="1" t="s">
        <v>11</v>
      </c>
      <c r="D7905" s="1" t="s">
        <v>37</v>
      </c>
      <c r="E7905" s="1" t="s">
        <v>38</v>
      </c>
      <c r="F7905" s="1" t="s">
        <v>28</v>
      </c>
      <c r="G7905" s="1">
        <v>6</v>
      </c>
      <c r="H7905" s="1">
        <v>47146</v>
      </c>
      <c r="I7905" s="1">
        <v>282876</v>
      </c>
      <c r="J7905" t="e">
        <f>VLOOKUP(A7905,Returns!A7905:B10904,2,0)</f>
        <v>#N/A</v>
      </c>
    </row>
    <row r="7906" spans="1:10" ht="15.75" customHeight="1" x14ac:dyDescent="0.3">
      <c r="A7906" s="1" t="s">
        <v>8271</v>
      </c>
      <c r="B7906" s="6" t="s">
        <v>153</v>
      </c>
      <c r="C7906" s="1" t="s">
        <v>11</v>
      </c>
      <c r="D7906" s="1" t="s">
        <v>22</v>
      </c>
      <c r="E7906" s="1" t="s">
        <v>52</v>
      </c>
      <c r="F7906" s="1" t="s">
        <v>14</v>
      </c>
      <c r="G7906" s="1">
        <v>8</v>
      </c>
      <c r="H7906" s="1">
        <v>46444</v>
      </c>
      <c r="I7906" s="1">
        <v>371552</v>
      </c>
      <c r="J7906" t="e">
        <f>VLOOKUP(A7906,Returns!A7906:B10905,2,0)</f>
        <v>#N/A</v>
      </c>
    </row>
    <row r="7907" spans="1:10" ht="15.75" customHeight="1" x14ac:dyDescent="0.3">
      <c r="A7907" s="1" t="s">
        <v>8272</v>
      </c>
      <c r="B7907" s="6" t="s">
        <v>1767</v>
      </c>
      <c r="C7907" s="1" t="s">
        <v>11</v>
      </c>
      <c r="D7907" s="1" t="s">
        <v>12</v>
      </c>
      <c r="E7907" s="1" t="s">
        <v>45</v>
      </c>
      <c r="F7907" s="1" t="s">
        <v>24</v>
      </c>
      <c r="G7907" s="1">
        <v>7</v>
      </c>
      <c r="H7907" s="1">
        <v>23166</v>
      </c>
      <c r="I7907" s="1">
        <v>162162</v>
      </c>
      <c r="J7907" t="e">
        <f>VLOOKUP(A7907,Returns!A7907:B10906,2,0)</f>
        <v>#N/A</v>
      </c>
    </row>
    <row r="7908" spans="1:10" ht="15.75" customHeight="1" x14ac:dyDescent="0.3">
      <c r="A7908" s="1" t="s">
        <v>8273</v>
      </c>
      <c r="B7908" s="6" t="s">
        <v>232</v>
      </c>
      <c r="C7908" s="1" t="s">
        <v>36</v>
      </c>
      <c r="D7908" s="1" t="s">
        <v>12</v>
      </c>
      <c r="E7908" s="1" t="s">
        <v>13</v>
      </c>
      <c r="F7908" s="1" t="s">
        <v>33</v>
      </c>
      <c r="G7908" s="1">
        <v>10</v>
      </c>
      <c r="H7908" s="1">
        <v>15557</v>
      </c>
      <c r="I7908" s="1">
        <v>155570</v>
      </c>
      <c r="J7908" t="e">
        <f>VLOOKUP(A7908,Returns!A7908:B10907,2,0)</f>
        <v>#N/A</v>
      </c>
    </row>
    <row r="7909" spans="1:10" ht="15.75" customHeight="1" x14ac:dyDescent="0.3">
      <c r="A7909" s="1" t="s">
        <v>8274</v>
      </c>
      <c r="B7909" s="6" t="s">
        <v>1247</v>
      </c>
      <c r="C7909" s="1" t="s">
        <v>11</v>
      </c>
      <c r="D7909" s="1" t="s">
        <v>37</v>
      </c>
      <c r="E7909" s="1" t="s">
        <v>38</v>
      </c>
      <c r="F7909" s="1" t="s">
        <v>14</v>
      </c>
      <c r="G7909" s="1">
        <v>2</v>
      </c>
      <c r="H7909" s="1">
        <v>2080</v>
      </c>
      <c r="I7909" s="1">
        <v>4160</v>
      </c>
      <c r="J7909" t="e">
        <f>VLOOKUP(A7909,Returns!A7909:B10908,2,0)</f>
        <v>#N/A</v>
      </c>
    </row>
    <row r="7910" spans="1:10" ht="15.75" customHeight="1" x14ac:dyDescent="0.3">
      <c r="A7910" s="1" t="s">
        <v>8275</v>
      </c>
      <c r="B7910" s="6" t="s">
        <v>153</v>
      </c>
      <c r="C7910" s="1" t="s">
        <v>21</v>
      </c>
      <c r="D7910" s="1" t="s">
        <v>22</v>
      </c>
      <c r="E7910" s="1" t="s">
        <v>57</v>
      </c>
      <c r="F7910" s="1" t="s">
        <v>42</v>
      </c>
      <c r="G7910" s="1">
        <v>1</v>
      </c>
      <c r="H7910" s="1">
        <v>24750</v>
      </c>
      <c r="I7910" s="1">
        <v>24750</v>
      </c>
      <c r="J7910" t="e">
        <f>VLOOKUP(A7910,Returns!A7910:B10909,2,0)</f>
        <v>#N/A</v>
      </c>
    </row>
    <row r="7911" spans="1:10" ht="15.75" customHeight="1" x14ac:dyDescent="0.3">
      <c r="A7911" s="1" t="s">
        <v>8276</v>
      </c>
      <c r="B7911" s="6" t="s">
        <v>1110</v>
      </c>
      <c r="C7911" s="1" t="s">
        <v>27</v>
      </c>
      <c r="D7911" s="1" t="s">
        <v>12</v>
      </c>
      <c r="E7911" s="1" t="s">
        <v>13</v>
      </c>
      <c r="F7911" s="1" t="s">
        <v>33</v>
      </c>
      <c r="G7911" s="1">
        <v>5</v>
      </c>
      <c r="H7911" s="1">
        <v>12905</v>
      </c>
      <c r="I7911" s="1">
        <v>64525</v>
      </c>
      <c r="J7911" t="e">
        <f>VLOOKUP(A7911,Returns!A7911:B10910,2,0)</f>
        <v>#N/A</v>
      </c>
    </row>
    <row r="7912" spans="1:10" ht="15.75" customHeight="1" x14ac:dyDescent="0.3">
      <c r="A7912" s="1" t="s">
        <v>8277</v>
      </c>
      <c r="B7912" s="6" t="s">
        <v>932</v>
      </c>
      <c r="C7912" s="1" t="s">
        <v>21</v>
      </c>
      <c r="D7912" s="1" t="s">
        <v>12</v>
      </c>
      <c r="E7912" s="1" t="s">
        <v>17</v>
      </c>
      <c r="F7912" s="1" t="s">
        <v>28</v>
      </c>
      <c r="G7912" s="1">
        <v>4</v>
      </c>
      <c r="H7912" s="1">
        <v>13748</v>
      </c>
      <c r="I7912" s="1">
        <v>54992</v>
      </c>
      <c r="J7912" t="e">
        <f>VLOOKUP(A7912,Returns!A7912:B10911,2,0)</f>
        <v>#N/A</v>
      </c>
    </row>
    <row r="7913" spans="1:10" ht="15.75" customHeight="1" x14ac:dyDescent="0.3">
      <c r="A7913" s="1" t="s">
        <v>8278</v>
      </c>
      <c r="B7913" s="6" t="s">
        <v>266</v>
      </c>
      <c r="C7913" s="1" t="s">
        <v>21</v>
      </c>
      <c r="D7913" s="1" t="s">
        <v>37</v>
      </c>
      <c r="E7913" s="1" t="s">
        <v>47</v>
      </c>
      <c r="F7913" s="1" t="s">
        <v>18</v>
      </c>
      <c r="G7913" s="1">
        <v>6</v>
      </c>
      <c r="H7913" s="1">
        <v>33364</v>
      </c>
      <c r="I7913" s="1">
        <v>200184</v>
      </c>
      <c r="J7913" t="e">
        <f>VLOOKUP(A7913,Returns!A7913:B10912,2,0)</f>
        <v>#N/A</v>
      </c>
    </row>
    <row r="7914" spans="1:10" ht="15.75" customHeight="1" x14ac:dyDescent="0.3">
      <c r="A7914" s="1" t="s">
        <v>8279</v>
      </c>
      <c r="B7914" s="6" t="s">
        <v>240</v>
      </c>
      <c r="C7914" s="1" t="s">
        <v>27</v>
      </c>
      <c r="D7914" s="1" t="s">
        <v>12</v>
      </c>
      <c r="E7914" s="1" t="s">
        <v>45</v>
      </c>
      <c r="F7914" s="1" t="s">
        <v>18</v>
      </c>
      <c r="G7914" s="1">
        <v>9</v>
      </c>
      <c r="H7914" s="1">
        <v>29367</v>
      </c>
      <c r="I7914" s="1">
        <v>264303</v>
      </c>
      <c r="J7914" t="e">
        <f>VLOOKUP(A7914,Returns!A7914:B10913,2,0)</f>
        <v>#N/A</v>
      </c>
    </row>
    <row r="7915" spans="1:10" ht="15.75" customHeight="1" x14ac:dyDescent="0.3">
      <c r="A7915" s="1" t="s">
        <v>8280</v>
      </c>
      <c r="B7915" s="6" t="s">
        <v>61</v>
      </c>
      <c r="C7915" s="1" t="s">
        <v>21</v>
      </c>
      <c r="D7915" s="1" t="s">
        <v>12</v>
      </c>
      <c r="E7915" s="1" t="s">
        <v>13</v>
      </c>
      <c r="F7915" s="1" t="s">
        <v>24</v>
      </c>
      <c r="G7915" s="1">
        <v>2</v>
      </c>
      <c r="H7915" s="1">
        <v>15984</v>
      </c>
      <c r="I7915" s="1">
        <v>31968</v>
      </c>
      <c r="J7915" t="e">
        <f>VLOOKUP(A7915,Returns!A7915:B10914,2,0)</f>
        <v>#N/A</v>
      </c>
    </row>
    <row r="7916" spans="1:10" ht="15.75" customHeight="1" x14ac:dyDescent="0.3">
      <c r="A7916" s="1" t="s">
        <v>8281</v>
      </c>
      <c r="B7916" s="6" t="s">
        <v>1709</v>
      </c>
      <c r="C7916" s="1" t="s">
        <v>27</v>
      </c>
      <c r="D7916" s="1" t="s">
        <v>12</v>
      </c>
      <c r="E7916" s="1" t="s">
        <v>13</v>
      </c>
      <c r="F7916" s="1" t="s">
        <v>18</v>
      </c>
      <c r="G7916" s="1">
        <v>4</v>
      </c>
      <c r="H7916" s="1">
        <v>7654</v>
      </c>
      <c r="I7916" s="1">
        <v>30616</v>
      </c>
      <c r="J7916" t="e">
        <f>VLOOKUP(A7916,Returns!A7916:B10915,2,0)</f>
        <v>#N/A</v>
      </c>
    </row>
    <row r="7917" spans="1:10" ht="15.75" customHeight="1" x14ac:dyDescent="0.3">
      <c r="A7917" s="1" t="s">
        <v>8282</v>
      </c>
      <c r="B7917" s="6" t="s">
        <v>329</v>
      </c>
      <c r="C7917" s="1" t="s">
        <v>11</v>
      </c>
      <c r="D7917" s="1" t="s">
        <v>37</v>
      </c>
      <c r="E7917" s="1" t="s">
        <v>38</v>
      </c>
      <c r="F7917" s="1" t="s">
        <v>24</v>
      </c>
      <c r="G7917" s="1">
        <v>7</v>
      </c>
      <c r="H7917" s="1">
        <v>26890</v>
      </c>
      <c r="I7917" s="1">
        <v>188230</v>
      </c>
      <c r="J7917" t="e">
        <f>VLOOKUP(A7917,Returns!A7917:B10916,2,0)</f>
        <v>#N/A</v>
      </c>
    </row>
    <row r="7918" spans="1:10" ht="15.75" customHeight="1" x14ac:dyDescent="0.3">
      <c r="A7918" s="1" t="s">
        <v>8283</v>
      </c>
      <c r="B7918" s="6" t="s">
        <v>284</v>
      </c>
      <c r="C7918" s="1" t="s">
        <v>11</v>
      </c>
      <c r="D7918" s="1" t="s">
        <v>12</v>
      </c>
      <c r="E7918" s="1" t="s">
        <v>13</v>
      </c>
      <c r="F7918" s="1" t="s">
        <v>18</v>
      </c>
      <c r="G7918" s="1">
        <v>9</v>
      </c>
      <c r="H7918" s="1">
        <v>37955</v>
      </c>
      <c r="I7918" s="1">
        <v>341595</v>
      </c>
      <c r="J7918" t="e">
        <f>VLOOKUP(A7918,Returns!A7918:B10917,2,0)</f>
        <v>#N/A</v>
      </c>
    </row>
    <row r="7919" spans="1:10" ht="15.75" customHeight="1" x14ac:dyDescent="0.3">
      <c r="A7919" s="1" t="s">
        <v>8284</v>
      </c>
      <c r="B7919" s="6" t="s">
        <v>616</v>
      </c>
      <c r="C7919" s="1" t="s">
        <v>27</v>
      </c>
      <c r="D7919" s="1" t="s">
        <v>12</v>
      </c>
      <c r="E7919" s="1" t="s">
        <v>13</v>
      </c>
      <c r="F7919" s="1" t="s">
        <v>28</v>
      </c>
      <c r="G7919" s="1">
        <v>10</v>
      </c>
      <c r="H7919" s="1">
        <v>13538</v>
      </c>
      <c r="I7919" s="1">
        <v>135380</v>
      </c>
      <c r="J7919" t="e">
        <f>VLOOKUP(A7919,Returns!A7919:B10918,2,0)</f>
        <v>#N/A</v>
      </c>
    </row>
    <row r="7920" spans="1:10" ht="15.75" customHeight="1" x14ac:dyDescent="0.3">
      <c r="A7920" s="1" t="s">
        <v>8285</v>
      </c>
      <c r="B7920" s="6" t="s">
        <v>1240</v>
      </c>
      <c r="C7920" s="1" t="s">
        <v>27</v>
      </c>
      <c r="D7920" s="1" t="s">
        <v>22</v>
      </c>
      <c r="E7920" s="1" t="s">
        <v>23</v>
      </c>
      <c r="F7920" s="1" t="s">
        <v>28</v>
      </c>
      <c r="G7920" s="1">
        <v>2</v>
      </c>
      <c r="H7920" s="1">
        <v>1783</v>
      </c>
      <c r="I7920" s="1">
        <v>3566</v>
      </c>
      <c r="J7920" t="e">
        <f>VLOOKUP(A7920,Returns!A7920:B10919,2,0)</f>
        <v>#N/A</v>
      </c>
    </row>
    <row r="7921" spans="1:10" ht="15.75" customHeight="1" x14ac:dyDescent="0.3">
      <c r="A7921" s="1" t="s">
        <v>8286</v>
      </c>
      <c r="B7921" s="6" t="s">
        <v>497</v>
      </c>
      <c r="C7921" s="1" t="s">
        <v>36</v>
      </c>
      <c r="D7921" s="1" t="s">
        <v>37</v>
      </c>
      <c r="E7921" s="1" t="s">
        <v>47</v>
      </c>
      <c r="F7921" s="1" t="s">
        <v>24</v>
      </c>
      <c r="G7921" s="1">
        <v>7</v>
      </c>
      <c r="H7921" s="1">
        <v>48231</v>
      </c>
      <c r="I7921" s="1">
        <v>337617</v>
      </c>
      <c r="J7921" t="e">
        <f>VLOOKUP(A7921,Returns!A7921:B10920,2,0)</f>
        <v>#N/A</v>
      </c>
    </row>
    <row r="7922" spans="1:10" ht="15.75" customHeight="1" x14ac:dyDescent="0.3">
      <c r="A7922" s="1" t="s">
        <v>8287</v>
      </c>
      <c r="B7922" s="6" t="s">
        <v>539</v>
      </c>
      <c r="C7922" s="1" t="s">
        <v>11</v>
      </c>
      <c r="D7922" s="1" t="s">
        <v>37</v>
      </c>
      <c r="E7922" s="1" t="s">
        <v>38</v>
      </c>
      <c r="F7922" s="1" t="s">
        <v>18</v>
      </c>
      <c r="G7922" s="1">
        <v>8</v>
      </c>
      <c r="H7922" s="1">
        <v>3181</v>
      </c>
      <c r="I7922" s="1">
        <v>25448</v>
      </c>
      <c r="J7922" t="e">
        <f>VLOOKUP(A7922,Returns!A7922:B10921,2,0)</f>
        <v>#N/A</v>
      </c>
    </row>
    <row r="7923" spans="1:10" ht="15.75" customHeight="1" x14ac:dyDescent="0.3">
      <c r="A7923" s="1" t="s">
        <v>8288</v>
      </c>
      <c r="B7923" s="6" t="s">
        <v>286</v>
      </c>
      <c r="C7923" s="1" t="s">
        <v>21</v>
      </c>
      <c r="D7923" s="1" t="s">
        <v>37</v>
      </c>
      <c r="E7923" s="1" t="s">
        <v>38</v>
      </c>
      <c r="F7923" s="1" t="s">
        <v>42</v>
      </c>
      <c r="G7923" s="1">
        <v>4</v>
      </c>
      <c r="H7923" s="1">
        <v>39635</v>
      </c>
      <c r="I7923" s="1">
        <v>158540</v>
      </c>
      <c r="J7923" t="e">
        <f>VLOOKUP(A7923,Returns!A7923:B10922,2,0)</f>
        <v>#N/A</v>
      </c>
    </row>
    <row r="7924" spans="1:10" ht="15.75" customHeight="1" x14ac:dyDescent="0.3">
      <c r="A7924" s="1" t="s">
        <v>8289</v>
      </c>
      <c r="B7924" s="6" t="s">
        <v>975</v>
      </c>
      <c r="C7924" s="1" t="s">
        <v>21</v>
      </c>
      <c r="D7924" s="1" t="s">
        <v>37</v>
      </c>
      <c r="E7924" s="1" t="s">
        <v>41</v>
      </c>
      <c r="F7924" s="1" t="s">
        <v>33</v>
      </c>
      <c r="G7924" s="1">
        <v>1</v>
      </c>
      <c r="H7924" s="1">
        <v>27448</v>
      </c>
      <c r="I7924" s="1">
        <v>27448</v>
      </c>
      <c r="J7924" t="e">
        <f>VLOOKUP(A7924,Returns!A7924:B10923,2,0)</f>
        <v>#N/A</v>
      </c>
    </row>
    <row r="7925" spans="1:10" ht="15.75" customHeight="1" x14ac:dyDescent="0.3">
      <c r="A7925" s="1" t="s">
        <v>8290</v>
      </c>
      <c r="B7925" s="6" t="s">
        <v>851</v>
      </c>
      <c r="C7925" s="1" t="s">
        <v>11</v>
      </c>
      <c r="D7925" s="1" t="s">
        <v>12</v>
      </c>
      <c r="E7925" s="1" t="s">
        <v>45</v>
      </c>
      <c r="F7925" s="1" t="s">
        <v>18</v>
      </c>
      <c r="G7925" s="1">
        <v>9</v>
      </c>
      <c r="H7925" s="1">
        <v>41505</v>
      </c>
      <c r="I7925" s="1">
        <v>373545</v>
      </c>
      <c r="J7925" t="e">
        <f>VLOOKUP(A7925,Returns!A7925:B10924,2,0)</f>
        <v>#N/A</v>
      </c>
    </row>
    <row r="7926" spans="1:10" ht="15.75" customHeight="1" x14ac:dyDescent="0.3">
      <c r="A7926" s="1" t="s">
        <v>8291</v>
      </c>
      <c r="B7926" s="6" t="s">
        <v>115</v>
      </c>
      <c r="C7926" s="1" t="s">
        <v>36</v>
      </c>
      <c r="D7926" s="1" t="s">
        <v>22</v>
      </c>
      <c r="E7926" s="1" t="s">
        <v>23</v>
      </c>
      <c r="F7926" s="1" t="s">
        <v>14</v>
      </c>
      <c r="G7926" s="1">
        <v>4</v>
      </c>
      <c r="H7926" s="1">
        <v>18516</v>
      </c>
      <c r="I7926" s="1">
        <v>74064</v>
      </c>
      <c r="J7926" t="e">
        <f>VLOOKUP(A7926,Returns!A7926:B10925,2,0)</f>
        <v>#N/A</v>
      </c>
    </row>
    <row r="7927" spans="1:10" ht="15.75" customHeight="1" x14ac:dyDescent="0.3">
      <c r="A7927" s="1" t="s">
        <v>8292</v>
      </c>
      <c r="B7927" s="6" t="s">
        <v>83</v>
      </c>
      <c r="C7927" s="1" t="s">
        <v>11</v>
      </c>
      <c r="D7927" s="1" t="s">
        <v>12</v>
      </c>
      <c r="E7927" s="1" t="s">
        <v>17</v>
      </c>
      <c r="F7927" s="1" t="s">
        <v>28</v>
      </c>
      <c r="G7927" s="1">
        <v>3</v>
      </c>
      <c r="H7927" s="1">
        <v>9426</v>
      </c>
      <c r="I7927" s="1">
        <v>28278</v>
      </c>
      <c r="J7927" t="e">
        <f>VLOOKUP(A7927,Returns!A7927:B10926,2,0)</f>
        <v>#N/A</v>
      </c>
    </row>
    <row r="7928" spans="1:10" ht="15.75" customHeight="1" x14ac:dyDescent="0.3">
      <c r="A7928" s="1" t="s">
        <v>8293</v>
      </c>
      <c r="B7928" s="6" t="s">
        <v>59</v>
      </c>
      <c r="C7928" s="1" t="s">
        <v>21</v>
      </c>
      <c r="D7928" s="1" t="s">
        <v>37</v>
      </c>
      <c r="E7928" s="1" t="s">
        <v>38</v>
      </c>
      <c r="F7928" s="1" t="s">
        <v>14</v>
      </c>
      <c r="G7928" s="1">
        <v>8</v>
      </c>
      <c r="H7928" s="1">
        <v>44140</v>
      </c>
      <c r="I7928" s="1">
        <v>353120</v>
      </c>
      <c r="J7928" t="e">
        <f>VLOOKUP(A7928,Returns!A7928:B10927,2,0)</f>
        <v>#N/A</v>
      </c>
    </row>
    <row r="7929" spans="1:10" ht="15.75" customHeight="1" x14ac:dyDescent="0.3">
      <c r="A7929" s="1" t="s">
        <v>8294</v>
      </c>
      <c r="B7929" s="6" t="s">
        <v>282</v>
      </c>
      <c r="C7929" s="1" t="s">
        <v>11</v>
      </c>
      <c r="D7929" s="1" t="s">
        <v>37</v>
      </c>
      <c r="E7929" s="1" t="s">
        <v>41</v>
      </c>
      <c r="F7929" s="1" t="s">
        <v>33</v>
      </c>
      <c r="G7929" s="1">
        <v>5</v>
      </c>
      <c r="H7929" s="1">
        <v>1507</v>
      </c>
      <c r="I7929" s="1">
        <v>7535</v>
      </c>
      <c r="J7929" t="e">
        <f>VLOOKUP(A7929,Returns!A7929:B10928,2,0)</f>
        <v>#N/A</v>
      </c>
    </row>
    <row r="7930" spans="1:10" ht="15.75" customHeight="1" x14ac:dyDescent="0.3">
      <c r="A7930" s="1" t="s">
        <v>8295</v>
      </c>
      <c r="B7930" s="6" t="s">
        <v>378</v>
      </c>
      <c r="C7930" s="1" t="s">
        <v>27</v>
      </c>
      <c r="D7930" s="1" t="s">
        <v>12</v>
      </c>
      <c r="E7930" s="1" t="s">
        <v>45</v>
      </c>
      <c r="F7930" s="1" t="s">
        <v>28</v>
      </c>
      <c r="G7930" s="1">
        <v>9</v>
      </c>
      <c r="H7930" s="1">
        <v>19185</v>
      </c>
      <c r="I7930" s="1">
        <v>172665</v>
      </c>
      <c r="J7930" t="e">
        <f>VLOOKUP(A7930,Returns!A7930:B10929,2,0)</f>
        <v>#N/A</v>
      </c>
    </row>
    <row r="7931" spans="1:10" ht="15.75" customHeight="1" x14ac:dyDescent="0.3">
      <c r="A7931" s="1" t="s">
        <v>8296</v>
      </c>
      <c r="B7931" s="6" t="s">
        <v>607</v>
      </c>
      <c r="C7931" s="1" t="s">
        <v>21</v>
      </c>
      <c r="D7931" s="1" t="s">
        <v>22</v>
      </c>
      <c r="E7931" s="1" t="s">
        <v>52</v>
      </c>
      <c r="F7931" s="1" t="s">
        <v>18</v>
      </c>
      <c r="G7931" s="1">
        <v>1</v>
      </c>
      <c r="H7931" s="1">
        <v>18718</v>
      </c>
      <c r="I7931" s="1">
        <v>18718</v>
      </c>
      <c r="J7931" t="e">
        <f>VLOOKUP(A7931,Returns!A7931:B10930,2,0)</f>
        <v>#N/A</v>
      </c>
    </row>
    <row r="7932" spans="1:10" ht="15.75" customHeight="1" x14ac:dyDescent="0.3">
      <c r="A7932" s="1" t="s">
        <v>8297</v>
      </c>
      <c r="B7932" s="6" t="s">
        <v>185</v>
      </c>
      <c r="C7932" s="1" t="s">
        <v>11</v>
      </c>
      <c r="D7932" s="1" t="s">
        <v>22</v>
      </c>
      <c r="E7932" s="1" t="s">
        <v>23</v>
      </c>
      <c r="F7932" s="1" t="s">
        <v>33</v>
      </c>
      <c r="G7932" s="1">
        <v>7</v>
      </c>
      <c r="H7932" s="1">
        <v>11246</v>
      </c>
      <c r="I7932" s="1">
        <v>78722</v>
      </c>
      <c r="J7932" t="e">
        <f>VLOOKUP(A7932,Returns!A7932:B10931,2,0)</f>
        <v>#N/A</v>
      </c>
    </row>
    <row r="7933" spans="1:10" ht="15.75" customHeight="1" x14ac:dyDescent="0.3">
      <c r="A7933" s="1" t="s">
        <v>8298</v>
      </c>
      <c r="B7933" s="6" t="s">
        <v>282</v>
      </c>
      <c r="C7933" s="1" t="s">
        <v>27</v>
      </c>
      <c r="D7933" s="1" t="s">
        <v>22</v>
      </c>
      <c r="E7933" s="1" t="s">
        <v>23</v>
      </c>
      <c r="F7933" s="1" t="s">
        <v>33</v>
      </c>
      <c r="G7933" s="1">
        <v>3</v>
      </c>
      <c r="H7933" s="1">
        <v>37679</v>
      </c>
      <c r="I7933" s="1">
        <v>113037</v>
      </c>
      <c r="J7933" t="e">
        <f>VLOOKUP(A7933,Returns!A7933:B10932,2,0)</f>
        <v>#N/A</v>
      </c>
    </row>
    <row r="7934" spans="1:10" ht="15.75" customHeight="1" x14ac:dyDescent="0.3">
      <c r="A7934" s="1" t="s">
        <v>8299</v>
      </c>
      <c r="B7934" s="6" t="s">
        <v>573</v>
      </c>
      <c r="C7934" s="1" t="s">
        <v>36</v>
      </c>
      <c r="D7934" s="1" t="s">
        <v>12</v>
      </c>
      <c r="E7934" s="1" t="s">
        <v>13</v>
      </c>
      <c r="F7934" s="1" t="s">
        <v>24</v>
      </c>
      <c r="G7934" s="1">
        <v>9</v>
      </c>
      <c r="H7934" s="1">
        <v>48120</v>
      </c>
      <c r="I7934" s="1">
        <v>433080</v>
      </c>
      <c r="J7934" t="e">
        <f>VLOOKUP(A7934,Returns!A7934:B10933,2,0)</f>
        <v>#N/A</v>
      </c>
    </row>
    <row r="7935" spans="1:10" ht="15.75" customHeight="1" x14ac:dyDescent="0.3">
      <c r="A7935" s="1" t="s">
        <v>8300</v>
      </c>
      <c r="B7935" s="6" t="s">
        <v>280</v>
      </c>
      <c r="C7935" s="1" t="s">
        <v>36</v>
      </c>
      <c r="D7935" s="1" t="s">
        <v>22</v>
      </c>
      <c r="E7935" s="1" t="s">
        <v>57</v>
      </c>
      <c r="F7935" s="1" t="s">
        <v>24</v>
      </c>
      <c r="G7935" s="1">
        <v>5</v>
      </c>
      <c r="H7935" s="1">
        <v>46803</v>
      </c>
      <c r="I7935" s="1">
        <v>234015</v>
      </c>
      <c r="J7935" t="e">
        <f>VLOOKUP(A7935,Returns!A7935:B10934,2,0)</f>
        <v>#N/A</v>
      </c>
    </row>
    <row r="7936" spans="1:10" ht="15.75" customHeight="1" x14ac:dyDescent="0.3">
      <c r="A7936" s="1" t="s">
        <v>8301</v>
      </c>
      <c r="B7936" s="6" t="s">
        <v>1004</v>
      </c>
      <c r="C7936" s="1" t="s">
        <v>36</v>
      </c>
      <c r="D7936" s="1" t="s">
        <v>37</v>
      </c>
      <c r="E7936" s="1" t="s">
        <v>38</v>
      </c>
      <c r="F7936" s="1" t="s">
        <v>42</v>
      </c>
      <c r="G7936" s="1">
        <v>8</v>
      </c>
      <c r="H7936" s="1">
        <v>45085</v>
      </c>
      <c r="I7936" s="1">
        <v>360680</v>
      </c>
      <c r="J7936" t="e">
        <f>VLOOKUP(A7936,Returns!A7936:B10935,2,0)</f>
        <v>#N/A</v>
      </c>
    </row>
    <row r="7937" spans="1:10" ht="15.75" customHeight="1" x14ac:dyDescent="0.3">
      <c r="A7937" s="1" t="s">
        <v>8302</v>
      </c>
      <c r="B7937" s="6" t="s">
        <v>205</v>
      </c>
      <c r="C7937" s="1" t="s">
        <v>27</v>
      </c>
      <c r="D7937" s="1" t="s">
        <v>37</v>
      </c>
      <c r="E7937" s="1" t="s">
        <v>41</v>
      </c>
      <c r="F7937" s="1" t="s">
        <v>42</v>
      </c>
      <c r="G7937" s="1">
        <v>10</v>
      </c>
      <c r="H7937" s="1">
        <v>48766</v>
      </c>
      <c r="I7937" s="1">
        <v>487660</v>
      </c>
      <c r="J7937" t="e">
        <f>VLOOKUP(A7937,Returns!A7937:B10936,2,0)</f>
        <v>#N/A</v>
      </c>
    </row>
    <row r="7938" spans="1:10" ht="15.75" customHeight="1" x14ac:dyDescent="0.3">
      <c r="A7938" s="1" t="s">
        <v>8303</v>
      </c>
      <c r="B7938" s="6" t="s">
        <v>650</v>
      </c>
      <c r="C7938" s="1" t="s">
        <v>36</v>
      </c>
      <c r="D7938" s="1" t="s">
        <v>12</v>
      </c>
      <c r="E7938" s="1" t="s">
        <v>45</v>
      </c>
      <c r="F7938" s="1" t="s">
        <v>28</v>
      </c>
      <c r="G7938" s="1">
        <v>2</v>
      </c>
      <c r="H7938" s="1">
        <v>34406</v>
      </c>
      <c r="I7938" s="1">
        <v>68812</v>
      </c>
      <c r="J7938" t="e">
        <f>VLOOKUP(A7938,Returns!A7938:B10937,2,0)</f>
        <v>#N/A</v>
      </c>
    </row>
    <row r="7939" spans="1:10" ht="15.75" customHeight="1" x14ac:dyDescent="0.3">
      <c r="A7939" s="1" t="s">
        <v>8304</v>
      </c>
      <c r="B7939" s="6" t="s">
        <v>503</v>
      </c>
      <c r="C7939" s="1" t="s">
        <v>21</v>
      </c>
      <c r="D7939" s="1" t="s">
        <v>37</v>
      </c>
      <c r="E7939" s="1" t="s">
        <v>38</v>
      </c>
      <c r="F7939" s="1" t="s">
        <v>33</v>
      </c>
      <c r="G7939" s="1">
        <v>3</v>
      </c>
      <c r="H7939" s="1">
        <v>23684</v>
      </c>
      <c r="I7939" s="1">
        <v>71052</v>
      </c>
      <c r="J7939" t="e">
        <f>VLOOKUP(A7939,Returns!A7939:B10938,2,0)</f>
        <v>#N/A</v>
      </c>
    </row>
    <row r="7940" spans="1:10" ht="15.75" customHeight="1" x14ac:dyDescent="0.3">
      <c r="A7940" s="1" t="s">
        <v>8305</v>
      </c>
      <c r="B7940" s="6" t="s">
        <v>474</v>
      </c>
      <c r="C7940" s="1" t="s">
        <v>11</v>
      </c>
      <c r="D7940" s="1" t="s">
        <v>37</v>
      </c>
      <c r="E7940" s="1" t="s">
        <v>47</v>
      </c>
      <c r="F7940" s="1" t="s">
        <v>18</v>
      </c>
      <c r="G7940" s="1">
        <v>2</v>
      </c>
      <c r="H7940" s="1">
        <v>23064</v>
      </c>
      <c r="I7940" s="1">
        <v>46128</v>
      </c>
      <c r="J7940" t="e">
        <f>VLOOKUP(A7940,Returns!A7940:B10939,2,0)</f>
        <v>#N/A</v>
      </c>
    </row>
    <row r="7941" spans="1:10" ht="15.75" customHeight="1" x14ac:dyDescent="0.3">
      <c r="A7941" s="1" t="s">
        <v>8306</v>
      </c>
      <c r="B7941" s="6" t="s">
        <v>520</v>
      </c>
      <c r="C7941" s="1" t="s">
        <v>36</v>
      </c>
      <c r="D7941" s="1" t="s">
        <v>22</v>
      </c>
      <c r="E7941" s="1" t="s">
        <v>57</v>
      </c>
      <c r="F7941" s="1" t="s">
        <v>28</v>
      </c>
      <c r="G7941" s="1">
        <v>5</v>
      </c>
      <c r="H7941" s="1">
        <v>26811</v>
      </c>
      <c r="I7941" s="1">
        <v>134055</v>
      </c>
      <c r="J7941" t="e">
        <f>VLOOKUP(A7941,Returns!A7941:B10940,2,0)</f>
        <v>#N/A</v>
      </c>
    </row>
    <row r="7942" spans="1:10" ht="15.75" customHeight="1" x14ac:dyDescent="0.3">
      <c r="A7942" s="1" t="s">
        <v>8307</v>
      </c>
      <c r="B7942" s="6" t="s">
        <v>174</v>
      </c>
      <c r="C7942" s="1" t="s">
        <v>27</v>
      </c>
      <c r="D7942" s="1" t="s">
        <v>22</v>
      </c>
      <c r="E7942" s="1" t="s">
        <v>57</v>
      </c>
      <c r="F7942" s="1" t="s">
        <v>24</v>
      </c>
      <c r="G7942" s="1">
        <v>5</v>
      </c>
      <c r="H7942" s="1">
        <v>35830</v>
      </c>
      <c r="I7942" s="1">
        <v>179150</v>
      </c>
      <c r="J7942" t="e">
        <f>VLOOKUP(A7942,Returns!A7942:B10941,2,0)</f>
        <v>#N/A</v>
      </c>
    </row>
    <row r="7943" spans="1:10" ht="15.75" customHeight="1" x14ac:dyDescent="0.3">
      <c r="A7943" s="1" t="s">
        <v>8308</v>
      </c>
      <c r="B7943" s="6" t="s">
        <v>210</v>
      </c>
      <c r="C7943" s="1" t="s">
        <v>36</v>
      </c>
      <c r="D7943" s="1" t="s">
        <v>22</v>
      </c>
      <c r="E7943" s="1" t="s">
        <v>57</v>
      </c>
      <c r="F7943" s="1" t="s">
        <v>18</v>
      </c>
      <c r="G7943" s="1">
        <v>4</v>
      </c>
      <c r="H7943" s="1">
        <v>18003</v>
      </c>
      <c r="I7943" s="1">
        <v>72012</v>
      </c>
      <c r="J7943" t="e">
        <f>VLOOKUP(A7943,Returns!A7943:B10942,2,0)</f>
        <v>#N/A</v>
      </c>
    </row>
    <row r="7944" spans="1:10" ht="15.75" customHeight="1" x14ac:dyDescent="0.3">
      <c r="A7944" s="1" t="s">
        <v>8309</v>
      </c>
      <c r="B7944" s="6" t="s">
        <v>341</v>
      </c>
      <c r="C7944" s="1" t="s">
        <v>11</v>
      </c>
      <c r="D7944" s="1" t="s">
        <v>12</v>
      </c>
      <c r="E7944" s="1" t="s">
        <v>45</v>
      </c>
      <c r="F7944" s="1" t="s">
        <v>33</v>
      </c>
      <c r="G7944" s="1">
        <v>9</v>
      </c>
      <c r="H7944" s="1">
        <v>40343</v>
      </c>
      <c r="I7944" s="1">
        <v>363087</v>
      </c>
      <c r="J7944" t="e">
        <f>VLOOKUP(A7944,Returns!A7944:B10943,2,0)</f>
        <v>#N/A</v>
      </c>
    </row>
    <row r="7945" spans="1:10" ht="15.75" customHeight="1" x14ac:dyDescent="0.3">
      <c r="A7945" s="1" t="s">
        <v>8310</v>
      </c>
      <c r="B7945" s="6" t="s">
        <v>107</v>
      </c>
      <c r="C7945" s="1" t="s">
        <v>27</v>
      </c>
      <c r="D7945" s="1" t="s">
        <v>12</v>
      </c>
      <c r="E7945" s="1" t="s">
        <v>17</v>
      </c>
      <c r="F7945" s="1" t="s">
        <v>14</v>
      </c>
      <c r="G7945" s="1">
        <v>10</v>
      </c>
      <c r="H7945" s="1">
        <v>14149</v>
      </c>
      <c r="I7945" s="1">
        <v>141490</v>
      </c>
      <c r="J7945" t="e">
        <f>VLOOKUP(A7945,Returns!A7945:B10944,2,0)</f>
        <v>#N/A</v>
      </c>
    </row>
    <row r="7946" spans="1:10" ht="15.75" customHeight="1" x14ac:dyDescent="0.3">
      <c r="A7946" s="1" t="s">
        <v>8311</v>
      </c>
      <c r="B7946" s="6" t="s">
        <v>734</v>
      </c>
      <c r="C7946" s="1" t="s">
        <v>27</v>
      </c>
      <c r="D7946" s="1" t="s">
        <v>37</v>
      </c>
      <c r="E7946" s="1" t="s">
        <v>38</v>
      </c>
      <c r="F7946" s="1" t="s">
        <v>42</v>
      </c>
      <c r="G7946" s="1">
        <v>10</v>
      </c>
      <c r="H7946" s="1">
        <v>40179</v>
      </c>
      <c r="I7946" s="1">
        <v>401790</v>
      </c>
      <c r="J7946" t="e">
        <f>VLOOKUP(A7946,Returns!A7946:B10945,2,0)</f>
        <v>#N/A</v>
      </c>
    </row>
    <row r="7947" spans="1:10" ht="15.75" customHeight="1" x14ac:dyDescent="0.3">
      <c r="A7947" s="1" t="s">
        <v>8312</v>
      </c>
      <c r="B7947" s="6" t="s">
        <v>1135</v>
      </c>
      <c r="C7947" s="1" t="s">
        <v>27</v>
      </c>
      <c r="D7947" s="1" t="s">
        <v>22</v>
      </c>
      <c r="E7947" s="1" t="s">
        <v>23</v>
      </c>
      <c r="F7947" s="1" t="s">
        <v>14</v>
      </c>
      <c r="G7947" s="1">
        <v>3</v>
      </c>
      <c r="H7947" s="1">
        <v>24765</v>
      </c>
      <c r="I7947" s="1">
        <v>74295</v>
      </c>
      <c r="J7947" t="e">
        <f>VLOOKUP(A7947,Returns!A7947:B10946,2,0)</f>
        <v>#N/A</v>
      </c>
    </row>
    <row r="7948" spans="1:10" ht="15.75" customHeight="1" x14ac:dyDescent="0.3">
      <c r="A7948" s="1" t="s">
        <v>8313</v>
      </c>
      <c r="B7948" s="6" t="s">
        <v>1046</v>
      </c>
      <c r="C7948" s="1" t="s">
        <v>11</v>
      </c>
      <c r="D7948" s="1" t="s">
        <v>12</v>
      </c>
      <c r="E7948" s="1" t="s">
        <v>17</v>
      </c>
      <c r="F7948" s="1" t="s">
        <v>24</v>
      </c>
      <c r="G7948" s="1">
        <v>7</v>
      </c>
      <c r="H7948" s="1">
        <v>49648</v>
      </c>
      <c r="I7948" s="1">
        <v>347536</v>
      </c>
      <c r="J7948" t="e">
        <f>VLOOKUP(A7948,Returns!A7948:B10947,2,0)</f>
        <v>#N/A</v>
      </c>
    </row>
    <row r="7949" spans="1:10" ht="15.75" customHeight="1" x14ac:dyDescent="0.3">
      <c r="A7949" s="1" t="s">
        <v>8314</v>
      </c>
      <c r="B7949" s="6" t="s">
        <v>350</v>
      </c>
      <c r="C7949" s="1" t="s">
        <v>36</v>
      </c>
      <c r="D7949" s="1" t="s">
        <v>12</v>
      </c>
      <c r="E7949" s="1" t="s">
        <v>17</v>
      </c>
      <c r="F7949" s="1" t="s">
        <v>33</v>
      </c>
      <c r="G7949" s="1">
        <v>7</v>
      </c>
      <c r="H7949" s="1">
        <v>19583</v>
      </c>
      <c r="I7949" s="1">
        <v>137081</v>
      </c>
      <c r="J7949" t="e">
        <f>VLOOKUP(A7949,Returns!A7949:B10948,2,0)</f>
        <v>#N/A</v>
      </c>
    </row>
    <row r="7950" spans="1:10" ht="15.75" customHeight="1" x14ac:dyDescent="0.3">
      <c r="A7950" s="1" t="s">
        <v>8315</v>
      </c>
      <c r="B7950" s="6" t="s">
        <v>81</v>
      </c>
      <c r="C7950" s="1" t="s">
        <v>36</v>
      </c>
      <c r="D7950" s="1" t="s">
        <v>22</v>
      </c>
      <c r="E7950" s="1" t="s">
        <v>57</v>
      </c>
      <c r="F7950" s="1" t="s">
        <v>18</v>
      </c>
      <c r="G7950" s="1">
        <v>5</v>
      </c>
      <c r="H7950" s="1">
        <v>15171</v>
      </c>
      <c r="I7950" s="1">
        <v>75855</v>
      </c>
      <c r="J7950" t="e">
        <f>VLOOKUP(A7950,Returns!A7950:B10949,2,0)</f>
        <v>#N/A</v>
      </c>
    </row>
    <row r="7951" spans="1:10" ht="15.75" customHeight="1" x14ac:dyDescent="0.3">
      <c r="A7951" s="1" t="s">
        <v>8316</v>
      </c>
      <c r="B7951" s="6" t="s">
        <v>781</v>
      </c>
      <c r="C7951" s="1" t="s">
        <v>21</v>
      </c>
      <c r="D7951" s="1" t="s">
        <v>37</v>
      </c>
      <c r="E7951" s="1" t="s">
        <v>38</v>
      </c>
      <c r="F7951" s="1" t="s">
        <v>14</v>
      </c>
      <c r="G7951" s="1">
        <v>4</v>
      </c>
      <c r="H7951" s="1">
        <v>4309</v>
      </c>
      <c r="I7951" s="1">
        <v>17236</v>
      </c>
      <c r="J7951" t="e">
        <f>VLOOKUP(A7951,Returns!A7951:B10950,2,0)</f>
        <v>#N/A</v>
      </c>
    </row>
    <row r="7952" spans="1:10" ht="15.75" customHeight="1" x14ac:dyDescent="0.3">
      <c r="A7952" s="1" t="s">
        <v>8317</v>
      </c>
      <c r="B7952" s="6" t="s">
        <v>1214</v>
      </c>
      <c r="C7952" s="1" t="s">
        <v>36</v>
      </c>
      <c r="D7952" s="1" t="s">
        <v>22</v>
      </c>
      <c r="E7952" s="1" t="s">
        <v>57</v>
      </c>
      <c r="F7952" s="1" t="s">
        <v>18</v>
      </c>
      <c r="G7952" s="1">
        <v>1</v>
      </c>
      <c r="H7952" s="1">
        <v>11222</v>
      </c>
      <c r="I7952" s="1">
        <v>11222</v>
      </c>
      <c r="J7952" t="e">
        <f>VLOOKUP(A7952,Returns!A7952:B10951,2,0)</f>
        <v>#N/A</v>
      </c>
    </row>
    <row r="7953" spans="1:10" ht="15.75" customHeight="1" x14ac:dyDescent="0.3">
      <c r="A7953" s="1" t="s">
        <v>8318</v>
      </c>
      <c r="B7953" s="6" t="s">
        <v>228</v>
      </c>
      <c r="C7953" s="1" t="s">
        <v>27</v>
      </c>
      <c r="D7953" s="1" t="s">
        <v>12</v>
      </c>
      <c r="E7953" s="1" t="s">
        <v>45</v>
      </c>
      <c r="F7953" s="1" t="s">
        <v>33</v>
      </c>
      <c r="G7953" s="1">
        <v>2</v>
      </c>
      <c r="H7953" s="1">
        <v>21631</v>
      </c>
      <c r="I7953" s="1">
        <v>43262</v>
      </c>
      <c r="J7953" t="e">
        <f>VLOOKUP(A7953,Returns!A7953:B10952,2,0)</f>
        <v>#N/A</v>
      </c>
    </row>
    <row r="7954" spans="1:10" ht="15.75" customHeight="1" x14ac:dyDescent="0.3">
      <c r="A7954" s="1" t="s">
        <v>8319</v>
      </c>
      <c r="B7954" s="6" t="s">
        <v>197</v>
      </c>
      <c r="C7954" s="1" t="s">
        <v>27</v>
      </c>
      <c r="D7954" s="1" t="s">
        <v>12</v>
      </c>
      <c r="E7954" s="1" t="s">
        <v>13</v>
      </c>
      <c r="F7954" s="1" t="s">
        <v>14</v>
      </c>
      <c r="G7954" s="1">
        <v>10</v>
      </c>
      <c r="H7954" s="1">
        <v>23758</v>
      </c>
      <c r="I7954" s="1">
        <v>237580</v>
      </c>
      <c r="J7954" t="e">
        <f>VLOOKUP(A7954,Returns!A7954:B10953,2,0)</f>
        <v>#N/A</v>
      </c>
    </row>
    <row r="7955" spans="1:10" ht="15.75" customHeight="1" x14ac:dyDescent="0.3">
      <c r="A7955" s="1" t="s">
        <v>8320</v>
      </c>
      <c r="B7955" s="6" t="s">
        <v>242</v>
      </c>
      <c r="C7955" s="1" t="s">
        <v>21</v>
      </c>
      <c r="D7955" s="1" t="s">
        <v>12</v>
      </c>
      <c r="E7955" s="1" t="s">
        <v>13</v>
      </c>
      <c r="F7955" s="1" t="s">
        <v>28</v>
      </c>
      <c r="G7955" s="1">
        <v>9</v>
      </c>
      <c r="H7955" s="1">
        <v>28684</v>
      </c>
      <c r="I7955" s="1">
        <v>258156</v>
      </c>
      <c r="J7955" t="e">
        <f>VLOOKUP(A7955,Returns!A7955:B10954,2,0)</f>
        <v>#N/A</v>
      </c>
    </row>
    <row r="7956" spans="1:10" ht="15.75" customHeight="1" x14ac:dyDescent="0.3">
      <c r="A7956" s="1" t="s">
        <v>8321</v>
      </c>
      <c r="B7956" s="6" t="s">
        <v>767</v>
      </c>
      <c r="C7956" s="1" t="s">
        <v>27</v>
      </c>
      <c r="D7956" s="1" t="s">
        <v>12</v>
      </c>
      <c r="E7956" s="1" t="s">
        <v>13</v>
      </c>
      <c r="F7956" s="1" t="s">
        <v>33</v>
      </c>
      <c r="G7956" s="1">
        <v>7</v>
      </c>
      <c r="H7956" s="1">
        <v>26200</v>
      </c>
      <c r="I7956" s="1">
        <v>183400</v>
      </c>
      <c r="J7956" t="e">
        <f>VLOOKUP(A7956,Returns!A7956:B10955,2,0)</f>
        <v>#N/A</v>
      </c>
    </row>
    <row r="7957" spans="1:10" ht="15.75" customHeight="1" x14ac:dyDescent="0.3">
      <c r="A7957" s="1" t="s">
        <v>8322</v>
      </c>
      <c r="B7957" s="6" t="s">
        <v>1004</v>
      </c>
      <c r="C7957" s="1" t="s">
        <v>11</v>
      </c>
      <c r="D7957" s="1" t="s">
        <v>22</v>
      </c>
      <c r="E7957" s="1" t="s">
        <v>57</v>
      </c>
      <c r="F7957" s="1" t="s">
        <v>28</v>
      </c>
      <c r="G7957" s="1">
        <v>1</v>
      </c>
      <c r="H7957" s="1">
        <v>48241</v>
      </c>
      <c r="I7957" s="1">
        <v>48241</v>
      </c>
      <c r="J7957" t="e">
        <f>VLOOKUP(A7957,Returns!A7957:B10956,2,0)</f>
        <v>#N/A</v>
      </c>
    </row>
    <row r="7958" spans="1:10" ht="15.75" customHeight="1" x14ac:dyDescent="0.3">
      <c r="A7958" s="1" t="s">
        <v>8323</v>
      </c>
      <c r="B7958" s="6" t="s">
        <v>1240</v>
      </c>
      <c r="C7958" s="1" t="s">
        <v>27</v>
      </c>
      <c r="D7958" s="1" t="s">
        <v>22</v>
      </c>
      <c r="E7958" s="1" t="s">
        <v>52</v>
      </c>
      <c r="F7958" s="1" t="s">
        <v>33</v>
      </c>
      <c r="G7958" s="1">
        <v>5</v>
      </c>
      <c r="H7958" s="1">
        <v>6920</v>
      </c>
      <c r="I7958" s="1">
        <v>34600</v>
      </c>
      <c r="J7958" t="e">
        <f>VLOOKUP(A7958,Returns!A7958:B10957,2,0)</f>
        <v>#N/A</v>
      </c>
    </row>
    <row r="7959" spans="1:10" ht="15.75" customHeight="1" x14ac:dyDescent="0.3">
      <c r="A7959" s="1" t="s">
        <v>8324</v>
      </c>
      <c r="B7959" s="6" t="s">
        <v>119</v>
      </c>
      <c r="C7959" s="1" t="s">
        <v>36</v>
      </c>
      <c r="D7959" s="1" t="s">
        <v>12</v>
      </c>
      <c r="E7959" s="1" t="s">
        <v>13</v>
      </c>
      <c r="F7959" s="1" t="s">
        <v>18</v>
      </c>
      <c r="G7959" s="1">
        <v>1</v>
      </c>
      <c r="H7959" s="1">
        <v>9184</v>
      </c>
      <c r="I7959" s="1">
        <v>9184</v>
      </c>
      <c r="J7959" t="e">
        <f>VLOOKUP(A7959,Returns!A7959:B10958,2,0)</f>
        <v>#N/A</v>
      </c>
    </row>
    <row r="7960" spans="1:10" ht="15.75" customHeight="1" x14ac:dyDescent="0.3">
      <c r="A7960" s="1" t="s">
        <v>8325</v>
      </c>
      <c r="B7960" s="6" t="s">
        <v>442</v>
      </c>
      <c r="C7960" s="1" t="s">
        <v>21</v>
      </c>
      <c r="D7960" s="1" t="s">
        <v>22</v>
      </c>
      <c r="E7960" s="1" t="s">
        <v>52</v>
      </c>
      <c r="F7960" s="1" t="s">
        <v>24</v>
      </c>
      <c r="G7960" s="1">
        <v>10</v>
      </c>
      <c r="H7960" s="1">
        <v>8568</v>
      </c>
      <c r="I7960" s="1">
        <v>85680</v>
      </c>
      <c r="J7960" t="e">
        <f>VLOOKUP(A7960,Returns!A7960:B10959,2,0)</f>
        <v>#N/A</v>
      </c>
    </row>
    <row r="7961" spans="1:10" ht="15.75" customHeight="1" x14ac:dyDescent="0.3">
      <c r="A7961" s="1" t="s">
        <v>8326</v>
      </c>
      <c r="B7961" s="6" t="s">
        <v>760</v>
      </c>
      <c r="C7961" s="1" t="s">
        <v>21</v>
      </c>
      <c r="D7961" s="1" t="s">
        <v>37</v>
      </c>
      <c r="E7961" s="1" t="s">
        <v>41</v>
      </c>
      <c r="F7961" s="1" t="s">
        <v>24</v>
      </c>
      <c r="G7961" s="1">
        <v>8</v>
      </c>
      <c r="H7961" s="1">
        <v>21428</v>
      </c>
      <c r="I7961" s="1">
        <v>171424</v>
      </c>
      <c r="J7961" t="e">
        <f>VLOOKUP(A7961,Returns!A7961:B10960,2,0)</f>
        <v>#N/A</v>
      </c>
    </row>
    <row r="7962" spans="1:10" ht="15.75" customHeight="1" x14ac:dyDescent="0.3">
      <c r="A7962" s="1" t="s">
        <v>8327</v>
      </c>
      <c r="B7962" s="6" t="s">
        <v>781</v>
      </c>
      <c r="C7962" s="1" t="s">
        <v>11</v>
      </c>
      <c r="D7962" s="1" t="s">
        <v>22</v>
      </c>
      <c r="E7962" s="1" t="s">
        <v>23</v>
      </c>
      <c r="F7962" s="1" t="s">
        <v>28</v>
      </c>
      <c r="G7962" s="1">
        <v>3</v>
      </c>
      <c r="H7962" s="1">
        <v>26273</v>
      </c>
      <c r="I7962" s="1">
        <v>78819</v>
      </c>
      <c r="J7962" t="e">
        <f>VLOOKUP(A7962,Returns!A7962:B10961,2,0)</f>
        <v>#N/A</v>
      </c>
    </row>
    <row r="7963" spans="1:10" ht="15.75" customHeight="1" x14ac:dyDescent="0.3">
      <c r="A7963" s="1" t="s">
        <v>8328</v>
      </c>
      <c r="B7963" s="6" t="s">
        <v>91</v>
      </c>
      <c r="C7963" s="1" t="s">
        <v>27</v>
      </c>
      <c r="D7963" s="1" t="s">
        <v>12</v>
      </c>
      <c r="E7963" s="1" t="s">
        <v>45</v>
      </c>
      <c r="F7963" s="1" t="s">
        <v>28</v>
      </c>
      <c r="G7963" s="1">
        <v>10</v>
      </c>
      <c r="H7963" s="1">
        <v>32481</v>
      </c>
      <c r="I7963" s="1">
        <v>324810</v>
      </c>
      <c r="J7963" t="e">
        <f>VLOOKUP(A7963,Returns!A7963:B10962,2,0)</f>
        <v>#N/A</v>
      </c>
    </row>
    <row r="7964" spans="1:10" ht="15.75" customHeight="1" x14ac:dyDescent="0.3">
      <c r="A7964" s="1" t="s">
        <v>8329</v>
      </c>
      <c r="B7964" s="6" t="s">
        <v>256</v>
      </c>
      <c r="C7964" s="1" t="s">
        <v>11</v>
      </c>
      <c r="D7964" s="1" t="s">
        <v>22</v>
      </c>
      <c r="E7964" s="1" t="s">
        <v>23</v>
      </c>
      <c r="F7964" s="1" t="s">
        <v>33</v>
      </c>
      <c r="G7964" s="1">
        <v>10</v>
      </c>
      <c r="H7964" s="1">
        <v>25810</v>
      </c>
      <c r="I7964" s="1">
        <v>258100</v>
      </c>
      <c r="J7964" t="e">
        <f>VLOOKUP(A7964,Returns!A7964:B10963,2,0)</f>
        <v>#N/A</v>
      </c>
    </row>
    <row r="7965" spans="1:10" ht="15.75" customHeight="1" x14ac:dyDescent="0.3">
      <c r="A7965" s="1" t="s">
        <v>8330</v>
      </c>
      <c r="B7965" s="6" t="s">
        <v>449</v>
      </c>
      <c r="C7965" s="1" t="s">
        <v>36</v>
      </c>
      <c r="D7965" s="1" t="s">
        <v>37</v>
      </c>
      <c r="E7965" s="1" t="s">
        <v>47</v>
      </c>
      <c r="F7965" s="1" t="s">
        <v>33</v>
      </c>
      <c r="G7965" s="1">
        <v>9</v>
      </c>
      <c r="H7965" s="1">
        <v>48463</v>
      </c>
      <c r="I7965" s="1">
        <v>436167</v>
      </c>
      <c r="J7965" t="e">
        <f>VLOOKUP(A7965,Returns!A7965:B10964,2,0)</f>
        <v>#N/A</v>
      </c>
    </row>
    <row r="7966" spans="1:10" ht="15.75" customHeight="1" x14ac:dyDescent="0.3">
      <c r="A7966" s="1" t="s">
        <v>8331</v>
      </c>
      <c r="B7966" s="6" t="s">
        <v>459</v>
      </c>
      <c r="C7966" s="1" t="s">
        <v>36</v>
      </c>
      <c r="D7966" s="1" t="s">
        <v>12</v>
      </c>
      <c r="E7966" s="1" t="s">
        <v>17</v>
      </c>
      <c r="F7966" s="1" t="s">
        <v>33</v>
      </c>
      <c r="G7966" s="1">
        <v>6</v>
      </c>
      <c r="H7966" s="1">
        <v>16511</v>
      </c>
      <c r="I7966" s="1">
        <v>99066</v>
      </c>
      <c r="J7966" t="e">
        <f>VLOOKUP(A7966,Returns!A7966:B10965,2,0)</f>
        <v>#N/A</v>
      </c>
    </row>
    <row r="7967" spans="1:10" ht="15.75" customHeight="1" x14ac:dyDescent="0.3">
      <c r="A7967" s="1" t="s">
        <v>8332</v>
      </c>
      <c r="B7967" s="6" t="s">
        <v>697</v>
      </c>
      <c r="C7967" s="1" t="s">
        <v>36</v>
      </c>
      <c r="D7967" s="1" t="s">
        <v>37</v>
      </c>
      <c r="E7967" s="1" t="s">
        <v>41</v>
      </c>
      <c r="F7967" s="1" t="s">
        <v>14</v>
      </c>
      <c r="G7967" s="1">
        <v>8</v>
      </c>
      <c r="H7967" s="1">
        <v>10295</v>
      </c>
      <c r="I7967" s="1">
        <v>82360</v>
      </c>
      <c r="J7967" t="e">
        <f>VLOOKUP(A7967,Returns!A7967:B10966,2,0)</f>
        <v>#N/A</v>
      </c>
    </row>
    <row r="7968" spans="1:10" ht="15.75" customHeight="1" x14ac:dyDescent="0.3">
      <c r="A7968" s="1" t="s">
        <v>8333</v>
      </c>
      <c r="B7968" s="6" t="s">
        <v>91</v>
      </c>
      <c r="C7968" s="1" t="s">
        <v>11</v>
      </c>
      <c r="D7968" s="1" t="s">
        <v>12</v>
      </c>
      <c r="E7968" s="1" t="s">
        <v>13</v>
      </c>
      <c r="F7968" s="1" t="s">
        <v>18</v>
      </c>
      <c r="G7968" s="1">
        <v>10</v>
      </c>
      <c r="H7968" s="1">
        <v>13249</v>
      </c>
      <c r="I7968" s="1">
        <v>132490</v>
      </c>
      <c r="J7968" t="e">
        <f>VLOOKUP(A7968,Returns!A7968:B10967,2,0)</f>
        <v>#N/A</v>
      </c>
    </row>
    <row r="7969" spans="1:10" ht="15.75" customHeight="1" x14ac:dyDescent="0.3">
      <c r="A7969" s="1" t="s">
        <v>8334</v>
      </c>
      <c r="B7969" s="6" t="s">
        <v>1633</v>
      </c>
      <c r="C7969" s="1" t="s">
        <v>36</v>
      </c>
      <c r="D7969" s="1" t="s">
        <v>22</v>
      </c>
      <c r="E7969" s="1" t="s">
        <v>23</v>
      </c>
      <c r="F7969" s="1" t="s">
        <v>24</v>
      </c>
      <c r="G7969" s="1">
        <v>6</v>
      </c>
      <c r="H7969" s="1">
        <v>44863</v>
      </c>
      <c r="I7969" s="1">
        <v>269178</v>
      </c>
      <c r="J7969" t="e">
        <f>VLOOKUP(A7969,Returns!A7969:B10968,2,0)</f>
        <v>#N/A</v>
      </c>
    </row>
    <row r="7970" spans="1:10" ht="15.75" customHeight="1" x14ac:dyDescent="0.3">
      <c r="A7970" s="1" t="s">
        <v>8335</v>
      </c>
      <c r="B7970" s="6" t="s">
        <v>467</v>
      </c>
      <c r="C7970" s="1" t="s">
        <v>11</v>
      </c>
      <c r="D7970" s="1" t="s">
        <v>22</v>
      </c>
      <c r="E7970" s="1" t="s">
        <v>52</v>
      </c>
      <c r="F7970" s="1" t="s">
        <v>18</v>
      </c>
      <c r="G7970" s="1">
        <v>6</v>
      </c>
      <c r="H7970" s="1">
        <v>27854</v>
      </c>
      <c r="I7970" s="1">
        <v>167124</v>
      </c>
      <c r="J7970" t="e">
        <f>VLOOKUP(A7970,Returns!A7970:B10969,2,0)</f>
        <v>#N/A</v>
      </c>
    </row>
    <row r="7971" spans="1:10" ht="15.75" customHeight="1" x14ac:dyDescent="0.3">
      <c r="A7971" s="1" t="s">
        <v>8336</v>
      </c>
      <c r="B7971" s="6" t="s">
        <v>607</v>
      </c>
      <c r="C7971" s="1" t="s">
        <v>21</v>
      </c>
      <c r="D7971" s="1" t="s">
        <v>22</v>
      </c>
      <c r="E7971" s="1" t="s">
        <v>57</v>
      </c>
      <c r="F7971" s="1" t="s">
        <v>18</v>
      </c>
      <c r="G7971" s="1">
        <v>4</v>
      </c>
      <c r="H7971" s="1">
        <v>40315</v>
      </c>
      <c r="I7971" s="1">
        <v>161260</v>
      </c>
      <c r="J7971" t="e">
        <f>VLOOKUP(A7971,Returns!A7971:B10970,2,0)</f>
        <v>#N/A</v>
      </c>
    </row>
    <row r="7972" spans="1:10" ht="15.75" customHeight="1" x14ac:dyDescent="0.3">
      <c r="A7972" s="1" t="s">
        <v>8337</v>
      </c>
      <c r="B7972" s="6" t="s">
        <v>375</v>
      </c>
      <c r="C7972" s="1" t="s">
        <v>27</v>
      </c>
      <c r="D7972" s="1" t="s">
        <v>37</v>
      </c>
      <c r="E7972" s="1" t="s">
        <v>47</v>
      </c>
      <c r="F7972" s="1" t="s">
        <v>18</v>
      </c>
      <c r="G7972" s="1">
        <v>4</v>
      </c>
      <c r="H7972" s="1">
        <v>45217</v>
      </c>
      <c r="I7972" s="1">
        <v>180868</v>
      </c>
      <c r="J7972" t="e">
        <f>VLOOKUP(A7972,Returns!A7972:B10971,2,0)</f>
        <v>#N/A</v>
      </c>
    </row>
    <row r="7973" spans="1:10" ht="15.75" customHeight="1" x14ac:dyDescent="0.3">
      <c r="A7973" s="1" t="s">
        <v>8338</v>
      </c>
      <c r="B7973" s="6" t="s">
        <v>107</v>
      </c>
      <c r="C7973" s="1" t="s">
        <v>21</v>
      </c>
      <c r="D7973" s="1" t="s">
        <v>37</v>
      </c>
      <c r="E7973" s="1" t="s">
        <v>41</v>
      </c>
      <c r="F7973" s="1" t="s">
        <v>14</v>
      </c>
      <c r="G7973" s="1">
        <v>6</v>
      </c>
      <c r="H7973" s="1">
        <v>33429</v>
      </c>
      <c r="I7973" s="1">
        <v>200574</v>
      </c>
      <c r="J7973" t="e">
        <f>VLOOKUP(A7973,Returns!A7973:B10972,2,0)</f>
        <v>#N/A</v>
      </c>
    </row>
    <row r="7974" spans="1:10" ht="15.75" customHeight="1" x14ac:dyDescent="0.3">
      <c r="A7974" s="1" t="s">
        <v>8339</v>
      </c>
      <c r="B7974" s="6" t="s">
        <v>970</v>
      </c>
      <c r="C7974" s="1" t="s">
        <v>36</v>
      </c>
      <c r="D7974" s="1" t="s">
        <v>37</v>
      </c>
      <c r="E7974" s="1" t="s">
        <v>38</v>
      </c>
      <c r="F7974" s="1" t="s">
        <v>33</v>
      </c>
      <c r="G7974" s="1">
        <v>8</v>
      </c>
      <c r="H7974" s="1">
        <v>15550</v>
      </c>
      <c r="I7974" s="1">
        <v>124400</v>
      </c>
      <c r="J7974" t="e">
        <f>VLOOKUP(A7974,Returns!A7974:B10973,2,0)</f>
        <v>#N/A</v>
      </c>
    </row>
    <row r="7975" spans="1:10" ht="15.75" customHeight="1" x14ac:dyDescent="0.3">
      <c r="A7975" s="1" t="s">
        <v>8340</v>
      </c>
      <c r="B7975" s="6" t="s">
        <v>645</v>
      </c>
      <c r="C7975" s="1" t="s">
        <v>36</v>
      </c>
      <c r="D7975" s="1" t="s">
        <v>37</v>
      </c>
      <c r="E7975" s="1" t="s">
        <v>38</v>
      </c>
      <c r="F7975" s="1" t="s">
        <v>42</v>
      </c>
      <c r="G7975" s="1">
        <v>9</v>
      </c>
      <c r="H7975" s="1">
        <v>1022</v>
      </c>
      <c r="I7975" s="1">
        <v>9198</v>
      </c>
      <c r="J7975" t="e">
        <f>VLOOKUP(A7975,Returns!A7975:B10974,2,0)</f>
        <v>#N/A</v>
      </c>
    </row>
    <row r="7976" spans="1:10" ht="15.75" customHeight="1" x14ac:dyDescent="0.3">
      <c r="A7976" s="1" t="s">
        <v>8341</v>
      </c>
      <c r="B7976" s="6" t="s">
        <v>61</v>
      </c>
      <c r="C7976" s="1" t="s">
        <v>36</v>
      </c>
      <c r="D7976" s="1" t="s">
        <v>12</v>
      </c>
      <c r="E7976" s="1" t="s">
        <v>17</v>
      </c>
      <c r="F7976" s="1" t="s">
        <v>42</v>
      </c>
      <c r="G7976" s="1">
        <v>8</v>
      </c>
      <c r="H7976" s="1">
        <v>49847</v>
      </c>
      <c r="I7976" s="1">
        <v>398776</v>
      </c>
      <c r="J7976" t="e">
        <f>VLOOKUP(A7976,Returns!A7976:B10975,2,0)</f>
        <v>#N/A</v>
      </c>
    </row>
    <row r="7977" spans="1:10" ht="15.75" customHeight="1" x14ac:dyDescent="0.3">
      <c r="A7977" s="1" t="s">
        <v>8342</v>
      </c>
      <c r="B7977" s="6" t="s">
        <v>656</v>
      </c>
      <c r="C7977" s="1" t="s">
        <v>27</v>
      </c>
      <c r="D7977" s="1" t="s">
        <v>22</v>
      </c>
      <c r="E7977" s="1" t="s">
        <v>52</v>
      </c>
      <c r="F7977" s="1" t="s">
        <v>14</v>
      </c>
      <c r="G7977" s="1">
        <v>5</v>
      </c>
      <c r="H7977" s="1">
        <v>23568</v>
      </c>
      <c r="I7977" s="1">
        <v>117840</v>
      </c>
      <c r="J7977" t="e">
        <f>VLOOKUP(A7977,Returns!A7977:B10976,2,0)</f>
        <v>#N/A</v>
      </c>
    </row>
    <row r="7978" spans="1:10" ht="15.75" customHeight="1" x14ac:dyDescent="0.3">
      <c r="A7978" s="1" t="s">
        <v>8343</v>
      </c>
      <c r="B7978" s="6" t="s">
        <v>125</v>
      </c>
      <c r="C7978" s="1" t="s">
        <v>36</v>
      </c>
      <c r="D7978" s="1" t="s">
        <v>22</v>
      </c>
      <c r="E7978" s="1" t="s">
        <v>57</v>
      </c>
      <c r="F7978" s="1" t="s">
        <v>28</v>
      </c>
      <c r="G7978" s="1">
        <v>7</v>
      </c>
      <c r="H7978" s="1">
        <v>39430</v>
      </c>
      <c r="I7978" s="1">
        <v>276010</v>
      </c>
      <c r="J7978" t="e">
        <f>VLOOKUP(A7978,Returns!A7978:B10977,2,0)</f>
        <v>#N/A</v>
      </c>
    </row>
    <row r="7979" spans="1:10" ht="15.75" customHeight="1" x14ac:dyDescent="0.3">
      <c r="A7979" s="1" t="s">
        <v>8344</v>
      </c>
      <c r="B7979" s="6" t="s">
        <v>71</v>
      </c>
      <c r="C7979" s="1" t="s">
        <v>11</v>
      </c>
      <c r="D7979" s="1" t="s">
        <v>37</v>
      </c>
      <c r="E7979" s="1" t="s">
        <v>41</v>
      </c>
      <c r="F7979" s="1" t="s">
        <v>42</v>
      </c>
      <c r="G7979" s="1">
        <v>6</v>
      </c>
      <c r="H7979" s="1">
        <v>19857</v>
      </c>
      <c r="I7979" s="1">
        <v>119142</v>
      </c>
      <c r="J7979" t="e">
        <f>VLOOKUP(A7979,Returns!A7979:B10978,2,0)</f>
        <v>#N/A</v>
      </c>
    </row>
    <row r="7980" spans="1:10" ht="15.75" customHeight="1" x14ac:dyDescent="0.3">
      <c r="A7980" s="1" t="s">
        <v>8345</v>
      </c>
      <c r="B7980" s="6" t="s">
        <v>131</v>
      </c>
      <c r="C7980" s="1" t="s">
        <v>11</v>
      </c>
      <c r="D7980" s="1" t="s">
        <v>37</v>
      </c>
      <c r="E7980" s="1" t="s">
        <v>47</v>
      </c>
      <c r="F7980" s="1" t="s">
        <v>18</v>
      </c>
      <c r="G7980" s="1">
        <v>2</v>
      </c>
      <c r="H7980" s="1">
        <v>10373</v>
      </c>
      <c r="I7980" s="1">
        <v>20746</v>
      </c>
      <c r="J7980" t="e">
        <f>VLOOKUP(A7980,Returns!A7980:B10979,2,0)</f>
        <v>#N/A</v>
      </c>
    </row>
    <row r="7981" spans="1:10" ht="15.75" customHeight="1" x14ac:dyDescent="0.3">
      <c r="A7981" s="1" t="s">
        <v>8346</v>
      </c>
      <c r="B7981" s="6" t="s">
        <v>429</v>
      </c>
      <c r="C7981" s="1" t="s">
        <v>36</v>
      </c>
      <c r="D7981" s="1" t="s">
        <v>12</v>
      </c>
      <c r="E7981" s="1" t="s">
        <v>45</v>
      </c>
      <c r="F7981" s="1" t="s">
        <v>24</v>
      </c>
      <c r="G7981" s="1">
        <v>2</v>
      </c>
      <c r="H7981" s="1">
        <v>48406</v>
      </c>
      <c r="I7981" s="1">
        <v>96812</v>
      </c>
      <c r="J7981" t="e">
        <f>VLOOKUP(A7981,Returns!A7981:B10980,2,0)</f>
        <v>#N/A</v>
      </c>
    </row>
    <row r="7982" spans="1:10" ht="15.75" customHeight="1" x14ac:dyDescent="0.3">
      <c r="A7982" s="1" t="s">
        <v>8347</v>
      </c>
      <c r="B7982" s="6" t="s">
        <v>127</v>
      </c>
      <c r="C7982" s="1" t="s">
        <v>21</v>
      </c>
      <c r="D7982" s="1" t="s">
        <v>22</v>
      </c>
      <c r="E7982" s="1" t="s">
        <v>57</v>
      </c>
      <c r="F7982" s="1" t="s">
        <v>33</v>
      </c>
      <c r="G7982" s="1">
        <v>6</v>
      </c>
      <c r="H7982" s="1">
        <v>43883</v>
      </c>
      <c r="I7982" s="1">
        <v>263298</v>
      </c>
      <c r="J7982" t="e">
        <f>VLOOKUP(A7982,Returns!A7982:B10981,2,0)</f>
        <v>#N/A</v>
      </c>
    </row>
    <row r="7983" spans="1:10" ht="15.75" customHeight="1" x14ac:dyDescent="0.3">
      <c r="A7983" s="1" t="s">
        <v>8348</v>
      </c>
      <c r="B7983" s="6" t="s">
        <v>166</v>
      </c>
      <c r="C7983" s="1" t="s">
        <v>36</v>
      </c>
      <c r="D7983" s="1" t="s">
        <v>12</v>
      </c>
      <c r="E7983" s="1" t="s">
        <v>17</v>
      </c>
      <c r="F7983" s="1" t="s">
        <v>28</v>
      </c>
      <c r="G7983" s="1">
        <v>5</v>
      </c>
      <c r="H7983" s="1">
        <v>37919</v>
      </c>
      <c r="I7983" s="1">
        <v>189595</v>
      </c>
      <c r="J7983" t="e">
        <f>VLOOKUP(A7983,Returns!A7983:B10982,2,0)</f>
        <v>#N/A</v>
      </c>
    </row>
    <row r="7984" spans="1:10" ht="15.75" customHeight="1" x14ac:dyDescent="0.3">
      <c r="A7984" s="1" t="s">
        <v>8349</v>
      </c>
      <c r="B7984" s="6" t="s">
        <v>214</v>
      </c>
      <c r="C7984" s="1" t="s">
        <v>11</v>
      </c>
      <c r="D7984" s="1" t="s">
        <v>37</v>
      </c>
      <c r="E7984" s="1" t="s">
        <v>41</v>
      </c>
      <c r="F7984" s="1" t="s">
        <v>33</v>
      </c>
      <c r="G7984" s="1">
        <v>8</v>
      </c>
      <c r="H7984" s="1">
        <v>17904</v>
      </c>
      <c r="I7984" s="1">
        <v>143232</v>
      </c>
      <c r="J7984" t="e">
        <f>VLOOKUP(A7984,Returns!A7984:B10983,2,0)</f>
        <v>#N/A</v>
      </c>
    </row>
    <row r="7985" spans="1:10" ht="15.75" customHeight="1" x14ac:dyDescent="0.3">
      <c r="A7985" s="1" t="s">
        <v>8350</v>
      </c>
      <c r="B7985" s="6" t="s">
        <v>266</v>
      </c>
      <c r="C7985" s="1" t="s">
        <v>21</v>
      </c>
      <c r="D7985" s="1" t="s">
        <v>22</v>
      </c>
      <c r="E7985" s="1" t="s">
        <v>52</v>
      </c>
      <c r="F7985" s="1" t="s">
        <v>42</v>
      </c>
      <c r="G7985" s="1">
        <v>5</v>
      </c>
      <c r="H7985" s="1">
        <v>10454</v>
      </c>
      <c r="I7985" s="1">
        <v>52270</v>
      </c>
      <c r="J7985" t="e">
        <f>VLOOKUP(A7985,Returns!A7985:B10984,2,0)</f>
        <v>#N/A</v>
      </c>
    </row>
    <row r="7986" spans="1:10" ht="15.75" customHeight="1" x14ac:dyDescent="0.3">
      <c r="A7986" s="1" t="s">
        <v>8351</v>
      </c>
      <c r="B7986" s="6" t="s">
        <v>178</v>
      </c>
      <c r="C7986" s="1" t="s">
        <v>27</v>
      </c>
      <c r="D7986" s="1" t="s">
        <v>22</v>
      </c>
      <c r="E7986" s="1" t="s">
        <v>23</v>
      </c>
      <c r="F7986" s="1" t="s">
        <v>18</v>
      </c>
      <c r="G7986" s="1">
        <v>5</v>
      </c>
      <c r="H7986" s="1">
        <v>36619</v>
      </c>
      <c r="I7986" s="1">
        <v>183095</v>
      </c>
      <c r="J7986" t="e">
        <f>VLOOKUP(A7986,Returns!A7986:B10985,2,0)</f>
        <v>#N/A</v>
      </c>
    </row>
    <row r="7987" spans="1:10" ht="15.75" customHeight="1" x14ac:dyDescent="0.3">
      <c r="A7987" s="1" t="s">
        <v>8352</v>
      </c>
      <c r="B7987" s="6" t="s">
        <v>1129</v>
      </c>
      <c r="C7987" s="1" t="s">
        <v>11</v>
      </c>
      <c r="D7987" s="1" t="s">
        <v>37</v>
      </c>
      <c r="E7987" s="1" t="s">
        <v>38</v>
      </c>
      <c r="F7987" s="1" t="s">
        <v>28</v>
      </c>
      <c r="G7987" s="1">
        <v>8</v>
      </c>
      <c r="H7987" s="1">
        <v>24450</v>
      </c>
      <c r="I7987" s="1">
        <v>195600</v>
      </c>
      <c r="J7987" t="e">
        <f>VLOOKUP(A7987,Returns!A7987:B10986,2,0)</f>
        <v>#N/A</v>
      </c>
    </row>
    <row r="7988" spans="1:10" ht="15.75" customHeight="1" x14ac:dyDescent="0.3">
      <c r="A7988" s="1" t="s">
        <v>8353</v>
      </c>
      <c r="B7988" s="6" t="s">
        <v>278</v>
      </c>
      <c r="C7988" s="1" t="s">
        <v>21</v>
      </c>
      <c r="D7988" s="1" t="s">
        <v>22</v>
      </c>
      <c r="E7988" s="1" t="s">
        <v>23</v>
      </c>
      <c r="F7988" s="1" t="s">
        <v>33</v>
      </c>
      <c r="G7988" s="1">
        <v>2</v>
      </c>
      <c r="H7988" s="1">
        <v>15796</v>
      </c>
      <c r="I7988" s="1">
        <v>31592</v>
      </c>
      <c r="J7988" t="e">
        <f>VLOOKUP(A7988,Returns!A7988:B10987,2,0)</f>
        <v>#N/A</v>
      </c>
    </row>
    <row r="7989" spans="1:10" ht="15.75" customHeight="1" x14ac:dyDescent="0.3">
      <c r="A7989" s="1" t="s">
        <v>8354</v>
      </c>
      <c r="B7989" s="6" t="s">
        <v>301</v>
      </c>
      <c r="C7989" s="1" t="s">
        <v>36</v>
      </c>
      <c r="D7989" s="1" t="s">
        <v>12</v>
      </c>
      <c r="E7989" s="1" t="s">
        <v>13</v>
      </c>
      <c r="F7989" s="1" t="s">
        <v>24</v>
      </c>
      <c r="G7989" s="1">
        <v>8</v>
      </c>
      <c r="H7989" s="1">
        <v>36606</v>
      </c>
      <c r="I7989" s="1">
        <v>292848</v>
      </c>
      <c r="J7989" t="e">
        <f>VLOOKUP(A7989,Returns!A7989:B10988,2,0)</f>
        <v>#N/A</v>
      </c>
    </row>
    <row r="7990" spans="1:10" ht="15.75" customHeight="1" x14ac:dyDescent="0.3">
      <c r="A7990" s="1" t="s">
        <v>8355</v>
      </c>
      <c r="B7990" s="6" t="s">
        <v>587</v>
      </c>
      <c r="C7990" s="1" t="s">
        <v>21</v>
      </c>
      <c r="D7990" s="1" t="s">
        <v>37</v>
      </c>
      <c r="E7990" s="1" t="s">
        <v>41</v>
      </c>
      <c r="F7990" s="1" t="s">
        <v>33</v>
      </c>
      <c r="G7990" s="1">
        <v>1</v>
      </c>
      <c r="H7990" s="1">
        <v>41485</v>
      </c>
      <c r="I7990" s="1">
        <v>41485</v>
      </c>
      <c r="J7990" t="e">
        <f>VLOOKUP(A7990,Returns!A7990:B10989,2,0)</f>
        <v>#N/A</v>
      </c>
    </row>
    <row r="7991" spans="1:10" ht="15.75" customHeight="1" x14ac:dyDescent="0.3">
      <c r="A7991" s="1" t="s">
        <v>8356</v>
      </c>
      <c r="B7991" s="6" t="s">
        <v>482</v>
      </c>
      <c r="C7991" s="1" t="s">
        <v>27</v>
      </c>
      <c r="D7991" s="1" t="s">
        <v>12</v>
      </c>
      <c r="E7991" s="1" t="s">
        <v>17</v>
      </c>
      <c r="F7991" s="1" t="s">
        <v>24</v>
      </c>
      <c r="G7991" s="1">
        <v>6</v>
      </c>
      <c r="H7991" s="1">
        <v>43870</v>
      </c>
      <c r="I7991" s="1">
        <v>263220</v>
      </c>
      <c r="J7991" t="e">
        <f>VLOOKUP(A7991,Returns!A7991:B10990,2,0)</f>
        <v>#N/A</v>
      </c>
    </row>
    <row r="7992" spans="1:10" ht="15.75" customHeight="1" x14ac:dyDescent="0.3">
      <c r="A7992" s="1" t="s">
        <v>8357</v>
      </c>
      <c r="B7992" s="6" t="s">
        <v>242</v>
      </c>
      <c r="C7992" s="1" t="s">
        <v>21</v>
      </c>
      <c r="D7992" s="1" t="s">
        <v>22</v>
      </c>
      <c r="E7992" s="1" t="s">
        <v>23</v>
      </c>
      <c r="F7992" s="1" t="s">
        <v>24</v>
      </c>
      <c r="G7992" s="1">
        <v>3</v>
      </c>
      <c r="H7992" s="1">
        <v>49539</v>
      </c>
      <c r="I7992" s="1">
        <v>148617</v>
      </c>
      <c r="J7992" t="e">
        <f>VLOOKUP(A7992,Returns!A7992:B10991,2,0)</f>
        <v>#N/A</v>
      </c>
    </row>
    <row r="7993" spans="1:10" ht="15.75" customHeight="1" x14ac:dyDescent="0.3">
      <c r="A7993" s="1" t="s">
        <v>8358</v>
      </c>
      <c r="B7993" s="6" t="s">
        <v>278</v>
      </c>
      <c r="C7993" s="1" t="s">
        <v>27</v>
      </c>
      <c r="D7993" s="1" t="s">
        <v>12</v>
      </c>
      <c r="E7993" s="1" t="s">
        <v>13</v>
      </c>
      <c r="F7993" s="1" t="s">
        <v>28</v>
      </c>
      <c r="G7993" s="1">
        <v>1</v>
      </c>
      <c r="H7993" s="1">
        <v>794</v>
      </c>
      <c r="I7993" s="1">
        <v>794</v>
      </c>
      <c r="J7993" t="e">
        <f>VLOOKUP(A7993,Returns!A7993:B10992,2,0)</f>
        <v>#N/A</v>
      </c>
    </row>
    <row r="7994" spans="1:10" ht="15.75" customHeight="1" x14ac:dyDescent="0.3">
      <c r="A7994" s="1" t="s">
        <v>8359</v>
      </c>
      <c r="B7994" s="6" t="s">
        <v>79</v>
      </c>
      <c r="C7994" s="1" t="s">
        <v>27</v>
      </c>
      <c r="D7994" s="1" t="s">
        <v>37</v>
      </c>
      <c r="E7994" s="1" t="s">
        <v>41</v>
      </c>
      <c r="F7994" s="1" t="s">
        <v>42</v>
      </c>
      <c r="G7994" s="1">
        <v>7</v>
      </c>
      <c r="H7994" s="1">
        <v>21193</v>
      </c>
      <c r="I7994" s="1">
        <v>148351</v>
      </c>
      <c r="J7994" t="e">
        <f>VLOOKUP(A7994,Returns!A7994:B10993,2,0)</f>
        <v>#N/A</v>
      </c>
    </row>
    <row r="7995" spans="1:10" ht="15.75" customHeight="1" x14ac:dyDescent="0.3">
      <c r="A7995" s="1" t="s">
        <v>8360</v>
      </c>
      <c r="B7995" s="6" t="s">
        <v>44</v>
      </c>
      <c r="C7995" s="1" t="s">
        <v>36</v>
      </c>
      <c r="D7995" s="1" t="s">
        <v>37</v>
      </c>
      <c r="E7995" s="1" t="s">
        <v>47</v>
      </c>
      <c r="F7995" s="1" t="s">
        <v>33</v>
      </c>
      <c r="G7995" s="1">
        <v>3</v>
      </c>
      <c r="H7995" s="1">
        <v>31060</v>
      </c>
      <c r="I7995" s="1">
        <v>93180</v>
      </c>
      <c r="J7995" t="e">
        <f>VLOOKUP(A7995,Returns!A7995:B10994,2,0)</f>
        <v>#N/A</v>
      </c>
    </row>
    <row r="7996" spans="1:10" ht="15.75" customHeight="1" x14ac:dyDescent="0.3">
      <c r="A7996" s="1" t="s">
        <v>8361</v>
      </c>
      <c r="B7996" s="6" t="s">
        <v>139</v>
      </c>
      <c r="C7996" s="1" t="s">
        <v>21</v>
      </c>
      <c r="D7996" s="1" t="s">
        <v>37</v>
      </c>
      <c r="E7996" s="1" t="s">
        <v>47</v>
      </c>
      <c r="F7996" s="1" t="s">
        <v>33</v>
      </c>
      <c r="G7996" s="1">
        <v>6</v>
      </c>
      <c r="H7996" s="1">
        <v>13113</v>
      </c>
      <c r="I7996" s="1">
        <v>78678</v>
      </c>
      <c r="J7996" t="e">
        <f>VLOOKUP(A7996,Returns!A7996:B10995,2,0)</f>
        <v>#N/A</v>
      </c>
    </row>
    <row r="7997" spans="1:10" ht="15.75" customHeight="1" x14ac:dyDescent="0.3">
      <c r="A7997" s="1" t="s">
        <v>8362</v>
      </c>
      <c r="B7997" s="6" t="s">
        <v>497</v>
      </c>
      <c r="C7997" s="1" t="s">
        <v>36</v>
      </c>
      <c r="D7997" s="1" t="s">
        <v>22</v>
      </c>
      <c r="E7997" s="1" t="s">
        <v>57</v>
      </c>
      <c r="F7997" s="1" t="s">
        <v>42</v>
      </c>
      <c r="G7997" s="1">
        <v>9</v>
      </c>
      <c r="H7997" s="1">
        <v>49075</v>
      </c>
      <c r="I7997" s="1">
        <v>441675</v>
      </c>
      <c r="J7997" t="e">
        <f>VLOOKUP(A7997,Returns!A7997:B10996,2,0)</f>
        <v>#N/A</v>
      </c>
    </row>
    <row r="7998" spans="1:10" ht="15.75" customHeight="1" x14ac:dyDescent="0.3">
      <c r="A7998" s="1" t="s">
        <v>8363</v>
      </c>
      <c r="B7998" s="6" t="s">
        <v>139</v>
      </c>
      <c r="C7998" s="1" t="s">
        <v>11</v>
      </c>
      <c r="D7998" s="1" t="s">
        <v>12</v>
      </c>
      <c r="E7998" s="1" t="s">
        <v>13</v>
      </c>
      <c r="F7998" s="1" t="s">
        <v>42</v>
      </c>
      <c r="G7998" s="1">
        <v>7</v>
      </c>
      <c r="H7998" s="1">
        <v>41052</v>
      </c>
      <c r="I7998" s="1">
        <v>287364</v>
      </c>
      <c r="J7998" t="e">
        <f>VLOOKUP(A7998,Returns!A7998:B10997,2,0)</f>
        <v>#N/A</v>
      </c>
    </row>
    <row r="7999" spans="1:10" ht="15.75" customHeight="1" x14ac:dyDescent="0.3">
      <c r="A7999" s="1" t="s">
        <v>8364</v>
      </c>
      <c r="B7999" s="6" t="s">
        <v>51</v>
      </c>
      <c r="C7999" s="1" t="s">
        <v>27</v>
      </c>
      <c r="D7999" s="1" t="s">
        <v>22</v>
      </c>
      <c r="E7999" s="1" t="s">
        <v>57</v>
      </c>
      <c r="F7999" s="1" t="s">
        <v>28</v>
      </c>
      <c r="G7999" s="1">
        <v>1</v>
      </c>
      <c r="H7999" s="1">
        <v>48932</v>
      </c>
      <c r="I7999" s="1">
        <v>48932</v>
      </c>
      <c r="J7999" t="e">
        <f>VLOOKUP(A7999,Returns!A7999:B10998,2,0)</f>
        <v>#N/A</v>
      </c>
    </row>
    <row r="8000" spans="1:10" ht="15.75" customHeight="1" x14ac:dyDescent="0.3">
      <c r="A8000" s="1" t="s">
        <v>8365</v>
      </c>
      <c r="B8000" s="6" t="s">
        <v>95</v>
      </c>
      <c r="C8000" s="1" t="s">
        <v>27</v>
      </c>
      <c r="D8000" s="1" t="s">
        <v>12</v>
      </c>
      <c r="E8000" s="1" t="s">
        <v>45</v>
      </c>
      <c r="F8000" s="1" t="s">
        <v>24</v>
      </c>
      <c r="G8000" s="1">
        <v>8</v>
      </c>
      <c r="H8000" s="1">
        <v>15608</v>
      </c>
      <c r="I8000" s="1">
        <v>124864</v>
      </c>
      <c r="J8000" t="e">
        <f>VLOOKUP(A8000,Returns!A8000:B10999,2,0)</f>
        <v>#N/A</v>
      </c>
    </row>
    <row r="8001" spans="1:10" ht="15.75" customHeight="1" x14ac:dyDescent="0.3">
      <c r="A8001" s="1" t="s">
        <v>8366</v>
      </c>
      <c r="B8001" s="6" t="s">
        <v>487</v>
      </c>
      <c r="C8001" s="1" t="s">
        <v>27</v>
      </c>
      <c r="D8001" s="1" t="s">
        <v>37</v>
      </c>
      <c r="E8001" s="1" t="s">
        <v>38</v>
      </c>
      <c r="F8001" s="1" t="s">
        <v>28</v>
      </c>
      <c r="G8001" s="1">
        <v>9</v>
      </c>
      <c r="H8001" s="1">
        <v>15222</v>
      </c>
      <c r="I8001" s="1">
        <v>136998</v>
      </c>
      <c r="J8001" t="e">
        <f>VLOOKUP(A8001,Returns!A8001:B11000,2,0)</f>
        <v>#N/A</v>
      </c>
    </row>
    <row r="8002" spans="1:10" ht="15.75" customHeight="1" x14ac:dyDescent="0.3">
      <c r="A8002" s="1" t="s">
        <v>8367</v>
      </c>
      <c r="B8002" s="6" t="s">
        <v>529</v>
      </c>
      <c r="C8002" s="1" t="s">
        <v>11</v>
      </c>
      <c r="D8002" s="1" t="s">
        <v>22</v>
      </c>
      <c r="E8002" s="1" t="s">
        <v>52</v>
      </c>
      <c r="F8002" s="1" t="s">
        <v>42</v>
      </c>
      <c r="G8002" s="1">
        <v>4</v>
      </c>
      <c r="H8002" s="1">
        <v>3231</v>
      </c>
      <c r="I8002" s="1">
        <v>12924</v>
      </c>
      <c r="J8002" t="e">
        <f>VLOOKUP(A8002,Returns!A8002:B11001,2,0)</f>
        <v>#N/A</v>
      </c>
    </row>
    <row r="8003" spans="1:10" ht="15.75" customHeight="1" x14ac:dyDescent="0.3">
      <c r="A8003" s="1" t="s">
        <v>8368</v>
      </c>
      <c r="B8003" s="6" t="s">
        <v>485</v>
      </c>
      <c r="C8003" s="1" t="s">
        <v>11</v>
      </c>
      <c r="D8003" s="1" t="s">
        <v>12</v>
      </c>
      <c r="E8003" s="1" t="s">
        <v>13</v>
      </c>
      <c r="F8003" s="1" t="s">
        <v>24</v>
      </c>
      <c r="G8003" s="1">
        <v>3</v>
      </c>
      <c r="H8003" s="1">
        <v>20847</v>
      </c>
      <c r="I8003" s="1">
        <v>62541</v>
      </c>
      <c r="J8003" t="e">
        <f>VLOOKUP(A8003,Returns!A8003:B11002,2,0)</f>
        <v>#N/A</v>
      </c>
    </row>
    <row r="8004" spans="1:10" ht="15.75" customHeight="1" x14ac:dyDescent="0.3">
      <c r="A8004" s="1" t="s">
        <v>8369</v>
      </c>
      <c r="B8004" s="6" t="s">
        <v>182</v>
      </c>
      <c r="C8004" s="1" t="s">
        <v>27</v>
      </c>
      <c r="D8004" s="1" t="s">
        <v>37</v>
      </c>
      <c r="E8004" s="1" t="s">
        <v>47</v>
      </c>
      <c r="F8004" s="1" t="s">
        <v>42</v>
      </c>
      <c r="G8004" s="1">
        <v>3</v>
      </c>
      <c r="H8004" s="1">
        <v>14331</v>
      </c>
      <c r="I8004" s="1">
        <v>42993</v>
      </c>
      <c r="J8004" t="e">
        <f>VLOOKUP(A8004,Returns!A8004:B11003,2,0)</f>
        <v>#N/A</v>
      </c>
    </row>
    <row r="8005" spans="1:10" ht="15.75" customHeight="1" x14ac:dyDescent="0.3">
      <c r="A8005" s="1" t="s">
        <v>8370</v>
      </c>
      <c r="B8005" s="6" t="s">
        <v>416</v>
      </c>
      <c r="C8005" s="1" t="s">
        <v>27</v>
      </c>
      <c r="D8005" s="1" t="s">
        <v>37</v>
      </c>
      <c r="E8005" s="1" t="s">
        <v>41</v>
      </c>
      <c r="F8005" s="1" t="s">
        <v>42</v>
      </c>
      <c r="G8005" s="1">
        <v>1</v>
      </c>
      <c r="H8005" s="1">
        <v>43662</v>
      </c>
      <c r="I8005" s="1">
        <v>43662</v>
      </c>
      <c r="J8005" t="e">
        <f>VLOOKUP(A8005,Returns!A8005:B11004,2,0)</f>
        <v>#N/A</v>
      </c>
    </row>
    <row r="8006" spans="1:10" ht="15.75" customHeight="1" x14ac:dyDescent="0.3">
      <c r="A8006" s="1" t="s">
        <v>8371</v>
      </c>
      <c r="B8006" s="6" t="s">
        <v>501</v>
      </c>
      <c r="C8006" s="1" t="s">
        <v>27</v>
      </c>
      <c r="D8006" s="1" t="s">
        <v>12</v>
      </c>
      <c r="E8006" s="1" t="s">
        <v>45</v>
      </c>
      <c r="F8006" s="1" t="s">
        <v>24</v>
      </c>
      <c r="G8006" s="1">
        <v>3</v>
      </c>
      <c r="H8006" s="1">
        <v>20842</v>
      </c>
      <c r="I8006" s="1">
        <v>62526</v>
      </c>
      <c r="J8006" t="e">
        <f>VLOOKUP(A8006,Returns!A8006:B11005,2,0)</f>
        <v>#N/A</v>
      </c>
    </row>
    <row r="8007" spans="1:10" ht="15.75" customHeight="1" x14ac:dyDescent="0.3">
      <c r="A8007" s="1" t="s">
        <v>8372</v>
      </c>
      <c r="B8007" s="6" t="s">
        <v>670</v>
      </c>
      <c r="C8007" s="1" t="s">
        <v>27</v>
      </c>
      <c r="D8007" s="1" t="s">
        <v>22</v>
      </c>
      <c r="E8007" s="1" t="s">
        <v>23</v>
      </c>
      <c r="F8007" s="1" t="s">
        <v>18</v>
      </c>
      <c r="G8007" s="1">
        <v>2</v>
      </c>
      <c r="H8007" s="1">
        <v>20992</v>
      </c>
      <c r="I8007" s="1">
        <v>41984</v>
      </c>
      <c r="J8007" t="e">
        <f>VLOOKUP(A8007,Returns!A8007:B11006,2,0)</f>
        <v>#N/A</v>
      </c>
    </row>
    <row r="8008" spans="1:10" ht="15.75" customHeight="1" x14ac:dyDescent="0.3">
      <c r="A8008" s="1" t="s">
        <v>8373</v>
      </c>
      <c r="B8008" s="6" t="s">
        <v>545</v>
      </c>
      <c r="C8008" s="1" t="s">
        <v>36</v>
      </c>
      <c r="D8008" s="1" t="s">
        <v>37</v>
      </c>
      <c r="E8008" s="1" t="s">
        <v>41</v>
      </c>
      <c r="F8008" s="1" t="s">
        <v>24</v>
      </c>
      <c r="G8008" s="1">
        <v>4</v>
      </c>
      <c r="H8008" s="1">
        <v>45543</v>
      </c>
      <c r="I8008" s="1">
        <v>182172</v>
      </c>
      <c r="J8008" t="e">
        <f>VLOOKUP(A8008,Returns!A8008:B11007,2,0)</f>
        <v>#N/A</v>
      </c>
    </row>
    <row r="8009" spans="1:10" ht="15.75" customHeight="1" x14ac:dyDescent="0.3">
      <c r="A8009" s="1" t="s">
        <v>8374</v>
      </c>
      <c r="B8009" s="6" t="s">
        <v>700</v>
      </c>
      <c r="C8009" s="1" t="s">
        <v>27</v>
      </c>
      <c r="D8009" s="1" t="s">
        <v>22</v>
      </c>
      <c r="E8009" s="1" t="s">
        <v>57</v>
      </c>
      <c r="F8009" s="1" t="s">
        <v>14</v>
      </c>
      <c r="G8009" s="1">
        <v>5</v>
      </c>
      <c r="H8009" s="1">
        <v>11062</v>
      </c>
      <c r="I8009" s="1">
        <v>55310</v>
      </c>
      <c r="J8009" t="e">
        <f>VLOOKUP(A8009,Returns!A8009:B11008,2,0)</f>
        <v>#N/A</v>
      </c>
    </row>
    <row r="8010" spans="1:10" ht="15.75" customHeight="1" x14ac:dyDescent="0.3">
      <c r="A8010" s="1" t="s">
        <v>8375</v>
      </c>
      <c r="B8010" s="6" t="s">
        <v>298</v>
      </c>
      <c r="C8010" s="1" t="s">
        <v>36</v>
      </c>
      <c r="D8010" s="1" t="s">
        <v>22</v>
      </c>
      <c r="E8010" s="1" t="s">
        <v>52</v>
      </c>
      <c r="F8010" s="1" t="s">
        <v>33</v>
      </c>
      <c r="G8010" s="1">
        <v>7</v>
      </c>
      <c r="H8010" s="1">
        <v>39218</v>
      </c>
      <c r="I8010" s="1">
        <v>274526</v>
      </c>
      <c r="J8010" t="e">
        <f>VLOOKUP(A8010,Returns!A8010:B11009,2,0)</f>
        <v>#N/A</v>
      </c>
    </row>
    <row r="8011" spans="1:10" ht="15.75" customHeight="1" x14ac:dyDescent="0.3">
      <c r="A8011" s="1" t="s">
        <v>8376</v>
      </c>
      <c r="B8011" s="6" t="s">
        <v>1556</v>
      </c>
      <c r="C8011" s="1" t="s">
        <v>36</v>
      </c>
      <c r="D8011" s="1" t="s">
        <v>37</v>
      </c>
      <c r="E8011" s="1" t="s">
        <v>38</v>
      </c>
      <c r="F8011" s="1" t="s">
        <v>33</v>
      </c>
      <c r="G8011" s="1">
        <v>8</v>
      </c>
      <c r="H8011" s="1">
        <v>38390</v>
      </c>
      <c r="I8011" s="1">
        <v>307120</v>
      </c>
      <c r="J8011" t="e">
        <f>VLOOKUP(A8011,Returns!A8011:B11010,2,0)</f>
        <v>#N/A</v>
      </c>
    </row>
    <row r="8012" spans="1:10" ht="15.75" customHeight="1" x14ac:dyDescent="0.3">
      <c r="A8012" s="1" t="s">
        <v>8377</v>
      </c>
      <c r="B8012" s="6" t="s">
        <v>242</v>
      </c>
      <c r="C8012" s="1" t="s">
        <v>11</v>
      </c>
      <c r="D8012" s="1" t="s">
        <v>37</v>
      </c>
      <c r="E8012" s="1" t="s">
        <v>47</v>
      </c>
      <c r="F8012" s="1" t="s">
        <v>33</v>
      </c>
      <c r="G8012" s="1">
        <v>3</v>
      </c>
      <c r="H8012" s="1">
        <v>9251</v>
      </c>
      <c r="I8012" s="1">
        <v>27753</v>
      </c>
      <c r="J8012" t="e">
        <f>VLOOKUP(A8012,Returns!A8012:B11011,2,0)</f>
        <v>#N/A</v>
      </c>
    </row>
    <row r="8013" spans="1:10" ht="15.75" customHeight="1" x14ac:dyDescent="0.3">
      <c r="A8013" s="1" t="s">
        <v>8378</v>
      </c>
      <c r="B8013" s="6" t="s">
        <v>228</v>
      </c>
      <c r="C8013" s="1" t="s">
        <v>27</v>
      </c>
      <c r="D8013" s="1" t="s">
        <v>22</v>
      </c>
      <c r="E8013" s="1" t="s">
        <v>52</v>
      </c>
      <c r="F8013" s="1" t="s">
        <v>18</v>
      </c>
      <c r="G8013" s="1">
        <v>1</v>
      </c>
      <c r="H8013" s="1">
        <v>19015</v>
      </c>
      <c r="I8013" s="1">
        <v>19015</v>
      </c>
      <c r="J8013" t="e">
        <f>VLOOKUP(A8013,Returns!A8013:B11012,2,0)</f>
        <v>#N/A</v>
      </c>
    </row>
    <row r="8014" spans="1:10" ht="15.75" customHeight="1" x14ac:dyDescent="0.3">
      <c r="A8014" s="1" t="s">
        <v>8379</v>
      </c>
      <c r="B8014" s="6" t="s">
        <v>1247</v>
      </c>
      <c r="C8014" s="1" t="s">
        <v>21</v>
      </c>
      <c r="D8014" s="1" t="s">
        <v>37</v>
      </c>
      <c r="E8014" s="1" t="s">
        <v>38</v>
      </c>
      <c r="F8014" s="1" t="s">
        <v>14</v>
      </c>
      <c r="G8014" s="1">
        <v>3</v>
      </c>
      <c r="H8014" s="1">
        <v>23812</v>
      </c>
      <c r="I8014" s="1">
        <v>71436</v>
      </c>
      <c r="J8014" t="e">
        <f>VLOOKUP(A8014,Returns!A8014:B11013,2,0)</f>
        <v>#N/A</v>
      </c>
    </row>
    <row r="8015" spans="1:10" ht="15.75" customHeight="1" x14ac:dyDescent="0.3">
      <c r="A8015" s="1" t="s">
        <v>8380</v>
      </c>
      <c r="B8015" s="6" t="s">
        <v>654</v>
      </c>
      <c r="C8015" s="1" t="s">
        <v>11</v>
      </c>
      <c r="D8015" s="1" t="s">
        <v>37</v>
      </c>
      <c r="E8015" s="1" t="s">
        <v>41</v>
      </c>
      <c r="F8015" s="1" t="s">
        <v>24</v>
      </c>
      <c r="G8015" s="1">
        <v>8</v>
      </c>
      <c r="H8015" s="1">
        <v>12351</v>
      </c>
      <c r="I8015" s="1">
        <v>98808</v>
      </c>
      <c r="J8015" t="e">
        <f>VLOOKUP(A8015,Returns!A8015:B11014,2,0)</f>
        <v>#N/A</v>
      </c>
    </row>
    <row r="8016" spans="1:10" ht="15.75" customHeight="1" x14ac:dyDescent="0.3">
      <c r="A8016" s="1" t="s">
        <v>8381</v>
      </c>
      <c r="B8016" s="6" t="s">
        <v>193</v>
      </c>
      <c r="C8016" s="1" t="s">
        <v>11</v>
      </c>
      <c r="D8016" s="1" t="s">
        <v>22</v>
      </c>
      <c r="E8016" s="1" t="s">
        <v>23</v>
      </c>
      <c r="F8016" s="1" t="s">
        <v>24</v>
      </c>
      <c r="G8016" s="1">
        <v>7</v>
      </c>
      <c r="H8016" s="1">
        <v>47633</v>
      </c>
      <c r="I8016" s="1">
        <v>333431</v>
      </c>
      <c r="J8016" t="e">
        <f>VLOOKUP(A8016,Returns!A8016:B11015,2,0)</f>
        <v>#N/A</v>
      </c>
    </row>
    <row r="8017" spans="1:10" ht="15.75" customHeight="1" x14ac:dyDescent="0.3">
      <c r="A8017" s="1" t="s">
        <v>8382</v>
      </c>
      <c r="B8017" s="6" t="s">
        <v>800</v>
      </c>
      <c r="C8017" s="1" t="s">
        <v>36</v>
      </c>
      <c r="D8017" s="1" t="s">
        <v>22</v>
      </c>
      <c r="E8017" s="1" t="s">
        <v>57</v>
      </c>
      <c r="F8017" s="1" t="s">
        <v>14</v>
      </c>
      <c r="G8017" s="1">
        <v>8</v>
      </c>
      <c r="H8017" s="1">
        <v>25442</v>
      </c>
      <c r="I8017" s="1">
        <v>203536</v>
      </c>
      <c r="J8017" t="e">
        <f>VLOOKUP(A8017,Returns!A8017:B11016,2,0)</f>
        <v>#N/A</v>
      </c>
    </row>
    <row r="8018" spans="1:10" ht="15.75" customHeight="1" x14ac:dyDescent="0.3">
      <c r="A8018" s="1" t="s">
        <v>8383</v>
      </c>
      <c r="B8018" s="6" t="s">
        <v>40</v>
      </c>
      <c r="C8018" s="1" t="s">
        <v>36</v>
      </c>
      <c r="D8018" s="1" t="s">
        <v>22</v>
      </c>
      <c r="E8018" s="1" t="s">
        <v>23</v>
      </c>
      <c r="F8018" s="1" t="s">
        <v>18</v>
      </c>
      <c r="G8018" s="1">
        <v>3</v>
      </c>
      <c r="H8018" s="1">
        <v>29108</v>
      </c>
      <c r="I8018" s="1">
        <v>87324</v>
      </c>
      <c r="J8018" t="e">
        <f>VLOOKUP(A8018,Returns!A8018:B11017,2,0)</f>
        <v>#N/A</v>
      </c>
    </row>
    <row r="8019" spans="1:10" ht="15.75" customHeight="1" x14ac:dyDescent="0.3">
      <c r="A8019" s="1" t="s">
        <v>8384</v>
      </c>
      <c r="B8019" s="6" t="s">
        <v>382</v>
      </c>
      <c r="C8019" s="1" t="s">
        <v>36</v>
      </c>
      <c r="D8019" s="1" t="s">
        <v>12</v>
      </c>
      <c r="E8019" s="1" t="s">
        <v>17</v>
      </c>
      <c r="F8019" s="1" t="s">
        <v>28</v>
      </c>
      <c r="G8019" s="1">
        <v>2</v>
      </c>
      <c r="H8019" s="1">
        <v>1635</v>
      </c>
      <c r="I8019" s="1">
        <v>3270</v>
      </c>
      <c r="J8019" t="e">
        <f>VLOOKUP(A8019,Returns!A8019:B11018,2,0)</f>
        <v>#N/A</v>
      </c>
    </row>
    <row r="8020" spans="1:10" ht="15.75" customHeight="1" x14ac:dyDescent="0.3">
      <c r="A8020" s="1" t="s">
        <v>8385</v>
      </c>
      <c r="B8020" s="6" t="s">
        <v>734</v>
      </c>
      <c r="C8020" s="1" t="s">
        <v>27</v>
      </c>
      <c r="D8020" s="1" t="s">
        <v>22</v>
      </c>
      <c r="E8020" s="1" t="s">
        <v>57</v>
      </c>
      <c r="F8020" s="1" t="s">
        <v>14</v>
      </c>
      <c r="G8020" s="1">
        <v>9</v>
      </c>
      <c r="H8020" s="1">
        <v>27224</v>
      </c>
      <c r="I8020" s="1">
        <v>245016</v>
      </c>
      <c r="J8020" t="e">
        <f>VLOOKUP(A8020,Returns!A8020:B11019,2,0)</f>
        <v>#N/A</v>
      </c>
    </row>
    <row r="8021" spans="1:10" ht="15.75" customHeight="1" x14ac:dyDescent="0.3">
      <c r="A8021" s="1" t="s">
        <v>8386</v>
      </c>
      <c r="B8021" s="6" t="s">
        <v>121</v>
      </c>
      <c r="C8021" s="1" t="s">
        <v>11</v>
      </c>
      <c r="D8021" s="1" t="s">
        <v>37</v>
      </c>
      <c r="E8021" s="1" t="s">
        <v>38</v>
      </c>
      <c r="F8021" s="1" t="s">
        <v>24</v>
      </c>
      <c r="G8021" s="1">
        <v>1</v>
      </c>
      <c r="H8021" s="1">
        <v>42006</v>
      </c>
      <c r="I8021" s="1">
        <v>42006</v>
      </c>
      <c r="J8021" t="e">
        <f>VLOOKUP(A8021,Returns!A8021:B11020,2,0)</f>
        <v>#N/A</v>
      </c>
    </row>
    <row r="8022" spans="1:10" ht="15.75" customHeight="1" x14ac:dyDescent="0.3">
      <c r="A8022" s="1" t="s">
        <v>8387</v>
      </c>
      <c r="B8022" s="6" t="s">
        <v>526</v>
      </c>
      <c r="C8022" s="1" t="s">
        <v>11</v>
      </c>
      <c r="D8022" s="1" t="s">
        <v>12</v>
      </c>
      <c r="E8022" s="1" t="s">
        <v>45</v>
      </c>
      <c r="F8022" s="1" t="s">
        <v>14</v>
      </c>
      <c r="G8022" s="1">
        <v>4</v>
      </c>
      <c r="H8022" s="1">
        <v>39871</v>
      </c>
      <c r="I8022" s="1">
        <v>159484</v>
      </c>
      <c r="J8022" t="e">
        <f>VLOOKUP(A8022,Returns!A8022:B11021,2,0)</f>
        <v>#N/A</v>
      </c>
    </row>
    <row r="8023" spans="1:10" ht="15.75" customHeight="1" x14ac:dyDescent="0.3">
      <c r="A8023" s="1" t="s">
        <v>8388</v>
      </c>
      <c r="B8023" s="6" t="s">
        <v>548</v>
      </c>
      <c r="C8023" s="1" t="s">
        <v>36</v>
      </c>
      <c r="D8023" s="1" t="s">
        <v>22</v>
      </c>
      <c r="E8023" s="1" t="s">
        <v>23</v>
      </c>
      <c r="F8023" s="1" t="s">
        <v>14</v>
      </c>
      <c r="G8023" s="1">
        <v>6</v>
      </c>
      <c r="H8023" s="1">
        <v>43814</v>
      </c>
      <c r="I8023" s="1">
        <v>262884</v>
      </c>
      <c r="J8023" t="e">
        <f>VLOOKUP(A8023,Returns!A8023:B11022,2,0)</f>
        <v>#N/A</v>
      </c>
    </row>
    <row r="8024" spans="1:10" ht="15.75" customHeight="1" x14ac:dyDescent="0.3">
      <c r="A8024" s="1" t="s">
        <v>8389</v>
      </c>
      <c r="B8024" s="6" t="s">
        <v>354</v>
      </c>
      <c r="C8024" s="1" t="s">
        <v>21</v>
      </c>
      <c r="D8024" s="1" t="s">
        <v>22</v>
      </c>
      <c r="E8024" s="1" t="s">
        <v>57</v>
      </c>
      <c r="F8024" s="1" t="s">
        <v>24</v>
      </c>
      <c r="G8024" s="1">
        <v>8</v>
      </c>
      <c r="H8024" s="1">
        <v>10036</v>
      </c>
      <c r="I8024" s="1">
        <v>80288</v>
      </c>
      <c r="J8024" t="e">
        <f>VLOOKUP(A8024,Returns!A8024:B11023,2,0)</f>
        <v>#N/A</v>
      </c>
    </row>
    <row r="8025" spans="1:10" ht="15.75" customHeight="1" x14ac:dyDescent="0.3">
      <c r="A8025" s="1" t="s">
        <v>8390</v>
      </c>
      <c r="B8025" s="6" t="s">
        <v>225</v>
      </c>
      <c r="C8025" s="1" t="s">
        <v>11</v>
      </c>
      <c r="D8025" s="1" t="s">
        <v>22</v>
      </c>
      <c r="E8025" s="1" t="s">
        <v>23</v>
      </c>
      <c r="F8025" s="1" t="s">
        <v>33</v>
      </c>
      <c r="G8025" s="1">
        <v>2</v>
      </c>
      <c r="H8025" s="1">
        <v>24361</v>
      </c>
      <c r="I8025" s="1">
        <v>48722</v>
      </c>
      <c r="J8025" t="e">
        <f>VLOOKUP(A8025,Returns!A8025:B11024,2,0)</f>
        <v>#N/A</v>
      </c>
    </row>
    <row r="8026" spans="1:10" ht="15.75" customHeight="1" x14ac:dyDescent="0.3">
      <c r="A8026" s="1" t="s">
        <v>8391</v>
      </c>
      <c r="B8026" s="6" t="s">
        <v>286</v>
      </c>
      <c r="C8026" s="1" t="s">
        <v>27</v>
      </c>
      <c r="D8026" s="1" t="s">
        <v>37</v>
      </c>
      <c r="E8026" s="1" t="s">
        <v>38</v>
      </c>
      <c r="F8026" s="1" t="s">
        <v>14</v>
      </c>
      <c r="G8026" s="1">
        <v>3</v>
      </c>
      <c r="H8026" s="1">
        <v>14525</v>
      </c>
      <c r="I8026" s="1">
        <v>43575</v>
      </c>
      <c r="J8026" t="e">
        <f>VLOOKUP(A8026,Returns!A8026:B11025,2,0)</f>
        <v>#N/A</v>
      </c>
    </row>
    <row r="8027" spans="1:10" ht="15.75" customHeight="1" x14ac:dyDescent="0.3">
      <c r="A8027" s="1" t="s">
        <v>8392</v>
      </c>
      <c r="B8027" s="6" t="s">
        <v>480</v>
      </c>
      <c r="C8027" s="1" t="s">
        <v>36</v>
      </c>
      <c r="D8027" s="1" t="s">
        <v>22</v>
      </c>
      <c r="E8027" s="1" t="s">
        <v>52</v>
      </c>
      <c r="F8027" s="1" t="s">
        <v>33</v>
      </c>
      <c r="G8027" s="1">
        <v>4</v>
      </c>
      <c r="H8027" s="1">
        <v>32739</v>
      </c>
      <c r="I8027" s="1">
        <v>130956</v>
      </c>
      <c r="J8027" t="e">
        <f>VLOOKUP(A8027,Returns!A8027:B11026,2,0)</f>
        <v>#N/A</v>
      </c>
    </row>
    <row r="8028" spans="1:10" ht="15.75" customHeight="1" x14ac:dyDescent="0.3">
      <c r="A8028" s="1" t="s">
        <v>8393</v>
      </c>
      <c r="B8028" s="6" t="s">
        <v>1405</v>
      </c>
      <c r="C8028" s="1" t="s">
        <v>27</v>
      </c>
      <c r="D8028" s="1" t="s">
        <v>22</v>
      </c>
      <c r="E8028" s="1" t="s">
        <v>23</v>
      </c>
      <c r="F8028" s="1" t="s">
        <v>42</v>
      </c>
      <c r="G8028" s="1">
        <v>1</v>
      </c>
      <c r="H8028" s="1">
        <v>47929</v>
      </c>
      <c r="I8028" s="1">
        <v>47929</v>
      </c>
      <c r="J8028" t="e">
        <f>VLOOKUP(A8028,Returns!A8028:B11027,2,0)</f>
        <v>#N/A</v>
      </c>
    </row>
    <row r="8029" spans="1:10" ht="15.75" customHeight="1" x14ac:dyDescent="0.3">
      <c r="A8029" s="1" t="s">
        <v>8394</v>
      </c>
      <c r="B8029" s="6" t="s">
        <v>286</v>
      </c>
      <c r="C8029" s="1" t="s">
        <v>11</v>
      </c>
      <c r="D8029" s="1" t="s">
        <v>37</v>
      </c>
      <c r="E8029" s="1" t="s">
        <v>41</v>
      </c>
      <c r="F8029" s="1" t="s">
        <v>18</v>
      </c>
      <c r="G8029" s="1">
        <v>3</v>
      </c>
      <c r="H8029" s="1">
        <v>12387</v>
      </c>
      <c r="I8029" s="1">
        <v>37161</v>
      </c>
      <c r="J8029" t="e">
        <f>VLOOKUP(A8029,Returns!A8029:B11028,2,0)</f>
        <v>#N/A</v>
      </c>
    </row>
    <row r="8030" spans="1:10" ht="15.75" customHeight="1" x14ac:dyDescent="0.3">
      <c r="A8030" s="1" t="s">
        <v>8395</v>
      </c>
      <c r="B8030" s="6" t="s">
        <v>419</v>
      </c>
      <c r="C8030" s="1" t="s">
        <v>11</v>
      </c>
      <c r="D8030" s="1" t="s">
        <v>12</v>
      </c>
      <c r="E8030" s="1" t="s">
        <v>13</v>
      </c>
      <c r="F8030" s="1" t="s">
        <v>33</v>
      </c>
      <c r="G8030" s="1">
        <v>1</v>
      </c>
      <c r="H8030" s="1">
        <v>19359</v>
      </c>
      <c r="I8030" s="1">
        <v>19359</v>
      </c>
      <c r="J8030" t="e">
        <f>VLOOKUP(A8030,Returns!A8030:B11029,2,0)</f>
        <v>#N/A</v>
      </c>
    </row>
    <row r="8031" spans="1:10" ht="15.75" customHeight="1" x14ac:dyDescent="0.3">
      <c r="A8031" s="1" t="s">
        <v>8396</v>
      </c>
      <c r="B8031" s="6" t="s">
        <v>767</v>
      </c>
      <c r="C8031" s="1" t="s">
        <v>21</v>
      </c>
      <c r="D8031" s="1" t="s">
        <v>12</v>
      </c>
      <c r="E8031" s="1" t="s">
        <v>17</v>
      </c>
      <c r="F8031" s="1" t="s">
        <v>24</v>
      </c>
      <c r="G8031" s="1">
        <v>1</v>
      </c>
      <c r="H8031" s="1">
        <v>8975</v>
      </c>
      <c r="I8031" s="1">
        <v>8975</v>
      </c>
      <c r="J8031" t="e">
        <f>VLOOKUP(A8031,Returns!A8031:B11030,2,0)</f>
        <v>#N/A</v>
      </c>
    </row>
    <row r="8032" spans="1:10" ht="15.75" customHeight="1" x14ac:dyDescent="0.3">
      <c r="A8032" s="1" t="s">
        <v>8397</v>
      </c>
      <c r="B8032" s="6" t="s">
        <v>1384</v>
      </c>
      <c r="C8032" s="1" t="s">
        <v>27</v>
      </c>
      <c r="D8032" s="1" t="s">
        <v>12</v>
      </c>
      <c r="E8032" s="1" t="s">
        <v>13</v>
      </c>
      <c r="F8032" s="1" t="s">
        <v>24</v>
      </c>
      <c r="G8032" s="1">
        <v>1</v>
      </c>
      <c r="H8032" s="1">
        <v>2437</v>
      </c>
      <c r="I8032" s="1">
        <v>2437</v>
      </c>
      <c r="J8032" t="e">
        <f>VLOOKUP(A8032,Returns!A8032:B11031,2,0)</f>
        <v>#N/A</v>
      </c>
    </row>
    <row r="8033" spans="1:10" ht="15.75" customHeight="1" x14ac:dyDescent="0.3">
      <c r="A8033" s="1" t="s">
        <v>8398</v>
      </c>
      <c r="B8033" s="6" t="s">
        <v>485</v>
      </c>
      <c r="C8033" s="1" t="s">
        <v>36</v>
      </c>
      <c r="D8033" s="1" t="s">
        <v>12</v>
      </c>
      <c r="E8033" s="1" t="s">
        <v>45</v>
      </c>
      <c r="F8033" s="1" t="s">
        <v>33</v>
      </c>
      <c r="G8033" s="1">
        <v>2</v>
      </c>
      <c r="H8033" s="1">
        <v>45189</v>
      </c>
      <c r="I8033" s="1">
        <v>90378</v>
      </c>
      <c r="J8033" t="e">
        <f>VLOOKUP(A8033,Returns!A8033:B11032,2,0)</f>
        <v>#N/A</v>
      </c>
    </row>
    <row r="8034" spans="1:10" ht="15.75" customHeight="1" x14ac:dyDescent="0.3">
      <c r="A8034" s="1" t="s">
        <v>8399</v>
      </c>
      <c r="B8034" s="6" t="s">
        <v>1002</v>
      </c>
      <c r="C8034" s="1" t="s">
        <v>21</v>
      </c>
      <c r="D8034" s="1" t="s">
        <v>22</v>
      </c>
      <c r="E8034" s="1" t="s">
        <v>23</v>
      </c>
      <c r="F8034" s="1" t="s">
        <v>33</v>
      </c>
      <c r="G8034" s="1">
        <v>7</v>
      </c>
      <c r="H8034" s="1">
        <v>38379</v>
      </c>
      <c r="I8034" s="1">
        <v>268653</v>
      </c>
      <c r="J8034" t="e">
        <f>VLOOKUP(A8034,Returns!A8034:B11033,2,0)</f>
        <v>#N/A</v>
      </c>
    </row>
    <row r="8035" spans="1:10" ht="15.75" customHeight="1" x14ac:dyDescent="0.3">
      <c r="A8035" s="1" t="s">
        <v>8400</v>
      </c>
      <c r="B8035" s="6" t="s">
        <v>757</v>
      </c>
      <c r="C8035" s="1" t="s">
        <v>21</v>
      </c>
      <c r="D8035" s="1" t="s">
        <v>22</v>
      </c>
      <c r="E8035" s="1" t="s">
        <v>52</v>
      </c>
      <c r="F8035" s="1" t="s">
        <v>24</v>
      </c>
      <c r="G8035" s="1">
        <v>2</v>
      </c>
      <c r="H8035" s="1">
        <v>29126</v>
      </c>
      <c r="I8035" s="1">
        <v>58252</v>
      </c>
      <c r="J8035" t="e">
        <f>VLOOKUP(A8035,Returns!A8035:B11034,2,0)</f>
        <v>#N/A</v>
      </c>
    </row>
    <row r="8036" spans="1:10" ht="15.75" customHeight="1" x14ac:dyDescent="0.3">
      <c r="A8036" s="1" t="s">
        <v>8401</v>
      </c>
      <c r="B8036" s="6" t="s">
        <v>557</v>
      </c>
      <c r="C8036" s="1" t="s">
        <v>27</v>
      </c>
      <c r="D8036" s="1" t="s">
        <v>22</v>
      </c>
      <c r="E8036" s="1" t="s">
        <v>23</v>
      </c>
      <c r="F8036" s="1" t="s">
        <v>14</v>
      </c>
      <c r="G8036" s="1">
        <v>3</v>
      </c>
      <c r="H8036" s="1">
        <v>24290</v>
      </c>
      <c r="I8036" s="1">
        <v>72870</v>
      </c>
      <c r="J8036" t="e">
        <f>VLOOKUP(A8036,Returns!A8036:B11035,2,0)</f>
        <v>#N/A</v>
      </c>
    </row>
    <row r="8037" spans="1:10" ht="15.75" customHeight="1" x14ac:dyDescent="0.3">
      <c r="A8037" s="1" t="s">
        <v>8402</v>
      </c>
      <c r="B8037" s="6" t="s">
        <v>1071</v>
      </c>
      <c r="C8037" s="1" t="s">
        <v>27</v>
      </c>
      <c r="D8037" s="1" t="s">
        <v>37</v>
      </c>
      <c r="E8037" s="1" t="s">
        <v>41</v>
      </c>
      <c r="F8037" s="1" t="s">
        <v>28</v>
      </c>
      <c r="G8037" s="1">
        <v>2</v>
      </c>
      <c r="H8037" s="1">
        <v>34394</v>
      </c>
      <c r="I8037" s="1">
        <v>68788</v>
      </c>
      <c r="J8037" t="e">
        <f>VLOOKUP(A8037,Returns!A8037:B11036,2,0)</f>
        <v>#N/A</v>
      </c>
    </row>
    <row r="8038" spans="1:10" ht="15.75" customHeight="1" x14ac:dyDescent="0.3">
      <c r="A8038" s="1" t="s">
        <v>8403</v>
      </c>
      <c r="B8038" s="6" t="s">
        <v>746</v>
      </c>
      <c r="C8038" s="1" t="s">
        <v>21</v>
      </c>
      <c r="D8038" s="1" t="s">
        <v>22</v>
      </c>
      <c r="E8038" s="1" t="s">
        <v>23</v>
      </c>
      <c r="F8038" s="1" t="s">
        <v>14</v>
      </c>
      <c r="G8038" s="1">
        <v>2</v>
      </c>
      <c r="H8038" s="1">
        <v>21359</v>
      </c>
      <c r="I8038" s="1">
        <v>42718</v>
      </c>
      <c r="J8038" t="e">
        <f>VLOOKUP(A8038,Returns!A8038:B11037,2,0)</f>
        <v>#N/A</v>
      </c>
    </row>
    <row r="8039" spans="1:10" ht="15.75" customHeight="1" x14ac:dyDescent="0.3">
      <c r="A8039" s="1" t="s">
        <v>8404</v>
      </c>
      <c r="B8039" s="6" t="s">
        <v>75</v>
      </c>
      <c r="C8039" s="1" t="s">
        <v>11</v>
      </c>
      <c r="D8039" s="1" t="s">
        <v>37</v>
      </c>
      <c r="E8039" s="1" t="s">
        <v>47</v>
      </c>
      <c r="F8039" s="1" t="s">
        <v>24</v>
      </c>
      <c r="G8039" s="1">
        <v>9</v>
      </c>
      <c r="H8039" s="1">
        <v>12141</v>
      </c>
      <c r="I8039" s="1">
        <v>109269</v>
      </c>
      <c r="J8039" t="e">
        <f>VLOOKUP(A8039,Returns!A8039:B11038,2,0)</f>
        <v>#N/A</v>
      </c>
    </row>
    <row r="8040" spans="1:10" ht="15.75" customHeight="1" x14ac:dyDescent="0.3">
      <c r="A8040" s="1" t="s">
        <v>8405</v>
      </c>
      <c r="B8040" s="6" t="s">
        <v>566</v>
      </c>
      <c r="C8040" s="1" t="s">
        <v>11</v>
      </c>
      <c r="D8040" s="1" t="s">
        <v>22</v>
      </c>
      <c r="E8040" s="1" t="s">
        <v>57</v>
      </c>
      <c r="F8040" s="1" t="s">
        <v>18</v>
      </c>
      <c r="G8040" s="1">
        <v>9</v>
      </c>
      <c r="H8040" s="1">
        <v>7623</v>
      </c>
      <c r="I8040" s="1">
        <v>68607</v>
      </c>
      <c r="J8040" t="e">
        <f>VLOOKUP(A8040,Returns!A8040:B11039,2,0)</f>
        <v>#N/A</v>
      </c>
    </row>
    <row r="8041" spans="1:10" ht="15.75" customHeight="1" x14ac:dyDescent="0.3">
      <c r="A8041" s="1" t="s">
        <v>8406</v>
      </c>
      <c r="B8041" s="6" t="s">
        <v>294</v>
      </c>
      <c r="C8041" s="1" t="s">
        <v>27</v>
      </c>
      <c r="D8041" s="1" t="s">
        <v>22</v>
      </c>
      <c r="E8041" s="1" t="s">
        <v>52</v>
      </c>
      <c r="F8041" s="1" t="s">
        <v>18</v>
      </c>
      <c r="G8041" s="1">
        <v>3</v>
      </c>
      <c r="H8041" s="1">
        <v>12674</v>
      </c>
      <c r="I8041" s="1">
        <v>38022</v>
      </c>
      <c r="J8041" t="e">
        <f>VLOOKUP(A8041,Returns!A8041:B11040,2,0)</f>
        <v>#N/A</v>
      </c>
    </row>
    <row r="8042" spans="1:10" ht="15.75" customHeight="1" x14ac:dyDescent="0.3">
      <c r="A8042" s="1" t="s">
        <v>8407</v>
      </c>
      <c r="B8042" s="6" t="s">
        <v>524</v>
      </c>
      <c r="C8042" s="1" t="s">
        <v>11</v>
      </c>
      <c r="D8042" s="1" t="s">
        <v>22</v>
      </c>
      <c r="E8042" s="1" t="s">
        <v>23</v>
      </c>
      <c r="F8042" s="1" t="s">
        <v>33</v>
      </c>
      <c r="G8042" s="1">
        <v>5</v>
      </c>
      <c r="H8042" s="1">
        <v>39638</v>
      </c>
      <c r="I8042" s="1">
        <v>198190</v>
      </c>
      <c r="J8042" t="e">
        <f>VLOOKUP(A8042,Returns!A8042:B11041,2,0)</f>
        <v>#N/A</v>
      </c>
    </row>
    <row r="8043" spans="1:10" ht="15.75" customHeight="1" x14ac:dyDescent="0.3">
      <c r="A8043" s="1" t="s">
        <v>8408</v>
      </c>
      <c r="B8043" s="6" t="s">
        <v>1012</v>
      </c>
      <c r="C8043" s="1" t="s">
        <v>21</v>
      </c>
      <c r="D8043" s="1" t="s">
        <v>37</v>
      </c>
      <c r="E8043" s="1" t="s">
        <v>38</v>
      </c>
      <c r="F8043" s="1" t="s">
        <v>14</v>
      </c>
      <c r="G8043" s="1">
        <v>7</v>
      </c>
      <c r="H8043" s="1">
        <v>48589</v>
      </c>
      <c r="I8043" s="1">
        <v>340123</v>
      </c>
      <c r="J8043" t="e">
        <f>VLOOKUP(A8043,Returns!A8043:B11042,2,0)</f>
        <v>#N/A</v>
      </c>
    </row>
    <row r="8044" spans="1:10" ht="15.75" customHeight="1" x14ac:dyDescent="0.3">
      <c r="A8044" s="1" t="s">
        <v>8409</v>
      </c>
      <c r="B8044" s="6" t="s">
        <v>26</v>
      </c>
      <c r="C8044" s="1" t="s">
        <v>11</v>
      </c>
      <c r="D8044" s="1" t="s">
        <v>22</v>
      </c>
      <c r="E8044" s="1" t="s">
        <v>52</v>
      </c>
      <c r="F8044" s="1" t="s">
        <v>33</v>
      </c>
      <c r="G8044" s="1">
        <v>5</v>
      </c>
      <c r="H8044" s="1">
        <v>4375</v>
      </c>
      <c r="I8044" s="1">
        <v>21875</v>
      </c>
      <c r="J8044" t="e">
        <f>VLOOKUP(A8044,Returns!A8044:B11043,2,0)</f>
        <v>#N/A</v>
      </c>
    </row>
    <row r="8045" spans="1:10" ht="15.75" customHeight="1" x14ac:dyDescent="0.3">
      <c r="A8045" s="1" t="s">
        <v>8410</v>
      </c>
      <c r="B8045" s="6" t="s">
        <v>638</v>
      </c>
      <c r="C8045" s="1" t="s">
        <v>11</v>
      </c>
      <c r="D8045" s="1" t="s">
        <v>22</v>
      </c>
      <c r="E8045" s="1" t="s">
        <v>57</v>
      </c>
      <c r="F8045" s="1" t="s">
        <v>28</v>
      </c>
      <c r="G8045" s="1">
        <v>9</v>
      </c>
      <c r="H8045" s="1">
        <v>564</v>
      </c>
      <c r="I8045" s="1">
        <v>5076</v>
      </c>
      <c r="J8045" t="e">
        <f>VLOOKUP(A8045,Returns!A8045:B11044,2,0)</f>
        <v>#N/A</v>
      </c>
    </row>
    <row r="8046" spans="1:10" ht="15.75" customHeight="1" x14ac:dyDescent="0.3">
      <c r="A8046" s="1" t="s">
        <v>8411</v>
      </c>
      <c r="B8046" s="6" t="s">
        <v>388</v>
      </c>
      <c r="C8046" s="1" t="s">
        <v>11</v>
      </c>
      <c r="D8046" s="1" t="s">
        <v>12</v>
      </c>
      <c r="E8046" s="1" t="s">
        <v>45</v>
      </c>
      <c r="F8046" s="1" t="s">
        <v>28</v>
      </c>
      <c r="G8046" s="1">
        <v>10</v>
      </c>
      <c r="H8046" s="1">
        <v>21731</v>
      </c>
      <c r="I8046" s="1">
        <v>217310</v>
      </c>
      <c r="J8046" t="e">
        <f>VLOOKUP(A8046,Returns!A8046:B11045,2,0)</f>
        <v>#N/A</v>
      </c>
    </row>
    <row r="8047" spans="1:10" ht="15.75" customHeight="1" x14ac:dyDescent="0.3">
      <c r="A8047" s="1" t="s">
        <v>8412</v>
      </c>
      <c r="B8047" s="6" t="s">
        <v>69</v>
      </c>
      <c r="C8047" s="1" t="s">
        <v>21</v>
      </c>
      <c r="D8047" s="1" t="s">
        <v>12</v>
      </c>
      <c r="E8047" s="1" t="s">
        <v>45</v>
      </c>
      <c r="F8047" s="1" t="s">
        <v>24</v>
      </c>
      <c r="G8047" s="1">
        <v>1</v>
      </c>
      <c r="H8047" s="1">
        <v>10280</v>
      </c>
      <c r="I8047" s="1">
        <v>10280</v>
      </c>
      <c r="J8047" t="e">
        <f>VLOOKUP(A8047,Returns!A8047:B11046,2,0)</f>
        <v>#N/A</v>
      </c>
    </row>
    <row r="8048" spans="1:10" ht="15.75" customHeight="1" x14ac:dyDescent="0.3">
      <c r="A8048" s="1" t="s">
        <v>8413</v>
      </c>
      <c r="B8048" s="6" t="s">
        <v>700</v>
      </c>
      <c r="C8048" s="1" t="s">
        <v>27</v>
      </c>
      <c r="D8048" s="1" t="s">
        <v>12</v>
      </c>
      <c r="E8048" s="1" t="s">
        <v>13</v>
      </c>
      <c r="F8048" s="1" t="s">
        <v>18</v>
      </c>
      <c r="G8048" s="1">
        <v>4</v>
      </c>
      <c r="H8048" s="1">
        <v>45324</v>
      </c>
      <c r="I8048" s="1">
        <v>181296</v>
      </c>
      <c r="J8048" t="e">
        <f>VLOOKUP(A8048,Returns!A8048:B11047,2,0)</f>
        <v>#N/A</v>
      </c>
    </row>
    <row r="8049" spans="1:10" ht="15.75" customHeight="1" x14ac:dyDescent="0.3">
      <c r="A8049" s="1" t="s">
        <v>8414</v>
      </c>
      <c r="B8049" s="6" t="s">
        <v>550</v>
      </c>
      <c r="C8049" s="1" t="s">
        <v>36</v>
      </c>
      <c r="D8049" s="1" t="s">
        <v>37</v>
      </c>
      <c r="E8049" s="1" t="s">
        <v>41</v>
      </c>
      <c r="F8049" s="1" t="s">
        <v>42</v>
      </c>
      <c r="G8049" s="1">
        <v>3</v>
      </c>
      <c r="H8049" s="1">
        <v>33281</v>
      </c>
      <c r="I8049" s="1">
        <v>99843</v>
      </c>
      <c r="J8049" t="e">
        <f>VLOOKUP(A8049,Returns!A8049:B11048,2,0)</f>
        <v>#N/A</v>
      </c>
    </row>
    <row r="8050" spans="1:10" ht="15.75" customHeight="1" x14ac:dyDescent="0.3">
      <c r="A8050" s="1" t="s">
        <v>8415</v>
      </c>
      <c r="B8050" s="6" t="s">
        <v>1369</v>
      </c>
      <c r="C8050" s="1" t="s">
        <v>21</v>
      </c>
      <c r="D8050" s="1" t="s">
        <v>12</v>
      </c>
      <c r="E8050" s="1" t="s">
        <v>45</v>
      </c>
      <c r="F8050" s="1" t="s">
        <v>18</v>
      </c>
      <c r="G8050" s="1">
        <v>9</v>
      </c>
      <c r="H8050" s="1">
        <v>7457</v>
      </c>
      <c r="I8050" s="1">
        <v>67113</v>
      </c>
      <c r="J8050" t="e">
        <f>VLOOKUP(A8050,Returns!A8050:B11049,2,0)</f>
        <v>#N/A</v>
      </c>
    </row>
    <row r="8051" spans="1:10" ht="15.75" customHeight="1" x14ac:dyDescent="0.3">
      <c r="A8051" s="1" t="s">
        <v>8416</v>
      </c>
      <c r="B8051" s="6" t="s">
        <v>350</v>
      </c>
      <c r="C8051" s="1" t="s">
        <v>21</v>
      </c>
      <c r="D8051" s="1" t="s">
        <v>37</v>
      </c>
      <c r="E8051" s="1" t="s">
        <v>41</v>
      </c>
      <c r="F8051" s="1" t="s">
        <v>24</v>
      </c>
      <c r="G8051" s="1">
        <v>6</v>
      </c>
      <c r="H8051" s="1">
        <v>41052</v>
      </c>
      <c r="I8051" s="1">
        <v>246312</v>
      </c>
      <c r="J8051" t="e">
        <f>VLOOKUP(A8051,Returns!A8051:B11050,2,0)</f>
        <v>#N/A</v>
      </c>
    </row>
    <row r="8052" spans="1:10" ht="15.75" customHeight="1" x14ac:dyDescent="0.3">
      <c r="A8052" s="1" t="s">
        <v>8417</v>
      </c>
      <c r="B8052" s="6" t="s">
        <v>103</v>
      </c>
      <c r="C8052" s="1" t="s">
        <v>11</v>
      </c>
      <c r="D8052" s="1" t="s">
        <v>12</v>
      </c>
      <c r="E8052" s="1" t="s">
        <v>17</v>
      </c>
      <c r="F8052" s="1" t="s">
        <v>33</v>
      </c>
      <c r="G8052" s="1">
        <v>7</v>
      </c>
      <c r="H8052" s="1">
        <v>34083</v>
      </c>
      <c r="I8052" s="1">
        <v>238581</v>
      </c>
      <c r="J8052" t="e">
        <f>VLOOKUP(A8052,Returns!A8052:B11051,2,0)</f>
        <v>#N/A</v>
      </c>
    </row>
    <row r="8053" spans="1:10" ht="15.75" customHeight="1" x14ac:dyDescent="0.3">
      <c r="A8053" s="1" t="s">
        <v>8418</v>
      </c>
      <c r="B8053" s="6" t="s">
        <v>157</v>
      </c>
      <c r="C8053" s="1" t="s">
        <v>27</v>
      </c>
      <c r="D8053" s="1" t="s">
        <v>12</v>
      </c>
      <c r="E8053" s="1" t="s">
        <v>13</v>
      </c>
      <c r="F8053" s="1" t="s">
        <v>33</v>
      </c>
      <c r="G8053" s="1">
        <v>3</v>
      </c>
      <c r="H8053" s="1">
        <v>9533</v>
      </c>
      <c r="I8053" s="1">
        <v>28599</v>
      </c>
      <c r="J8053" t="e">
        <f>VLOOKUP(A8053,Returns!A8053:B11052,2,0)</f>
        <v>#N/A</v>
      </c>
    </row>
    <row r="8054" spans="1:10" ht="15.75" customHeight="1" x14ac:dyDescent="0.3">
      <c r="A8054" s="1" t="s">
        <v>8419</v>
      </c>
      <c r="B8054" s="6" t="s">
        <v>49</v>
      </c>
      <c r="C8054" s="1" t="s">
        <v>21</v>
      </c>
      <c r="D8054" s="1" t="s">
        <v>37</v>
      </c>
      <c r="E8054" s="1" t="s">
        <v>41</v>
      </c>
      <c r="F8054" s="1" t="s">
        <v>28</v>
      </c>
      <c r="G8054" s="1">
        <v>9</v>
      </c>
      <c r="H8054" s="1">
        <v>9960</v>
      </c>
      <c r="I8054" s="1">
        <v>89640</v>
      </c>
      <c r="J8054" t="e">
        <f>VLOOKUP(A8054,Returns!A8054:B11053,2,0)</f>
        <v>#N/A</v>
      </c>
    </row>
    <row r="8055" spans="1:10" ht="15.75" customHeight="1" x14ac:dyDescent="0.3">
      <c r="A8055" s="1" t="s">
        <v>8420</v>
      </c>
      <c r="B8055" s="6" t="s">
        <v>767</v>
      </c>
      <c r="C8055" s="1" t="s">
        <v>36</v>
      </c>
      <c r="D8055" s="1" t="s">
        <v>37</v>
      </c>
      <c r="E8055" s="1" t="s">
        <v>47</v>
      </c>
      <c r="F8055" s="1" t="s">
        <v>33</v>
      </c>
      <c r="G8055" s="1">
        <v>1</v>
      </c>
      <c r="H8055" s="1">
        <v>8704</v>
      </c>
      <c r="I8055" s="1">
        <v>8704</v>
      </c>
      <c r="J8055" t="e">
        <f>VLOOKUP(A8055,Returns!A8055:B11054,2,0)</f>
        <v>#N/A</v>
      </c>
    </row>
    <row r="8056" spans="1:10" ht="15.75" customHeight="1" x14ac:dyDescent="0.3">
      <c r="A8056" s="1" t="s">
        <v>8421</v>
      </c>
      <c r="B8056" s="6" t="s">
        <v>406</v>
      </c>
      <c r="C8056" s="1" t="s">
        <v>21</v>
      </c>
      <c r="D8056" s="1" t="s">
        <v>22</v>
      </c>
      <c r="E8056" s="1" t="s">
        <v>52</v>
      </c>
      <c r="F8056" s="1" t="s">
        <v>42</v>
      </c>
      <c r="G8056" s="1">
        <v>7</v>
      </c>
      <c r="H8056" s="1">
        <v>37339</v>
      </c>
      <c r="I8056" s="1">
        <v>261373</v>
      </c>
      <c r="J8056" t="e">
        <f>VLOOKUP(A8056,Returns!A8056:B11055,2,0)</f>
        <v>#N/A</v>
      </c>
    </row>
    <row r="8057" spans="1:10" ht="15.75" customHeight="1" x14ac:dyDescent="0.3">
      <c r="A8057" s="1" t="s">
        <v>8422</v>
      </c>
      <c r="B8057" s="6" t="s">
        <v>804</v>
      </c>
      <c r="C8057" s="1" t="s">
        <v>21</v>
      </c>
      <c r="D8057" s="1" t="s">
        <v>22</v>
      </c>
      <c r="E8057" s="1" t="s">
        <v>23</v>
      </c>
      <c r="F8057" s="1" t="s">
        <v>24</v>
      </c>
      <c r="G8057" s="1">
        <v>9</v>
      </c>
      <c r="H8057" s="1">
        <v>34589</v>
      </c>
      <c r="I8057" s="1">
        <v>311301</v>
      </c>
      <c r="J8057" t="e">
        <f>VLOOKUP(A8057,Returns!A8057:B11056,2,0)</f>
        <v>#N/A</v>
      </c>
    </row>
    <row r="8058" spans="1:10" ht="15.75" customHeight="1" x14ac:dyDescent="0.3">
      <c r="A8058" s="1" t="s">
        <v>8423</v>
      </c>
      <c r="B8058" s="6" t="s">
        <v>1709</v>
      </c>
      <c r="C8058" s="1" t="s">
        <v>36</v>
      </c>
      <c r="D8058" s="1" t="s">
        <v>37</v>
      </c>
      <c r="E8058" s="1" t="s">
        <v>41</v>
      </c>
      <c r="F8058" s="1" t="s">
        <v>24</v>
      </c>
      <c r="G8058" s="1">
        <v>7</v>
      </c>
      <c r="H8058" s="1">
        <v>43753</v>
      </c>
      <c r="I8058" s="1">
        <v>306271</v>
      </c>
      <c r="J8058" t="e">
        <f>VLOOKUP(A8058,Returns!A8058:B11057,2,0)</f>
        <v>#N/A</v>
      </c>
    </row>
    <row r="8059" spans="1:10" ht="15.75" customHeight="1" x14ac:dyDescent="0.3">
      <c r="A8059" s="1" t="s">
        <v>8424</v>
      </c>
      <c r="B8059" s="6" t="s">
        <v>800</v>
      </c>
      <c r="C8059" s="1" t="s">
        <v>21</v>
      </c>
      <c r="D8059" s="1" t="s">
        <v>37</v>
      </c>
      <c r="E8059" s="1" t="s">
        <v>41</v>
      </c>
      <c r="F8059" s="1" t="s">
        <v>14</v>
      </c>
      <c r="G8059" s="1">
        <v>1</v>
      </c>
      <c r="H8059" s="1">
        <v>1472</v>
      </c>
      <c r="I8059" s="1">
        <v>1472</v>
      </c>
      <c r="J8059" t="e">
        <f>VLOOKUP(A8059,Returns!A8059:B11058,2,0)</f>
        <v>#N/A</v>
      </c>
    </row>
    <row r="8060" spans="1:10" ht="15.75" customHeight="1" x14ac:dyDescent="0.3">
      <c r="A8060" s="1" t="s">
        <v>8425</v>
      </c>
      <c r="B8060" s="6" t="s">
        <v>858</v>
      </c>
      <c r="C8060" s="1" t="s">
        <v>21</v>
      </c>
      <c r="D8060" s="1" t="s">
        <v>22</v>
      </c>
      <c r="E8060" s="1" t="s">
        <v>52</v>
      </c>
      <c r="F8060" s="1" t="s">
        <v>18</v>
      </c>
      <c r="G8060" s="1">
        <v>5</v>
      </c>
      <c r="H8060" s="1">
        <v>4256</v>
      </c>
      <c r="I8060" s="1">
        <v>21280</v>
      </c>
      <c r="J8060" t="e">
        <f>VLOOKUP(A8060,Returns!A8060:B11059,2,0)</f>
        <v>#N/A</v>
      </c>
    </row>
    <row r="8061" spans="1:10" ht="15.75" customHeight="1" x14ac:dyDescent="0.3">
      <c r="A8061" s="1" t="s">
        <v>8426</v>
      </c>
      <c r="B8061" s="6" t="s">
        <v>133</v>
      </c>
      <c r="C8061" s="1" t="s">
        <v>27</v>
      </c>
      <c r="D8061" s="1" t="s">
        <v>12</v>
      </c>
      <c r="E8061" s="1" t="s">
        <v>45</v>
      </c>
      <c r="F8061" s="1" t="s">
        <v>42</v>
      </c>
      <c r="G8061" s="1">
        <v>7</v>
      </c>
      <c r="H8061" s="1">
        <v>13616</v>
      </c>
      <c r="I8061" s="1">
        <v>95312</v>
      </c>
      <c r="J8061" t="e">
        <f>VLOOKUP(A8061,Returns!A8061:B11060,2,0)</f>
        <v>#N/A</v>
      </c>
    </row>
    <row r="8062" spans="1:10" ht="15.75" customHeight="1" x14ac:dyDescent="0.3">
      <c r="A8062" s="1" t="s">
        <v>8427</v>
      </c>
      <c r="B8062" s="6" t="s">
        <v>266</v>
      </c>
      <c r="C8062" s="1" t="s">
        <v>27</v>
      </c>
      <c r="D8062" s="1" t="s">
        <v>37</v>
      </c>
      <c r="E8062" s="1" t="s">
        <v>41</v>
      </c>
      <c r="F8062" s="1" t="s">
        <v>18</v>
      </c>
      <c r="G8062" s="1">
        <v>4</v>
      </c>
      <c r="H8062" s="1">
        <v>17957</v>
      </c>
      <c r="I8062" s="1">
        <v>71828</v>
      </c>
      <c r="J8062" t="e">
        <f>VLOOKUP(A8062,Returns!A8062:B11061,2,0)</f>
        <v>#N/A</v>
      </c>
    </row>
    <row r="8063" spans="1:10" ht="15.75" customHeight="1" x14ac:dyDescent="0.3">
      <c r="A8063" s="1" t="s">
        <v>8428</v>
      </c>
      <c r="B8063" s="6" t="s">
        <v>406</v>
      </c>
      <c r="C8063" s="1" t="s">
        <v>27</v>
      </c>
      <c r="D8063" s="1" t="s">
        <v>12</v>
      </c>
      <c r="E8063" s="1" t="s">
        <v>45</v>
      </c>
      <c r="F8063" s="1" t="s">
        <v>18</v>
      </c>
      <c r="G8063" s="1">
        <v>7</v>
      </c>
      <c r="H8063" s="1">
        <v>45614</v>
      </c>
      <c r="I8063" s="1">
        <v>319298</v>
      </c>
      <c r="J8063" t="e">
        <f>VLOOKUP(A8063,Returns!A8063:B11062,2,0)</f>
        <v>#N/A</v>
      </c>
    </row>
    <row r="8064" spans="1:10" ht="15.75" customHeight="1" x14ac:dyDescent="0.3">
      <c r="A8064" s="1" t="s">
        <v>8429</v>
      </c>
      <c r="B8064" s="6" t="s">
        <v>67</v>
      </c>
      <c r="C8064" s="1" t="s">
        <v>21</v>
      </c>
      <c r="D8064" s="1" t="s">
        <v>22</v>
      </c>
      <c r="E8064" s="1" t="s">
        <v>57</v>
      </c>
      <c r="F8064" s="1" t="s">
        <v>42</v>
      </c>
      <c r="G8064" s="1">
        <v>6</v>
      </c>
      <c r="H8064" s="1">
        <v>44303</v>
      </c>
      <c r="I8064" s="1">
        <v>265818</v>
      </c>
      <c r="J8064" t="e">
        <f>VLOOKUP(A8064,Returns!A8064:B11063,2,0)</f>
        <v>#N/A</v>
      </c>
    </row>
    <row r="8065" spans="1:10" ht="15.75" customHeight="1" x14ac:dyDescent="0.3">
      <c r="A8065" s="1" t="s">
        <v>8430</v>
      </c>
      <c r="B8065" s="6" t="s">
        <v>515</v>
      </c>
      <c r="C8065" s="1" t="s">
        <v>36</v>
      </c>
      <c r="D8065" s="1" t="s">
        <v>12</v>
      </c>
      <c r="E8065" s="1" t="s">
        <v>13</v>
      </c>
      <c r="F8065" s="1" t="s">
        <v>24</v>
      </c>
      <c r="G8065" s="1">
        <v>5</v>
      </c>
      <c r="H8065" s="1">
        <v>40544</v>
      </c>
      <c r="I8065" s="1">
        <v>202720</v>
      </c>
      <c r="J8065" t="e">
        <f>VLOOKUP(A8065,Returns!A8065:B11064,2,0)</f>
        <v>#N/A</v>
      </c>
    </row>
    <row r="8066" spans="1:10" ht="15.75" customHeight="1" x14ac:dyDescent="0.3">
      <c r="A8066" s="1" t="s">
        <v>8431</v>
      </c>
      <c r="B8066" s="6" t="s">
        <v>189</v>
      </c>
      <c r="C8066" s="1" t="s">
        <v>21</v>
      </c>
      <c r="D8066" s="1" t="s">
        <v>12</v>
      </c>
      <c r="E8066" s="1" t="s">
        <v>45</v>
      </c>
      <c r="F8066" s="1" t="s">
        <v>33</v>
      </c>
      <c r="G8066" s="1">
        <v>7</v>
      </c>
      <c r="H8066" s="1">
        <v>1441</v>
      </c>
      <c r="I8066" s="1">
        <v>10087</v>
      </c>
      <c r="J8066" t="e">
        <f>VLOOKUP(A8066,Returns!A8066:B11065,2,0)</f>
        <v>#N/A</v>
      </c>
    </row>
    <row r="8067" spans="1:10" ht="15.75" customHeight="1" x14ac:dyDescent="0.3">
      <c r="A8067" s="1" t="s">
        <v>8432</v>
      </c>
      <c r="B8067" s="6" t="s">
        <v>1004</v>
      </c>
      <c r="C8067" s="1" t="s">
        <v>36</v>
      </c>
      <c r="D8067" s="1" t="s">
        <v>12</v>
      </c>
      <c r="E8067" s="1" t="s">
        <v>17</v>
      </c>
      <c r="F8067" s="1" t="s">
        <v>14</v>
      </c>
      <c r="G8067" s="1">
        <v>5</v>
      </c>
      <c r="H8067" s="1">
        <v>19201</v>
      </c>
      <c r="I8067" s="1">
        <v>96005</v>
      </c>
      <c r="J8067" t="e">
        <f>VLOOKUP(A8067,Returns!A8067:B11066,2,0)</f>
        <v>#N/A</v>
      </c>
    </row>
    <row r="8068" spans="1:10" ht="15.75" customHeight="1" x14ac:dyDescent="0.3">
      <c r="A8068" s="1" t="s">
        <v>8433</v>
      </c>
      <c r="B8068" s="6" t="s">
        <v>26</v>
      </c>
      <c r="C8068" s="1" t="s">
        <v>27</v>
      </c>
      <c r="D8068" s="1" t="s">
        <v>22</v>
      </c>
      <c r="E8068" s="1" t="s">
        <v>23</v>
      </c>
      <c r="F8068" s="1" t="s">
        <v>33</v>
      </c>
      <c r="G8068" s="1">
        <v>1</v>
      </c>
      <c r="H8068" s="1">
        <v>21106</v>
      </c>
      <c r="I8068" s="1">
        <v>21106</v>
      </c>
      <c r="J8068" t="e">
        <f>VLOOKUP(A8068,Returns!A8068:B11067,2,0)</f>
        <v>#N/A</v>
      </c>
    </row>
    <row r="8069" spans="1:10" ht="15.75" customHeight="1" x14ac:dyDescent="0.3">
      <c r="A8069" s="1" t="s">
        <v>8434</v>
      </c>
      <c r="B8069" s="6" t="s">
        <v>261</v>
      </c>
      <c r="C8069" s="1" t="s">
        <v>11</v>
      </c>
      <c r="D8069" s="1" t="s">
        <v>37</v>
      </c>
      <c r="E8069" s="1" t="s">
        <v>38</v>
      </c>
      <c r="F8069" s="1" t="s">
        <v>33</v>
      </c>
      <c r="G8069" s="1">
        <v>6</v>
      </c>
      <c r="H8069" s="1">
        <v>15596</v>
      </c>
      <c r="I8069" s="1">
        <v>93576</v>
      </c>
      <c r="J8069" t="e">
        <f>VLOOKUP(A8069,Returns!A8069:B11068,2,0)</f>
        <v>#N/A</v>
      </c>
    </row>
    <row r="8070" spans="1:10" ht="15.75" customHeight="1" x14ac:dyDescent="0.3">
      <c r="A8070" s="1" t="s">
        <v>8435</v>
      </c>
      <c r="B8070" s="6" t="s">
        <v>425</v>
      </c>
      <c r="C8070" s="1" t="s">
        <v>27</v>
      </c>
      <c r="D8070" s="1" t="s">
        <v>22</v>
      </c>
      <c r="E8070" s="1" t="s">
        <v>23</v>
      </c>
      <c r="F8070" s="1" t="s">
        <v>14</v>
      </c>
      <c r="G8070" s="1">
        <v>5</v>
      </c>
      <c r="H8070" s="1">
        <v>29162</v>
      </c>
      <c r="I8070" s="1">
        <v>145810</v>
      </c>
      <c r="J8070" t="e">
        <f>VLOOKUP(A8070,Returns!A8070:B11069,2,0)</f>
        <v>#N/A</v>
      </c>
    </row>
    <row r="8071" spans="1:10" ht="15.75" customHeight="1" x14ac:dyDescent="0.3">
      <c r="A8071" s="1" t="s">
        <v>8436</v>
      </c>
      <c r="B8071" s="6" t="s">
        <v>781</v>
      </c>
      <c r="C8071" s="1" t="s">
        <v>21</v>
      </c>
      <c r="D8071" s="1" t="s">
        <v>37</v>
      </c>
      <c r="E8071" s="1" t="s">
        <v>41</v>
      </c>
      <c r="F8071" s="1" t="s">
        <v>42</v>
      </c>
      <c r="G8071" s="1">
        <v>8</v>
      </c>
      <c r="H8071" s="1">
        <v>19334</v>
      </c>
      <c r="I8071" s="1">
        <v>154672</v>
      </c>
      <c r="J8071" t="e">
        <f>VLOOKUP(A8071,Returns!A8071:B11070,2,0)</f>
        <v>#N/A</v>
      </c>
    </row>
    <row r="8072" spans="1:10" ht="15.75" customHeight="1" x14ac:dyDescent="0.3">
      <c r="A8072" s="1" t="s">
        <v>8437</v>
      </c>
      <c r="B8072" s="6" t="s">
        <v>610</v>
      </c>
      <c r="C8072" s="1" t="s">
        <v>36</v>
      </c>
      <c r="D8072" s="1" t="s">
        <v>37</v>
      </c>
      <c r="E8072" s="1" t="s">
        <v>47</v>
      </c>
      <c r="F8072" s="1" t="s">
        <v>14</v>
      </c>
      <c r="G8072" s="1">
        <v>6</v>
      </c>
      <c r="H8072" s="1">
        <v>35686</v>
      </c>
      <c r="I8072" s="1">
        <v>214116</v>
      </c>
      <c r="J8072" t="e">
        <f>VLOOKUP(A8072,Returns!A8072:B11071,2,0)</f>
        <v>#N/A</v>
      </c>
    </row>
    <row r="8073" spans="1:10" ht="15.75" customHeight="1" x14ac:dyDescent="0.3">
      <c r="A8073" s="1" t="s">
        <v>8438</v>
      </c>
      <c r="B8073" s="6" t="s">
        <v>911</v>
      </c>
      <c r="C8073" s="1" t="s">
        <v>27</v>
      </c>
      <c r="D8073" s="1" t="s">
        <v>37</v>
      </c>
      <c r="E8073" s="1" t="s">
        <v>47</v>
      </c>
      <c r="F8073" s="1" t="s">
        <v>24</v>
      </c>
      <c r="G8073" s="1">
        <v>6</v>
      </c>
      <c r="H8073" s="1">
        <v>3578</v>
      </c>
      <c r="I8073" s="1">
        <v>21468</v>
      </c>
      <c r="J8073" t="e">
        <f>VLOOKUP(A8073,Returns!A8073:B11072,2,0)</f>
        <v>#N/A</v>
      </c>
    </row>
    <row r="8074" spans="1:10" ht="15.75" customHeight="1" x14ac:dyDescent="0.3">
      <c r="A8074" s="1" t="s">
        <v>8439</v>
      </c>
      <c r="B8074" s="6" t="s">
        <v>67</v>
      </c>
      <c r="C8074" s="1" t="s">
        <v>21</v>
      </c>
      <c r="D8074" s="1" t="s">
        <v>22</v>
      </c>
      <c r="E8074" s="1" t="s">
        <v>23</v>
      </c>
      <c r="F8074" s="1" t="s">
        <v>28</v>
      </c>
      <c r="G8074" s="1">
        <v>2</v>
      </c>
      <c r="H8074" s="1">
        <v>5730</v>
      </c>
      <c r="I8074" s="1">
        <v>11460</v>
      </c>
      <c r="J8074" t="e">
        <f>VLOOKUP(A8074,Returns!A8074:B11073,2,0)</f>
        <v>#N/A</v>
      </c>
    </row>
    <row r="8075" spans="1:10" ht="15.75" customHeight="1" x14ac:dyDescent="0.3">
      <c r="A8075" s="1" t="s">
        <v>8440</v>
      </c>
      <c r="B8075" s="6" t="s">
        <v>216</v>
      </c>
      <c r="C8075" s="1" t="s">
        <v>27</v>
      </c>
      <c r="D8075" s="1" t="s">
        <v>37</v>
      </c>
      <c r="E8075" s="1" t="s">
        <v>47</v>
      </c>
      <c r="F8075" s="1" t="s">
        <v>14</v>
      </c>
      <c r="G8075" s="1">
        <v>9</v>
      </c>
      <c r="H8075" s="1">
        <v>10986</v>
      </c>
      <c r="I8075" s="1">
        <v>98874</v>
      </c>
      <c r="J8075" t="e">
        <f>VLOOKUP(A8075,Returns!A8075:B11074,2,0)</f>
        <v>#N/A</v>
      </c>
    </row>
    <row r="8076" spans="1:10" ht="15.75" customHeight="1" x14ac:dyDescent="0.3">
      <c r="A8076" s="1" t="s">
        <v>8441</v>
      </c>
      <c r="B8076" s="6" t="s">
        <v>49</v>
      </c>
      <c r="C8076" s="1" t="s">
        <v>36</v>
      </c>
      <c r="D8076" s="1" t="s">
        <v>22</v>
      </c>
      <c r="E8076" s="1" t="s">
        <v>57</v>
      </c>
      <c r="F8076" s="1" t="s">
        <v>28</v>
      </c>
      <c r="G8076" s="1">
        <v>10</v>
      </c>
      <c r="H8076" s="1">
        <v>37973</v>
      </c>
      <c r="I8076" s="1">
        <v>379730</v>
      </c>
      <c r="J8076" t="e">
        <f>VLOOKUP(A8076,Returns!A8076:B11075,2,0)</f>
        <v>#N/A</v>
      </c>
    </row>
    <row r="8077" spans="1:10" ht="15.75" customHeight="1" x14ac:dyDescent="0.3">
      <c r="A8077" s="1" t="s">
        <v>8442</v>
      </c>
      <c r="B8077" s="6" t="s">
        <v>137</v>
      </c>
      <c r="C8077" s="1" t="s">
        <v>27</v>
      </c>
      <c r="D8077" s="1" t="s">
        <v>37</v>
      </c>
      <c r="E8077" s="1" t="s">
        <v>41</v>
      </c>
      <c r="F8077" s="1" t="s">
        <v>18</v>
      </c>
      <c r="G8077" s="1">
        <v>5</v>
      </c>
      <c r="H8077" s="1">
        <v>1136</v>
      </c>
      <c r="I8077" s="1">
        <v>5680</v>
      </c>
      <c r="J8077" t="e">
        <f>VLOOKUP(A8077,Returns!A8077:B11076,2,0)</f>
        <v>#N/A</v>
      </c>
    </row>
    <row r="8078" spans="1:10" ht="15.75" customHeight="1" x14ac:dyDescent="0.3">
      <c r="A8078" s="1" t="s">
        <v>8443</v>
      </c>
      <c r="B8078" s="6" t="s">
        <v>284</v>
      </c>
      <c r="C8078" s="1" t="s">
        <v>36</v>
      </c>
      <c r="D8078" s="1" t="s">
        <v>37</v>
      </c>
      <c r="E8078" s="1" t="s">
        <v>38</v>
      </c>
      <c r="F8078" s="1" t="s">
        <v>14</v>
      </c>
      <c r="G8078" s="1">
        <v>7</v>
      </c>
      <c r="H8078" s="1">
        <v>36551</v>
      </c>
      <c r="I8078" s="1">
        <v>255857</v>
      </c>
      <c r="J8078" t="e">
        <f>VLOOKUP(A8078,Returns!A8078:B11077,2,0)</f>
        <v>#N/A</v>
      </c>
    </row>
    <row r="8079" spans="1:10" ht="15.75" customHeight="1" x14ac:dyDescent="0.3">
      <c r="A8079" s="1" t="s">
        <v>8444</v>
      </c>
      <c r="B8079" s="6" t="s">
        <v>10</v>
      </c>
      <c r="C8079" s="1" t="s">
        <v>27</v>
      </c>
      <c r="D8079" s="1" t="s">
        <v>12</v>
      </c>
      <c r="E8079" s="1" t="s">
        <v>13</v>
      </c>
      <c r="F8079" s="1" t="s">
        <v>14</v>
      </c>
      <c r="G8079" s="1">
        <v>7</v>
      </c>
      <c r="H8079" s="1">
        <v>19912</v>
      </c>
      <c r="I8079" s="1">
        <v>139384</v>
      </c>
      <c r="J8079" t="e">
        <f>VLOOKUP(A8079,Returns!A8079:B11078,2,0)</f>
        <v>#N/A</v>
      </c>
    </row>
    <row r="8080" spans="1:10" ht="15.75" customHeight="1" x14ac:dyDescent="0.3">
      <c r="A8080" s="1" t="s">
        <v>8445</v>
      </c>
      <c r="B8080" s="6" t="s">
        <v>1000</v>
      </c>
      <c r="C8080" s="1" t="s">
        <v>36</v>
      </c>
      <c r="D8080" s="1" t="s">
        <v>12</v>
      </c>
      <c r="E8080" s="1" t="s">
        <v>17</v>
      </c>
      <c r="F8080" s="1" t="s">
        <v>42</v>
      </c>
      <c r="G8080" s="1">
        <v>6</v>
      </c>
      <c r="H8080" s="1">
        <v>18773</v>
      </c>
      <c r="I8080" s="1">
        <v>112638</v>
      </c>
      <c r="J8080" t="e">
        <f>VLOOKUP(A8080,Returns!A8080:B11079,2,0)</f>
        <v>#N/A</v>
      </c>
    </row>
    <row r="8081" spans="1:10" ht="15.75" customHeight="1" x14ac:dyDescent="0.3">
      <c r="A8081" s="1" t="s">
        <v>8446</v>
      </c>
      <c r="B8081" s="6" t="s">
        <v>693</v>
      </c>
      <c r="C8081" s="1" t="s">
        <v>36</v>
      </c>
      <c r="D8081" s="1" t="s">
        <v>37</v>
      </c>
      <c r="E8081" s="1" t="s">
        <v>47</v>
      </c>
      <c r="F8081" s="1" t="s">
        <v>42</v>
      </c>
      <c r="G8081" s="1">
        <v>2</v>
      </c>
      <c r="H8081" s="1">
        <v>32015</v>
      </c>
      <c r="I8081" s="1">
        <v>64030</v>
      </c>
      <c r="J8081" t="e">
        <f>VLOOKUP(A8081,Returns!A8081:B11080,2,0)</f>
        <v>#N/A</v>
      </c>
    </row>
    <row r="8082" spans="1:10" ht="15.75" customHeight="1" x14ac:dyDescent="0.3">
      <c r="A8082" s="1" t="s">
        <v>8447</v>
      </c>
      <c r="B8082" s="6" t="s">
        <v>1724</v>
      </c>
      <c r="C8082" s="1" t="s">
        <v>11</v>
      </c>
      <c r="D8082" s="1" t="s">
        <v>22</v>
      </c>
      <c r="E8082" s="1" t="s">
        <v>23</v>
      </c>
      <c r="F8082" s="1" t="s">
        <v>33</v>
      </c>
      <c r="G8082" s="1">
        <v>3</v>
      </c>
      <c r="H8082" s="1">
        <v>42133</v>
      </c>
      <c r="I8082" s="1">
        <v>126399</v>
      </c>
      <c r="J8082" t="e">
        <f>VLOOKUP(A8082,Returns!A8082:B11081,2,0)</f>
        <v>#N/A</v>
      </c>
    </row>
    <row r="8083" spans="1:10" ht="15.75" customHeight="1" x14ac:dyDescent="0.3">
      <c r="A8083" s="1" t="s">
        <v>8448</v>
      </c>
      <c r="B8083" s="6" t="s">
        <v>380</v>
      </c>
      <c r="C8083" s="1" t="s">
        <v>21</v>
      </c>
      <c r="D8083" s="1" t="s">
        <v>37</v>
      </c>
      <c r="E8083" s="1" t="s">
        <v>38</v>
      </c>
      <c r="F8083" s="1" t="s">
        <v>18</v>
      </c>
      <c r="G8083" s="1">
        <v>5</v>
      </c>
      <c r="H8083" s="1">
        <v>7034</v>
      </c>
      <c r="I8083" s="1">
        <v>35170</v>
      </c>
      <c r="J8083" t="e">
        <f>VLOOKUP(A8083,Returns!A8083:B11082,2,0)</f>
        <v>#N/A</v>
      </c>
    </row>
    <row r="8084" spans="1:10" ht="15.75" customHeight="1" x14ac:dyDescent="0.3">
      <c r="A8084" s="1" t="s">
        <v>8449</v>
      </c>
      <c r="B8084" s="6" t="s">
        <v>216</v>
      </c>
      <c r="C8084" s="1" t="s">
        <v>21</v>
      </c>
      <c r="D8084" s="1" t="s">
        <v>12</v>
      </c>
      <c r="E8084" s="1" t="s">
        <v>13</v>
      </c>
      <c r="F8084" s="1" t="s">
        <v>33</v>
      </c>
      <c r="G8084" s="1">
        <v>8</v>
      </c>
      <c r="H8084" s="1">
        <v>42295</v>
      </c>
      <c r="I8084" s="1">
        <v>338360</v>
      </c>
      <c r="J8084" t="e">
        <f>VLOOKUP(A8084,Returns!A8084:B11083,2,0)</f>
        <v>#N/A</v>
      </c>
    </row>
    <row r="8085" spans="1:10" ht="15.75" customHeight="1" x14ac:dyDescent="0.3">
      <c r="A8085" s="1" t="s">
        <v>8450</v>
      </c>
      <c r="B8085" s="6" t="s">
        <v>482</v>
      </c>
      <c r="C8085" s="1" t="s">
        <v>27</v>
      </c>
      <c r="D8085" s="1" t="s">
        <v>37</v>
      </c>
      <c r="E8085" s="1" t="s">
        <v>41</v>
      </c>
      <c r="F8085" s="1" t="s">
        <v>42</v>
      </c>
      <c r="G8085" s="1">
        <v>10</v>
      </c>
      <c r="H8085" s="1">
        <v>31624</v>
      </c>
      <c r="I8085" s="1">
        <v>316240</v>
      </c>
      <c r="J8085" t="e">
        <f>VLOOKUP(A8085,Returns!A8085:B11084,2,0)</f>
        <v>#N/A</v>
      </c>
    </row>
    <row r="8086" spans="1:10" ht="15.75" customHeight="1" x14ac:dyDescent="0.3">
      <c r="A8086" s="1" t="s">
        <v>8451</v>
      </c>
      <c r="B8086" s="6" t="s">
        <v>442</v>
      </c>
      <c r="C8086" s="1" t="s">
        <v>11</v>
      </c>
      <c r="D8086" s="1" t="s">
        <v>37</v>
      </c>
      <c r="E8086" s="1" t="s">
        <v>41</v>
      </c>
      <c r="F8086" s="1" t="s">
        <v>42</v>
      </c>
      <c r="G8086" s="1">
        <v>10</v>
      </c>
      <c r="H8086" s="1">
        <v>39205</v>
      </c>
      <c r="I8086" s="1">
        <v>392050</v>
      </c>
      <c r="J8086" t="e">
        <f>VLOOKUP(A8086,Returns!A8086:B11085,2,0)</f>
        <v>#N/A</v>
      </c>
    </row>
    <row r="8087" spans="1:10" ht="15.75" customHeight="1" x14ac:dyDescent="0.3">
      <c r="A8087" s="1" t="s">
        <v>8452</v>
      </c>
      <c r="B8087" s="6" t="s">
        <v>533</v>
      </c>
      <c r="C8087" s="1" t="s">
        <v>21</v>
      </c>
      <c r="D8087" s="1" t="s">
        <v>37</v>
      </c>
      <c r="E8087" s="1" t="s">
        <v>41</v>
      </c>
      <c r="F8087" s="1" t="s">
        <v>18</v>
      </c>
      <c r="G8087" s="1">
        <v>1</v>
      </c>
      <c r="H8087" s="1">
        <v>6223</v>
      </c>
      <c r="I8087" s="1">
        <v>6223</v>
      </c>
      <c r="J8087" t="e">
        <f>VLOOKUP(A8087,Returns!A8087:B11086,2,0)</f>
        <v>#N/A</v>
      </c>
    </row>
    <row r="8088" spans="1:10" ht="15.75" customHeight="1" x14ac:dyDescent="0.3">
      <c r="A8088" s="1" t="s">
        <v>8453</v>
      </c>
      <c r="B8088" s="6" t="s">
        <v>1064</v>
      </c>
      <c r="C8088" s="1" t="s">
        <v>11</v>
      </c>
      <c r="D8088" s="1" t="s">
        <v>22</v>
      </c>
      <c r="E8088" s="1" t="s">
        <v>52</v>
      </c>
      <c r="F8088" s="1" t="s">
        <v>33</v>
      </c>
      <c r="G8088" s="1">
        <v>6</v>
      </c>
      <c r="H8088" s="1">
        <v>21770</v>
      </c>
      <c r="I8088" s="1">
        <v>130620</v>
      </c>
      <c r="J8088" t="e">
        <f>VLOOKUP(A8088,Returns!A8088:B11087,2,0)</f>
        <v>#N/A</v>
      </c>
    </row>
    <row r="8089" spans="1:10" ht="15.75" customHeight="1" x14ac:dyDescent="0.3">
      <c r="A8089" s="1" t="s">
        <v>8454</v>
      </c>
      <c r="B8089" s="6" t="s">
        <v>197</v>
      </c>
      <c r="C8089" s="1" t="s">
        <v>21</v>
      </c>
      <c r="D8089" s="1" t="s">
        <v>12</v>
      </c>
      <c r="E8089" s="1" t="s">
        <v>45</v>
      </c>
      <c r="F8089" s="1" t="s">
        <v>18</v>
      </c>
      <c r="G8089" s="1">
        <v>2</v>
      </c>
      <c r="H8089" s="1">
        <v>36736</v>
      </c>
      <c r="I8089" s="1">
        <v>73472</v>
      </c>
      <c r="J8089" t="e">
        <f>VLOOKUP(A8089,Returns!A8089:B11088,2,0)</f>
        <v>#N/A</v>
      </c>
    </row>
    <row r="8090" spans="1:10" ht="15.75" customHeight="1" x14ac:dyDescent="0.3">
      <c r="A8090" s="1" t="s">
        <v>8455</v>
      </c>
      <c r="B8090" s="6" t="s">
        <v>350</v>
      </c>
      <c r="C8090" s="1" t="s">
        <v>21</v>
      </c>
      <c r="D8090" s="1" t="s">
        <v>37</v>
      </c>
      <c r="E8090" s="1" t="s">
        <v>47</v>
      </c>
      <c r="F8090" s="1" t="s">
        <v>24</v>
      </c>
      <c r="G8090" s="1">
        <v>4</v>
      </c>
      <c r="H8090" s="1">
        <v>31086</v>
      </c>
      <c r="I8090" s="1">
        <v>124344</v>
      </c>
      <c r="J8090" t="e">
        <f>VLOOKUP(A8090,Returns!A8090:B11089,2,0)</f>
        <v>#N/A</v>
      </c>
    </row>
    <row r="8091" spans="1:10" ht="15.75" customHeight="1" x14ac:dyDescent="0.3">
      <c r="A8091" s="1" t="s">
        <v>8456</v>
      </c>
      <c r="B8091" s="6" t="s">
        <v>916</v>
      </c>
      <c r="C8091" s="1" t="s">
        <v>27</v>
      </c>
      <c r="D8091" s="1" t="s">
        <v>22</v>
      </c>
      <c r="E8091" s="1" t="s">
        <v>52</v>
      </c>
      <c r="F8091" s="1" t="s">
        <v>33</v>
      </c>
      <c r="G8091" s="1">
        <v>8</v>
      </c>
      <c r="H8091" s="1">
        <v>16597</v>
      </c>
      <c r="I8091" s="1">
        <v>132776</v>
      </c>
      <c r="J8091" t="e">
        <f>VLOOKUP(A8091,Returns!A8091:B11090,2,0)</f>
        <v>#N/A</v>
      </c>
    </row>
    <row r="8092" spans="1:10" ht="15.75" customHeight="1" x14ac:dyDescent="0.3">
      <c r="A8092" s="1" t="s">
        <v>8457</v>
      </c>
      <c r="B8092" s="6" t="s">
        <v>210</v>
      </c>
      <c r="C8092" s="1" t="s">
        <v>21</v>
      </c>
      <c r="D8092" s="1" t="s">
        <v>37</v>
      </c>
      <c r="E8092" s="1" t="s">
        <v>47</v>
      </c>
      <c r="F8092" s="1" t="s">
        <v>33</v>
      </c>
      <c r="G8092" s="1">
        <v>10</v>
      </c>
      <c r="H8092" s="1">
        <v>16240</v>
      </c>
      <c r="I8092" s="1">
        <v>162400</v>
      </c>
      <c r="J8092" t="e">
        <f>VLOOKUP(A8092,Returns!A8092:B11091,2,0)</f>
        <v>#N/A</v>
      </c>
    </row>
    <row r="8093" spans="1:10" ht="15.75" customHeight="1" x14ac:dyDescent="0.3">
      <c r="A8093" s="1" t="s">
        <v>8458</v>
      </c>
      <c r="B8093" s="6" t="s">
        <v>208</v>
      </c>
      <c r="C8093" s="1" t="s">
        <v>11</v>
      </c>
      <c r="D8093" s="1" t="s">
        <v>22</v>
      </c>
      <c r="E8093" s="1" t="s">
        <v>23</v>
      </c>
      <c r="F8093" s="1" t="s">
        <v>28</v>
      </c>
      <c r="G8093" s="1">
        <v>7</v>
      </c>
      <c r="H8093" s="1">
        <v>20640</v>
      </c>
      <c r="I8093" s="1">
        <v>144480</v>
      </c>
      <c r="J8093" t="e">
        <f>VLOOKUP(A8093,Returns!A8093:B11092,2,0)</f>
        <v>#N/A</v>
      </c>
    </row>
    <row r="8094" spans="1:10" ht="15.75" customHeight="1" x14ac:dyDescent="0.3">
      <c r="A8094" s="1" t="s">
        <v>8459</v>
      </c>
      <c r="B8094" s="6" t="s">
        <v>846</v>
      </c>
      <c r="C8094" s="1" t="s">
        <v>27</v>
      </c>
      <c r="D8094" s="1" t="s">
        <v>37</v>
      </c>
      <c r="E8094" s="1" t="s">
        <v>38</v>
      </c>
      <c r="F8094" s="1" t="s">
        <v>14</v>
      </c>
      <c r="G8094" s="1">
        <v>3</v>
      </c>
      <c r="H8094" s="1">
        <v>14234</v>
      </c>
      <c r="I8094" s="1">
        <v>42702</v>
      </c>
      <c r="J8094" t="e">
        <f>VLOOKUP(A8094,Returns!A8094:B11093,2,0)</f>
        <v>#N/A</v>
      </c>
    </row>
    <row r="8095" spans="1:10" ht="15.75" customHeight="1" x14ac:dyDescent="0.3">
      <c r="A8095" s="1" t="s">
        <v>8460</v>
      </c>
      <c r="B8095" s="6" t="s">
        <v>672</v>
      </c>
      <c r="C8095" s="1" t="s">
        <v>11</v>
      </c>
      <c r="D8095" s="1" t="s">
        <v>12</v>
      </c>
      <c r="E8095" s="1" t="s">
        <v>13</v>
      </c>
      <c r="F8095" s="1" t="s">
        <v>14</v>
      </c>
      <c r="G8095" s="1">
        <v>1</v>
      </c>
      <c r="H8095" s="1">
        <v>30350</v>
      </c>
      <c r="I8095" s="1">
        <v>30350</v>
      </c>
      <c r="J8095" t="e">
        <f>VLOOKUP(A8095,Returns!A8095:B11094,2,0)</f>
        <v>#N/A</v>
      </c>
    </row>
    <row r="8096" spans="1:10" ht="15.75" customHeight="1" x14ac:dyDescent="0.3">
      <c r="A8096" s="1" t="s">
        <v>8461</v>
      </c>
      <c r="B8096" s="6" t="s">
        <v>668</v>
      </c>
      <c r="C8096" s="1" t="s">
        <v>27</v>
      </c>
      <c r="D8096" s="1" t="s">
        <v>37</v>
      </c>
      <c r="E8096" s="1" t="s">
        <v>47</v>
      </c>
      <c r="F8096" s="1" t="s">
        <v>28</v>
      </c>
      <c r="G8096" s="1">
        <v>5</v>
      </c>
      <c r="H8096" s="1">
        <v>3346</v>
      </c>
      <c r="I8096" s="1">
        <v>16730</v>
      </c>
      <c r="J8096" t="e">
        <f>VLOOKUP(A8096,Returns!A8096:B11095,2,0)</f>
        <v>#N/A</v>
      </c>
    </row>
    <row r="8097" spans="1:10" ht="15.75" customHeight="1" x14ac:dyDescent="0.3">
      <c r="A8097" s="1" t="s">
        <v>8462</v>
      </c>
      <c r="B8097" s="6" t="s">
        <v>631</v>
      </c>
      <c r="C8097" s="1" t="s">
        <v>21</v>
      </c>
      <c r="D8097" s="1" t="s">
        <v>12</v>
      </c>
      <c r="E8097" s="1" t="s">
        <v>45</v>
      </c>
      <c r="F8097" s="1" t="s">
        <v>42</v>
      </c>
      <c r="G8097" s="1">
        <v>7</v>
      </c>
      <c r="H8097" s="1">
        <v>4656</v>
      </c>
      <c r="I8097" s="1">
        <v>32592</v>
      </c>
      <c r="J8097" t="e">
        <f>VLOOKUP(A8097,Returns!A8097:B11096,2,0)</f>
        <v>#N/A</v>
      </c>
    </row>
    <row r="8098" spans="1:10" ht="15.75" customHeight="1" x14ac:dyDescent="0.3">
      <c r="A8098" s="1" t="s">
        <v>8463</v>
      </c>
      <c r="B8098" s="6" t="s">
        <v>539</v>
      </c>
      <c r="C8098" s="1" t="s">
        <v>36</v>
      </c>
      <c r="D8098" s="1" t="s">
        <v>22</v>
      </c>
      <c r="E8098" s="1" t="s">
        <v>23</v>
      </c>
      <c r="F8098" s="1" t="s">
        <v>24</v>
      </c>
      <c r="G8098" s="1">
        <v>8</v>
      </c>
      <c r="H8098" s="1">
        <v>45222</v>
      </c>
      <c r="I8098" s="1">
        <v>361776</v>
      </c>
      <c r="J8098" t="e">
        <f>VLOOKUP(A8098,Returns!A8098:B11097,2,0)</f>
        <v>#N/A</v>
      </c>
    </row>
    <row r="8099" spans="1:10" ht="15.75" customHeight="1" x14ac:dyDescent="0.3">
      <c r="A8099" s="1" t="s">
        <v>8464</v>
      </c>
      <c r="B8099" s="6" t="s">
        <v>1198</v>
      </c>
      <c r="C8099" s="1" t="s">
        <v>36</v>
      </c>
      <c r="D8099" s="1" t="s">
        <v>37</v>
      </c>
      <c r="E8099" s="1" t="s">
        <v>47</v>
      </c>
      <c r="F8099" s="1" t="s">
        <v>24</v>
      </c>
      <c r="G8099" s="1">
        <v>4</v>
      </c>
      <c r="H8099" s="1">
        <v>17874</v>
      </c>
      <c r="I8099" s="1">
        <v>71496</v>
      </c>
      <c r="J8099" t="e">
        <f>VLOOKUP(A8099,Returns!A8099:B11098,2,0)</f>
        <v>#N/A</v>
      </c>
    </row>
    <row r="8100" spans="1:10" ht="15.75" customHeight="1" x14ac:dyDescent="0.3">
      <c r="A8100" s="1" t="s">
        <v>8465</v>
      </c>
      <c r="B8100" s="6" t="s">
        <v>493</v>
      </c>
      <c r="C8100" s="1" t="s">
        <v>27</v>
      </c>
      <c r="D8100" s="1" t="s">
        <v>12</v>
      </c>
      <c r="E8100" s="1" t="s">
        <v>45</v>
      </c>
      <c r="F8100" s="1" t="s">
        <v>18</v>
      </c>
      <c r="G8100" s="1">
        <v>3</v>
      </c>
      <c r="H8100" s="1">
        <v>8655</v>
      </c>
      <c r="I8100" s="1">
        <v>25965</v>
      </c>
      <c r="J8100" t="e">
        <f>VLOOKUP(A8100,Returns!A8100:B11099,2,0)</f>
        <v>#N/A</v>
      </c>
    </row>
    <row r="8101" spans="1:10" ht="15.75" customHeight="1" x14ac:dyDescent="0.3">
      <c r="A8101" s="1" t="s">
        <v>8466</v>
      </c>
      <c r="B8101" s="6" t="s">
        <v>1064</v>
      </c>
      <c r="C8101" s="1" t="s">
        <v>36</v>
      </c>
      <c r="D8101" s="1" t="s">
        <v>12</v>
      </c>
      <c r="E8101" s="1" t="s">
        <v>17</v>
      </c>
      <c r="F8101" s="1" t="s">
        <v>24</v>
      </c>
      <c r="G8101" s="1">
        <v>1</v>
      </c>
      <c r="H8101" s="1">
        <v>14772</v>
      </c>
      <c r="I8101" s="1">
        <v>14772</v>
      </c>
      <c r="J8101" t="e">
        <f>VLOOKUP(A8101,Returns!A8101:B11100,2,0)</f>
        <v>#N/A</v>
      </c>
    </row>
    <row r="8102" spans="1:10" ht="15.75" customHeight="1" x14ac:dyDescent="0.3">
      <c r="A8102" s="1" t="s">
        <v>8467</v>
      </c>
      <c r="B8102" s="6" t="s">
        <v>103</v>
      </c>
      <c r="C8102" s="1" t="s">
        <v>11</v>
      </c>
      <c r="D8102" s="1" t="s">
        <v>37</v>
      </c>
      <c r="E8102" s="1" t="s">
        <v>47</v>
      </c>
      <c r="F8102" s="1" t="s">
        <v>33</v>
      </c>
      <c r="G8102" s="1">
        <v>5</v>
      </c>
      <c r="H8102" s="1">
        <v>36104</v>
      </c>
      <c r="I8102" s="1">
        <v>180520</v>
      </c>
      <c r="J8102" t="e">
        <f>VLOOKUP(A8102,Returns!A8102:B11101,2,0)</f>
        <v>#N/A</v>
      </c>
    </row>
    <row r="8103" spans="1:10" ht="15.75" customHeight="1" x14ac:dyDescent="0.3">
      <c r="A8103" s="1" t="s">
        <v>8468</v>
      </c>
      <c r="B8103" s="6" t="s">
        <v>244</v>
      </c>
      <c r="C8103" s="1" t="s">
        <v>21</v>
      </c>
      <c r="D8103" s="1" t="s">
        <v>22</v>
      </c>
      <c r="E8103" s="1" t="s">
        <v>52</v>
      </c>
      <c r="F8103" s="1" t="s">
        <v>28</v>
      </c>
      <c r="G8103" s="1">
        <v>1</v>
      </c>
      <c r="H8103" s="1">
        <v>34283</v>
      </c>
      <c r="I8103" s="1">
        <v>34283</v>
      </c>
      <c r="J8103" t="e">
        <f>VLOOKUP(A8103,Returns!A8103:B11102,2,0)</f>
        <v>#N/A</v>
      </c>
    </row>
    <row r="8104" spans="1:10" ht="15.75" customHeight="1" x14ac:dyDescent="0.3">
      <c r="A8104" s="1" t="s">
        <v>8469</v>
      </c>
      <c r="B8104" s="6" t="s">
        <v>728</v>
      </c>
      <c r="C8104" s="1" t="s">
        <v>21</v>
      </c>
      <c r="D8104" s="1" t="s">
        <v>22</v>
      </c>
      <c r="E8104" s="1" t="s">
        <v>23</v>
      </c>
      <c r="F8104" s="1" t="s">
        <v>33</v>
      </c>
      <c r="G8104" s="1">
        <v>2</v>
      </c>
      <c r="H8104" s="1">
        <v>6498</v>
      </c>
      <c r="I8104" s="1">
        <v>12996</v>
      </c>
      <c r="J8104" t="e">
        <f>VLOOKUP(A8104,Returns!A8104:B11103,2,0)</f>
        <v>#N/A</v>
      </c>
    </row>
    <row r="8105" spans="1:10" ht="15.75" customHeight="1" x14ac:dyDescent="0.3">
      <c r="A8105" s="1" t="s">
        <v>8470</v>
      </c>
      <c r="B8105" s="6" t="s">
        <v>559</v>
      </c>
      <c r="C8105" s="1" t="s">
        <v>11</v>
      </c>
      <c r="D8105" s="1" t="s">
        <v>37</v>
      </c>
      <c r="E8105" s="1" t="s">
        <v>41</v>
      </c>
      <c r="F8105" s="1" t="s">
        <v>18</v>
      </c>
      <c r="G8105" s="1">
        <v>2</v>
      </c>
      <c r="H8105" s="1">
        <v>8389</v>
      </c>
      <c r="I8105" s="1">
        <v>16778</v>
      </c>
      <c r="J8105" t="e">
        <f>VLOOKUP(A8105,Returns!A8105:B11104,2,0)</f>
        <v>#N/A</v>
      </c>
    </row>
    <row r="8106" spans="1:10" ht="15.75" customHeight="1" x14ac:dyDescent="0.3">
      <c r="A8106" s="1" t="s">
        <v>8471</v>
      </c>
      <c r="B8106" s="6" t="s">
        <v>228</v>
      </c>
      <c r="C8106" s="1" t="s">
        <v>27</v>
      </c>
      <c r="D8106" s="1" t="s">
        <v>37</v>
      </c>
      <c r="E8106" s="1" t="s">
        <v>47</v>
      </c>
      <c r="F8106" s="1" t="s">
        <v>28</v>
      </c>
      <c r="G8106" s="1">
        <v>6</v>
      </c>
      <c r="H8106" s="1">
        <v>13780</v>
      </c>
      <c r="I8106" s="1">
        <v>82680</v>
      </c>
      <c r="J8106" t="e">
        <f>VLOOKUP(A8106,Returns!A8106:B11105,2,0)</f>
        <v>#N/A</v>
      </c>
    </row>
    <row r="8107" spans="1:10" ht="15.75" customHeight="1" x14ac:dyDescent="0.3">
      <c r="A8107" s="1" t="s">
        <v>8472</v>
      </c>
      <c r="B8107" s="6" t="s">
        <v>1274</v>
      </c>
      <c r="C8107" s="1" t="s">
        <v>11</v>
      </c>
      <c r="D8107" s="1" t="s">
        <v>37</v>
      </c>
      <c r="E8107" s="1" t="s">
        <v>41</v>
      </c>
      <c r="F8107" s="1" t="s">
        <v>28</v>
      </c>
      <c r="G8107" s="1">
        <v>5</v>
      </c>
      <c r="H8107" s="1">
        <v>42206</v>
      </c>
      <c r="I8107" s="1">
        <v>211030</v>
      </c>
      <c r="J8107" t="e">
        <f>VLOOKUP(A8107,Returns!A8107:B11106,2,0)</f>
        <v>#N/A</v>
      </c>
    </row>
    <row r="8108" spans="1:10" ht="15.75" customHeight="1" x14ac:dyDescent="0.3">
      <c r="A8108" s="1" t="s">
        <v>8473</v>
      </c>
      <c r="B8108" s="6" t="s">
        <v>495</v>
      </c>
      <c r="C8108" s="1" t="s">
        <v>36</v>
      </c>
      <c r="D8108" s="1" t="s">
        <v>37</v>
      </c>
      <c r="E8108" s="1" t="s">
        <v>41</v>
      </c>
      <c r="F8108" s="1" t="s">
        <v>18</v>
      </c>
      <c r="G8108" s="1">
        <v>10</v>
      </c>
      <c r="H8108" s="1">
        <v>10005</v>
      </c>
      <c r="I8108" s="1">
        <v>100050</v>
      </c>
      <c r="J8108" t="e">
        <f>VLOOKUP(A8108,Returns!A8108:B11107,2,0)</f>
        <v>#N/A</v>
      </c>
    </row>
    <row r="8109" spans="1:10" ht="15.75" customHeight="1" x14ac:dyDescent="0.3">
      <c r="A8109" s="1" t="s">
        <v>8474</v>
      </c>
      <c r="B8109" s="6" t="s">
        <v>63</v>
      </c>
      <c r="C8109" s="1" t="s">
        <v>36</v>
      </c>
      <c r="D8109" s="1" t="s">
        <v>22</v>
      </c>
      <c r="E8109" s="1" t="s">
        <v>57</v>
      </c>
      <c r="F8109" s="1" t="s">
        <v>14</v>
      </c>
      <c r="G8109" s="1">
        <v>7</v>
      </c>
      <c r="H8109" s="1">
        <v>35632</v>
      </c>
      <c r="I8109" s="1">
        <v>249424</v>
      </c>
      <c r="J8109" t="e">
        <f>VLOOKUP(A8109,Returns!A8109:B11108,2,0)</f>
        <v>#N/A</v>
      </c>
    </row>
    <row r="8110" spans="1:10" ht="15.75" customHeight="1" x14ac:dyDescent="0.3">
      <c r="A8110" s="1" t="s">
        <v>8475</v>
      </c>
      <c r="B8110" s="6" t="s">
        <v>746</v>
      </c>
      <c r="C8110" s="1" t="s">
        <v>21</v>
      </c>
      <c r="D8110" s="1" t="s">
        <v>12</v>
      </c>
      <c r="E8110" s="1" t="s">
        <v>45</v>
      </c>
      <c r="F8110" s="1" t="s">
        <v>18</v>
      </c>
      <c r="G8110" s="1">
        <v>3</v>
      </c>
      <c r="H8110" s="1">
        <v>25445</v>
      </c>
      <c r="I8110" s="1">
        <v>76335</v>
      </c>
      <c r="J8110" t="e">
        <f>VLOOKUP(A8110,Returns!A8110:B11109,2,0)</f>
        <v>#N/A</v>
      </c>
    </row>
    <row r="8111" spans="1:10" ht="15.75" customHeight="1" x14ac:dyDescent="0.3">
      <c r="A8111" s="1" t="s">
        <v>8476</v>
      </c>
      <c r="B8111" s="6" t="s">
        <v>736</v>
      </c>
      <c r="C8111" s="1" t="s">
        <v>11</v>
      </c>
      <c r="D8111" s="1" t="s">
        <v>37</v>
      </c>
      <c r="E8111" s="1" t="s">
        <v>47</v>
      </c>
      <c r="F8111" s="1" t="s">
        <v>42</v>
      </c>
      <c r="G8111" s="1">
        <v>5</v>
      </c>
      <c r="H8111" s="1">
        <v>39677</v>
      </c>
      <c r="I8111" s="1">
        <v>198385</v>
      </c>
      <c r="J8111" t="e">
        <f>VLOOKUP(A8111,Returns!A8111:B11110,2,0)</f>
        <v>#N/A</v>
      </c>
    </row>
    <row r="8112" spans="1:10" ht="15.75" customHeight="1" x14ac:dyDescent="0.3">
      <c r="A8112" s="1" t="s">
        <v>8477</v>
      </c>
      <c r="B8112" s="6" t="s">
        <v>30</v>
      </c>
      <c r="C8112" s="1" t="s">
        <v>27</v>
      </c>
      <c r="D8112" s="1" t="s">
        <v>22</v>
      </c>
      <c r="E8112" s="1" t="s">
        <v>57</v>
      </c>
      <c r="F8112" s="1" t="s">
        <v>14</v>
      </c>
      <c r="G8112" s="1">
        <v>10</v>
      </c>
      <c r="H8112" s="1">
        <v>16501</v>
      </c>
      <c r="I8112" s="1">
        <v>165010</v>
      </c>
      <c r="J8112" t="e">
        <f>VLOOKUP(A8112,Returns!A8112:B11111,2,0)</f>
        <v>#N/A</v>
      </c>
    </row>
    <row r="8113" spans="1:10" ht="15.75" customHeight="1" x14ac:dyDescent="0.3">
      <c r="A8113" s="1" t="s">
        <v>8478</v>
      </c>
      <c r="B8113" s="6" t="s">
        <v>712</v>
      </c>
      <c r="C8113" s="1" t="s">
        <v>27</v>
      </c>
      <c r="D8113" s="1" t="s">
        <v>37</v>
      </c>
      <c r="E8113" s="1" t="s">
        <v>47</v>
      </c>
      <c r="F8113" s="1" t="s">
        <v>24</v>
      </c>
      <c r="G8113" s="1">
        <v>8</v>
      </c>
      <c r="H8113" s="1">
        <v>42316</v>
      </c>
      <c r="I8113" s="1">
        <v>338528</v>
      </c>
      <c r="J8113" t="e">
        <f>VLOOKUP(A8113,Returns!A8113:B11112,2,0)</f>
        <v>#N/A</v>
      </c>
    </row>
    <row r="8114" spans="1:10" ht="15.75" customHeight="1" x14ac:dyDescent="0.3">
      <c r="A8114" s="1" t="s">
        <v>8479</v>
      </c>
      <c r="B8114" s="6" t="s">
        <v>571</v>
      </c>
      <c r="C8114" s="1" t="s">
        <v>36</v>
      </c>
      <c r="D8114" s="1" t="s">
        <v>22</v>
      </c>
      <c r="E8114" s="1" t="s">
        <v>57</v>
      </c>
      <c r="F8114" s="1" t="s">
        <v>18</v>
      </c>
      <c r="G8114" s="1">
        <v>9</v>
      </c>
      <c r="H8114" s="1">
        <v>3730</v>
      </c>
      <c r="I8114" s="1">
        <v>33570</v>
      </c>
      <c r="J8114" t="e">
        <f>VLOOKUP(A8114,Returns!A8114:B11113,2,0)</f>
        <v>#N/A</v>
      </c>
    </row>
    <row r="8115" spans="1:10" ht="15.75" customHeight="1" x14ac:dyDescent="0.3">
      <c r="A8115" s="1" t="s">
        <v>8480</v>
      </c>
      <c r="B8115" s="6" t="s">
        <v>268</v>
      </c>
      <c r="C8115" s="1" t="s">
        <v>27</v>
      </c>
      <c r="D8115" s="1" t="s">
        <v>12</v>
      </c>
      <c r="E8115" s="1" t="s">
        <v>13</v>
      </c>
      <c r="F8115" s="1" t="s">
        <v>24</v>
      </c>
      <c r="G8115" s="1">
        <v>5</v>
      </c>
      <c r="H8115" s="1">
        <v>46275</v>
      </c>
      <c r="I8115" s="1">
        <v>231375</v>
      </c>
      <c r="J8115" t="e">
        <f>VLOOKUP(A8115,Returns!A8115:B11114,2,0)</f>
        <v>#N/A</v>
      </c>
    </row>
    <row r="8116" spans="1:10" ht="15.75" customHeight="1" x14ac:dyDescent="0.3">
      <c r="A8116" s="1" t="s">
        <v>8481</v>
      </c>
      <c r="B8116" s="6" t="s">
        <v>248</v>
      </c>
      <c r="C8116" s="1" t="s">
        <v>11</v>
      </c>
      <c r="D8116" s="1" t="s">
        <v>37</v>
      </c>
      <c r="E8116" s="1" t="s">
        <v>38</v>
      </c>
      <c r="F8116" s="1" t="s">
        <v>42</v>
      </c>
      <c r="G8116" s="1">
        <v>4</v>
      </c>
      <c r="H8116" s="1">
        <v>42287</v>
      </c>
      <c r="I8116" s="1">
        <v>169148</v>
      </c>
      <c r="J8116" t="e">
        <f>VLOOKUP(A8116,Returns!A8116:B11115,2,0)</f>
        <v>#N/A</v>
      </c>
    </row>
    <row r="8117" spans="1:10" ht="15.75" customHeight="1" x14ac:dyDescent="0.3">
      <c r="A8117" s="1" t="s">
        <v>8482</v>
      </c>
      <c r="B8117" s="6" t="s">
        <v>325</v>
      </c>
      <c r="C8117" s="1" t="s">
        <v>21</v>
      </c>
      <c r="D8117" s="1" t="s">
        <v>12</v>
      </c>
      <c r="E8117" s="1" t="s">
        <v>45</v>
      </c>
      <c r="F8117" s="1" t="s">
        <v>42</v>
      </c>
      <c r="G8117" s="1">
        <v>7</v>
      </c>
      <c r="H8117" s="1">
        <v>26163</v>
      </c>
      <c r="I8117" s="1">
        <v>183141</v>
      </c>
      <c r="J8117" t="e">
        <f>VLOOKUP(A8117,Returns!A8117:B11116,2,0)</f>
        <v>#N/A</v>
      </c>
    </row>
    <row r="8118" spans="1:10" ht="15.75" customHeight="1" x14ac:dyDescent="0.3">
      <c r="A8118" s="1" t="s">
        <v>8483</v>
      </c>
      <c r="B8118" s="6" t="s">
        <v>697</v>
      </c>
      <c r="C8118" s="1" t="s">
        <v>27</v>
      </c>
      <c r="D8118" s="1" t="s">
        <v>37</v>
      </c>
      <c r="E8118" s="1" t="s">
        <v>38</v>
      </c>
      <c r="F8118" s="1" t="s">
        <v>33</v>
      </c>
      <c r="G8118" s="1">
        <v>10</v>
      </c>
      <c r="H8118" s="1">
        <v>49750</v>
      </c>
      <c r="I8118" s="1">
        <v>497500</v>
      </c>
      <c r="J8118" t="e">
        <f>VLOOKUP(A8118,Returns!A8118:B11117,2,0)</f>
        <v>#N/A</v>
      </c>
    </row>
    <row r="8119" spans="1:10" ht="15.75" customHeight="1" x14ac:dyDescent="0.3">
      <c r="A8119" s="1" t="s">
        <v>8484</v>
      </c>
      <c r="B8119" s="6" t="s">
        <v>273</v>
      </c>
      <c r="C8119" s="1" t="s">
        <v>27</v>
      </c>
      <c r="D8119" s="1" t="s">
        <v>37</v>
      </c>
      <c r="E8119" s="1" t="s">
        <v>47</v>
      </c>
      <c r="F8119" s="1" t="s">
        <v>42</v>
      </c>
      <c r="G8119" s="1">
        <v>6</v>
      </c>
      <c r="H8119" s="1">
        <v>41798</v>
      </c>
      <c r="I8119" s="1">
        <v>250788</v>
      </c>
      <c r="J8119" t="e">
        <f>VLOOKUP(A8119,Returns!A8119:B11118,2,0)</f>
        <v>#N/A</v>
      </c>
    </row>
    <row r="8120" spans="1:10" ht="15.75" customHeight="1" x14ac:dyDescent="0.3">
      <c r="A8120" s="1" t="s">
        <v>8485</v>
      </c>
      <c r="B8120" s="6" t="s">
        <v>731</v>
      </c>
      <c r="C8120" s="1" t="s">
        <v>36</v>
      </c>
      <c r="D8120" s="1" t="s">
        <v>37</v>
      </c>
      <c r="E8120" s="1" t="s">
        <v>41</v>
      </c>
      <c r="F8120" s="1" t="s">
        <v>24</v>
      </c>
      <c r="G8120" s="1">
        <v>10</v>
      </c>
      <c r="H8120" s="1">
        <v>12715</v>
      </c>
      <c r="I8120" s="1">
        <v>127150</v>
      </c>
      <c r="J8120" t="e">
        <f>VLOOKUP(A8120,Returns!A8120:B11119,2,0)</f>
        <v>#N/A</v>
      </c>
    </row>
    <row r="8121" spans="1:10" ht="15.75" customHeight="1" x14ac:dyDescent="0.3">
      <c r="A8121" s="1" t="s">
        <v>8486</v>
      </c>
      <c r="B8121" s="6" t="s">
        <v>360</v>
      </c>
      <c r="C8121" s="1" t="s">
        <v>11</v>
      </c>
      <c r="D8121" s="1" t="s">
        <v>22</v>
      </c>
      <c r="E8121" s="1" t="s">
        <v>57</v>
      </c>
      <c r="F8121" s="1" t="s">
        <v>28</v>
      </c>
      <c r="G8121" s="1">
        <v>2</v>
      </c>
      <c r="H8121" s="1">
        <v>31776</v>
      </c>
      <c r="I8121" s="1">
        <v>63552</v>
      </c>
      <c r="J8121" t="e">
        <f>VLOOKUP(A8121,Returns!A8121:B11120,2,0)</f>
        <v>#N/A</v>
      </c>
    </row>
    <row r="8122" spans="1:10" ht="15.75" customHeight="1" x14ac:dyDescent="0.3">
      <c r="A8122" s="1" t="s">
        <v>8487</v>
      </c>
      <c r="B8122" s="6" t="s">
        <v>421</v>
      </c>
      <c r="C8122" s="1" t="s">
        <v>36</v>
      </c>
      <c r="D8122" s="1" t="s">
        <v>22</v>
      </c>
      <c r="E8122" s="1" t="s">
        <v>57</v>
      </c>
      <c r="F8122" s="1" t="s">
        <v>33</v>
      </c>
      <c r="G8122" s="1">
        <v>8</v>
      </c>
      <c r="H8122" s="1">
        <v>24499</v>
      </c>
      <c r="I8122" s="1">
        <v>195992</v>
      </c>
      <c r="J8122" t="e">
        <f>VLOOKUP(A8122,Returns!A8122:B11121,2,0)</f>
        <v>#N/A</v>
      </c>
    </row>
    <row r="8123" spans="1:10" ht="15.75" customHeight="1" x14ac:dyDescent="0.3">
      <c r="A8123" s="1" t="s">
        <v>8488</v>
      </c>
      <c r="B8123" s="6" t="s">
        <v>1290</v>
      </c>
      <c r="C8123" s="1" t="s">
        <v>21</v>
      </c>
      <c r="D8123" s="1" t="s">
        <v>22</v>
      </c>
      <c r="E8123" s="1" t="s">
        <v>23</v>
      </c>
      <c r="F8123" s="1" t="s">
        <v>18</v>
      </c>
      <c r="G8123" s="1">
        <v>3</v>
      </c>
      <c r="H8123" s="1">
        <v>24881</v>
      </c>
      <c r="I8123" s="1">
        <v>74643</v>
      </c>
      <c r="J8123" t="e">
        <f>VLOOKUP(A8123,Returns!A8123:B11122,2,0)</f>
        <v>#N/A</v>
      </c>
    </row>
    <row r="8124" spans="1:10" ht="15.75" customHeight="1" x14ac:dyDescent="0.3">
      <c r="A8124" s="1" t="s">
        <v>8489</v>
      </c>
      <c r="B8124" s="6" t="s">
        <v>348</v>
      </c>
      <c r="C8124" s="1" t="s">
        <v>36</v>
      </c>
      <c r="D8124" s="1" t="s">
        <v>37</v>
      </c>
      <c r="E8124" s="1" t="s">
        <v>41</v>
      </c>
      <c r="F8124" s="1" t="s">
        <v>24</v>
      </c>
      <c r="G8124" s="1">
        <v>6</v>
      </c>
      <c r="H8124" s="1">
        <v>11595</v>
      </c>
      <c r="I8124" s="1">
        <v>69570</v>
      </c>
      <c r="J8124" t="e">
        <f>VLOOKUP(A8124,Returns!A8124:B11123,2,0)</f>
        <v>#N/A</v>
      </c>
    </row>
    <row r="8125" spans="1:10" ht="15.75" customHeight="1" x14ac:dyDescent="0.3">
      <c r="A8125" s="1" t="s">
        <v>8490</v>
      </c>
      <c r="B8125" s="6" t="s">
        <v>69</v>
      </c>
      <c r="C8125" s="1" t="s">
        <v>21</v>
      </c>
      <c r="D8125" s="1" t="s">
        <v>22</v>
      </c>
      <c r="E8125" s="1" t="s">
        <v>57</v>
      </c>
      <c r="F8125" s="1" t="s">
        <v>14</v>
      </c>
      <c r="G8125" s="1">
        <v>1</v>
      </c>
      <c r="H8125" s="1">
        <v>8291</v>
      </c>
      <c r="I8125" s="1">
        <v>8291</v>
      </c>
      <c r="J8125" t="e">
        <f>VLOOKUP(A8125,Returns!A8125:B11124,2,0)</f>
        <v>#N/A</v>
      </c>
    </row>
    <row r="8126" spans="1:10" ht="15.75" customHeight="1" x14ac:dyDescent="0.3">
      <c r="A8126" s="1" t="s">
        <v>8491</v>
      </c>
      <c r="B8126" s="6" t="s">
        <v>1245</v>
      </c>
      <c r="C8126" s="1" t="s">
        <v>11</v>
      </c>
      <c r="D8126" s="1" t="s">
        <v>22</v>
      </c>
      <c r="E8126" s="1" t="s">
        <v>57</v>
      </c>
      <c r="F8126" s="1" t="s">
        <v>33</v>
      </c>
      <c r="G8126" s="1">
        <v>7</v>
      </c>
      <c r="H8126" s="1">
        <v>46336</v>
      </c>
      <c r="I8126" s="1">
        <v>324352</v>
      </c>
      <c r="J8126" t="e">
        <f>VLOOKUP(A8126,Returns!A8126:B11125,2,0)</f>
        <v>#N/A</v>
      </c>
    </row>
    <row r="8127" spans="1:10" ht="15.75" customHeight="1" x14ac:dyDescent="0.3">
      <c r="A8127" s="1" t="s">
        <v>8492</v>
      </c>
      <c r="B8127" s="6" t="s">
        <v>816</v>
      </c>
      <c r="C8127" s="1" t="s">
        <v>11</v>
      </c>
      <c r="D8127" s="1" t="s">
        <v>12</v>
      </c>
      <c r="E8127" s="1" t="s">
        <v>17</v>
      </c>
      <c r="F8127" s="1" t="s">
        <v>28</v>
      </c>
      <c r="G8127" s="1">
        <v>7</v>
      </c>
      <c r="H8127" s="1">
        <v>22341</v>
      </c>
      <c r="I8127" s="1">
        <v>156387</v>
      </c>
      <c r="J8127" t="e">
        <f>VLOOKUP(A8127,Returns!A8127:B11126,2,0)</f>
        <v>#N/A</v>
      </c>
    </row>
    <row r="8128" spans="1:10" ht="15.75" customHeight="1" x14ac:dyDescent="0.3">
      <c r="A8128" s="1" t="s">
        <v>8493</v>
      </c>
      <c r="B8128" s="6" t="s">
        <v>161</v>
      </c>
      <c r="C8128" s="1" t="s">
        <v>36</v>
      </c>
      <c r="D8128" s="1" t="s">
        <v>37</v>
      </c>
      <c r="E8128" s="1" t="s">
        <v>38</v>
      </c>
      <c r="F8128" s="1" t="s">
        <v>28</v>
      </c>
      <c r="G8128" s="1">
        <v>3</v>
      </c>
      <c r="H8128" s="1">
        <v>31821</v>
      </c>
      <c r="I8128" s="1">
        <v>95463</v>
      </c>
      <c r="J8128" t="e">
        <f>VLOOKUP(A8128,Returns!A8128:B11127,2,0)</f>
        <v>#N/A</v>
      </c>
    </row>
    <row r="8129" spans="1:10" ht="15.75" customHeight="1" x14ac:dyDescent="0.3">
      <c r="A8129" s="1" t="s">
        <v>8494</v>
      </c>
      <c r="B8129" s="6" t="s">
        <v>1000</v>
      </c>
      <c r="C8129" s="1" t="s">
        <v>27</v>
      </c>
      <c r="D8129" s="1" t="s">
        <v>37</v>
      </c>
      <c r="E8129" s="1" t="s">
        <v>47</v>
      </c>
      <c r="F8129" s="1" t="s">
        <v>33</v>
      </c>
      <c r="G8129" s="1">
        <v>3</v>
      </c>
      <c r="H8129" s="1">
        <v>23836</v>
      </c>
      <c r="I8129" s="1">
        <v>71508</v>
      </c>
      <c r="J8129" t="e">
        <f>VLOOKUP(A8129,Returns!A8129:B11128,2,0)</f>
        <v>#N/A</v>
      </c>
    </row>
    <row r="8130" spans="1:10" ht="15.75" customHeight="1" x14ac:dyDescent="0.3">
      <c r="A8130" s="1" t="s">
        <v>8495</v>
      </c>
      <c r="B8130" s="6" t="s">
        <v>1290</v>
      </c>
      <c r="C8130" s="1" t="s">
        <v>27</v>
      </c>
      <c r="D8130" s="1" t="s">
        <v>12</v>
      </c>
      <c r="E8130" s="1" t="s">
        <v>17</v>
      </c>
      <c r="F8130" s="1" t="s">
        <v>33</v>
      </c>
      <c r="G8130" s="1">
        <v>10</v>
      </c>
      <c r="H8130" s="1">
        <v>28726</v>
      </c>
      <c r="I8130" s="1">
        <v>287260</v>
      </c>
      <c r="J8130" t="e">
        <f>VLOOKUP(A8130,Returns!A8130:B11129,2,0)</f>
        <v>#N/A</v>
      </c>
    </row>
    <row r="8131" spans="1:10" ht="15.75" customHeight="1" x14ac:dyDescent="0.3">
      <c r="A8131" s="1" t="s">
        <v>8496</v>
      </c>
      <c r="B8131" s="6" t="s">
        <v>429</v>
      </c>
      <c r="C8131" s="1" t="s">
        <v>36</v>
      </c>
      <c r="D8131" s="1" t="s">
        <v>37</v>
      </c>
      <c r="E8131" s="1" t="s">
        <v>41</v>
      </c>
      <c r="F8131" s="1" t="s">
        <v>42</v>
      </c>
      <c r="G8131" s="1">
        <v>8</v>
      </c>
      <c r="H8131" s="1">
        <v>13459</v>
      </c>
      <c r="I8131" s="1">
        <v>107672</v>
      </c>
      <c r="J8131" t="e">
        <f>VLOOKUP(A8131,Returns!A8131:B11130,2,0)</f>
        <v>#N/A</v>
      </c>
    </row>
    <row r="8132" spans="1:10" ht="15.75" customHeight="1" x14ac:dyDescent="0.3">
      <c r="A8132" s="1" t="s">
        <v>8497</v>
      </c>
      <c r="B8132" s="6" t="s">
        <v>307</v>
      </c>
      <c r="C8132" s="1" t="s">
        <v>11</v>
      </c>
      <c r="D8132" s="1" t="s">
        <v>37</v>
      </c>
      <c r="E8132" s="1" t="s">
        <v>47</v>
      </c>
      <c r="F8132" s="1" t="s">
        <v>33</v>
      </c>
      <c r="G8132" s="1">
        <v>4</v>
      </c>
      <c r="H8132" s="1">
        <v>18908</v>
      </c>
      <c r="I8132" s="1">
        <v>75632</v>
      </c>
      <c r="J8132" t="e">
        <f>VLOOKUP(A8132,Returns!A8132:B11131,2,0)</f>
        <v>#N/A</v>
      </c>
    </row>
    <row r="8133" spans="1:10" ht="15.75" customHeight="1" x14ac:dyDescent="0.3">
      <c r="A8133" s="1" t="s">
        <v>8498</v>
      </c>
      <c r="B8133" s="6" t="s">
        <v>1259</v>
      </c>
      <c r="C8133" s="1" t="s">
        <v>27</v>
      </c>
      <c r="D8133" s="1" t="s">
        <v>37</v>
      </c>
      <c r="E8133" s="1" t="s">
        <v>41</v>
      </c>
      <c r="F8133" s="1" t="s">
        <v>42</v>
      </c>
      <c r="G8133" s="1">
        <v>6</v>
      </c>
      <c r="H8133" s="1">
        <v>1402</v>
      </c>
      <c r="I8133" s="1">
        <v>8412</v>
      </c>
      <c r="J8133" t="e">
        <f>VLOOKUP(A8133,Returns!A8133:B11132,2,0)</f>
        <v>#N/A</v>
      </c>
    </row>
    <row r="8134" spans="1:10" ht="15.75" customHeight="1" x14ac:dyDescent="0.3">
      <c r="A8134" s="1" t="s">
        <v>8499</v>
      </c>
      <c r="B8134" s="6" t="s">
        <v>1118</v>
      </c>
      <c r="C8134" s="1" t="s">
        <v>11</v>
      </c>
      <c r="D8134" s="1" t="s">
        <v>12</v>
      </c>
      <c r="E8134" s="1" t="s">
        <v>13</v>
      </c>
      <c r="F8134" s="1" t="s">
        <v>18</v>
      </c>
      <c r="G8134" s="1">
        <v>4</v>
      </c>
      <c r="H8134" s="1">
        <v>18964</v>
      </c>
      <c r="I8134" s="1">
        <v>75856</v>
      </c>
      <c r="J8134" t="e">
        <f>VLOOKUP(A8134,Returns!A8134:B11133,2,0)</f>
        <v>#N/A</v>
      </c>
    </row>
    <row r="8135" spans="1:10" ht="15.75" customHeight="1" x14ac:dyDescent="0.3">
      <c r="A8135" s="1" t="s">
        <v>8500</v>
      </c>
      <c r="B8135" s="6" t="s">
        <v>133</v>
      </c>
      <c r="C8135" s="1" t="s">
        <v>21</v>
      </c>
      <c r="D8135" s="1" t="s">
        <v>12</v>
      </c>
      <c r="E8135" s="1" t="s">
        <v>13</v>
      </c>
      <c r="F8135" s="1" t="s">
        <v>33</v>
      </c>
      <c r="G8135" s="1">
        <v>4</v>
      </c>
      <c r="H8135" s="1">
        <v>42453</v>
      </c>
      <c r="I8135" s="1">
        <v>169812</v>
      </c>
      <c r="J8135" t="e">
        <f>VLOOKUP(A8135,Returns!A8135:B11134,2,0)</f>
        <v>#N/A</v>
      </c>
    </row>
    <row r="8136" spans="1:10" ht="15.75" customHeight="1" x14ac:dyDescent="0.3">
      <c r="A8136" s="1" t="s">
        <v>8501</v>
      </c>
      <c r="B8136" s="6" t="s">
        <v>561</v>
      </c>
      <c r="C8136" s="1" t="s">
        <v>27</v>
      </c>
      <c r="D8136" s="1" t="s">
        <v>37</v>
      </c>
      <c r="E8136" s="1" t="s">
        <v>41</v>
      </c>
      <c r="F8136" s="1" t="s">
        <v>28</v>
      </c>
      <c r="G8136" s="1">
        <v>7</v>
      </c>
      <c r="H8136" s="1">
        <v>48794</v>
      </c>
      <c r="I8136" s="1">
        <v>341558</v>
      </c>
      <c r="J8136" t="e">
        <f>VLOOKUP(A8136,Returns!A8136:B11135,2,0)</f>
        <v>#N/A</v>
      </c>
    </row>
    <row r="8137" spans="1:10" ht="15.75" customHeight="1" x14ac:dyDescent="0.3">
      <c r="A8137" s="1" t="s">
        <v>8502</v>
      </c>
      <c r="B8137" s="6" t="s">
        <v>497</v>
      </c>
      <c r="C8137" s="1" t="s">
        <v>36</v>
      </c>
      <c r="D8137" s="1" t="s">
        <v>12</v>
      </c>
      <c r="E8137" s="1" t="s">
        <v>13</v>
      </c>
      <c r="F8137" s="1" t="s">
        <v>24</v>
      </c>
      <c r="G8137" s="1">
        <v>8</v>
      </c>
      <c r="H8137" s="1">
        <v>29629</v>
      </c>
      <c r="I8137" s="1">
        <v>237032</v>
      </c>
      <c r="J8137" t="e">
        <f>VLOOKUP(A8137,Returns!A8137:B11136,2,0)</f>
        <v>#N/A</v>
      </c>
    </row>
    <row r="8138" spans="1:10" ht="15.75" customHeight="1" x14ac:dyDescent="0.3">
      <c r="A8138" s="1" t="s">
        <v>8503</v>
      </c>
      <c r="B8138" s="6" t="s">
        <v>189</v>
      </c>
      <c r="C8138" s="1" t="s">
        <v>36</v>
      </c>
      <c r="D8138" s="1" t="s">
        <v>12</v>
      </c>
      <c r="E8138" s="1" t="s">
        <v>45</v>
      </c>
      <c r="F8138" s="1" t="s">
        <v>42</v>
      </c>
      <c r="G8138" s="1">
        <v>4</v>
      </c>
      <c r="H8138" s="1">
        <v>36930</v>
      </c>
      <c r="I8138" s="1">
        <v>147720</v>
      </c>
      <c r="J8138" t="e">
        <f>VLOOKUP(A8138,Returns!A8138:B11137,2,0)</f>
        <v>#N/A</v>
      </c>
    </row>
    <row r="8139" spans="1:10" ht="15.75" customHeight="1" x14ac:dyDescent="0.3">
      <c r="A8139" s="1" t="s">
        <v>8504</v>
      </c>
      <c r="B8139" s="6" t="s">
        <v>67</v>
      </c>
      <c r="C8139" s="1" t="s">
        <v>11</v>
      </c>
      <c r="D8139" s="1" t="s">
        <v>37</v>
      </c>
      <c r="E8139" s="1" t="s">
        <v>47</v>
      </c>
      <c r="F8139" s="1" t="s">
        <v>42</v>
      </c>
      <c r="G8139" s="1">
        <v>3</v>
      </c>
      <c r="H8139" s="1">
        <v>27310</v>
      </c>
      <c r="I8139" s="1">
        <v>81930</v>
      </c>
      <c r="J8139" t="e">
        <f>VLOOKUP(A8139,Returns!A8139:B11138,2,0)</f>
        <v>#N/A</v>
      </c>
    </row>
    <row r="8140" spans="1:10" ht="15.75" customHeight="1" x14ac:dyDescent="0.3">
      <c r="A8140" s="1" t="s">
        <v>8505</v>
      </c>
      <c r="B8140" s="6" t="s">
        <v>2444</v>
      </c>
      <c r="C8140" s="1" t="s">
        <v>21</v>
      </c>
      <c r="D8140" s="1" t="s">
        <v>12</v>
      </c>
      <c r="E8140" s="1" t="s">
        <v>45</v>
      </c>
      <c r="F8140" s="1" t="s">
        <v>42</v>
      </c>
      <c r="G8140" s="1">
        <v>9</v>
      </c>
      <c r="H8140" s="1">
        <v>1864</v>
      </c>
      <c r="I8140" s="1">
        <v>16776</v>
      </c>
      <c r="J8140" t="e">
        <f>VLOOKUP(A8140,Returns!A8140:B11139,2,0)</f>
        <v>#N/A</v>
      </c>
    </row>
    <row r="8141" spans="1:10" ht="15.75" customHeight="1" x14ac:dyDescent="0.3">
      <c r="A8141" s="1" t="s">
        <v>8506</v>
      </c>
      <c r="B8141" s="6" t="s">
        <v>1126</v>
      </c>
      <c r="C8141" s="1" t="s">
        <v>21</v>
      </c>
      <c r="D8141" s="1" t="s">
        <v>12</v>
      </c>
      <c r="E8141" s="1" t="s">
        <v>45</v>
      </c>
      <c r="F8141" s="1" t="s">
        <v>18</v>
      </c>
      <c r="G8141" s="1">
        <v>4</v>
      </c>
      <c r="H8141" s="1">
        <v>26696</v>
      </c>
      <c r="I8141" s="1">
        <v>106784</v>
      </c>
      <c r="J8141" t="e">
        <f>VLOOKUP(A8141,Returns!A8141:B11140,2,0)</f>
        <v>#N/A</v>
      </c>
    </row>
    <row r="8142" spans="1:10" ht="15.75" customHeight="1" x14ac:dyDescent="0.3">
      <c r="A8142" s="1" t="s">
        <v>8507</v>
      </c>
      <c r="B8142" s="6" t="s">
        <v>54</v>
      </c>
      <c r="C8142" s="1" t="s">
        <v>11</v>
      </c>
      <c r="D8142" s="1" t="s">
        <v>12</v>
      </c>
      <c r="E8142" s="1" t="s">
        <v>45</v>
      </c>
      <c r="F8142" s="1" t="s">
        <v>33</v>
      </c>
      <c r="G8142" s="1">
        <v>1</v>
      </c>
      <c r="H8142" s="1">
        <v>12888</v>
      </c>
      <c r="I8142" s="1">
        <v>12888</v>
      </c>
      <c r="J8142" t="e">
        <f>VLOOKUP(A8142,Returns!A8142:B11141,2,0)</f>
        <v>#N/A</v>
      </c>
    </row>
    <row r="8143" spans="1:10" ht="15.75" customHeight="1" x14ac:dyDescent="0.3">
      <c r="A8143" s="1" t="s">
        <v>8508</v>
      </c>
      <c r="B8143" s="6" t="s">
        <v>49</v>
      </c>
      <c r="C8143" s="1" t="s">
        <v>27</v>
      </c>
      <c r="D8143" s="1" t="s">
        <v>12</v>
      </c>
      <c r="E8143" s="1" t="s">
        <v>17</v>
      </c>
      <c r="F8143" s="1" t="s">
        <v>18</v>
      </c>
      <c r="G8143" s="1">
        <v>4</v>
      </c>
      <c r="H8143" s="1">
        <v>14752</v>
      </c>
      <c r="I8143" s="1">
        <v>59008</v>
      </c>
      <c r="J8143" t="e">
        <f>VLOOKUP(A8143,Returns!A8143:B11142,2,0)</f>
        <v>#N/A</v>
      </c>
    </row>
    <row r="8144" spans="1:10" ht="15.75" customHeight="1" x14ac:dyDescent="0.3">
      <c r="A8144" s="1" t="s">
        <v>8509</v>
      </c>
      <c r="B8144" s="6" t="s">
        <v>335</v>
      </c>
      <c r="C8144" s="1" t="s">
        <v>36</v>
      </c>
      <c r="D8144" s="1" t="s">
        <v>12</v>
      </c>
      <c r="E8144" s="1" t="s">
        <v>45</v>
      </c>
      <c r="F8144" s="1" t="s">
        <v>33</v>
      </c>
      <c r="G8144" s="1">
        <v>10</v>
      </c>
      <c r="H8144" s="1">
        <v>17213</v>
      </c>
      <c r="I8144" s="1">
        <v>172130</v>
      </c>
      <c r="J8144" t="e">
        <f>VLOOKUP(A8144,Returns!A8144:B11143,2,0)</f>
        <v>#N/A</v>
      </c>
    </row>
    <row r="8145" spans="1:10" ht="15.75" customHeight="1" x14ac:dyDescent="0.3">
      <c r="A8145" s="1" t="s">
        <v>8510</v>
      </c>
      <c r="B8145" s="6" t="s">
        <v>700</v>
      </c>
      <c r="C8145" s="1" t="s">
        <v>21</v>
      </c>
      <c r="D8145" s="1" t="s">
        <v>37</v>
      </c>
      <c r="E8145" s="1" t="s">
        <v>47</v>
      </c>
      <c r="F8145" s="1" t="s">
        <v>18</v>
      </c>
      <c r="G8145" s="1">
        <v>10</v>
      </c>
      <c r="H8145" s="1">
        <v>11865</v>
      </c>
      <c r="I8145" s="1">
        <v>118650</v>
      </c>
      <c r="J8145" t="e">
        <f>VLOOKUP(A8145,Returns!A8145:B11144,2,0)</f>
        <v>#N/A</v>
      </c>
    </row>
    <row r="8146" spans="1:10" ht="15.75" customHeight="1" x14ac:dyDescent="0.3">
      <c r="A8146" s="1" t="s">
        <v>8511</v>
      </c>
      <c r="B8146" s="6" t="s">
        <v>769</v>
      </c>
      <c r="C8146" s="1" t="s">
        <v>36</v>
      </c>
      <c r="D8146" s="1" t="s">
        <v>22</v>
      </c>
      <c r="E8146" s="1" t="s">
        <v>57</v>
      </c>
      <c r="F8146" s="1" t="s">
        <v>33</v>
      </c>
      <c r="G8146" s="1">
        <v>4</v>
      </c>
      <c r="H8146" s="1">
        <v>36306</v>
      </c>
      <c r="I8146" s="1">
        <v>145224</v>
      </c>
      <c r="J8146" t="e">
        <f>VLOOKUP(A8146,Returns!A8146:B11145,2,0)</f>
        <v>#N/A</v>
      </c>
    </row>
    <row r="8147" spans="1:10" ht="15.75" customHeight="1" x14ac:dyDescent="0.3">
      <c r="A8147" s="1" t="s">
        <v>8512</v>
      </c>
      <c r="B8147" s="6" t="s">
        <v>317</v>
      </c>
      <c r="C8147" s="1" t="s">
        <v>36</v>
      </c>
      <c r="D8147" s="1" t="s">
        <v>37</v>
      </c>
      <c r="E8147" s="1" t="s">
        <v>41</v>
      </c>
      <c r="F8147" s="1" t="s">
        <v>24</v>
      </c>
      <c r="G8147" s="1">
        <v>5</v>
      </c>
      <c r="H8147" s="1">
        <v>26901</v>
      </c>
      <c r="I8147" s="1">
        <v>134505</v>
      </c>
      <c r="J8147" t="e">
        <f>VLOOKUP(A8147,Returns!A8147:B11146,2,0)</f>
        <v>#N/A</v>
      </c>
    </row>
    <row r="8148" spans="1:10" ht="15.75" customHeight="1" x14ac:dyDescent="0.3">
      <c r="A8148" s="1" t="s">
        <v>8513</v>
      </c>
      <c r="B8148" s="6" t="s">
        <v>742</v>
      </c>
      <c r="C8148" s="1" t="s">
        <v>11</v>
      </c>
      <c r="D8148" s="1" t="s">
        <v>22</v>
      </c>
      <c r="E8148" s="1" t="s">
        <v>23</v>
      </c>
      <c r="F8148" s="1" t="s">
        <v>33</v>
      </c>
      <c r="G8148" s="1">
        <v>7</v>
      </c>
      <c r="H8148" s="1">
        <v>18766</v>
      </c>
      <c r="I8148" s="1">
        <v>131362</v>
      </c>
      <c r="J8148" t="e">
        <f>VLOOKUP(A8148,Returns!A8148:B11147,2,0)</f>
        <v>#N/A</v>
      </c>
    </row>
    <row r="8149" spans="1:10" ht="15.75" customHeight="1" x14ac:dyDescent="0.3">
      <c r="A8149" s="1" t="s">
        <v>8514</v>
      </c>
      <c r="B8149" s="6" t="s">
        <v>406</v>
      </c>
      <c r="C8149" s="1" t="s">
        <v>27</v>
      </c>
      <c r="D8149" s="1" t="s">
        <v>22</v>
      </c>
      <c r="E8149" s="1" t="s">
        <v>23</v>
      </c>
      <c r="F8149" s="1" t="s">
        <v>42</v>
      </c>
      <c r="G8149" s="1">
        <v>3</v>
      </c>
      <c r="H8149" s="1">
        <v>28767</v>
      </c>
      <c r="I8149" s="1">
        <v>86301</v>
      </c>
      <c r="J8149" t="e">
        <f>VLOOKUP(A8149,Returns!A8149:B11148,2,0)</f>
        <v>#N/A</v>
      </c>
    </row>
    <row r="8150" spans="1:10" ht="15.75" customHeight="1" x14ac:dyDescent="0.3">
      <c r="A8150" s="1" t="s">
        <v>8515</v>
      </c>
      <c r="B8150" s="6" t="s">
        <v>700</v>
      </c>
      <c r="C8150" s="1" t="s">
        <v>11</v>
      </c>
      <c r="D8150" s="1" t="s">
        <v>37</v>
      </c>
      <c r="E8150" s="1" t="s">
        <v>47</v>
      </c>
      <c r="F8150" s="1" t="s">
        <v>33</v>
      </c>
      <c r="G8150" s="1">
        <v>6</v>
      </c>
      <c r="H8150" s="1">
        <v>8875</v>
      </c>
      <c r="I8150" s="1">
        <v>53250</v>
      </c>
      <c r="J8150" t="e">
        <f>VLOOKUP(A8150,Returns!A8150:B11149,2,0)</f>
        <v>#N/A</v>
      </c>
    </row>
    <row r="8151" spans="1:10" ht="15.75" customHeight="1" x14ac:dyDescent="0.3">
      <c r="A8151" s="1" t="s">
        <v>8516</v>
      </c>
      <c r="B8151" s="6" t="s">
        <v>93</v>
      </c>
      <c r="C8151" s="1" t="s">
        <v>21</v>
      </c>
      <c r="D8151" s="1" t="s">
        <v>22</v>
      </c>
      <c r="E8151" s="1" t="s">
        <v>52</v>
      </c>
      <c r="F8151" s="1" t="s">
        <v>42</v>
      </c>
      <c r="G8151" s="1">
        <v>3</v>
      </c>
      <c r="H8151" s="1">
        <v>37406</v>
      </c>
      <c r="I8151" s="1">
        <v>112218</v>
      </c>
      <c r="J8151" t="e">
        <f>VLOOKUP(A8151,Returns!A8151:B11150,2,0)</f>
        <v>#N/A</v>
      </c>
    </row>
    <row r="8152" spans="1:10" ht="15.75" customHeight="1" x14ac:dyDescent="0.3">
      <c r="A8152" s="1" t="s">
        <v>8517</v>
      </c>
      <c r="B8152" s="6" t="s">
        <v>1110</v>
      </c>
      <c r="C8152" s="1" t="s">
        <v>11</v>
      </c>
      <c r="D8152" s="1" t="s">
        <v>22</v>
      </c>
      <c r="E8152" s="1" t="s">
        <v>23</v>
      </c>
      <c r="F8152" s="1" t="s">
        <v>24</v>
      </c>
      <c r="G8152" s="1">
        <v>5</v>
      </c>
      <c r="H8152" s="1">
        <v>37565</v>
      </c>
      <c r="I8152" s="1">
        <v>187825</v>
      </c>
      <c r="J8152" t="e">
        <f>VLOOKUP(A8152,Returns!A8152:B11151,2,0)</f>
        <v>#N/A</v>
      </c>
    </row>
    <row r="8153" spans="1:10" ht="15.75" customHeight="1" x14ac:dyDescent="0.3">
      <c r="A8153" s="1" t="s">
        <v>8518</v>
      </c>
      <c r="B8153" s="6" t="s">
        <v>566</v>
      </c>
      <c r="C8153" s="1" t="s">
        <v>27</v>
      </c>
      <c r="D8153" s="1" t="s">
        <v>37</v>
      </c>
      <c r="E8153" s="1" t="s">
        <v>47</v>
      </c>
      <c r="F8153" s="1" t="s">
        <v>28</v>
      </c>
      <c r="G8153" s="1">
        <v>7</v>
      </c>
      <c r="H8153" s="1">
        <v>15505</v>
      </c>
      <c r="I8153" s="1">
        <v>108535</v>
      </c>
      <c r="J8153" t="e">
        <f>VLOOKUP(A8153,Returns!A8153:B11152,2,0)</f>
        <v>#N/A</v>
      </c>
    </row>
    <row r="8154" spans="1:10" ht="15.75" customHeight="1" x14ac:dyDescent="0.3">
      <c r="A8154" s="1" t="s">
        <v>8519</v>
      </c>
      <c r="B8154" s="6" t="s">
        <v>375</v>
      </c>
      <c r="C8154" s="1" t="s">
        <v>11</v>
      </c>
      <c r="D8154" s="1" t="s">
        <v>37</v>
      </c>
      <c r="E8154" s="1" t="s">
        <v>38</v>
      </c>
      <c r="F8154" s="1" t="s">
        <v>42</v>
      </c>
      <c r="G8154" s="1">
        <v>10</v>
      </c>
      <c r="H8154" s="1">
        <v>35543</v>
      </c>
      <c r="I8154" s="1">
        <v>355430</v>
      </c>
      <c r="J8154" t="e">
        <f>VLOOKUP(A8154,Returns!A8154:B11153,2,0)</f>
        <v>#N/A</v>
      </c>
    </row>
    <row r="8155" spans="1:10" ht="15.75" customHeight="1" x14ac:dyDescent="0.3">
      <c r="A8155" s="1" t="s">
        <v>8520</v>
      </c>
      <c r="B8155" s="6" t="s">
        <v>557</v>
      </c>
      <c r="C8155" s="1" t="s">
        <v>21</v>
      </c>
      <c r="D8155" s="1" t="s">
        <v>22</v>
      </c>
      <c r="E8155" s="1" t="s">
        <v>57</v>
      </c>
      <c r="F8155" s="1" t="s">
        <v>24</v>
      </c>
      <c r="G8155" s="1">
        <v>5</v>
      </c>
      <c r="H8155" s="1">
        <v>534</v>
      </c>
      <c r="I8155" s="1">
        <v>2670</v>
      </c>
      <c r="J8155" t="e">
        <f>VLOOKUP(A8155,Returns!A8155:B11154,2,0)</f>
        <v>#N/A</v>
      </c>
    </row>
    <row r="8156" spans="1:10" ht="15.75" customHeight="1" x14ac:dyDescent="0.3">
      <c r="A8156" s="1" t="s">
        <v>8521</v>
      </c>
      <c r="B8156" s="6" t="s">
        <v>408</v>
      </c>
      <c r="C8156" s="1" t="s">
        <v>36</v>
      </c>
      <c r="D8156" s="1" t="s">
        <v>37</v>
      </c>
      <c r="E8156" s="1" t="s">
        <v>41</v>
      </c>
      <c r="F8156" s="1" t="s">
        <v>42</v>
      </c>
      <c r="G8156" s="1">
        <v>7</v>
      </c>
      <c r="H8156" s="1">
        <v>39843</v>
      </c>
      <c r="I8156" s="1">
        <v>278901</v>
      </c>
      <c r="J8156" t="e">
        <f>VLOOKUP(A8156,Returns!A8156:B11155,2,0)</f>
        <v>#N/A</v>
      </c>
    </row>
    <row r="8157" spans="1:10" ht="15.75" customHeight="1" x14ac:dyDescent="0.3">
      <c r="A8157" s="1" t="s">
        <v>8522</v>
      </c>
      <c r="B8157" s="6" t="s">
        <v>1767</v>
      </c>
      <c r="C8157" s="1" t="s">
        <v>21</v>
      </c>
      <c r="D8157" s="1" t="s">
        <v>22</v>
      </c>
      <c r="E8157" s="1" t="s">
        <v>57</v>
      </c>
      <c r="F8157" s="1" t="s">
        <v>33</v>
      </c>
      <c r="G8157" s="1">
        <v>5</v>
      </c>
      <c r="H8157" s="1">
        <v>44487</v>
      </c>
      <c r="I8157" s="1">
        <v>222435</v>
      </c>
      <c r="J8157" t="e">
        <f>VLOOKUP(A8157,Returns!A8157:B11156,2,0)</f>
        <v>#N/A</v>
      </c>
    </row>
    <row r="8158" spans="1:10" ht="15.75" customHeight="1" x14ac:dyDescent="0.3">
      <c r="A8158" s="1" t="s">
        <v>8523</v>
      </c>
      <c r="B8158" s="6" t="s">
        <v>250</v>
      </c>
      <c r="C8158" s="1" t="s">
        <v>36</v>
      </c>
      <c r="D8158" s="1" t="s">
        <v>22</v>
      </c>
      <c r="E8158" s="1" t="s">
        <v>23</v>
      </c>
      <c r="F8158" s="1" t="s">
        <v>28</v>
      </c>
      <c r="G8158" s="1">
        <v>7</v>
      </c>
      <c r="H8158" s="1">
        <v>48981</v>
      </c>
      <c r="I8158" s="1">
        <v>342867</v>
      </c>
      <c r="J8158" t="e">
        <f>VLOOKUP(A8158,Returns!A8158:B11157,2,0)</f>
        <v>#N/A</v>
      </c>
    </row>
    <row r="8159" spans="1:10" ht="15.75" customHeight="1" x14ac:dyDescent="0.3">
      <c r="A8159" s="1" t="s">
        <v>8524</v>
      </c>
      <c r="B8159" s="6" t="s">
        <v>402</v>
      </c>
      <c r="C8159" s="1" t="s">
        <v>11</v>
      </c>
      <c r="D8159" s="1" t="s">
        <v>12</v>
      </c>
      <c r="E8159" s="1" t="s">
        <v>45</v>
      </c>
      <c r="F8159" s="1" t="s">
        <v>33</v>
      </c>
      <c r="G8159" s="1">
        <v>10</v>
      </c>
      <c r="H8159" s="1">
        <v>14315</v>
      </c>
      <c r="I8159" s="1">
        <v>143150</v>
      </c>
      <c r="J8159" t="e">
        <f>VLOOKUP(A8159,Returns!A8159:B11158,2,0)</f>
        <v>#N/A</v>
      </c>
    </row>
    <row r="8160" spans="1:10" ht="15.75" customHeight="1" x14ac:dyDescent="0.3">
      <c r="A8160" s="1" t="s">
        <v>8525</v>
      </c>
      <c r="B8160" s="6" t="s">
        <v>327</v>
      </c>
      <c r="C8160" s="1" t="s">
        <v>27</v>
      </c>
      <c r="D8160" s="1" t="s">
        <v>12</v>
      </c>
      <c r="E8160" s="1" t="s">
        <v>17</v>
      </c>
      <c r="F8160" s="1" t="s">
        <v>33</v>
      </c>
      <c r="G8160" s="1">
        <v>3</v>
      </c>
      <c r="H8160" s="1">
        <v>22339</v>
      </c>
      <c r="I8160" s="1">
        <v>67017</v>
      </c>
      <c r="J8160" t="e">
        <f>VLOOKUP(A8160,Returns!A8160:B11159,2,0)</f>
        <v>#N/A</v>
      </c>
    </row>
    <row r="8161" spans="1:10" ht="15.75" customHeight="1" x14ac:dyDescent="0.3">
      <c r="A8161" s="1" t="s">
        <v>8526</v>
      </c>
      <c r="B8161" s="6" t="s">
        <v>75</v>
      </c>
      <c r="C8161" s="1" t="s">
        <v>11</v>
      </c>
      <c r="D8161" s="1" t="s">
        <v>12</v>
      </c>
      <c r="E8161" s="1" t="s">
        <v>13</v>
      </c>
      <c r="F8161" s="1" t="s">
        <v>18</v>
      </c>
      <c r="G8161" s="1">
        <v>5</v>
      </c>
      <c r="H8161" s="1">
        <v>40121</v>
      </c>
      <c r="I8161" s="1">
        <v>200605</v>
      </c>
      <c r="J8161" t="e">
        <f>VLOOKUP(A8161,Returns!A8161:B11160,2,0)</f>
        <v>#N/A</v>
      </c>
    </row>
    <row r="8162" spans="1:10" ht="15.75" customHeight="1" x14ac:dyDescent="0.3">
      <c r="A8162" s="1" t="s">
        <v>8527</v>
      </c>
      <c r="B8162" s="6" t="s">
        <v>541</v>
      </c>
      <c r="C8162" s="1" t="s">
        <v>27</v>
      </c>
      <c r="D8162" s="1" t="s">
        <v>12</v>
      </c>
      <c r="E8162" s="1" t="s">
        <v>17</v>
      </c>
      <c r="F8162" s="1" t="s">
        <v>28</v>
      </c>
      <c r="G8162" s="1">
        <v>8</v>
      </c>
      <c r="H8162" s="1">
        <v>37642</v>
      </c>
      <c r="I8162" s="1">
        <v>301136</v>
      </c>
      <c r="J8162" t="e">
        <f>VLOOKUP(A8162,Returns!A8162:B11161,2,0)</f>
        <v>#N/A</v>
      </c>
    </row>
    <row r="8163" spans="1:10" ht="15.75" customHeight="1" x14ac:dyDescent="0.3">
      <c r="A8163" s="1" t="s">
        <v>8528</v>
      </c>
      <c r="B8163" s="6" t="s">
        <v>307</v>
      </c>
      <c r="C8163" s="1" t="s">
        <v>36</v>
      </c>
      <c r="D8163" s="1" t="s">
        <v>12</v>
      </c>
      <c r="E8163" s="1" t="s">
        <v>45</v>
      </c>
      <c r="F8163" s="1" t="s">
        <v>24</v>
      </c>
      <c r="G8163" s="1">
        <v>4</v>
      </c>
      <c r="H8163" s="1">
        <v>37774</v>
      </c>
      <c r="I8163" s="1">
        <v>151096</v>
      </c>
      <c r="J8163" t="e">
        <f>VLOOKUP(A8163,Returns!A8163:B11162,2,0)</f>
        <v>#N/A</v>
      </c>
    </row>
    <row r="8164" spans="1:10" ht="15.75" customHeight="1" x14ac:dyDescent="0.3">
      <c r="A8164" s="1" t="s">
        <v>8529</v>
      </c>
      <c r="B8164" s="6" t="s">
        <v>352</v>
      </c>
      <c r="C8164" s="1" t="s">
        <v>21</v>
      </c>
      <c r="D8164" s="1" t="s">
        <v>12</v>
      </c>
      <c r="E8164" s="1" t="s">
        <v>13</v>
      </c>
      <c r="F8164" s="1" t="s">
        <v>18</v>
      </c>
      <c r="G8164" s="1">
        <v>5</v>
      </c>
      <c r="H8164" s="1">
        <v>26765</v>
      </c>
      <c r="I8164" s="1">
        <v>133825</v>
      </c>
      <c r="J8164" t="e">
        <f>VLOOKUP(A8164,Returns!A8164:B11163,2,0)</f>
        <v>#N/A</v>
      </c>
    </row>
    <row r="8165" spans="1:10" ht="15.75" customHeight="1" x14ac:dyDescent="0.3">
      <c r="A8165" s="1" t="s">
        <v>8530</v>
      </c>
      <c r="B8165" s="6" t="s">
        <v>259</v>
      </c>
      <c r="C8165" s="1" t="s">
        <v>11</v>
      </c>
      <c r="D8165" s="1" t="s">
        <v>22</v>
      </c>
      <c r="E8165" s="1" t="s">
        <v>23</v>
      </c>
      <c r="F8165" s="1" t="s">
        <v>14</v>
      </c>
      <c r="G8165" s="1">
        <v>5</v>
      </c>
      <c r="H8165" s="1">
        <v>24737</v>
      </c>
      <c r="I8165" s="1">
        <v>123685</v>
      </c>
      <c r="J8165" t="e">
        <f>VLOOKUP(A8165,Returns!A8165:B11164,2,0)</f>
        <v>#N/A</v>
      </c>
    </row>
    <row r="8166" spans="1:10" ht="15.75" customHeight="1" x14ac:dyDescent="0.3">
      <c r="A8166" s="1" t="s">
        <v>8531</v>
      </c>
      <c r="B8166" s="6" t="s">
        <v>284</v>
      </c>
      <c r="C8166" s="1" t="s">
        <v>27</v>
      </c>
      <c r="D8166" s="1" t="s">
        <v>37</v>
      </c>
      <c r="E8166" s="1" t="s">
        <v>47</v>
      </c>
      <c r="F8166" s="1" t="s">
        <v>18</v>
      </c>
      <c r="G8166" s="1">
        <v>4</v>
      </c>
      <c r="H8166" s="1">
        <v>45443</v>
      </c>
      <c r="I8166" s="1">
        <v>181772</v>
      </c>
      <c r="J8166" t="e">
        <f>VLOOKUP(A8166,Returns!A8166:B11165,2,0)</f>
        <v>#N/A</v>
      </c>
    </row>
    <row r="8167" spans="1:10" ht="15.75" customHeight="1" x14ac:dyDescent="0.3">
      <c r="A8167" s="1" t="s">
        <v>8532</v>
      </c>
      <c r="B8167" s="6" t="s">
        <v>790</v>
      </c>
      <c r="C8167" s="1" t="s">
        <v>11</v>
      </c>
      <c r="D8167" s="1" t="s">
        <v>37</v>
      </c>
      <c r="E8167" s="1" t="s">
        <v>38</v>
      </c>
      <c r="F8167" s="1" t="s">
        <v>24</v>
      </c>
      <c r="G8167" s="1">
        <v>9</v>
      </c>
      <c r="H8167" s="1">
        <v>49775</v>
      </c>
      <c r="I8167" s="1">
        <v>447975</v>
      </c>
      <c r="J8167" t="e">
        <f>VLOOKUP(A8167,Returns!A8167:B11166,2,0)</f>
        <v>#N/A</v>
      </c>
    </row>
    <row r="8168" spans="1:10" ht="15.75" customHeight="1" x14ac:dyDescent="0.3">
      <c r="A8168" s="1" t="s">
        <v>8533</v>
      </c>
      <c r="B8168" s="6" t="s">
        <v>1274</v>
      </c>
      <c r="C8168" s="1" t="s">
        <v>11</v>
      </c>
      <c r="D8168" s="1" t="s">
        <v>37</v>
      </c>
      <c r="E8168" s="1" t="s">
        <v>47</v>
      </c>
      <c r="F8168" s="1" t="s">
        <v>18</v>
      </c>
      <c r="G8168" s="1">
        <v>10</v>
      </c>
      <c r="H8168" s="1">
        <v>38729</v>
      </c>
      <c r="I8168" s="1">
        <v>387290</v>
      </c>
      <c r="J8168" t="e">
        <f>VLOOKUP(A8168,Returns!A8168:B11167,2,0)</f>
        <v>#N/A</v>
      </c>
    </row>
    <row r="8169" spans="1:10" ht="15.75" customHeight="1" x14ac:dyDescent="0.3">
      <c r="A8169" s="1" t="s">
        <v>8534</v>
      </c>
      <c r="B8169" s="6" t="s">
        <v>408</v>
      </c>
      <c r="C8169" s="1" t="s">
        <v>27</v>
      </c>
      <c r="D8169" s="1" t="s">
        <v>12</v>
      </c>
      <c r="E8169" s="1" t="s">
        <v>17</v>
      </c>
      <c r="F8169" s="1" t="s">
        <v>42</v>
      </c>
      <c r="G8169" s="1">
        <v>9</v>
      </c>
      <c r="H8169" s="1">
        <v>26099</v>
      </c>
      <c r="I8169" s="1">
        <v>234891</v>
      </c>
      <c r="J8169" t="e">
        <f>VLOOKUP(A8169,Returns!A8169:B11168,2,0)</f>
        <v>#N/A</v>
      </c>
    </row>
    <row r="8170" spans="1:10" ht="15.75" customHeight="1" x14ac:dyDescent="0.3">
      <c r="A8170" s="1" t="s">
        <v>8535</v>
      </c>
      <c r="B8170" s="6" t="s">
        <v>65</v>
      </c>
      <c r="C8170" s="1" t="s">
        <v>11</v>
      </c>
      <c r="D8170" s="1" t="s">
        <v>37</v>
      </c>
      <c r="E8170" s="1" t="s">
        <v>41</v>
      </c>
      <c r="F8170" s="1" t="s">
        <v>42</v>
      </c>
      <c r="G8170" s="1">
        <v>8</v>
      </c>
      <c r="H8170" s="1">
        <v>27523</v>
      </c>
      <c r="I8170" s="1">
        <v>220184</v>
      </c>
      <c r="J8170" t="e">
        <f>VLOOKUP(A8170,Returns!A8170:B11169,2,0)</f>
        <v>#N/A</v>
      </c>
    </row>
    <row r="8171" spans="1:10" ht="15.75" customHeight="1" x14ac:dyDescent="0.3">
      <c r="A8171" s="1" t="s">
        <v>8536</v>
      </c>
      <c r="B8171" s="6" t="s">
        <v>286</v>
      </c>
      <c r="C8171" s="1" t="s">
        <v>36</v>
      </c>
      <c r="D8171" s="1" t="s">
        <v>12</v>
      </c>
      <c r="E8171" s="1" t="s">
        <v>45</v>
      </c>
      <c r="F8171" s="1" t="s">
        <v>14</v>
      </c>
      <c r="G8171" s="1">
        <v>1</v>
      </c>
      <c r="H8171" s="1">
        <v>19990</v>
      </c>
      <c r="I8171" s="1">
        <v>19990</v>
      </c>
      <c r="J8171" t="e">
        <f>VLOOKUP(A8171,Returns!A8171:B11170,2,0)</f>
        <v>#N/A</v>
      </c>
    </row>
    <row r="8172" spans="1:10" ht="15.75" customHeight="1" x14ac:dyDescent="0.3">
      <c r="A8172" s="1" t="s">
        <v>8537</v>
      </c>
      <c r="B8172" s="6" t="s">
        <v>180</v>
      </c>
      <c r="C8172" s="1" t="s">
        <v>27</v>
      </c>
      <c r="D8172" s="1" t="s">
        <v>22</v>
      </c>
      <c r="E8172" s="1" t="s">
        <v>52</v>
      </c>
      <c r="F8172" s="1" t="s">
        <v>24</v>
      </c>
      <c r="G8172" s="1">
        <v>10</v>
      </c>
      <c r="H8172" s="1">
        <v>41416</v>
      </c>
      <c r="I8172" s="1">
        <v>414160</v>
      </c>
      <c r="J8172" t="e">
        <f>VLOOKUP(A8172,Returns!A8172:B11171,2,0)</f>
        <v>#N/A</v>
      </c>
    </row>
    <row r="8173" spans="1:10" ht="15.75" customHeight="1" x14ac:dyDescent="0.3">
      <c r="A8173" s="1" t="s">
        <v>8538</v>
      </c>
      <c r="B8173" s="6" t="s">
        <v>1186</v>
      </c>
      <c r="C8173" s="1" t="s">
        <v>27</v>
      </c>
      <c r="D8173" s="1" t="s">
        <v>37</v>
      </c>
      <c r="E8173" s="1" t="s">
        <v>41</v>
      </c>
      <c r="F8173" s="1" t="s">
        <v>33</v>
      </c>
      <c r="G8173" s="1">
        <v>10</v>
      </c>
      <c r="H8173" s="1">
        <v>19141</v>
      </c>
      <c r="I8173" s="1">
        <v>191410</v>
      </c>
      <c r="J8173" t="e">
        <f>VLOOKUP(A8173,Returns!A8173:B11172,2,0)</f>
        <v>#N/A</v>
      </c>
    </row>
    <row r="8174" spans="1:10" ht="15.75" customHeight="1" x14ac:dyDescent="0.3">
      <c r="A8174" s="1" t="s">
        <v>8539</v>
      </c>
      <c r="B8174" s="6" t="s">
        <v>1084</v>
      </c>
      <c r="C8174" s="1" t="s">
        <v>27</v>
      </c>
      <c r="D8174" s="1" t="s">
        <v>12</v>
      </c>
      <c r="E8174" s="1" t="s">
        <v>45</v>
      </c>
      <c r="F8174" s="1" t="s">
        <v>33</v>
      </c>
      <c r="G8174" s="1">
        <v>5</v>
      </c>
      <c r="H8174" s="1">
        <v>35664</v>
      </c>
      <c r="I8174" s="1">
        <v>178320</v>
      </c>
      <c r="J8174" t="e">
        <f>VLOOKUP(A8174,Returns!A8174:B11173,2,0)</f>
        <v>#N/A</v>
      </c>
    </row>
    <row r="8175" spans="1:10" ht="15.75" customHeight="1" x14ac:dyDescent="0.3">
      <c r="A8175" s="1" t="s">
        <v>8540</v>
      </c>
      <c r="B8175" s="6" t="s">
        <v>212</v>
      </c>
      <c r="C8175" s="1" t="s">
        <v>21</v>
      </c>
      <c r="D8175" s="1" t="s">
        <v>37</v>
      </c>
      <c r="E8175" s="1" t="s">
        <v>38</v>
      </c>
      <c r="F8175" s="1" t="s">
        <v>24</v>
      </c>
      <c r="G8175" s="1">
        <v>5</v>
      </c>
      <c r="H8175" s="1">
        <v>24739</v>
      </c>
      <c r="I8175" s="1">
        <v>123695</v>
      </c>
      <c r="J8175" t="e">
        <f>VLOOKUP(A8175,Returns!A8175:B11174,2,0)</f>
        <v>#N/A</v>
      </c>
    </row>
    <row r="8176" spans="1:10" ht="15.75" customHeight="1" x14ac:dyDescent="0.3">
      <c r="A8176" s="1" t="s">
        <v>8541</v>
      </c>
      <c r="B8176" s="6" t="s">
        <v>329</v>
      </c>
      <c r="C8176" s="1" t="s">
        <v>36</v>
      </c>
      <c r="D8176" s="1" t="s">
        <v>37</v>
      </c>
      <c r="E8176" s="1" t="s">
        <v>38</v>
      </c>
      <c r="F8176" s="1" t="s">
        <v>24</v>
      </c>
      <c r="G8176" s="1">
        <v>5</v>
      </c>
      <c r="H8176" s="1">
        <v>45462</v>
      </c>
      <c r="I8176" s="1">
        <v>227310</v>
      </c>
      <c r="J8176" t="e">
        <f>VLOOKUP(A8176,Returns!A8176:B11175,2,0)</f>
        <v>#N/A</v>
      </c>
    </row>
    <row r="8177" spans="1:10" ht="15.75" customHeight="1" x14ac:dyDescent="0.3">
      <c r="A8177" s="1" t="s">
        <v>8542</v>
      </c>
      <c r="B8177" s="6" t="s">
        <v>35</v>
      </c>
      <c r="C8177" s="1" t="s">
        <v>11</v>
      </c>
      <c r="D8177" s="1" t="s">
        <v>12</v>
      </c>
      <c r="E8177" s="1" t="s">
        <v>45</v>
      </c>
      <c r="F8177" s="1" t="s">
        <v>14</v>
      </c>
      <c r="G8177" s="1">
        <v>9</v>
      </c>
      <c r="H8177" s="1">
        <v>22665</v>
      </c>
      <c r="I8177" s="1">
        <v>203985</v>
      </c>
      <c r="J8177" t="e">
        <f>VLOOKUP(A8177,Returns!A8177:B11176,2,0)</f>
        <v>#N/A</v>
      </c>
    </row>
    <row r="8178" spans="1:10" ht="15.75" customHeight="1" x14ac:dyDescent="0.3">
      <c r="A8178" s="1" t="s">
        <v>8543</v>
      </c>
      <c r="B8178" s="6" t="s">
        <v>153</v>
      </c>
      <c r="C8178" s="1" t="s">
        <v>27</v>
      </c>
      <c r="D8178" s="1" t="s">
        <v>12</v>
      </c>
      <c r="E8178" s="1" t="s">
        <v>17</v>
      </c>
      <c r="F8178" s="1" t="s">
        <v>18</v>
      </c>
      <c r="G8178" s="1">
        <v>8</v>
      </c>
      <c r="H8178" s="1">
        <v>28740</v>
      </c>
      <c r="I8178" s="1">
        <v>229920</v>
      </c>
      <c r="J8178" t="e">
        <f>VLOOKUP(A8178,Returns!A8178:B11177,2,0)</f>
        <v>#N/A</v>
      </c>
    </row>
    <row r="8179" spans="1:10" ht="15.75" customHeight="1" x14ac:dyDescent="0.3">
      <c r="A8179" s="1" t="s">
        <v>8544</v>
      </c>
      <c r="B8179" s="6" t="s">
        <v>1004</v>
      </c>
      <c r="C8179" s="1" t="s">
        <v>27</v>
      </c>
      <c r="D8179" s="1" t="s">
        <v>22</v>
      </c>
      <c r="E8179" s="1" t="s">
        <v>57</v>
      </c>
      <c r="F8179" s="1" t="s">
        <v>33</v>
      </c>
      <c r="G8179" s="1">
        <v>10</v>
      </c>
      <c r="H8179" s="1">
        <v>19166</v>
      </c>
      <c r="I8179" s="1">
        <v>191660</v>
      </c>
      <c r="J8179" t="e">
        <f>VLOOKUP(A8179,Returns!A8179:B11178,2,0)</f>
        <v>#N/A</v>
      </c>
    </row>
    <row r="8180" spans="1:10" ht="15.75" customHeight="1" x14ac:dyDescent="0.3">
      <c r="A8180" s="1" t="s">
        <v>8545</v>
      </c>
      <c r="B8180" s="6" t="s">
        <v>180</v>
      </c>
      <c r="C8180" s="1" t="s">
        <v>21</v>
      </c>
      <c r="D8180" s="1" t="s">
        <v>22</v>
      </c>
      <c r="E8180" s="1" t="s">
        <v>52</v>
      </c>
      <c r="F8180" s="1" t="s">
        <v>28</v>
      </c>
      <c r="G8180" s="1">
        <v>7</v>
      </c>
      <c r="H8180" s="1">
        <v>41636</v>
      </c>
      <c r="I8180" s="1">
        <v>291452</v>
      </c>
      <c r="J8180" t="e">
        <f>VLOOKUP(A8180,Returns!A8180:B11179,2,0)</f>
        <v>#N/A</v>
      </c>
    </row>
    <row r="8181" spans="1:10" ht="15.75" customHeight="1" x14ac:dyDescent="0.3">
      <c r="A8181" s="1" t="s">
        <v>8546</v>
      </c>
      <c r="B8181" s="6" t="s">
        <v>382</v>
      </c>
      <c r="C8181" s="1" t="s">
        <v>21</v>
      </c>
      <c r="D8181" s="1" t="s">
        <v>22</v>
      </c>
      <c r="E8181" s="1" t="s">
        <v>23</v>
      </c>
      <c r="F8181" s="1" t="s">
        <v>28</v>
      </c>
      <c r="G8181" s="1">
        <v>4</v>
      </c>
      <c r="H8181" s="1">
        <v>14105</v>
      </c>
      <c r="I8181" s="1">
        <v>56420</v>
      </c>
      <c r="J8181" t="e">
        <f>VLOOKUP(A8181,Returns!A8181:B11180,2,0)</f>
        <v>#N/A</v>
      </c>
    </row>
    <row r="8182" spans="1:10" ht="15.75" customHeight="1" x14ac:dyDescent="0.3">
      <c r="A8182" s="1" t="s">
        <v>8547</v>
      </c>
      <c r="B8182" s="6" t="s">
        <v>197</v>
      </c>
      <c r="C8182" s="1" t="s">
        <v>21</v>
      </c>
      <c r="D8182" s="1" t="s">
        <v>37</v>
      </c>
      <c r="E8182" s="1" t="s">
        <v>41</v>
      </c>
      <c r="F8182" s="1" t="s">
        <v>42</v>
      </c>
      <c r="G8182" s="1">
        <v>8</v>
      </c>
      <c r="H8182" s="1">
        <v>43566</v>
      </c>
      <c r="I8182" s="1">
        <v>348528</v>
      </c>
      <c r="J8182" t="e">
        <f>VLOOKUP(A8182,Returns!A8182:B11181,2,0)</f>
        <v>#N/A</v>
      </c>
    </row>
    <row r="8183" spans="1:10" ht="15.75" customHeight="1" x14ac:dyDescent="0.3">
      <c r="A8183" s="1" t="s">
        <v>8548</v>
      </c>
      <c r="B8183" s="6" t="s">
        <v>650</v>
      </c>
      <c r="C8183" s="1" t="s">
        <v>21</v>
      </c>
      <c r="D8183" s="1" t="s">
        <v>22</v>
      </c>
      <c r="E8183" s="1" t="s">
        <v>52</v>
      </c>
      <c r="F8183" s="1" t="s">
        <v>24</v>
      </c>
      <c r="G8183" s="1">
        <v>8</v>
      </c>
      <c r="H8183" s="1">
        <v>32556</v>
      </c>
      <c r="I8183" s="1">
        <v>260448</v>
      </c>
      <c r="J8183" t="e">
        <f>VLOOKUP(A8183,Returns!A8183:B11182,2,0)</f>
        <v>#N/A</v>
      </c>
    </row>
    <row r="8184" spans="1:10" ht="15.75" customHeight="1" x14ac:dyDescent="0.3">
      <c r="A8184" s="1" t="s">
        <v>8549</v>
      </c>
      <c r="B8184" s="6" t="s">
        <v>643</v>
      </c>
      <c r="C8184" s="1" t="s">
        <v>36</v>
      </c>
      <c r="D8184" s="1" t="s">
        <v>37</v>
      </c>
      <c r="E8184" s="1" t="s">
        <v>41</v>
      </c>
      <c r="F8184" s="1" t="s">
        <v>42</v>
      </c>
      <c r="G8184" s="1">
        <v>2</v>
      </c>
      <c r="H8184" s="1">
        <v>44677</v>
      </c>
      <c r="I8184" s="1">
        <v>89354</v>
      </c>
      <c r="J8184" t="e">
        <f>VLOOKUP(A8184,Returns!A8184:B11183,2,0)</f>
        <v>#N/A</v>
      </c>
    </row>
    <row r="8185" spans="1:10" ht="15.75" customHeight="1" x14ac:dyDescent="0.3">
      <c r="A8185" s="1" t="s">
        <v>8550</v>
      </c>
      <c r="B8185" s="6" t="s">
        <v>93</v>
      </c>
      <c r="C8185" s="1" t="s">
        <v>36</v>
      </c>
      <c r="D8185" s="1" t="s">
        <v>22</v>
      </c>
      <c r="E8185" s="1" t="s">
        <v>57</v>
      </c>
      <c r="F8185" s="1" t="s">
        <v>14</v>
      </c>
      <c r="G8185" s="1">
        <v>7</v>
      </c>
      <c r="H8185" s="1">
        <v>46454</v>
      </c>
      <c r="I8185" s="1">
        <v>325178</v>
      </c>
      <c r="J8185" t="e">
        <f>VLOOKUP(A8185,Returns!A8185:B11184,2,0)</f>
        <v>#N/A</v>
      </c>
    </row>
    <row r="8186" spans="1:10" ht="15.75" customHeight="1" x14ac:dyDescent="0.3">
      <c r="A8186" s="1" t="s">
        <v>8551</v>
      </c>
      <c r="B8186" s="6" t="s">
        <v>497</v>
      </c>
      <c r="C8186" s="1" t="s">
        <v>21</v>
      </c>
      <c r="D8186" s="1" t="s">
        <v>22</v>
      </c>
      <c r="E8186" s="1" t="s">
        <v>23</v>
      </c>
      <c r="F8186" s="1" t="s">
        <v>28</v>
      </c>
      <c r="G8186" s="1">
        <v>9</v>
      </c>
      <c r="H8186" s="1">
        <v>31037</v>
      </c>
      <c r="I8186" s="1">
        <v>279333</v>
      </c>
      <c r="J8186" t="e">
        <f>VLOOKUP(A8186,Returns!A8186:B11185,2,0)</f>
        <v>#N/A</v>
      </c>
    </row>
    <row r="8187" spans="1:10" ht="15.75" customHeight="1" x14ac:dyDescent="0.3">
      <c r="A8187" s="1" t="s">
        <v>8552</v>
      </c>
      <c r="B8187" s="6" t="s">
        <v>373</v>
      </c>
      <c r="C8187" s="1" t="s">
        <v>21</v>
      </c>
      <c r="D8187" s="1" t="s">
        <v>12</v>
      </c>
      <c r="E8187" s="1" t="s">
        <v>13</v>
      </c>
      <c r="F8187" s="1" t="s">
        <v>18</v>
      </c>
      <c r="G8187" s="1">
        <v>5</v>
      </c>
      <c r="H8187" s="1">
        <v>44994</v>
      </c>
      <c r="I8187" s="1">
        <v>224970</v>
      </c>
      <c r="J8187" t="e">
        <f>VLOOKUP(A8187,Returns!A8187:B11186,2,0)</f>
        <v>#N/A</v>
      </c>
    </row>
    <row r="8188" spans="1:10" ht="15.75" customHeight="1" x14ac:dyDescent="0.3">
      <c r="A8188" s="1" t="s">
        <v>8553</v>
      </c>
      <c r="B8188" s="6" t="s">
        <v>513</v>
      </c>
      <c r="C8188" s="1" t="s">
        <v>36</v>
      </c>
      <c r="D8188" s="1" t="s">
        <v>37</v>
      </c>
      <c r="E8188" s="1" t="s">
        <v>41</v>
      </c>
      <c r="F8188" s="1" t="s">
        <v>24</v>
      </c>
      <c r="G8188" s="1">
        <v>5</v>
      </c>
      <c r="H8188" s="1">
        <v>35231</v>
      </c>
      <c r="I8188" s="1">
        <v>176155</v>
      </c>
      <c r="J8188" t="e">
        <f>VLOOKUP(A8188,Returns!A8188:B11187,2,0)</f>
        <v>#N/A</v>
      </c>
    </row>
    <row r="8189" spans="1:10" ht="15.75" customHeight="1" x14ac:dyDescent="0.3">
      <c r="A8189" s="1" t="s">
        <v>8554</v>
      </c>
      <c r="B8189" s="6" t="s">
        <v>656</v>
      </c>
      <c r="C8189" s="1" t="s">
        <v>36</v>
      </c>
      <c r="D8189" s="1" t="s">
        <v>22</v>
      </c>
      <c r="E8189" s="1" t="s">
        <v>57</v>
      </c>
      <c r="F8189" s="1" t="s">
        <v>33</v>
      </c>
      <c r="G8189" s="1">
        <v>2</v>
      </c>
      <c r="H8189" s="1">
        <v>13284</v>
      </c>
      <c r="I8189" s="1">
        <v>26568</v>
      </c>
      <c r="J8189" t="e">
        <f>VLOOKUP(A8189,Returns!A8189:B11188,2,0)</f>
        <v>#N/A</v>
      </c>
    </row>
    <row r="8190" spans="1:10" ht="15.75" customHeight="1" x14ac:dyDescent="0.3">
      <c r="A8190" s="1" t="s">
        <v>8555</v>
      </c>
      <c r="B8190" s="6" t="s">
        <v>550</v>
      </c>
      <c r="C8190" s="1" t="s">
        <v>11</v>
      </c>
      <c r="D8190" s="1" t="s">
        <v>22</v>
      </c>
      <c r="E8190" s="1" t="s">
        <v>52</v>
      </c>
      <c r="F8190" s="1" t="s">
        <v>24</v>
      </c>
      <c r="G8190" s="1">
        <v>8</v>
      </c>
      <c r="H8190" s="1">
        <v>34552</v>
      </c>
      <c r="I8190" s="1">
        <v>276416</v>
      </c>
      <c r="J8190" t="e">
        <f>VLOOKUP(A8190,Returns!A8190:B11189,2,0)</f>
        <v>#N/A</v>
      </c>
    </row>
    <row r="8191" spans="1:10" ht="15.75" customHeight="1" x14ac:dyDescent="0.3">
      <c r="A8191" s="1" t="s">
        <v>8556</v>
      </c>
      <c r="B8191" s="6" t="s">
        <v>121</v>
      </c>
      <c r="C8191" s="1" t="s">
        <v>21</v>
      </c>
      <c r="D8191" s="1" t="s">
        <v>12</v>
      </c>
      <c r="E8191" s="1" t="s">
        <v>17</v>
      </c>
      <c r="F8191" s="1" t="s">
        <v>28</v>
      </c>
      <c r="G8191" s="1">
        <v>6</v>
      </c>
      <c r="H8191" s="1">
        <v>3921</v>
      </c>
      <c r="I8191" s="1">
        <v>23526</v>
      </c>
      <c r="J8191" t="e">
        <f>VLOOKUP(A8191,Returns!A8191:B11190,2,0)</f>
        <v>#N/A</v>
      </c>
    </row>
    <row r="8192" spans="1:10" ht="15.75" customHeight="1" x14ac:dyDescent="0.3">
      <c r="A8192" s="1" t="s">
        <v>8557</v>
      </c>
      <c r="B8192" s="6" t="s">
        <v>621</v>
      </c>
      <c r="C8192" s="1" t="s">
        <v>11</v>
      </c>
      <c r="D8192" s="1" t="s">
        <v>12</v>
      </c>
      <c r="E8192" s="1" t="s">
        <v>45</v>
      </c>
      <c r="F8192" s="1" t="s">
        <v>24</v>
      </c>
      <c r="G8192" s="1">
        <v>1</v>
      </c>
      <c r="H8192" s="1">
        <v>25651</v>
      </c>
      <c r="I8192" s="1">
        <v>25651</v>
      </c>
      <c r="J8192" t="e">
        <f>VLOOKUP(A8192,Returns!A8192:B11191,2,0)</f>
        <v>#N/A</v>
      </c>
    </row>
    <row r="8193" spans="1:10" ht="15.75" customHeight="1" x14ac:dyDescent="0.3">
      <c r="A8193" s="1" t="s">
        <v>8558</v>
      </c>
      <c r="B8193" s="6" t="s">
        <v>89</v>
      </c>
      <c r="C8193" s="1" t="s">
        <v>11</v>
      </c>
      <c r="D8193" s="1" t="s">
        <v>37</v>
      </c>
      <c r="E8193" s="1" t="s">
        <v>38</v>
      </c>
      <c r="F8193" s="1" t="s">
        <v>33</v>
      </c>
      <c r="G8193" s="1">
        <v>10</v>
      </c>
      <c r="H8193" s="1">
        <v>14810</v>
      </c>
      <c r="I8193" s="1">
        <v>148100</v>
      </c>
      <c r="J8193" t="e">
        <f>VLOOKUP(A8193,Returns!A8193:B11192,2,0)</f>
        <v>#N/A</v>
      </c>
    </row>
    <row r="8194" spans="1:10" ht="15.75" customHeight="1" x14ac:dyDescent="0.3">
      <c r="A8194" s="1" t="s">
        <v>8559</v>
      </c>
      <c r="B8194" s="6" t="s">
        <v>487</v>
      </c>
      <c r="C8194" s="1" t="s">
        <v>11</v>
      </c>
      <c r="D8194" s="1" t="s">
        <v>22</v>
      </c>
      <c r="E8194" s="1" t="s">
        <v>23</v>
      </c>
      <c r="F8194" s="1" t="s">
        <v>18</v>
      </c>
      <c r="G8194" s="1">
        <v>2</v>
      </c>
      <c r="H8194" s="1">
        <v>20046</v>
      </c>
      <c r="I8194" s="1">
        <v>40092</v>
      </c>
      <c r="J8194" t="e">
        <f>VLOOKUP(A8194,Returns!A8194:B11193,2,0)</f>
        <v>#N/A</v>
      </c>
    </row>
    <row r="8195" spans="1:10" ht="15.75" customHeight="1" x14ac:dyDescent="0.3">
      <c r="A8195" s="1" t="s">
        <v>8560</v>
      </c>
      <c r="B8195" s="6" t="s">
        <v>397</v>
      </c>
      <c r="C8195" s="1" t="s">
        <v>27</v>
      </c>
      <c r="D8195" s="1" t="s">
        <v>12</v>
      </c>
      <c r="E8195" s="1" t="s">
        <v>17</v>
      </c>
      <c r="F8195" s="1" t="s">
        <v>18</v>
      </c>
      <c r="G8195" s="1">
        <v>3</v>
      </c>
      <c r="H8195" s="1">
        <v>28850</v>
      </c>
      <c r="I8195" s="1">
        <v>86550</v>
      </c>
      <c r="J8195" t="e">
        <f>VLOOKUP(A8195,Returns!A8195:B11194,2,0)</f>
        <v>#N/A</v>
      </c>
    </row>
    <row r="8196" spans="1:10" ht="15.75" customHeight="1" x14ac:dyDescent="0.3">
      <c r="A8196" s="1" t="s">
        <v>8561</v>
      </c>
      <c r="B8196" s="6" t="s">
        <v>40</v>
      </c>
      <c r="C8196" s="1" t="s">
        <v>36</v>
      </c>
      <c r="D8196" s="1" t="s">
        <v>22</v>
      </c>
      <c r="E8196" s="1" t="s">
        <v>23</v>
      </c>
      <c r="F8196" s="1" t="s">
        <v>24</v>
      </c>
      <c r="G8196" s="1">
        <v>8</v>
      </c>
      <c r="H8196" s="1">
        <v>48723</v>
      </c>
      <c r="I8196" s="1">
        <v>389784</v>
      </c>
      <c r="J8196" t="e">
        <f>VLOOKUP(A8196,Returns!A8196:B11195,2,0)</f>
        <v>#N/A</v>
      </c>
    </row>
    <row r="8197" spans="1:10" ht="15.75" customHeight="1" x14ac:dyDescent="0.3">
      <c r="A8197" s="1" t="s">
        <v>8562</v>
      </c>
      <c r="B8197" s="6" t="s">
        <v>69</v>
      </c>
      <c r="C8197" s="1" t="s">
        <v>21</v>
      </c>
      <c r="D8197" s="1" t="s">
        <v>37</v>
      </c>
      <c r="E8197" s="1" t="s">
        <v>47</v>
      </c>
      <c r="F8197" s="1" t="s">
        <v>33</v>
      </c>
      <c r="G8197" s="1">
        <v>7</v>
      </c>
      <c r="H8197" s="1">
        <v>11702</v>
      </c>
      <c r="I8197" s="1">
        <v>81914</v>
      </c>
      <c r="J8197" t="e">
        <f>VLOOKUP(A8197,Returns!A8197:B11196,2,0)</f>
        <v>#N/A</v>
      </c>
    </row>
    <row r="8198" spans="1:10" ht="15.75" customHeight="1" x14ac:dyDescent="0.3">
      <c r="A8198" s="1" t="s">
        <v>8563</v>
      </c>
      <c r="B8198" s="6" t="s">
        <v>205</v>
      </c>
      <c r="C8198" s="1" t="s">
        <v>11</v>
      </c>
      <c r="D8198" s="1" t="s">
        <v>37</v>
      </c>
      <c r="E8198" s="1" t="s">
        <v>38</v>
      </c>
      <c r="F8198" s="1" t="s">
        <v>33</v>
      </c>
      <c r="G8198" s="1">
        <v>6</v>
      </c>
      <c r="H8198" s="1">
        <v>18459</v>
      </c>
      <c r="I8198" s="1">
        <v>110754</v>
      </c>
      <c r="J8198" t="e">
        <f>VLOOKUP(A8198,Returns!A8198:B11197,2,0)</f>
        <v>#N/A</v>
      </c>
    </row>
    <row r="8199" spans="1:10" ht="15.75" customHeight="1" x14ac:dyDescent="0.3">
      <c r="A8199" s="1" t="s">
        <v>8564</v>
      </c>
      <c r="B8199" s="6" t="s">
        <v>315</v>
      </c>
      <c r="C8199" s="1" t="s">
        <v>27</v>
      </c>
      <c r="D8199" s="1" t="s">
        <v>37</v>
      </c>
      <c r="E8199" s="1" t="s">
        <v>47</v>
      </c>
      <c r="F8199" s="1" t="s">
        <v>24</v>
      </c>
      <c r="G8199" s="1">
        <v>5</v>
      </c>
      <c r="H8199" s="1">
        <v>3264</v>
      </c>
      <c r="I8199" s="1">
        <v>16320</v>
      </c>
      <c r="J8199" t="e">
        <f>VLOOKUP(A8199,Returns!A8199:B11198,2,0)</f>
        <v>#N/A</v>
      </c>
    </row>
    <row r="8200" spans="1:10" ht="15.75" customHeight="1" x14ac:dyDescent="0.3">
      <c r="A8200" s="1" t="s">
        <v>8565</v>
      </c>
      <c r="B8200" s="6" t="s">
        <v>264</v>
      </c>
      <c r="C8200" s="1" t="s">
        <v>36</v>
      </c>
      <c r="D8200" s="1" t="s">
        <v>12</v>
      </c>
      <c r="E8200" s="1" t="s">
        <v>13</v>
      </c>
      <c r="F8200" s="1" t="s">
        <v>42</v>
      </c>
      <c r="G8200" s="1">
        <v>5</v>
      </c>
      <c r="H8200" s="1">
        <v>6510</v>
      </c>
      <c r="I8200" s="1">
        <v>32550</v>
      </c>
      <c r="J8200" t="e">
        <f>VLOOKUP(A8200,Returns!A8200:B11199,2,0)</f>
        <v>#N/A</v>
      </c>
    </row>
    <row r="8201" spans="1:10" ht="15.75" customHeight="1" x14ac:dyDescent="0.3">
      <c r="A8201" s="1" t="s">
        <v>8566</v>
      </c>
      <c r="B8201" s="6" t="s">
        <v>185</v>
      </c>
      <c r="C8201" s="1" t="s">
        <v>11</v>
      </c>
      <c r="D8201" s="1" t="s">
        <v>37</v>
      </c>
      <c r="E8201" s="1" t="s">
        <v>47</v>
      </c>
      <c r="F8201" s="1" t="s">
        <v>28</v>
      </c>
      <c r="G8201" s="1">
        <v>8</v>
      </c>
      <c r="H8201" s="1">
        <v>30245</v>
      </c>
      <c r="I8201" s="1">
        <v>241960</v>
      </c>
      <c r="J8201" t="e">
        <f>VLOOKUP(A8201,Returns!A8201:B11200,2,0)</f>
        <v>#N/A</v>
      </c>
    </row>
    <row r="8202" spans="1:10" ht="15.75" customHeight="1" x14ac:dyDescent="0.3">
      <c r="A8202" s="1" t="s">
        <v>8567</v>
      </c>
      <c r="B8202" s="6" t="s">
        <v>1587</v>
      </c>
      <c r="C8202" s="1" t="s">
        <v>21</v>
      </c>
      <c r="D8202" s="1" t="s">
        <v>12</v>
      </c>
      <c r="E8202" s="1" t="s">
        <v>45</v>
      </c>
      <c r="F8202" s="1" t="s">
        <v>33</v>
      </c>
      <c r="G8202" s="1">
        <v>5</v>
      </c>
      <c r="H8202" s="1">
        <v>7945</v>
      </c>
      <c r="I8202" s="1">
        <v>39725</v>
      </c>
      <c r="J8202" t="e">
        <f>VLOOKUP(A8202,Returns!A8202:B11201,2,0)</f>
        <v>#N/A</v>
      </c>
    </row>
    <row r="8203" spans="1:10" ht="15.75" customHeight="1" x14ac:dyDescent="0.3">
      <c r="A8203" s="1" t="s">
        <v>8568</v>
      </c>
      <c r="B8203" s="6" t="s">
        <v>1290</v>
      </c>
      <c r="C8203" s="1" t="s">
        <v>36</v>
      </c>
      <c r="D8203" s="1" t="s">
        <v>12</v>
      </c>
      <c r="E8203" s="1" t="s">
        <v>45</v>
      </c>
      <c r="F8203" s="1" t="s">
        <v>24</v>
      </c>
      <c r="G8203" s="1">
        <v>8</v>
      </c>
      <c r="H8203" s="1">
        <v>4110</v>
      </c>
      <c r="I8203" s="1">
        <v>32880</v>
      </c>
      <c r="J8203" t="e">
        <f>VLOOKUP(A8203,Returns!A8203:B11202,2,0)</f>
        <v>#N/A</v>
      </c>
    </row>
    <row r="8204" spans="1:10" ht="15.75" customHeight="1" x14ac:dyDescent="0.3">
      <c r="A8204" s="1" t="s">
        <v>8569</v>
      </c>
      <c r="B8204" s="6" t="s">
        <v>658</v>
      </c>
      <c r="C8204" s="1" t="s">
        <v>27</v>
      </c>
      <c r="D8204" s="1" t="s">
        <v>22</v>
      </c>
      <c r="E8204" s="1" t="s">
        <v>52</v>
      </c>
      <c r="F8204" s="1" t="s">
        <v>28</v>
      </c>
      <c r="G8204" s="1">
        <v>1</v>
      </c>
      <c r="H8204" s="1">
        <v>40543</v>
      </c>
      <c r="I8204" s="1">
        <v>40543</v>
      </c>
      <c r="J8204" t="e">
        <f>VLOOKUP(A8204,Returns!A8204:B11203,2,0)</f>
        <v>#N/A</v>
      </c>
    </row>
    <row r="8205" spans="1:10" ht="15.75" customHeight="1" x14ac:dyDescent="0.3">
      <c r="A8205" s="1" t="s">
        <v>8570</v>
      </c>
      <c r="B8205" s="6" t="s">
        <v>30</v>
      </c>
      <c r="C8205" s="1" t="s">
        <v>11</v>
      </c>
      <c r="D8205" s="1" t="s">
        <v>12</v>
      </c>
      <c r="E8205" s="1" t="s">
        <v>45</v>
      </c>
      <c r="F8205" s="1" t="s">
        <v>42</v>
      </c>
      <c r="G8205" s="1">
        <v>6</v>
      </c>
      <c r="H8205" s="1">
        <v>38251</v>
      </c>
      <c r="I8205" s="1">
        <v>229506</v>
      </c>
      <c r="J8205" t="e">
        <f>VLOOKUP(A8205,Returns!A8205:B11204,2,0)</f>
        <v>#N/A</v>
      </c>
    </row>
    <row r="8206" spans="1:10" ht="15.75" customHeight="1" x14ac:dyDescent="0.3">
      <c r="A8206" s="1" t="s">
        <v>8571</v>
      </c>
      <c r="B8206" s="6" t="s">
        <v>341</v>
      </c>
      <c r="C8206" s="1" t="s">
        <v>11</v>
      </c>
      <c r="D8206" s="1" t="s">
        <v>37</v>
      </c>
      <c r="E8206" s="1" t="s">
        <v>41</v>
      </c>
      <c r="F8206" s="1" t="s">
        <v>18</v>
      </c>
      <c r="G8206" s="1">
        <v>6</v>
      </c>
      <c r="H8206" s="1">
        <v>22498</v>
      </c>
      <c r="I8206" s="1">
        <v>134988</v>
      </c>
      <c r="J8206" t="e">
        <f>VLOOKUP(A8206,Returns!A8206:B11205,2,0)</f>
        <v>#N/A</v>
      </c>
    </row>
    <row r="8207" spans="1:10" ht="15.75" customHeight="1" x14ac:dyDescent="0.3">
      <c r="A8207" s="1" t="s">
        <v>8572</v>
      </c>
      <c r="B8207" s="6" t="s">
        <v>507</v>
      </c>
      <c r="C8207" s="1" t="s">
        <v>36</v>
      </c>
      <c r="D8207" s="1" t="s">
        <v>22</v>
      </c>
      <c r="E8207" s="1" t="s">
        <v>23</v>
      </c>
      <c r="F8207" s="1" t="s">
        <v>33</v>
      </c>
      <c r="G8207" s="1">
        <v>9</v>
      </c>
      <c r="H8207" s="1">
        <v>22730</v>
      </c>
      <c r="I8207" s="1">
        <v>204570</v>
      </c>
      <c r="J8207" t="e">
        <f>VLOOKUP(A8207,Returns!A8207:B11206,2,0)</f>
        <v>#N/A</v>
      </c>
    </row>
    <row r="8208" spans="1:10" ht="15.75" customHeight="1" x14ac:dyDescent="0.3">
      <c r="A8208" s="1" t="s">
        <v>8573</v>
      </c>
      <c r="B8208" s="6" t="s">
        <v>83</v>
      </c>
      <c r="C8208" s="1" t="s">
        <v>21</v>
      </c>
      <c r="D8208" s="1" t="s">
        <v>22</v>
      </c>
      <c r="E8208" s="1" t="s">
        <v>52</v>
      </c>
      <c r="F8208" s="1" t="s">
        <v>24</v>
      </c>
      <c r="G8208" s="1">
        <v>8</v>
      </c>
      <c r="H8208" s="1">
        <v>2056</v>
      </c>
      <c r="I8208" s="1">
        <v>16448</v>
      </c>
      <c r="J8208" t="e">
        <f>VLOOKUP(A8208,Returns!A8208:B11207,2,0)</f>
        <v>#N/A</v>
      </c>
    </row>
    <row r="8209" spans="1:10" ht="15.75" customHeight="1" x14ac:dyDescent="0.3">
      <c r="A8209" s="1" t="s">
        <v>8574</v>
      </c>
      <c r="B8209" s="6" t="s">
        <v>178</v>
      </c>
      <c r="C8209" s="1" t="s">
        <v>27</v>
      </c>
      <c r="D8209" s="1" t="s">
        <v>37</v>
      </c>
      <c r="E8209" s="1" t="s">
        <v>41</v>
      </c>
      <c r="F8209" s="1" t="s">
        <v>18</v>
      </c>
      <c r="G8209" s="1">
        <v>4</v>
      </c>
      <c r="H8209" s="1">
        <v>48901</v>
      </c>
      <c r="I8209" s="1">
        <v>195604</v>
      </c>
      <c r="J8209" t="e">
        <f>VLOOKUP(A8209,Returns!A8209:B11208,2,0)</f>
        <v>#N/A</v>
      </c>
    </row>
    <row r="8210" spans="1:10" ht="15.75" customHeight="1" x14ac:dyDescent="0.3">
      <c r="A8210" s="1" t="s">
        <v>8575</v>
      </c>
      <c r="B8210" s="6" t="s">
        <v>731</v>
      </c>
      <c r="C8210" s="1" t="s">
        <v>36</v>
      </c>
      <c r="D8210" s="1" t="s">
        <v>37</v>
      </c>
      <c r="E8210" s="1" t="s">
        <v>41</v>
      </c>
      <c r="F8210" s="1" t="s">
        <v>18</v>
      </c>
      <c r="G8210" s="1">
        <v>10</v>
      </c>
      <c r="H8210" s="1">
        <v>28227</v>
      </c>
      <c r="I8210" s="1">
        <v>282270</v>
      </c>
      <c r="J8210" t="e">
        <f>VLOOKUP(A8210,Returns!A8210:B11209,2,0)</f>
        <v>#N/A</v>
      </c>
    </row>
    <row r="8211" spans="1:10" ht="15.75" customHeight="1" x14ac:dyDescent="0.3">
      <c r="A8211" s="1" t="s">
        <v>8576</v>
      </c>
      <c r="B8211" s="6" t="s">
        <v>276</v>
      </c>
      <c r="C8211" s="1" t="s">
        <v>27</v>
      </c>
      <c r="D8211" s="1" t="s">
        <v>37</v>
      </c>
      <c r="E8211" s="1" t="s">
        <v>47</v>
      </c>
      <c r="F8211" s="1" t="s">
        <v>24</v>
      </c>
      <c r="G8211" s="1">
        <v>6</v>
      </c>
      <c r="H8211" s="1">
        <v>8135</v>
      </c>
      <c r="I8211" s="1">
        <v>48810</v>
      </c>
      <c r="J8211" t="e">
        <f>VLOOKUP(A8211,Returns!A8211:B11210,2,0)</f>
        <v>#N/A</v>
      </c>
    </row>
    <row r="8212" spans="1:10" ht="15.75" customHeight="1" x14ac:dyDescent="0.3">
      <c r="A8212" s="1" t="s">
        <v>8577</v>
      </c>
      <c r="B8212" s="6" t="s">
        <v>493</v>
      </c>
      <c r="C8212" s="1" t="s">
        <v>36</v>
      </c>
      <c r="D8212" s="1" t="s">
        <v>22</v>
      </c>
      <c r="E8212" s="1" t="s">
        <v>23</v>
      </c>
      <c r="F8212" s="1" t="s">
        <v>14</v>
      </c>
      <c r="G8212" s="1">
        <v>6</v>
      </c>
      <c r="H8212" s="1">
        <v>36316</v>
      </c>
      <c r="I8212" s="1">
        <v>217896</v>
      </c>
      <c r="J8212" t="e">
        <f>VLOOKUP(A8212,Returns!A8212:B11211,2,0)</f>
        <v>#N/A</v>
      </c>
    </row>
    <row r="8213" spans="1:10" ht="15.75" customHeight="1" x14ac:dyDescent="0.3">
      <c r="A8213" s="1" t="s">
        <v>8578</v>
      </c>
      <c r="B8213" s="6" t="s">
        <v>563</v>
      </c>
      <c r="C8213" s="1" t="s">
        <v>27</v>
      </c>
      <c r="D8213" s="1" t="s">
        <v>22</v>
      </c>
      <c r="E8213" s="1" t="s">
        <v>23</v>
      </c>
      <c r="F8213" s="1" t="s">
        <v>24</v>
      </c>
      <c r="G8213" s="1">
        <v>3</v>
      </c>
      <c r="H8213" s="1">
        <v>47624</v>
      </c>
      <c r="I8213" s="1">
        <v>142872</v>
      </c>
      <c r="J8213" t="e">
        <f>VLOOKUP(A8213,Returns!A8213:B11212,2,0)</f>
        <v>#N/A</v>
      </c>
    </row>
    <row r="8214" spans="1:10" ht="15.75" customHeight="1" x14ac:dyDescent="0.3">
      <c r="A8214" s="1" t="s">
        <v>8579</v>
      </c>
      <c r="B8214" s="6" t="s">
        <v>988</v>
      </c>
      <c r="C8214" s="1" t="s">
        <v>36</v>
      </c>
      <c r="D8214" s="1" t="s">
        <v>12</v>
      </c>
      <c r="E8214" s="1" t="s">
        <v>17</v>
      </c>
      <c r="F8214" s="1" t="s">
        <v>18</v>
      </c>
      <c r="G8214" s="1">
        <v>4</v>
      </c>
      <c r="H8214" s="1">
        <v>48092</v>
      </c>
      <c r="I8214" s="1">
        <v>192368</v>
      </c>
      <c r="J8214" t="e">
        <f>VLOOKUP(A8214,Returns!A8214:B11213,2,0)</f>
        <v>#N/A</v>
      </c>
    </row>
    <row r="8215" spans="1:10" ht="15.75" customHeight="1" x14ac:dyDescent="0.3">
      <c r="A8215" s="1" t="s">
        <v>8580</v>
      </c>
      <c r="B8215" s="6" t="s">
        <v>555</v>
      </c>
      <c r="C8215" s="1" t="s">
        <v>36</v>
      </c>
      <c r="D8215" s="1" t="s">
        <v>37</v>
      </c>
      <c r="E8215" s="1" t="s">
        <v>47</v>
      </c>
      <c r="F8215" s="1" t="s">
        <v>33</v>
      </c>
      <c r="G8215" s="1">
        <v>4</v>
      </c>
      <c r="H8215" s="1">
        <v>6651</v>
      </c>
      <c r="I8215" s="1">
        <v>26604</v>
      </c>
      <c r="J8215" t="e">
        <f>VLOOKUP(A8215,Returns!A8215:B11214,2,0)</f>
        <v>#N/A</v>
      </c>
    </row>
    <row r="8216" spans="1:10" ht="15.75" customHeight="1" x14ac:dyDescent="0.3">
      <c r="A8216" s="1" t="s">
        <v>8581</v>
      </c>
      <c r="B8216" s="6" t="s">
        <v>301</v>
      </c>
      <c r="C8216" s="1" t="s">
        <v>27</v>
      </c>
      <c r="D8216" s="1" t="s">
        <v>22</v>
      </c>
      <c r="E8216" s="1" t="s">
        <v>57</v>
      </c>
      <c r="F8216" s="1" t="s">
        <v>42</v>
      </c>
      <c r="G8216" s="1">
        <v>5</v>
      </c>
      <c r="H8216" s="1">
        <v>4162</v>
      </c>
      <c r="I8216" s="1">
        <v>20810</v>
      </c>
      <c r="J8216" t="e">
        <f>VLOOKUP(A8216,Returns!A8216:B11215,2,0)</f>
        <v>#N/A</v>
      </c>
    </row>
    <row r="8217" spans="1:10" ht="15.75" customHeight="1" x14ac:dyDescent="0.3">
      <c r="A8217" s="1" t="s">
        <v>8582</v>
      </c>
      <c r="B8217" s="6" t="s">
        <v>988</v>
      </c>
      <c r="C8217" s="1" t="s">
        <v>36</v>
      </c>
      <c r="D8217" s="1" t="s">
        <v>12</v>
      </c>
      <c r="E8217" s="1" t="s">
        <v>13</v>
      </c>
      <c r="F8217" s="1" t="s">
        <v>28</v>
      </c>
      <c r="G8217" s="1">
        <v>9</v>
      </c>
      <c r="H8217" s="1">
        <v>5313</v>
      </c>
      <c r="I8217" s="1">
        <v>47817</v>
      </c>
      <c r="J8217" t="e">
        <f>VLOOKUP(A8217,Returns!A8217:B11216,2,0)</f>
        <v>#N/A</v>
      </c>
    </row>
    <row r="8218" spans="1:10" ht="15.75" customHeight="1" x14ac:dyDescent="0.3">
      <c r="A8218" s="1" t="s">
        <v>8583</v>
      </c>
      <c r="B8218" s="6" t="s">
        <v>388</v>
      </c>
      <c r="C8218" s="1" t="s">
        <v>27</v>
      </c>
      <c r="D8218" s="1" t="s">
        <v>12</v>
      </c>
      <c r="E8218" s="1" t="s">
        <v>13</v>
      </c>
      <c r="F8218" s="1" t="s">
        <v>33</v>
      </c>
      <c r="G8218" s="1">
        <v>4</v>
      </c>
      <c r="H8218" s="1">
        <v>29568</v>
      </c>
      <c r="I8218" s="1">
        <v>118272</v>
      </c>
      <c r="J8218" t="e">
        <f>VLOOKUP(A8218,Returns!A8218:B11217,2,0)</f>
        <v>#N/A</v>
      </c>
    </row>
    <row r="8219" spans="1:10" ht="15.75" customHeight="1" x14ac:dyDescent="0.3">
      <c r="A8219" s="1" t="s">
        <v>8584</v>
      </c>
      <c r="B8219" s="6" t="s">
        <v>121</v>
      </c>
      <c r="C8219" s="1" t="s">
        <v>11</v>
      </c>
      <c r="D8219" s="1" t="s">
        <v>37</v>
      </c>
      <c r="E8219" s="1" t="s">
        <v>38</v>
      </c>
      <c r="F8219" s="1" t="s">
        <v>42</v>
      </c>
      <c r="G8219" s="1">
        <v>1</v>
      </c>
      <c r="H8219" s="1">
        <v>11234</v>
      </c>
      <c r="I8219" s="1">
        <v>11234</v>
      </c>
      <c r="J8219" t="e">
        <f>VLOOKUP(A8219,Returns!A8219:B11218,2,0)</f>
        <v>#N/A</v>
      </c>
    </row>
    <row r="8220" spans="1:10" ht="15.75" customHeight="1" x14ac:dyDescent="0.3">
      <c r="A8220" s="1" t="s">
        <v>8585</v>
      </c>
      <c r="B8220" s="6" t="s">
        <v>697</v>
      </c>
      <c r="C8220" s="1" t="s">
        <v>11</v>
      </c>
      <c r="D8220" s="1" t="s">
        <v>12</v>
      </c>
      <c r="E8220" s="1" t="s">
        <v>45</v>
      </c>
      <c r="F8220" s="1" t="s">
        <v>42</v>
      </c>
      <c r="G8220" s="1">
        <v>3</v>
      </c>
      <c r="H8220" s="1">
        <v>2378</v>
      </c>
      <c r="I8220" s="1">
        <v>7134</v>
      </c>
      <c r="J8220" t="e">
        <f>VLOOKUP(A8220,Returns!A8220:B11219,2,0)</f>
        <v>#N/A</v>
      </c>
    </row>
    <row r="8221" spans="1:10" ht="15.75" customHeight="1" x14ac:dyDescent="0.3">
      <c r="A8221" s="1" t="s">
        <v>8586</v>
      </c>
      <c r="B8221" s="6" t="s">
        <v>112</v>
      </c>
      <c r="C8221" s="1" t="s">
        <v>36</v>
      </c>
      <c r="D8221" s="1" t="s">
        <v>22</v>
      </c>
      <c r="E8221" s="1" t="s">
        <v>23</v>
      </c>
      <c r="F8221" s="1" t="s">
        <v>42</v>
      </c>
      <c r="G8221" s="1">
        <v>6</v>
      </c>
      <c r="H8221" s="1">
        <v>4867</v>
      </c>
      <c r="I8221" s="1">
        <v>29202</v>
      </c>
      <c r="J8221" t="e">
        <f>VLOOKUP(A8221,Returns!A8221:B11220,2,0)</f>
        <v>#N/A</v>
      </c>
    </row>
    <row r="8222" spans="1:10" ht="15.75" customHeight="1" x14ac:dyDescent="0.3">
      <c r="A8222" s="1" t="s">
        <v>8587</v>
      </c>
      <c r="B8222" s="6" t="s">
        <v>261</v>
      </c>
      <c r="C8222" s="1" t="s">
        <v>27</v>
      </c>
      <c r="D8222" s="1" t="s">
        <v>37</v>
      </c>
      <c r="E8222" s="1" t="s">
        <v>41</v>
      </c>
      <c r="F8222" s="1" t="s">
        <v>14</v>
      </c>
      <c r="G8222" s="1">
        <v>9</v>
      </c>
      <c r="H8222" s="1">
        <v>42394</v>
      </c>
      <c r="I8222" s="1">
        <v>381546</v>
      </c>
      <c r="J8222" t="e">
        <f>VLOOKUP(A8222,Returns!A8222:B11221,2,0)</f>
        <v>#N/A</v>
      </c>
    </row>
    <row r="8223" spans="1:10" ht="15.75" customHeight="1" x14ac:dyDescent="0.3">
      <c r="A8223" s="1" t="s">
        <v>8588</v>
      </c>
      <c r="B8223" s="6" t="s">
        <v>16</v>
      </c>
      <c r="C8223" s="1" t="s">
        <v>36</v>
      </c>
      <c r="D8223" s="1" t="s">
        <v>37</v>
      </c>
      <c r="E8223" s="1" t="s">
        <v>41</v>
      </c>
      <c r="F8223" s="1" t="s">
        <v>42</v>
      </c>
      <c r="G8223" s="1">
        <v>5</v>
      </c>
      <c r="H8223" s="1">
        <v>8642</v>
      </c>
      <c r="I8223" s="1">
        <v>43210</v>
      </c>
      <c r="J8223" t="e">
        <f>VLOOKUP(A8223,Returns!A8223:B11222,2,0)</f>
        <v>#N/A</v>
      </c>
    </row>
    <row r="8224" spans="1:10" ht="15.75" customHeight="1" x14ac:dyDescent="0.3">
      <c r="A8224" s="1" t="s">
        <v>8589</v>
      </c>
      <c r="B8224" s="6" t="s">
        <v>731</v>
      </c>
      <c r="C8224" s="1" t="s">
        <v>21</v>
      </c>
      <c r="D8224" s="1" t="s">
        <v>22</v>
      </c>
      <c r="E8224" s="1" t="s">
        <v>52</v>
      </c>
      <c r="F8224" s="1" t="s">
        <v>33</v>
      </c>
      <c r="G8224" s="1">
        <v>5</v>
      </c>
      <c r="H8224" s="1">
        <v>41818</v>
      </c>
      <c r="I8224" s="1">
        <v>209090</v>
      </c>
      <c r="J8224" t="e">
        <f>VLOOKUP(A8224,Returns!A8224:B11223,2,0)</f>
        <v>#N/A</v>
      </c>
    </row>
    <row r="8225" spans="1:10" ht="15.75" customHeight="1" x14ac:dyDescent="0.3">
      <c r="A8225" s="1" t="s">
        <v>8590</v>
      </c>
      <c r="B8225" s="6" t="s">
        <v>471</v>
      </c>
      <c r="C8225" s="1" t="s">
        <v>21</v>
      </c>
      <c r="D8225" s="1" t="s">
        <v>12</v>
      </c>
      <c r="E8225" s="1" t="s">
        <v>45</v>
      </c>
      <c r="F8225" s="1" t="s">
        <v>18</v>
      </c>
      <c r="G8225" s="1">
        <v>3</v>
      </c>
      <c r="H8225" s="1">
        <v>22276</v>
      </c>
      <c r="I8225" s="1">
        <v>66828</v>
      </c>
      <c r="J8225" t="e">
        <f>VLOOKUP(A8225,Returns!A8225:B11224,2,0)</f>
        <v>#N/A</v>
      </c>
    </row>
    <row r="8226" spans="1:10" ht="15.75" customHeight="1" x14ac:dyDescent="0.3">
      <c r="A8226" s="1" t="s">
        <v>8591</v>
      </c>
      <c r="B8226" s="6" t="s">
        <v>218</v>
      </c>
      <c r="C8226" s="1" t="s">
        <v>36</v>
      </c>
      <c r="D8226" s="1" t="s">
        <v>37</v>
      </c>
      <c r="E8226" s="1" t="s">
        <v>38</v>
      </c>
      <c r="F8226" s="1" t="s">
        <v>14</v>
      </c>
      <c r="G8226" s="1">
        <v>2</v>
      </c>
      <c r="H8226" s="1">
        <v>10400</v>
      </c>
      <c r="I8226" s="1">
        <v>20800</v>
      </c>
      <c r="J8226" t="e">
        <f>VLOOKUP(A8226,Returns!A8226:B11225,2,0)</f>
        <v>#N/A</v>
      </c>
    </row>
    <row r="8227" spans="1:10" ht="15.75" customHeight="1" x14ac:dyDescent="0.3">
      <c r="A8227" s="1" t="s">
        <v>8592</v>
      </c>
      <c r="B8227" s="6" t="s">
        <v>305</v>
      </c>
      <c r="C8227" s="1" t="s">
        <v>21</v>
      </c>
      <c r="D8227" s="1" t="s">
        <v>12</v>
      </c>
      <c r="E8227" s="1" t="s">
        <v>13</v>
      </c>
      <c r="F8227" s="1" t="s">
        <v>28</v>
      </c>
      <c r="G8227" s="1">
        <v>2</v>
      </c>
      <c r="H8227" s="1">
        <v>40286</v>
      </c>
      <c r="I8227" s="1">
        <v>80572</v>
      </c>
      <c r="J8227" t="e">
        <f>VLOOKUP(A8227,Returns!A8227:B11226,2,0)</f>
        <v>#N/A</v>
      </c>
    </row>
    <row r="8228" spans="1:10" ht="15.75" customHeight="1" x14ac:dyDescent="0.3">
      <c r="A8228" s="1" t="s">
        <v>8593</v>
      </c>
      <c r="B8228" s="6" t="s">
        <v>995</v>
      </c>
      <c r="C8228" s="1" t="s">
        <v>27</v>
      </c>
      <c r="D8228" s="1" t="s">
        <v>37</v>
      </c>
      <c r="E8228" s="1" t="s">
        <v>38</v>
      </c>
      <c r="F8228" s="1" t="s">
        <v>28</v>
      </c>
      <c r="G8228" s="1">
        <v>1</v>
      </c>
      <c r="H8228" s="1">
        <v>10255</v>
      </c>
      <c r="I8228" s="1">
        <v>10255</v>
      </c>
      <c r="J8228" t="e">
        <f>VLOOKUP(A8228,Returns!A8228:B11227,2,0)</f>
        <v>#N/A</v>
      </c>
    </row>
    <row r="8229" spans="1:10" ht="15.75" customHeight="1" x14ac:dyDescent="0.3">
      <c r="A8229" s="1" t="s">
        <v>8594</v>
      </c>
      <c r="B8229" s="6" t="s">
        <v>85</v>
      </c>
      <c r="C8229" s="1" t="s">
        <v>36</v>
      </c>
      <c r="D8229" s="1" t="s">
        <v>22</v>
      </c>
      <c r="E8229" s="1" t="s">
        <v>23</v>
      </c>
      <c r="F8229" s="1" t="s">
        <v>28</v>
      </c>
      <c r="G8229" s="1">
        <v>7</v>
      </c>
      <c r="H8229" s="1">
        <v>39048</v>
      </c>
      <c r="I8229" s="1">
        <v>273336</v>
      </c>
      <c r="J8229" t="e">
        <f>VLOOKUP(A8229,Returns!A8229:B11228,2,0)</f>
        <v>#N/A</v>
      </c>
    </row>
    <row r="8230" spans="1:10" ht="15.75" customHeight="1" x14ac:dyDescent="0.3">
      <c r="A8230" s="1" t="s">
        <v>8595</v>
      </c>
      <c r="B8230" s="6" t="s">
        <v>660</v>
      </c>
      <c r="C8230" s="1" t="s">
        <v>36</v>
      </c>
      <c r="D8230" s="1" t="s">
        <v>37</v>
      </c>
      <c r="E8230" s="1" t="s">
        <v>38</v>
      </c>
      <c r="F8230" s="1" t="s">
        <v>18</v>
      </c>
      <c r="G8230" s="1">
        <v>7</v>
      </c>
      <c r="H8230" s="1">
        <v>40298</v>
      </c>
      <c r="I8230" s="1">
        <v>282086</v>
      </c>
      <c r="J8230" t="e">
        <f>VLOOKUP(A8230,Returns!A8230:B11229,2,0)</f>
        <v>#N/A</v>
      </c>
    </row>
    <row r="8231" spans="1:10" ht="15.75" customHeight="1" x14ac:dyDescent="0.3">
      <c r="A8231" s="1" t="s">
        <v>8596</v>
      </c>
      <c r="B8231" s="6" t="s">
        <v>654</v>
      </c>
      <c r="C8231" s="1" t="s">
        <v>11</v>
      </c>
      <c r="D8231" s="1" t="s">
        <v>22</v>
      </c>
      <c r="E8231" s="1" t="s">
        <v>52</v>
      </c>
      <c r="F8231" s="1" t="s">
        <v>24</v>
      </c>
      <c r="G8231" s="1">
        <v>6</v>
      </c>
      <c r="H8231" s="1">
        <v>28368</v>
      </c>
      <c r="I8231" s="1">
        <v>170208</v>
      </c>
      <c r="J8231" t="e">
        <f>VLOOKUP(A8231,Returns!A8231:B11230,2,0)</f>
        <v>#N/A</v>
      </c>
    </row>
    <row r="8232" spans="1:10" ht="15.75" customHeight="1" x14ac:dyDescent="0.3">
      <c r="A8232" s="1" t="s">
        <v>8597</v>
      </c>
      <c r="B8232" s="6" t="s">
        <v>881</v>
      </c>
      <c r="C8232" s="1" t="s">
        <v>21</v>
      </c>
      <c r="D8232" s="1" t="s">
        <v>22</v>
      </c>
      <c r="E8232" s="1" t="s">
        <v>52</v>
      </c>
      <c r="F8232" s="1" t="s">
        <v>28</v>
      </c>
      <c r="G8232" s="1">
        <v>5</v>
      </c>
      <c r="H8232" s="1">
        <v>18841</v>
      </c>
      <c r="I8232" s="1">
        <v>94205</v>
      </c>
      <c r="J8232" t="e">
        <f>VLOOKUP(A8232,Returns!A8232:B11231,2,0)</f>
        <v>#N/A</v>
      </c>
    </row>
    <row r="8233" spans="1:10" ht="15.75" customHeight="1" x14ac:dyDescent="0.3">
      <c r="A8233" s="1" t="s">
        <v>8598</v>
      </c>
      <c r="B8233" s="6" t="s">
        <v>282</v>
      </c>
      <c r="C8233" s="1" t="s">
        <v>21</v>
      </c>
      <c r="D8233" s="1" t="s">
        <v>22</v>
      </c>
      <c r="E8233" s="1" t="s">
        <v>23</v>
      </c>
      <c r="F8233" s="1" t="s">
        <v>24</v>
      </c>
      <c r="G8233" s="1">
        <v>4</v>
      </c>
      <c r="H8233" s="1">
        <v>36022</v>
      </c>
      <c r="I8233" s="1">
        <v>144088</v>
      </c>
      <c r="J8233" t="e">
        <f>VLOOKUP(A8233,Returns!A8233:B11232,2,0)</f>
        <v>#N/A</v>
      </c>
    </row>
    <row r="8234" spans="1:10" ht="15.75" customHeight="1" x14ac:dyDescent="0.3">
      <c r="A8234" s="1" t="s">
        <v>8599</v>
      </c>
      <c r="B8234" s="6" t="s">
        <v>520</v>
      </c>
      <c r="C8234" s="1" t="s">
        <v>11</v>
      </c>
      <c r="D8234" s="1" t="s">
        <v>22</v>
      </c>
      <c r="E8234" s="1" t="s">
        <v>52</v>
      </c>
      <c r="F8234" s="1" t="s">
        <v>28</v>
      </c>
      <c r="G8234" s="1">
        <v>9</v>
      </c>
      <c r="H8234" s="1">
        <v>45026</v>
      </c>
      <c r="I8234" s="1">
        <v>405234</v>
      </c>
      <c r="J8234" t="e">
        <f>VLOOKUP(A8234,Returns!A8234:B11233,2,0)</f>
        <v>#N/A</v>
      </c>
    </row>
    <row r="8235" spans="1:10" ht="15.75" customHeight="1" x14ac:dyDescent="0.3">
      <c r="A8235" s="1" t="s">
        <v>8600</v>
      </c>
      <c r="B8235" s="6" t="s">
        <v>368</v>
      </c>
      <c r="C8235" s="1" t="s">
        <v>11</v>
      </c>
      <c r="D8235" s="1" t="s">
        <v>22</v>
      </c>
      <c r="E8235" s="1" t="s">
        <v>52</v>
      </c>
      <c r="F8235" s="1" t="s">
        <v>33</v>
      </c>
      <c r="G8235" s="1">
        <v>7</v>
      </c>
      <c r="H8235" s="1">
        <v>5872</v>
      </c>
      <c r="I8235" s="1">
        <v>41104</v>
      </c>
      <c r="J8235" t="e">
        <f>VLOOKUP(A8235,Returns!A8235:B11234,2,0)</f>
        <v>#N/A</v>
      </c>
    </row>
    <row r="8236" spans="1:10" ht="15.75" customHeight="1" x14ac:dyDescent="0.3">
      <c r="A8236" s="1" t="s">
        <v>8601</v>
      </c>
      <c r="B8236" s="6" t="s">
        <v>1366</v>
      </c>
      <c r="C8236" s="1" t="s">
        <v>27</v>
      </c>
      <c r="D8236" s="1" t="s">
        <v>22</v>
      </c>
      <c r="E8236" s="1" t="s">
        <v>23</v>
      </c>
      <c r="F8236" s="1" t="s">
        <v>33</v>
      </c>
      <c r="G8236" s="1">
        <v>9</v>
      </c>
      <c r="H8236" s="1">
        <v>27978</v>
      </c>
      <c r="I8236" s="1">
        <v>251802</v>
      </c>
      <c r="J8236" t="e">
        <f>VLOOKUP(A8236,Returns!A8236:B11235,2,0)</f>
        <v>#N/A</v>
      </c>
    </row>
    <row r="8237" spans="1:10" ht="15.75" customHeight="1" x14ac:dyDescent="0.3">
      <c r="A8237" s="1" t="s">
        <v>8602</v>
      </c>
      <c r="B8237" s="6" t="s">
        <v>787</v>
      </c>
      <c r="C8237" s="1" t="s">
        <v>11</v>
      </c>
      <c r="D8237" s="1" t="s">
        <v>37</v>
      </c>
      <c r="E8237" s="1" t="s">
        <v>38</v>
      </c>
      <c r="F8237" s="1" t="s">
        <v>24</v>
      </c>
      <c r="G8237" s="1">
        <v>2</v>
      </c>
      <c r="H8237" s="1">
        <v>7918</v>
      </c>
      <c r="I8237" s="1">
        <v>15836</v>
      </c>
      <c r="J8237" t="e">
        <f>VLOOKUP(A8237,Returns!A8237:B11236,2,0)</f>
        <v>#N/A</v>
      </c>
    </row>
    <row r="8238" spans="1:10" ht="15.75" customHeight="1" x14ac:dyDescent="0.3">
      <c r="A8238" s="1" t="s">
        <v>8603</v>
      </c>
      <c r="B8238" s="6" t="s">
        <v>117</v>
      </c>
      <c r="C8238" s="1" t="s">
        <v>21</v>
      </c>
      <c r="D8238" s="1" t="s">
        <v>12</v>
      </c>
      <c r="E8238" s="1" t="s">
        <v>13</v>
      </c>
      <c r="F8238" s="1" t="s">
        <v>42</v>
      </c>
      <c r="G8238" s="1">
        <v>10</v>
      </c>
      <c r="H8238" s="1">
        <v>14774</v>
      </c>
      <c r="I8238" s="1">
        <v>147740</v>
      </c>
      <c r="J8238" t="e">
        <f>VLOOKUP(A8238,Returns!A8238:B11237,2,0)</f>
        <v>#N/A</v>
      </c>
    </row>
    <row r="8239" spans="1:10" ht="15.75" customHeight="1" x14ac:dyDescent="0.3">
      <c r="A8239" s="1" t="s">
        <v>8604</v>
      </c>
      <c r="B8239" s="6" t="s">
        <v>250</v>
      </c>
      <c r="C8239" s="1" t="s">
        <v>21</v>
      </c>
      <c r="D8239" s="1" t="s">
        <v>22</v>
      </c>
      <c r="E8239" s="1" t="s">
        <v>52</v>
      </c>
      <c r="F8239" s="1" t="s">
        <v>14</v>
      </c>
      <c r="G8239" s="1">
        <v>6</v>
      </c>
      <c r="H8239" s="1">
        <v>25791</v>
      </c>
      <c r="I8239" s="1">
        <v>154746</v>
      </c>
      <c r="J8239" t="e">
        <f>VLOOKUP(A8239,Returns!A8239:B11238,2,0)</f>
        <v>#N/A</v>
      </c>
    </row>
    <row r="8240" spans="1:10" ht="15.75" customHeight="1" x14ac:dyDescent="0.3">
      <c r="A8240" s="1" t="s">
        <v>8605</v>
      </c>
      <c r="B8240" s="6" t="s">
        <v>541</v>
      </c>
      <c r="C8240" s="1" t="s">
        <v>11</v>
      </c>
      <c r="D8240" s="1" t="s">
        <v>22</v>
      </c>
      <c r="E8240" s="1" t="s">
        <v>23</v>
      </c>
      <c r="F8240" s="1" t="s">
        <v>33</v>
      </c>
      <c r="G8240" s="1">
        <v>10</v>
      </c>
      <c r="H8240" s="1">
        <v>24731</v>
      </c>
      <c r="I8240" s="1">
        <v>247310</v>
      </c>
      <c r="J8240" t="e">
        <f>VLOOKUP(A8240,Returns!A8240:B11239,2,0)</f>
        <v>#N/A</v>
      </c>
    </row>
    <row r="8241" spans="1:10" ht="15.75" customHeight="1" x14ac:dyDescent="0.3">
      <c r="A8241" s="1" t="s">
        <v>8606</v>
      </c>
      <c r="B8241" s="6" t="s">
        <v>911</v>
      </c>
      <c r="C8241" s="1" t="s">
        <v>11</v>
      </c>
      <c r="D8241" s="1" t="s">
        <v>22</v>
      </c>
      <c r="E8241" s="1" t="s">
        <v>57</v>
      </c>
      <c r="F8241" s="1" t="s">
        <v>24</v>
      </c>
      <c r="G8241" s="1">
        <v>4</v>
      </c>
      <c r="H8241" s="1">
        <v>49383</v>
      </c>
      <c r="I8241" s="1">
        <v>197532</v>
      </c>
      <c r="J8241" t="e">
        <f>VLOOKUP(A8241,Returns!A8241:B11240,2,0)</f>
        <v>#N/A</v>
      </c>
    </row>
    <row r="8242" spans="1:10" ht="15.75" customHeight="1" x14ac:dyDescent="0.3">
      <c r="A8242" s="1" t="s">
        <v>8607</v>
      </c>
      <c r="B8242" s="6" t="s">
        <v>155</v>
      </c>
      <c r="C8242" s="1" t="s">
        <v>21</v>
      </c>
      <c r="D8242" s="1" t="s">
        <v>12</v>
      </c>
      <c r="E8242" s="1" t="s">
        <v>17</v>
      </c>
      <c r="F8242" s="1" t="s">
        <v>33</v>
      </c>
      <c r="G8242" s="1">
        <v>3</v>
      </c>
      <c r="H8242" s="1">
        <v>17382</v>
      </c>
      <c r="I8242" s="1">
        <v>52146</v>
      </c>
      <c r="J8242" t="e">
        <f>VLOOKUP(A8242,Returns!A8242:B11241,2,0)</f>
        <v>#N/A</v>
      </c>
    </row>
    <row r="8243" spans="1:10" ht="15.75" customHeight="1" x14ac:dyDescent="0.3">
      <c r="A8243" s="1" t="s">
        <v>8608</v>
      </c>
      <c r="B8243" s="6" t="s">
        <v>371</v>
      </c>
      <c r="C8243" s="1" t="s">
        <v>36</v>
      </c>
      <c r="D8243" s="1" t="s">
        <v>22</v>
      </c>
      <c r="E8243" s="1" t="s">
        <v>23</v>
      </c>
      <c r="F8243" s="1" t="s">
        <v>14</v>
      </c>
      <c r="G8243" s="1">
        <v>8</v>
      </c>
      <c r="H8243" s="1">
        <v>9919</v>
      </c>
      <c r="I8243" s="1">
        <v>79352</v>
      </c>
      <c r="J8243" t="e">
        <f>VLOOKUP(A8243,Returns!A8243:B11242,2,0)</f>
        <v>#N/A</v>
      </c>
    </row>
    <row r="8244" spans="1:10" ht="15.75" customHeight="1" x14ac:dyDescent="0.3">
      <c r="A8244" s="1" t="s">
        <v>8609</v>
      </c>
      <c r="B8244" s="6" t="s">
        <v>244</v>
      </c>
      <c r="C8244" s="1" t="s">
        <v>11</v>
      </c>
      <c r="D8244" s="1" t="s">
        <v>12</v>
      </c>
      <c r="E8244" s="1" t="s">
        <v>45</v>
      </c>
      <c r="F8244" s="1" t="s">
        <v>28</v>
      </c>
      <c r="G8244" s="1">
        <v>3</v>
      </c>
      <c r="H8244" s="1">
        <v>22291</v>
      </c>
      <c r="I8244" s="1">
        <v>66873</v>
      </c>
      <c r="J8244" t="e">
        <f>VLOOKUP(A8244,Returns!A8244:B11243,2,0)</f>
        <v>#N/A</v>
      </c>
    </row>
    <row r="8245" spans="1:10" ht="15.75" customHeight="1" x14ac:dyDescent="0.3">
      <c r="A8245" s="1" t="s">
        <v>8610</v>
      </c>
      <c r="B8245" s="6" t="s">
        <v>87</v>
      </c>
      <c r="C8245" s="1" t="s">
        <v>21</v>
      </c>
      <c r="D8245" s="1" t="s">
        <v>12</v>
      </c>
      <c r="E8245" s="1" t="s">
        <v>45</v>
      </c>
      <c r="F8245" s="1" t="s">
        <v>28</v>
      </c>
      <c r="G8245" s="1">
        <v>7</v>
      </c>
      <c r="H8245" s="1">
        <v>19708</v>
      </c>
      <c r="I8245" s="1">
        <v>137956</v>
      </c>
      <c r="J8245" t="e">
        <f>VLOOKUP(A8245,Returns!A8245:B11244,2,0)</f>
        <v>#N/A</v>
      </c>
    </row>
    <row r="8246" spans="1:10" ht="15.75" customHeight="1" x14ac:dyDescent="0.3">
      <c r="A8246" s="1" t="s">
        <v>8611</v>
      </c>
      <c r="B8246" s="6" t="s">
        <v>526</v>
      </c>
      <c r="C8246" s="1" t="s">
        <v>11</v>
      </c>
      <c r="D8246" s="1" t="s">
        <v>22</v>
      </c>
      <c r="E8246" s="1" t="s">
        <v>57</v>
      </c>
      <c r="F8246" s="1" t="s">
        <v>33</v>
      </c>
      <c r="G8246" s="1">
        <v>10</v>
      </c>
      <c r="H8246" s="1">
        <v>38070</v>
      </c>
      <c r="I8246" s="1">
        <v>380700</v>
      </c>
      <c r="J8246" t="e">
        <f>VLOOKUP(A8246,Returns!A8246:B11245,2,0)</f>
        <v>#N/A</v>
      </c>
    </row>
    <row r="8247" spans="1:10" ht="15.75" customHeight="1" x14ac:dyDescent="0.3">
      <c r="A8247" s="1" t="s">
        <v>8612</v>
      </c>
      <c r="B8247" s="6" t="s">
        <v>189</v>
      </c>
      <c r="C8247" s="1" t="s">
        <v>21</v>
      </c>
      <c r="D8247" s="1" t="s">
        <v>12</v>
      </c>
      <c r="E8247" s="1" t="s">
        <v>17</v>
      </c>
      <c r="F8247" s="1" t="s">
        <v>28</v>
      </c>
      <c r="G8247" s="1">
        <v>4</v>
      </c>
      <c r="H8247" s="1">
        <v>41574</v>
      </c>
      <c r="I8247" s="1">
        <v>166296</v>
      </c>
      <c r="J8247" t="e">
        <f>VLOOKUP(A8247,Returns!A8247:B11246,2,0)</f>
        <v>#N/A</v>
      </c>
    </row>
    <row r="8248" spans="1:10" ht="15.75" customHeight="1" x14ac:dyDescent="0.3">
      <c r="A8248" s="1" t="s">
        <v>8613</v>
      </c>
      <c r="B8248" s="6" t="s">
        <v>345</v>
      </c>
      <c r="C8248" s="1" t="s">
        <v>11</v>
      </c>
      <c r="D8248" s="1" t="s">
        <v>22</v>
      </c>
      <c r="E8248" s="1" t="s">
        <v>23</v>
      </c>
      <c r="F8248" s="1" t="s">
        <v>28</v>
      </c>
      <c r="G8248" s="1">
        <v>8</v>
      </c>
      <c r="H8248" s="1">
        <v>3006</v>
      </c>
      <c r="I8248" s="1">
        <v>24048</v>
      </c>
      <c r="J8248" t="e">
        <f>VLOOKUP(A8248,Returns!A8248:B11247,2,0)</f>
        <v>#N/A</v>
      </c>
    </row>
    <row r="8249" spans="1:10" ht="15.75" customHeight="1" x14ac:dyDescent="0.3">
      <c r="A8249" s="1" t="s">
        <v>8614</v>
      </c>
      <c r="B8249" s="6" t="s">
        <v>1767</v>
      </c>
      <c r="C8249" s="1" t="s">
        <v>21</v>
      </c>
      <c r="D8249" s="1" t="s">
        <v>22</v>
      </c>
      <c r="E8249" s="1" t="s">
        <v>23</v>
      </c>
      <c r="F8249" s="1" t="s">
        <v>28</v>
      </c>
      <c r="G8249" s="1">
        <v>10</v>
      </c>
      <c r="H8249" s="1">
        <v>3214</v>
      </c>
      <c r="I8249" s="1">
        <v>32140</v>
      </c>
      <c r="J8249" t="e">
        <f>VLOOKUP(A8249,Returns!A8249:B11248,2,0)</f>
        <v>#N/A</v>
      </c>
    </row>
    <row r="8250" spans="1:10" ht="15.75" customHeight="1" x14ac:dyDescent="0.3">
      <c r="A8250" s="1" t="s">
        <v>8615</v>
      </c>
      <c r="B8250" s="6" t="s">
        <v>654</v>
      </c>
      <c r="C8250" s="1" t="s">
        <v>36</v>
      </c>
      <c r="D8250" s="1" t="s">
        <v>22</v>
      </c>
      <c r="E8250" s="1" t="s">
        <v>23</v>
      </c>
      <c r="F8250" s="1" t="s">
        <v>14</v>
      </c>
      <c r="G8250" s="1">
        <v>5</v>
      </c>
      <c r="H8250" s="1">
        <v>39596</v>
      </c>
      <c r="I8250" s="1">
        <v>197980</v>
      </c>
      <c r="J8250" t="e">
        <f>VLOOKUP(A8250,Returns!A8250:B11249,2,0)</f>
        <v>#N/A</v>
      </c>
    </row>
    <row r="8251" spans="1:10" ht="15.75" customHeight="1" x14ac:dyDescent="0.3">
      <c r="A8251" s="1" t="s">
        <v>8616</v>
      </c>
      <c r="B8251" s="6" t="s">
        <v>268</v>
      </c>
      <c r="C8251" s="1" t="s">
        <v>11</v>
      </c>
      <c r="D8251" s="1" t="s">
        <v>12</v>
      </c>
      <c r="E8251" s="1" t="s">
        <v>13</v>
      </c>
      <c r="F8251" s="1" t="s">
        <v>18</v>
      </c>
      <c r="G8251" s="1">
        <v>9</v>
      </c>
      <c r="H8251" s="1">
        <v>20084</v>
      </c>
      <c r="I8251" s="1">
        <v>180756</v>
      </c>
      <c r="J8251" t="e">
        <f>VLOOKUP(A8251,Returns!A8251:B11250,2,0)</f>
        <v>#N/A</v>
      </c>
    </row>
    <row r="8252" spans="1:10" ht="15.75" customHeight="1" x14ac:dyDescent="0.3">
      <c r="A8252" s="1" t="s">
        <v>8617</v>
      </c>
      <c r="B8252" s="6" t="s">
        <v>356</v>
      </c>
      <c r="C8252" s="1" t="s">
        <v>36</v>
      </c>
      <c r="D8252" s="1" t="s">
        <v>22</v>
      </c>
      <c r="E8252" s="1" t="s">
        <v>52</v>
      </c>
      <c r="F8252" s="1" t="s">
        <v>24</v>
      </c>
      <c r="G8252" s="1">
        <v>1</v>
      </c>
      <c r="H8252" s="1">
        <v>3293</v>
      </c>
      <c r="I8252" s="1">
        <v>3293</v>
      </c>
      <c r="J8252" t="e">
        <f>VLOOKUP(A8252,Returns!A8252:B11251,2,0)</f>
        <v>#N/A</v>
      </c>
    </row>
    <row r="8253" spans="1:10" ht="15.75" customHeight="1" x14ac:dyDescent="0.3">
      <c r="A8253" s="1" t="s">
        <v>8618</v>
      </c>
      <c r="B8253" s="6" t="s">
        <v>105</v>
      </c>
      <c r="C8253" s="1" t="s">
        <v>11</v>
      </c>
      <c r="D8253" s="1" t="s">
        <v>37</v>
      </c>
      <c r="E8253" s="1" t="s">
        <v>41</v>
      </c>
      <c r="F8253" s="1" t="s">
        <v>18</v>
      </c>
      <c r="G8253" s="1">
        <v>2</v>
      </c>
      <c r="H8253" s="1">
        <v>10190</v>
      </c>
      <c r="I8253" s="1">
        <v>20380</v>
      </c>
      <c r="J8253" t="e">
        <f>VLOOKUP(A8253,Returns!A8253:B11252,2,0)</f>
        <v>#N/A</v>
      </c>
    </row>
    <row r="8254" spans="1:10" ht="15.75" customHeight="1" x14ac:dyDescent="0.3">
      <c r="A8254" s="1" t="s">
        <v>8619</v>
      </c>
      <c r="B8254" s="6" t="s">
        <v>1290</v>
      </c>
      <c r="C8254" s="1" t="s">
        <v>21</v>
      </c>
      <c r="D8254" s="1" t="s">
        <v>12</v>
      </c>
      <c r="E8254" s="1" t="s">
        <v>13</v>
      </c>
      <c r="F8254" s="1" t="s">
        <v>18</v>
      </c>
      <c r="G8254" s="1">
        <v>8</v>
      </c>
      <c r="H8254" s="1">
        <v>4615</v>
      </c>
      <c r="I8254" s="1">
        <v>36920</v>
      </c>
      <c r="J8254" t="e">
        <f>VLOOKUP(A8254,Returns!A8254:B11253,2,0)</f>
        <v>#N/A</v>
      </c>
    </row>
    <row r="8255" spans="1:10" ht="15.75" customHeight="1" x14ac:dyDescent="0.3">
      <c r="A8255" s="1" t="s">
        <v>8620</v>
      </c>
      <c r="B8255" s="6" t="s">
        <v>193</v>
      </c>
      <c r="C8255" s="1" t="s">
        <v>21</v>
      </c>
      <c r="D8255" s="1" t="s">
        <v>22</v>
      </c>
      <c r="E8255" s="1" t="s">
        <v>23</v>
      </c>
      <c r="F8255" s="1" t="s">
        <v>14</v>
      </c>
      <c r="G8255" s="1">
        <v>8</v>
      </c>
      <c r="H8255" s="1">
        <v>11096</v>
      </c>
      <c r="I8255" s="1">
        <v>88768</v>
      </c>
      <c r="J8255" t="e">
        <f>VLOOKUP(A8255,Returns!A8255:B11254,2,0)</f>
        <v>#N/A</v>
      </c>
    </row>
    <row r="8256" spans="1:10" ht="15.75" customHeight="1" x14ac:dyDescent="0.3">
      <c r="A8256" s="1" t="s">
        <v>8621</v>
      </c>
      <c r="B8256" s="6" t="s">
        <v>79</v>
      </c>
      <c r="C8256" s="1" t="s">
        <v>27</v>
      </c>
      <c r="D8256" s="1" t="s">
        <v>12</v>
      </c>
      <c r="E8256" s="1" t="s">
        <v>45</v>
      </c>
      <c r="F8256" s="1" t="s">
        <v>28</v>
      </c>
      <c r="G8256" s="1">
        <v>9</v>
      </c>
      <c r="H8256" s="1">
        <v>33361</v>
      </c>
      <c r="I8256" s="1">
        <v>300249</v>
      </c>
      <c r="J8256" t="e">
        <f>VLOOKUP(A8256,Returns!A8256:B11255,2,0)</f>
        <v>#N/A</v>
      </c>
    </row>
    <row r="8257" spans="1:10" ht="15.75" customHeight="1" x14ac:dyDescent="0.3">
      <c r="A8257" s="1" t="s">
        <v>8622</v>
      </c>
      <c r="B8257" s="6" t="s">
        <v>1828</v>
      </c>
      <c r="C8257" s="1" t="s">
        <v>27</v>
      </c>
      <c r="D8257" s="1" t="s">
        <v>22</v>
      </c>
      <c r="E8257" s="1" t="s">
        <v>52</v>
      </c>
      <c r="F8257" s="1" t="s">
        <v>28</v>
      </c>
      <c r="G8257" s="1">
        <v>8</v>
      </c>
      <c r="H8257" s="1">
        <v>43759</v>
      </c>
      <c r="I8257" s="1">
        <v>350072</v>
      </c>
      <c r="J8257" t="e">
        <f>VLOOKUP(A8257,Returns!A8257:B11256,2,0)</f>
        <v>#N/A</v>
      </c>
    </row>
    <row r="8258" spans="1:10" ht="15.75" customHeight="1" x14ac:dyDescent="0.3">
      <c r="A8258" s="1" t="s">
        <v>8623</v>
      </c>
      <c r="B8258" s="6" t="s">
        <v>385</v>
      </c>
      <c r="C8258" s="1" t="s">
        <v>36</v>
      </c>
      <c r="D8258" s="1" t="s">
        <v>22</v>
      </c>
      <c r="E8258" s="1" t="s">
        <v>52</v>
      </c>
      <c r="F8258" s="1" t="s">
        <v>18</v>
      </c>
      <c r="G8258" s="1">
        <v>4</v>
      </c>
      <c r="H8258" s="1">
        <v>3577</v>
      </c>
      <c r="I8258" s="1">
        <v>14308</v>
      </c>
      <c r="J8258" t="e">
        <f>VLOOKUP(A8258,Returns!A8258:B11257,2,0)</f>
        <v>#N/A</v>
      </c>
    </row>
    <row r="8259" spans="1:10" ht="15.75" customHeight="1" x14ac:dyDescent="0.3">
      <c r="A8259" s="1" t="s">
        <v>8624</v>
      </c>
      <c r="B8259" s="6" t="s">
        <v>368</v>
      </c>
      <c r="C8259" s="1" t="s">
        <v>21</v>
      </c>
      <c r="D8259" s="1" t="s">
        <v>37</v>
      </c>
      <c r="E8259" s="1" t="s">
        <v>38</v>
      </c>
      <c r="F8259" s="1" t="s">
        <v>18</v>
      </c>
      <c r="G8259" s="1">
        <v>10</v>
      </c>
      <c r="H8259" s="1">
        <v>2092</v>
      </c>
      <c r="I8259" s="1">
        <v>20920</v>
      </c>
      <c r="J8259" t="e">
        <f>VLOOKUP(A8259,Returns!A8259:B11258,2,0)</f>
        <v>#N/A</v>
      </c>
    </row>
    <row r="8260" spans="1:10" ht="15.75" customHeight="1" x14ac:dyDescent="0.3">
      <c r="A8260" s="1" t="s">
        <v>8625</v>
      </c>
      <c r="B8260" s="6" t="s">
        <v>1556</v>
      </c>
      <c r="C8260" s="1" t="s">
        <v>21</v>
      </c>
      <c r="D8260" s="1" t="s">
        <v>22</v>
      </c>
      <c r="E8260" s="1" t="s">
        <v>57</v>
      </c>
      <c r="F8260" s="1" t="s">
        <v>42</v>
      </c>
      <c r="G8260" s="1">
        <v>7</v>
      </c>
      <c r="H8260" s="1">
        <v>13315</v>
      </c>
      <c r="I8260" s="1">
        <v>93205</v>
      </c>
      <c r="J8260" t="e">
        <f>VLOOKUP(A8260,Returns!A8260:B11259,2,0)</f>
        <v>#N/A</v>
      </c>
    </row>
    <row r="8261" spans="1:10" ht="15.75" customHeight="1" x14ac:dyDescent="0.3">
      <c r="A8261" s="1" t="s">
        <v>8626</v>
      </c>
      <c r="B8261" s="6" t="s">
        <v>99</v>
      </c>
      <c r="C8261" s="1" t="s">
        <v>21</v>
      </c>
      <c r="D8261" s="1" t="s">
        <v>22</v>
      </c>
      <c r="E8261" s="1" t="s">
        <v>52</v>
      </c>
      <c r="F8261" s="1" t="s">
        <v>24</v>
      </c>
      <c r="G8261" s="1">
        <v>5</v>
      </c>
      <c r="H8261" s="1">
        <v>48495</v>
      </c>
      <c r="I8261" s="1">
        <v>242475</v>
      </c>
      <c r="J8261" t="e">
        <f>VLOOKUP(A8261,Returns!A8261:B11260,2,0)</f>
        <v>#N/A</v>
      </c>
    </row>
    <row r="8262" spans="1:10" ht="15.75" customHeight="1" x14ac:dyDescent="0.3">
      <c r="A8262" s="1" t="s">
        <v>8627</v>
      </c>
      <c r="B8262" s="6" t="s">
        <v>1333</v>
      </c>
      <c r="C8262" s="1" t="s">
        <v>36</v>
      </c>
      <c r="D8262" s="1" t="s">
        <v>12</v>
      </c>
      <c r="E8262" s="1" t="s">
        <v>45</v>
      </c>
      <c r="F8262" s="1" t="s">
        <v>42</v>
      </c>
      <c r="G8262" s="1">
        <v>1</v>
      </c>
      <c r="H8262" s="1">
        <v>16687</v>
      </c>
      <c r="I8262" s="1">
        <v>16687</v>
      </c>
      <c r="J8262" t="e">
        <f>VLOOKUP(A8262,Returns!A8262:B11261,2,0)</f>
        <v>#N/A</v>
      </c>
    </row>
    <row r="8263" spans="1:10" ht="15.75" customHeight="1" x14ac:dyDescent="0.3">
      <c r="A8263" s="1" t="s">
        <v>8628</v>
      </c>
      <c r="B8263" s="6" t="s">
        <v>605</v>
      </c>
      <c r="C8263" s="1" t="s">
        <v>21</v>
      </c>
      <c r="D8263" s="1" t="s">
        <v>12</v>
      </c>
      <c r="E8263" s="1" t="s">
        <v>45</v>
      </c>
      <c r="F8263" s="1" t="s">
        <v>24</v>
      </c>
      <c r="G8263" s="1">
        <v>8</v>
      </c>
      <c r="H8263" s="1">
        <v>9778</v>
      </c>
      <c r="I8263" s="1">
        <v>78224</v>
      </c>
      <c r="J8263" t="e">
        <f>VLOOKUP(A8263,Returns!A8263:B11262,2,0)</f>
        <v>#N/A</v>
      </c>
    </row>
    <row r="8264" spans="1:10" ht="15.75" customHeight="1" x14ac:dyDescent="0.3">
      <c r="A8264" s="1" t="s">
        <v>8629</v>
      </c>
      <c r="B8264" s="6" t="s">
        <v>520</v>
      </c>
      <c r="C8264" s="1" t="s">
        <v>36</v>
      </c>
      <c r="D8264" s="1" t="s">
        <v>12</v>
      </c>
      <c r="E8264" s="1" t="s">
        <v>13</v>
      </c>
      <c r="F8264" s="1" t="s">
        <v>33</v>
      </c>
      <c r="G8264" s="1">
        <v>10</v>
      </c>
      <c r="H8264" s="1">
        <v>6581</v>
      </c>
      <c r="I8264" s="1">
        <v>65810</v>
      </c>
      <c r="J8264" t="e">
        <f>VLOOKUP(A8264,Returns!A8264:B11263,2,0)</f>
        <v>#N/A</v>
      </c>
    </row>
    <row r="8265" spans="1:10" ht="15.75" customHeight="1" x14ac:dyDescent="0.3">
      <c r="A8265" s="1" t="s">
        <v>8630</v>
      </c>
      <c r="B8265" s="6" t="s">
        <v>327</v>
      </c>
      <c r="C8265" s="1" t="s">
        <v>21</v>
      </c>
      <c r="D8265" s="1" t="s">
        <v>22</v>
      </c>
      <c r="E8265" s="1" t="s">
        <v>57</v>
      </c>
      <c r="F8265" s="1" t="s">
        <v>14</v>
      </c>
      <c r="G8265" s="1">
        <v>6</v>
      </c>
      <c r="H8265" s="1">
        <v>13584</v>
      </c>
      <c r="I8265" s="1">
        <v>81504</v>
      </c>
      <c r="J8265" t="e">
        <f>VLOOKUP(A8265,Returns!A8265:B11264,2,0)</f>
        <v>#N/A</v>
      </c>
    </row>
    <row r="8266" spans="1:10" ht="15.75" customHeight="1" x14ac:dyDescent="0.3">
      <c r="A8266" s="1" t="s">
        <v>8631</v>
      </c>
      <c r="B8266" s="6" t="s">
        <v>1366</v>
      </c>
      <c r="C8266" s="1" t="s">
        <v>21</v>
      </c>
      <c r="D8266" s="1" t="s">
        <v>12</v>
      </c>
      <c r="E8266" s="1" t="s">
        <v>45</v>
      </c>
      <c r="F8266" s="1" t="s">
        <v>33</v>
      </c>
      <c r="G8266" s="1">
        <v>10</v>
      </c>
      <c r="H8266" s="1">
        <v>35154</v>
      </c>
      <c r="I8266" s="1">
        <v>351540</v>
      </c>
      <c r="J8266" t="e">
        <f>VLOOKUP(A8266,Returns!A8266:B11265,2,0)</f>
        <v>#N/A</v>
      </c>
    </row>
    <row r="8267" spans="1:10" ht="15.75" customHeight="1" x14ac:dyDescent="0.3">
      <c r="A8267" s="1" t="s">
        <v>8632</v>
      </c>
      <c r="B8267" s="6" t="s">
        <v>1369</v>
      </c>
      <c r="C8267" s="1" t="s">
        <v>21</v>
      </c>
      <c r="D8267" s="1" t="s">
        <v>22</v>
      </c>
      <c r="E8267" s="1" t="s">
        <v>52</v>
      </c>
      <c r="F8267" s="1" t="s">
        <v>33</v>
      </c>
      <c r="G8267" s="1">
        <v>2</v>
      </c>
      <c r="H8267" s="1">
        <v>3864</v>
      </c>
      <c r="I8267" s="1">
        <v>7728</v>
      </c>
      <c r="J8267" t="e">
        <f>VLOOKUP(A8267,Returns!A8267:B11266,2,0)</f>
        <v>#N/A</v>
      </c>
    </row>
    <row r="8268" spans="1:10" ht="15.75" customHeight="1" x14ac:dyDescent="0.3">
      <c r="A8268" s="1" t="s">
        <v>8633</v>
      </c>
      <c r="B8268" s="6" t="s">
        <v>593</v>
      </c>
      <c r="C8268" s="1" t="s">
        <v>36</v>
      </c>
      <c r="D8268" s="1" t="s">
        <v>37</v>
      </c>
      <c r="E8268" s="1" t="s">
        <v>38</v>
      </c>
      <c r="F8268" s="1" t="s">
        <v>14</v>
      </c>
      <c r="G8268" s="1">
        <v>4</v>
      </c>
      <c r="H8268" s="1">
        <v>3830</v>
      </c>
      <c r="I8268" s="1">
        <v>15320</v>
      </c>
      <c r="J8268" t="e">
        <f>VLOOKUP(A8268,Returns!A8268:B11267,2,0)</f>
        <v>#N/A</v>
      </c>
    </row>
    <row r="8269" spans="1:10" ht="15.75" customHeight="1" x14ac:dyDescent="0.3">
      <c r="A8269" s="1" t="s">
        <v>8634</v>
      </c>
      <c r="B8269" s="6" t="s">
        <v>1195</v>
      </c>
      <c r="C8269" s="1" t="s">
        <v>36</v>
      </c>
      <c r="D8269" s="1" t="s">
        <v>12</v>
      </c>
      <c r="E8269" s="1" t="s">
        <v>13</v>
      </c>
      <c r="F8269" s="1" t="s">
        <v>24</v>
      </c>
      <c r="G8269" s="1">
        <v>6</v>
      </c>
      <c r="H8269" s="1">
        <v>47634</v>
      </c>
      <c r="I8269" s="1">
        <v>285804</v>
      </c>
      <c r="J8269" t="e">
        <f>VLOOKUP(A8269,Returns!A8269:B11268,2,0)</f>
        <v>#N/A</v>
      </c>
    </row>
    <row r="8270" spans="1:10" ht="15.75" customHeight="1" x14ac:dyDescent="0.3">
      <c r="A8270" s="1" t="s">
        <v>8635</v>
      </c>
      <c r="B8270" s="6" t="s">
        <v>1587</v>
      </c>
      <c r="C8270" s="1" t="s">
        <v>11</v>
      </c>
      <c r="D8270" s="1" t="s">
        <v>12</v>
      </c>
      <c r="E8270" s="1" t="s">
        <v>17</v>
      </c>
      <c r="F8270" s="1" t="s">
        <v>28</v>
      </c>
      <c r="G8270" s="1">
        <v>3</v>
      </c>
      <c r="H8270" s="1">
        <v>21434</v>
      </c>
      <c r="I8270" s="1">
        <v>64302</v>
      </c>
      <c r="J8270" t="e">
        <f>VLOOKUP(A8270,Returns!A8270:B11269,2,0)</f>
        <v>#N/A</v>
      </c>
    </row>
    <row r="8271" spans="1:10" ht="15.75" customHeight="1" x14ac:dyDescent="0.3">
      <c r="A8271" s="1" t="s">
        <v>8636</v>
      </c>
      <c r="B8271" s="6" t="s">
        <v>97</v>
      </c>
      <c r="C8271" s="1" t="s">
        <v>11</v>
      </c>
      <c r="D8271" s="1" t="s">
        <v>22</v>
      </c>
      <c r="E8271" s="1" t="s">
        <v>57</v>
      </c>
      <c r="F8271" s="1" t="s">
        <v>24</v>
      </c>
      <c r="G8271" s="1">
        <v>10</v>
      </c>
      <c r="H8271" s="1">
        <v>11466</v>
      </c>
      <c r="I8271" s="1">
        <v>114660</v>
      </c>
      <c r="J8271" t="e">
        <f>VLOOKUP(A8271,Returns!A8271:B11270,2,0)</f>
        <v>#N/A</v>
      </c>
    </row>
    <row r="8272" spans="1:10" ht="15.75" customHeight="1" x14ac:dyDescent="0.3">
      <c r="A8272" s="1" t="s">
        <v>8637</v>
      </c>
      <c r="B8272" s="6" t="s">
        <v>851</v>
      </c>
      <c r="C8272" s="1" t="s">
        <v>11</v>
      </c>
      <c r="D8272" s="1" t="s">
        <v>22</v>
      </c>
      <c r="E8272" s="1" t="s">
        <v>57</v>
      </c>
      <c r="F8272" s="1" t="s">
        <v>18</v>
      </c>
      <c r="G8272" s="1">
        <v>5</v>
      </c>
      <c r="H8272" s="1">
        <v>47687</v>
      </c>
      <c r="I8272" s="1">
        <v>238435</v>
      </c>
      <c r="J8272" t="e">
        <f>VLOOKUP(A8272,Returns!A8272:B11271,2,0)</f>
        <v>#N/A</v>
      </c>
    </row>
    <row r="8273" spans="1:10" ht="15.75" customHeight="1" x14ac:dyDescent="0.3">
      <c r="A8273" s="1" t="s">
        <v>8638</v>
      </c>
      <c r="B8273" s="6" t="s">
        <v>20</v>
      </c>
      <c r="C8273" s="1" t="s">
        <v>36</v>
      </c>
      <c r="D8273" s="1" t="s">
        <v>37</v>
      </c>
      <c r="E8273" s="1" t="s">
        <v>47</v>
      </c>
      <c r="F8273" s="1" t="s">
        <v>18</v>
      </c>
      <c r="G8273" s="1">
        <v>9</v>
      </c>
      <c r="H8273" s="1">
        <v>9926</v>
      </c>
      <c r="I8273" s="1">
        <v>89334</v>
      </c>
      <c r="J8273" t="e">
        <f>VLOOKUP(A8273,Returns!A8273:B11272,2,0)</f>
        <v>#N/A</v>
      </c>
    </row>
    <row r="8274" spans="1:10" ht="15.75" customHeight="1" x14ac:dyDescent="0.3">
      <c r="A8274" s="1" t="s">
        <v>8639</v>
      </c>
      <c r="B8274" s="6" t="s">
        <v>790</v>
      </c>
      <c r="C8274" s="1" t="s">
        <v>27</v>
      </c>
      <c r="D8274" s="1" t="s">
        <v>12</v>
      </c>
      <c r="E8274" s="1" t="s">
        <v>45</v>
      </c>
      <c r="F8274" s="1" t="s">
        <v>42</v>
      </c>
      <c r="G8274" s="1">
        <v>2</v>
      </c>
      <c r="H8274" s="1">
        <v>17219</v>
      </c>
      <c r="I8274" s="1">
        <v>34438</v>
      </c>
      <c r="J8274" t="e">
        <f>VLOOKUP(A8274,Returns!A8274:B11273,2,0)</f>
        <v>#N/A</v>
      </c>
    </row>
    <row r="8275" spans="1:10" ht="15.75" customHeight="1" x14ac:dyDescent="0.3">
      <c r="A8275" s="1" t="s">
        <v>8640</v>
      </c>
      <c r="B8275" s="6" t="s">
        <v>268</v>
      </c>
      <c r="C8275" s="1" t="s">
        <v>11</v>
      </c>
      <c r="D8275" s="1" t="s">
        <v>12</v>
      </c>
      <c r="E8275" s="1" t="s">
        <v>13</v>
      </c>
      <c r="F8275" s="1" t="s">
        <v>42</v>
      </c>
      <c r="G8275" s="1">
        <v>8</v>
      </c>
      <c r="H8275" s="1">
        <v>30687</v>
      </c>
      <c r="I8275" s="1">
        <v>245496</v>
      </c>
      <c r="J8275" t="e">
        <f>VLOOKUP(A8275,Returns!A8275:B11274,2,0)</f>
        <v>#N/A</v>
      </c>
    </row>
    <row r="8276" spans="1:10" ht="15.75" customHeight="1" x14ac:dyDescent="0.3">
      <c r="A8276" s="1" t="s">
        <v>8641</v>
      </c>
      <c r="B8276" s="6" t="s">
        <v>1000</v>
      </c>
      <c r="C8276" s="1" t="s">
        <v>27</v>
      </c>
      <c r="D8276" s="1" t="s">
        <v>12</v>
      </c>
      <c r="E8276" s="1" t="s">
        <v>13</v>
      </c>
      <c r="F8276" s="1" t="s">
        <v>18</v>
      </c>
      <c r="G8276" s="1">
        <v>5</v>
      </c>
      <c r="H8276" s="1">
        <v>41175</v>
      </c>
      <c r="I8276" s="1">
        <v>205875</v>
      </c>
      <c r="J8276" t="e">
        <f>VLOOKUP(A8276,Returns!A8276:B11275,2,0)</f>
        <v>#N/A</v>
      </c>
    </row>
    <row r="8277" spans="1:10" ht="15.75" customHeight="1" x14ac:dyDescent="0.3">
      <c r="A8277" s="1" t="s">
        <v>8642</v>
      </c>
      <c r="B8277" s="6" t="s">
        <v>189</v>
      </c>
      <c r="C8277" s="1" t="s">
        <v>27</v>
      </c>
      <c r="D8277" s="1" t="s">
        <v>22</v>
      </c>
      <c r="E8277" s="1" t="s">
        <v>52</v>
      </c>
      <c r="F8277" s="1" t="s">
        <v>14</v>
      </c>
      <c r="G8277" s="1">
        <v>5</v>
      </c>
      <c r="H8277" s="1">
        <v>14113</v>
      </c>
      <c r="I8277" s="1">
        <v>70565</v>
      </c>
      <c r="J8277" t="e">
        <f>VLOOKUP(A8277,Returns!A8277:B11276,2,0)</f>
        <v>#N/A</v>
      </c>
    </row>
    <row r="8278" spans="1:10" ht="15.75" customHeight="1" x14ac:dyDescent="0.3">
      <c r="A8278" s="1" t="s">
        <v>8643</v>
      </c>
      <c r="B8278" s="6" t="s">
        <v>474</v>
      </c>
      <c r="C8278" s="1" t="s">
        <v>21</v>
      </c>
      <c r="D8278" s="1" t="s">
        <v>22</v>
      </c>
      <c r="E8278" s="1" t="s">
        <v>23</v>
      </c>
      <c r="F8278" s="1" t="s">
        <v>24</v>
      </c>
      <c r="G8278" s="1">
        <v>4</v>
      </c>
      <c r="H8278" s="1">
        <v>25595</v>
      </c>
      <c r="I8278" s="1">
        <v>102380</v>
      </c>
      <c r="J8278" t="e">
        <f>VLOOKUP(A8278,Returns!A8278:B11277,2,0)</f>
        <v>#N/A</v>
      </c>
    </row>
    <row r="8279" spans="1:10" ht="15.75" customHeight="1" x14ac:dyDescent="0.3">
      <c r="A8279" s="1" t="s">
        <v>8644</v>
      </c>
      <c r="B8279" s="6" t="s">
        <v>1195</v>
      </c>
      <c r="C8279" s="1" t="s">
        <v>21</v>
      </c>
      <c r="D8279" s="1" t="s">
        <v>12</v>
      </c>
      <c r="E8279" s="1" t="s">
        <v>17</v>
      </c>
      <c r="F8279" s="1" t="s">
        <v>33</v>
      </c>
      <c r="G8279" s="1">
        <v>8</v>
      </c>
      <c r="H8279" s="1">
        <v>42585</v>
      </c>
      <c r="I8279" s="1">
        <v>340680</v>
      </c>
      <c r="J8279" t="e">
        <f>VLOOKUP(A8279,Returns!A8279:B11278,2,0)</f>
        <v>#N/A</v>
      </c>
    </row>
    <row r="8280" spans="1:10" ht="15.75" customHeight="1" x14ac:dyDescent="0.3">
      <c r="A8280" s="1" t="s">
        <v>8645</v>
      </c>
      <c r="B8280" s="6" t="s">
        <v>605</v>
      </c>
      <c r="C8280" s="1" t="s">
        <v>27</v>
      </c>
      <c r="D8280" s="1" t="s">
        <v>12</v>
      </c>
      <c r="E8280" s="1" t="s">
        <v>13</v>
      </c>
      <c r="F8280" s="1" t="s">
        <v>42</v>
      </c>
      <c r="G8280" s="1">
        <v>10</v>
      </c>
      <c r="H8280" s="1">
        <v>30690</v>
      </c>
      <c r="I8280" s="1">
        <v>306900</v>
      </c>
      <c r="J8280" t="e">
        <f>VLOOKUP(A8280,Returns!A8280:B11279,2,0)</f>
        <v>#N/A</v>
      </c>
    </row>
    <row r="8281" spans="1:10" ht="15.75" customHeight="1" x14ac:dyDescent="0.3">
      <c r="A8281" s="1" t="s">
        <v>8646</v>
      </c>
      <c r="B8281" s="6" t="s">
        <v>139</v>
      </c>
      <c r="C8281" s="1" t="s">
        <v>11</v>
      </c>
      <c r="D8281" s="1" t="s">
        <v>22</v>
      </c>
      <c r="E8281" s="1" t="s">
        <v>52</v>
      </c>
      <c r="F8281" s="1" t="s">
        <v>24</v>
      </c>
      <c r="G8281" s="1">
        <v>8</v>
      </c>
      <c r="H8281" s="1">
        <v>16881</v>
      </c>
      <c r="I8281" s="1">
        <v>135048</v>
      </c>
      <c r="J8281" t="e">
        <f>VLOOKUP(A8281,Returns!A8281:B11280,2,0)</f>
        <v>#N/A</v>
      </c>
    </row>
    <row r="8282" spans="1:10" ht="15.75" customHeight="1" x14ac:dyDescent="0.3">
      <c r="A8282" s="1" t="s">
        <v>8647</v>
      </c>
      <c r="B8282" s="6" t="s">
        <v>112</v>
      </c>
      <c r="C8282" s="1" t="s">
        <v>36</v>
      </c>
      <c r="D8282" s="1" t="s">
        <v>37</v>
      </c>
      <c r="E8282" s="1" t="s">
        <v>47</v>
      </c>
      <c r="F8282" s="1" t="s">
        <v>18</v>
      </c>
      <c r="G8282" s="1">
        <v>3</v>
      </c>
      <c r="H8282" s="1">
        <v>19633</v>
      </c>
      <c r="I8282" s="1">
        <v>58899</v>
      </c>
      <c r="J8282" t="e">
        <f>VLOOKUP(A8282,Returns!A8282:B11281,2,0)</f>
        <v>#N/A</v>
      </c>
    </row>
    <row r="8283" spans="1:10" ht="15.75" customHeight="1" x14ac:dyDescent="0.3">
      <c r="A8283" s="1" t="s">
        <v>8648</v>
      </c>
      <c r="B8283" s="6" t="s">
        <v>248</v>
      </c>
      <c r="C8283" s="1" t="s">
        <v>21</v>
      </c>
      <c r="D8283" s="1" t="s">
        <v>22</v>
      </c>
      <c r="E8283" s="1" t="s">
        <v>23</v>
      </c>
      <c r="F8283" s="1" t="s">
        <v>14</v>
      </c>
      <c r="G8283" s="1">
        <v>5</v>
      </c>
      <c r="H8283" s="1">
        <v>10198</v>
      </c>
      <c r="I8283" s="1">
        <v>50990</v>
      </c>
      <c r="J8283" t="e">
        <f>VLOOKUP(A8283,Returns!A8283:B11282,2,0)</f>
        <v>#N/A</v>
      </c>
    </row>
    <row r="8284" spans="1:10" ht="15.75" customHeight="1" x14ac:dyDescent="0.3">
      <c r="A8284" s="1" t="s">
        <v>8649</v>
      </c>
      <c r="B8284" s="6" t="s">
        <v>147</v>
      </c>
      <c r="C8284" s="1" t="s">
        <v>27</v>
      </c>
      <c r="D8284" s="1" t="s">
        <v>37</v>
      </c>
      <c r="E8284" s="1" t="s">
        <v>38</v>
      </c>
      <c r="F8284" s="1" t="s">
        <v>24</v>
      </c>
      <c r="G8284" s="1">
        <v>4</v>
      </c>
      <c r="H8284" s="1">
        <v>24619</v>
      </c>
      <c r="I8284" s="1">
        <v>98476</v>
      </c>
      <c r="J8284" t="e">
        <f>VLOOKUP(A8284,Returns!A8284:B11283,2,0)</f>
        <v>#N/A</v>
      </c>
    </row>
    <row r="8285" spans="1:10" ht="15.75" customHeight="1" x14ac:dyDescent="0.3">
      <c r="A8285" s="1" t="s">
        <v>8650</v>
      </c>
      <c r="B8285" s="6" t="s">
        <v>643</v>
      </c>
      <c r="C8285" s="1" t="s">
        <v>27</v>
      </c>
      <c r="D8285" s="1" t="s">
        <v>22</v>
      </c>
      <c r="E8285" s="1" t="s">
        <v>57</v>
      </c>
      <c r="F8285" s="1" t="s">
        <v>24</v>
      </c>
      <c r="G8285" s="1">
        <v>4</v>
      </c>
      <c r="H8285" s="1">
        <v>44689</v>
      </c>
      <c r="I8285" s="1">
        <v>178756</v>
      </c>
      <c r="J8285" t="e">
        <f>VLOOKUP(A8285,Returns!A8285:B11284,2,0)</f>
        <v>#N/A</v>
      </c>
    </row>
    <row r="8286" spans="1:10" ht="15.75" customHeight="1" x14ac:dyDescent="0.3">
      <c r="A8286" s="1" t="s">
        <v>8651</v>
      </c>
      <c r="B8286" s="6" t="s">
        <v>89</v>
      </c>
      <c r="C8286" s="1" t="s">
        <v>21</v>
      </c>
      <c r="D8286" s="1" t="s">
        <v>22</v>
      </c>
      <c r="E8286" s="1" t="s">
        <v>23</v>
      </c>
      <c r="F8286" s="1" t="s">
        <v>42</v>
      </c>
      <c r="G8286" s="1">
        <v>8</v>
      </c>
      <c r="H8286" s="1">
        <v>31752</v>
      </c>
      <c r="I8286" s="1">
        <v>254016</v>
      </c>
      <c r="J8286" t="e">
        <f>VLOOKUP(A8286,Returns!A8286:B11285,2,0)</f>
        <v>#N/A</v>
      </c>
    </row>
    <row r="8287" spans="1:10" ht="15.75" customHeight="1" x14ac:dyDescent="0.3">
      <c r="A8287" s="1" t="s">
        <v>8652</v>
      </c>
      <c r="B8287" s="6" t="s">
        <v>234</v>
      </c>
      <c r="C8287" s="1" t="s">
        <v>36</v>
      </c>
      <c r="D8287" s="1" t="s">
        <v>37</v>
      </c>
      <c r="E8287" s="1" t="s">
        <v>41</v>
      </c>
      <c r="F8287" s="1" t="s">
        <v>33</v>
      </c>
      <c r="G8287" s="1">
        <v>2</v>
      </c>
      <c r="H8287" s="1">
        <v>37669</v>
      </c>
      <c r="I8287" s="1">
        <v>75338</v>
      </c>
      <c r="J8287" t="e">
        <f>VLOOKUP(A8287,Returns!A8287:B11286,2,0)</f>
        <v>#N/A</v>
      </c>
    </row>
    <row r="8288" spans="1:10" ht="15.75" customHeight="1" x14ac:dyDescent="0.3">
      <c r="A8288" s="1" t="s">
        <v>8653</v>
      </c>
      <c r="B8288" s="6" t="s">
        <v>1274</v>
      </c>
      <c r="C8288" s="1" t="s">
        <v>36</v>
      </c>
      <c r="D8288" s="1" t="s">
        <v>22</v>
      </c>
      <c r="E8288" s="1" t="s">
        <v>57</v>
      </c>
      <c r="F8288" s="1" t="s">
        <v>28</v>
      </c>
      <c r="G8288" s="1">
        <v>4</v>
      </c>
      <c r="H8288" s="1">
        <v>14348</v>
      </c>
      <c r="I8288" s="1">
        <v>57392</v>
      </c>
      <c r="J8288" t="e">
        <f>VLOOKUP(A8288,Returns!A8288:B11287,2,0)</f>
        <v>#N/A</v>
      </c>
    </row>
    <row r="8289" spans="1:10" ht="15.75" customHeight="1" x14ac:dyDescent="0.3">
      <c r="A8289" s="1" t="s">
        <v>8654</v>
      </c>
      <c r="B8289" s="6" t="s">
        <v>975</v>
      </c>
      <c r="C8289" s="1" t="s">
        <v>11</v>
      </c>
      <c r="D8289" s="1" t="s">
        <v>37</v>
      </c>
      <c r="E8289" s="1" t="s">
        <v>41</v>
      </c>
      <c r="F8289" s="1" t="s">
        <v>24</v>
      </c>
      <c r="G8289" s="1">
        <v>10</v>
      </c>
      <c r="H8289" s="1">
        <v>38603</v>
      </c>
      <c r="I8289" s="1">
        <v>386030</v>
      </c>
      <c r="J8289" t="e">
        <f>VLOOKUP(A8289,Returns!A8289:B11288,2,0)</f>
        <v>#N/A</v>
      </c>
    </row>
    <row r="8290" spans="1:10" ht="15.75" customHeight="1" x14ac:dyDescent="0.3">
      <c r="A8290" s="1" t="s">
        <v>8655</v>
      </c>
      <c r="B8290" s="6" t="s">
        <v>125</v>
      </c>
      <c r="C8290" s="1" t="s">
        <v>21</v>
      </c>
      <c r="D8290" s="1" t="s">
        <v>12</v>
      </c>
      <c r="E8290" s="1" t="s">
        <v>13</v>
      </c>
      <c r="F8290" s="1" t="s">
        <v>14</v>
      </c>
      <c r="G8290" s="1">
        <v>1</v>
      </c>
      <c r="H8290" s="1">
        <v>38786</v>
      </c>
      <c r="I8290" s="1">
        <v>38786</v>
      </c>
      <c r="J8290" t="e">
        <f>VLOOKUP(A8290,Returns!A8290:B11289,2,0)</f>
        <v>#N/A</v>
      </c>
    </row>
    <row r="8291" spans="1:10" ht="15.75" customHeight="1" x14ac:dyDescent="0.3">
      <c r="A8291" s="1" t="s">
        <v>8656</v>
      </c>
      <c r="B8291" s="6" t="s">
        <v>313</v>
      </c>
      <c r="C8291" s="1" t="s">
        <v>11</v>
      </c>
      <c r="D8291" s="1" t="s">
        <v>12</v>
      </c>
      <c r="E8291" s="1" t="s">
        <v>45</v>
      </c>
      <c r="F8291" s="1" t="s">
        <v>28</v>
      </c>
      <c r="G8291" s="1">
        <v>8</v>
      </c>
      <c r="H8291" s="1">
        <v>38554</v>
      </c>
      <c r="I8291" s="1">
        <v>308432</v>
      </c>
      <c r="J8291" t="e">
        <f>VLOOKUP(A8291,Returns!A8291:B11290,2,0)</f>
        <v>#N/A</v>
      </c>
    </row>
    <row r="8292" spans="1:10" ht="15.75" customHeight="1" x14ac:dyDescent="0.3">
      <c r="A8292" s="1" t="s">
        <v>8657</v>
      </c>
      <c r="B8292" s="6" t="s">
        <v>69</v>
      </c>
      <c r="C8292" s="1" t="s">
        <v>27</v>
      </c>
      <c r="D8292" s="1" t="s">
        <v>22</v>
      </c>
      <c r="E8292" s="1" t="s">
        <v>52</v>
      </c>
      <c r="F8292" s="1" t="s">
        <v>14</v>
      </c>
      <c r="G8292" s="1">
        <v>10</v>
      </c>
      <c r="H8292" s="1">
        <v>28027</v>
      </c>
      <c r="I8292" s="1">
        <v>280270</v>
      </c>
      <c r="J8292" t="e">
        <f>VLOOKUP(A8292,Returns!A8292:B11291,2,0)</f>
        <v>#N/A</v>
      </c>
    </row>
    <row r="8293" spans="1:10" ht="15.75" customHeight="1" x14ac:dyDescent="0.3">
      <c r="A8293" s="1" t="s">
        <v>8658</v>
      </c>
      <c r="B8293" s="6" t="s">
        <v>1198</v>
      </c>
      <c r="C8293" s="1" t="s">
        <v>36</v>
      </c>
      <c r="D8293" s="1" t="s">
        <v>22</v>
      </c>
      <c r="E8293" s="1" t="s">
        <v>23</v>
      </c>
      <c r="F8293" s="1" t="s">
        <v>24</v>
      </c>
      <c r="G8293" s="1">
        <v>4</v>
      </c>
      <c r="H8293" s="1">
        <v>11056</v>
      </c>
      <c r="I8293" s="1">
        <v>44224</v>
      </c>
      <c r="J8293" t="e">
        <f>VLOOKUP(A8293,Returns!A8293:B11292,2,0)</f>
        <v>#N/A</v>
      </c>
    </row>
    <row r="8294" spans="1:10" ht="15.75" customHeight="1" x14ac:dyDescent="0.3">
      <c r="A8294" s="1" t="s">
        <v>8659</v>
      </c>
      <c r="B8294" s="6" t="s">
        <v>1333</v>
      </c>
      <c r="C8294" s="1" t="s">
        <v>11</v>
      </c>
      <c r="D8294" s="1" t="s">
        <v>22</v>
      </c>
      <c r="E8294" s="1" t="s">
        <v>52</v>
      </c>
      <c r="F8294" s="1" t="s">
        <v>33</v>
      </c>
      <c r="G8294" s="1">
        <v>2</v>
      </c>
      <c r="H8294" s="1">
        <v>18721</v>
      </c>
      <c r="I8294" s="1">
        <v>37442</v>
      </c>
      <c r="J8294" t="e">
        <f>VLOOKUP(A8294,Returns!A8294:B11293,2,0)</f>
        <v>#N/A</v>
      </c>
    </row>
    <row r="8295" spans="1:10" ht="15.75" customHeight="1" x14ac:dyDescent="0.3">
      <c r="A8295" s="1" t="s">
        <v>8660</v>
      </c>
      <c r="B8295" s="6" t="s">
        <v>548</v>
      </c>
      <c r="C8295" s="1" t="s">
        <v>27</v>
      </c>
      <c r="D8295" s="1" t="s">
        <v>37</v>
      </c>
      <c r="E8295" s="1" t="s">
        <v>41</v>
      </c>
      <c r="F8295" s="1" t="s">
        <v>42</v>
      </c>
      <c r="G8295" s="1">
        <v>10</v>
      </c>
      <c r="H8295" s="1">
        <v>26810</v>
      </c>
      <c r="I8295" s="1">
        <v>268100</v>
      </c>
      <c r="J8295" t="e">
        <f>VLOOKUP(A8295,Returns!A8295:B11294,2,0)</f>
        <v>#N/A</v>
      </c>
    </row>
    <row r="8296" spans="1:10" ht="15.75" customHeight="1" x14ac:dyDescent="0.3">
      <c r="A8296" s="1" t="s">
        <v>8661</v>
      </c>
      <c r="B8296" s="6" t="s">
        <v>87</v>
      </c>
      <c r="C8296" s="1" t="s">
        <v>27</v>
      </c>
      <c r="D8296" s="1" t="s">
        <v>12</v>
      </c>
      <c r="E8296" s="1" t="s">
        <v>45</v>
      </c>
      <c r="F8296" s="1" t="s">
        <v>28</v>
      </c>
      <c r="G8296" s="1">
        <v>4</v>
      </c>
      <c r="H8296" s="1">
        <v>39146</v>
      </c>
      <c r="I8296" s="1">
        <v>156584</v>
      </c>
      <c r="J8296" t="e">
        <f>VLOOKUP(A8296,Returns!A8296:B11295,2,0)</f>
        <v>#N/A</v>
      </c>
    </row>
    <row r="8297" spans="1:10" ht="15.75" customHeight="1" x14ac:dyDescent="0.3">
      <c r="A8297" s="1" t="s">
        <v>8662</v>
      </c>
      <c r="B8297" s="6" t="s">
        <v>280</v>
      </c>
      <c r="C8297" s="1" t="s">
        <v>21</v>
      </c>
      <c r="D8297" s="1" t="s">
        <v>12</v>
      </c>
      <c r="E8297" s="1" t="s">
        <v>45</v>
      </c>
      <c r="F8297" s="1" t="s">
        <v>42</v>
      </c>
      <c r="G8297" s="1">
        <v>8</v>
      </c>
      <c r="H8297" s="1">
        <v>31136</v>
      </c>
      <c r="I8297" s="1">
        <v>249088</v>
      </c>
      <c r="J8297" t="e">
        <f>VLOOKUP(A8297,Returns!A8297:B11296,2,0)</f>
        <v>#N/A</v>
      </c>
    </row>
    <row r="8298" spans="1:10" ht="15.75" customHeight="1" x14ac:dyDescent="0.3">
      <c r="A8298" s="1" t="s">
        <v>8663</v>
      </c>
      <c r="B8298" s="6" t="s">
        <v>501</v>
      </c>
      <c r="C8298" s="1" t="s">
        <v>27</v>
      </c>
      <c r="D8298" s="1" t="s">
        <v>22</v>
      </c>
      <c r="E8298" s="1" t="s">
        <v>52</v>
      </c>
      <c r="F8298" s="1" t="s">
        <v>18</v>
      </c>
      <c r="G8298" s="1">
        <v>10</v>
      </c>
      <c r="H8298" s="1">
        <v>38586</v>
      </c>
      <c r="I8298" s="1">
        <v>385860</v>
      </c>
      <c r="J8298" t="e">
        <f>VLOOKUP(A8298,Returns!A8298:B11297,2,0)</f>
        <v>#N/A</v>
      </c>
    </row>
    <row r="8299" spans="1:10" ht="15.75" customHeight="1" x14ac:dyDescent="0.3">
      <c r="A8299" s="1" t="s">
        <v>8664</v>
      </c>
      <c r="B8299" s="6" t="s">
        <v>970</v>
      </c>
      <c r="C8299" s="1" t="s">
        <v>36</v>
      </c>
      <c r="D8299" s="1" t="s">
        <v>12</v>
      </c>
      <c r="E8299" s="1" t="s">
        <v>13</v>
      </c>
      <c r="F8299" s="1" t="s">
        <v>28</v>
      </c>
      <c r="G8299" s="1">
        <v>9</v>
      </c>
      <c r="H8299" s="1">
        <v>12853</v>
      </c>
      <c r="I8299" s="1">
        <v>115677</v>
      </c>
      <c r="J8299" t="e">
        <f>VLOOKUP(A8299,Returns!A8299:B11298,2,0)</f>
        <v>#N/A</v>
      </c>
    </row>
    <row r="8300" spans="1:10" ht="15.75" customHeight="1" x14ac:dyDescent="0.3">
      <c r="A8300" s="1" t="s">
        <v>8665</v>
      </c>
      <c r="B8300" s="6" t="s">
        <v>988</v>
      </c>
      <c r="C8300" s="1" t="s">
        <v>21</v>
      </c>
      <c r="D8300" s="1" t="s">
        <v>12</v>
      </c>
      <c r="E8300" s="1" t="s">
        <v>17</v>
      </c>
      <c r="F8300" s="1" t="s">
        <v>18</v>
      </c>
      <c r="G8300" s="1">
        <v>2</v>
      </c>
      <c r="H8300" s="1">
        <v>4340</v>
      </c>
      <c r="I8300" s="1">
        <v>8680</v>
      </c>
      <c r="J8300" t="e">
        <f>VLOOKUP(A8300,Returns!A8300:B11299,2,0)</f>
        <v>#N/A</v>
      </c>
    </row>
    <row r="8301" spans="1:10" ht="15.75" customHeight="1" x14ac:dyDescent="0.3">
      <c r="A8301" s="1" t="s">
        <v>8666</v>
      </c>
      <c r="B8301" s="6" t="s">
        <v>804</v>
      </c>
      <c r="C8301" s="1" t="s">
        <v>11</v>
      </c>
      <c r="D8301" s="1" t="s">
        <v>37</v>
      </c>
      <c r="E8301" s="1" t="s">
        <v>41</v>
      </c>
      <c r="F8301" s="1" t="s">
        <v>18</v>
      </c>
      <c r="G8301" s="1">
        <v>2</v>
      </c>
      <c r="H8301" s="1">
        <v>22067</v>
      </c>
      <c r="I8301" s="1">
        <v>44134</v>
      </c>
      <c r="J8301" t="e">
        <f>VLOOKUP(A8301,Returns!A8301:B11300,2,0)</f>
        <v>#N/A</v>
      </c>
    </row>
    <row r="8302" spans="1:10" ht="15.75" customHeight="1" x14ac:dyDescent="0.3">
      <c r="A8302" s="1" t="s">
        <v>8667</v>
      </c>
      <c r="B8302" s="6" t="s">
        <v>248</v>
      </c>
      <c r="C8302" s="1" t="s">
        <v>11</v>
      </c>
      <c r="D8302" s="1" t="s">
        <v>37</v>
      </c>
      <c r="E8302" s="1" t="s">
        <v>41</v>
      </c>
      <c r="F8302" s="1" t="s">
        <v>14</v>
      </c>
      <c r="G8302" s="1">
        <v>4</v>
      </c>
      <c r="H8302" s="1">
        <v>39944</v>
      </c>
      <c r="I8302" s="1">
        <v>159776</v>
      </c>
      <c r="J8302" t="e">
        <f>VLOOKUP(A8302,Returns!A8302:B11301,2,0)</f>
        <v>#N/A</v>
      </c>
    </row>
    <row r="8303" spans="1:10" ht="15.75" customHeight="1" x14ac:dyDescent="0.3">
      <c r="A8303" s="1" t="s">
        <v>8668</v>
      </c>
      <c r="B8303" s="6" t="s">
        <v>1245</v>
      </c>
      <c r="C8303" s="1" t="s">
        <v>21</v>
      </c>
      <c r="D8303" s="1" t="s">
        <v>12</v>
      </c>
      <c r="E8303" s="1" t="s">
        <v>13</v>
      </c>
      <c r="F8303" s="1" t="s">
        <v>33</v>
      </c>
      <c r="G8303" s="1">
        <v>9</v>
      </c>
      <c r="H8303" s="1">
        <v>3760</v>
      </c>
      <c r="I8303" s="1">
        <v>33840</v>
      </c>
      <c r="J8303" t="e">
        <f>VLOOKUP(A8303,Returns!A8303:B11302,2,0)</f>
        <v>#N/A</v>
      </c>
    </row>
    <row r="8304" spans="1:10" ht="15.75" customHeight="1" x14ac:dyDescent="0.3">
      <c r="A8304" s="1" t="s">
        <v>8669</v>
      </c>
      <c r="B8304" s="6" t="s">
        <v>1372</v>
      </c>
      <c r="C8304" s="1" t="s">
        <v>21</v>
      </c>
      <c r="D8304" s="1" t="s">
        <v>37</v>
      </c>
      <c r="E8304" s="1" t="s">
        <v>38</v>
      </c>
      <c r="F8304" s="1" t="s">
        <v>14</v>
      </c>
      <c r="G8304" s="1">
        <v>10</v>
      </c>
      <c r="H8304" s="1">
        <v>15640</v>
      </c>
      <c r="I8304" s="1">
        <v>156400</v>
      </c>
      <c r="J8304" t="e">
        <f>VLOOKUP(A8304,Returns!A8304:B11303,2,0)</f>
        <v>#N/A</v>
      </c>
    </row>
    <row r="8305" spans="1:10" ht="15.75" customHeight="1" x14ac:dyDescent="0.3">
      <c r="A8305" s="1" t="s">
        <v>8670</v>
      </c>
      <c r="B8305" s="6" t="s">
        <v>541</v>
      </c>
      <c r="C8305" s="1" t="s">
        <v>36</v>
      </c>
      <c r="D8305" s="1" t="s">
        <v>12</v>
      </c>
      <c r="E8305" s="1" t="s">
        <v>13</v>
      </c>
      <c r="F8305" s="1" t="s">
        <v>18</v>
      </c>
      <c r="G8305" s="1">
        <v>4</v>
      </c>
      <c r="H8305" s="1">
        <v>41474</v>
      </c>
      <c r="I8305" s="1">
        <v>165896</v>
      </c>
      <c r="J8305" t="e">
        <f>VLOOKUP(A8305,Returns!A8305:B11304,2,0)</f>
        <v>#N/A</v>
      </c>
    </row>
    <row r="8306" spans="1:10" ht="15.75" customHeight="1" x14ac:dyDescent="0.3">
      <c r="A8306" s="1" t="s">
        <v>8671</v>
      </c>
      <c r="B8306" s="6" t="s">
        <v>447</v>
      </c>
      <c r="C8306" s="1" t="s">
        <v>27</v>
      </c>
      <c r="D8306" s="1" t="s">
        <v>37</v>
      </c>
      <c r="E8306" s="1" t="s">
        <v>41</v>
      </c>
      <c r="F8306" s="1" t="s">
        <v>42</v>
      </c>
      <c r="G8306" s="1">
        <v>10</v>
      </c>
      <c r="H8306" s="1">
        <v>17764</v>
      </c>
      <c r="I8306" s="1">
        <v>177640</v>
      </c>
      <c r="J8306" t="e">
        <f>VLOOKUP(A8306,Returns!A8306:B11305,2,0)</f>
        <v>#N/A</v>
      </c>
    </row>
    <row r="8307" spans="1:10" ht="15.75" customHeight="1" x14ac:dyDescent="0.3">
      <c r="A8307" s="1" t="s">
        <v>8672</v>
      </c>
      <c r="B8307" s="6" t="s">
        <v>638</v>
      </c>
      <c r="C8307" s="1" t="s">
        <v>36</v>
      </c>
      <c r="D8307" s="1" t="s">
        <v>37</v>
      </c>
      <c r="E8307" s="1" t="s">
        <v>38</v>
      </c>
      <c r="F8307" s="1" t="s">
        <v>42</v>
      </c>
      <c r="G8307" s="1">
        <v>6</v>
      </c>
      <c r="H8307" s="1">
        <v>8974</v>
      </c>
      <c r="I8307" s="1">
        <v>53844</v>
      </c>
      <c r="J8307" t="e">
        <f>VLOOKUP(A8307,Returns!A8307:B11306,2,0)</f>
        <v>#N/A</v>
      </c>
    </row>
    <row r="8308" spans="1:10" ht="15.75" customHeight="1" x14ac:dyDescent="0.3">
      <c r="A8308" s="1" t="s">
        <v>8673</v>
      </c>
      <c r="B8308" s="6" t="s">
        <v>40</v>
      </c>
      <c r="C8308" s="1" t="s">
        <v>27</v>
      </c>
      <c r="D8308" s="1" t="s">
        <v>12</v>
      </c>
      <c r="E8308" s="1" t="s">
        <v>45</v>
      </c>
      <c r="F8308" s="1" t="s">
        <v>14</v>
      </c>
      <c r="G8308" s="1">
        <v>8</v>
      </c>
      <c r="H8308" s="1">
        <v>36335</v>
      </c>
      <c r="I8308" s="1">
        <v>290680</v>
      </c>
      <c r="J8308" t="e">
        <f>VLOOKUP(A8308,Returns!A8308:B11307,2,0)</f>
        <v>#N/A</v>
      </c>
    </row>
    <row r="8309" spans="1:10" ht="15.75" customHeight="1" x14ac:dyDescent="0.3">
      <c r="A8309" s="1" t="s">
        <v>8674</v>
      </c>
      <c r="B8309" s="6" t="s">
        <v>482</v>
      </c>
      <c r="C8309" s="1" t="s">
        <v>11</v>
      </c>
      <c r="D8309" s="1" t="s">
        <v>22</v>
      </c>
      <c r="E8309" s="1" t="s">
        <v>57</v>
      </c>
      <c r="F8309" s="1" t="s">
        <v>33</v>
      </c>
      <c r="G8309" s="1">
        <v>4</v>
      </c>
      <c r="H8309" s="1">
        <v>24429</v>
      </c>
      <c r="I8309" s="1">
        <v>97716</v>
      </c>
      <c r="J8309" t="e">
        <f>VLOOKUP(A8309,Returns!A8309:B11308,2,0)</f>
        <v>#N/A</v>
      </c>
    </row>
    <row r="8310" spans="1:10" ht="15.75" customHeight="1" x14ac:dyDescent="0.3">
      <c r="A8310" s="1" t="s">
        <v>8675</v>
      </c>
      <c r="B8310" s="6" t="s">
        <v>305</v>
      </c>
      <c r="C8310" s="1" t="s">
        <v>27</v>
      </c>
      <c r="D8310" s="1" t="s">
        <v>22</v>
      </c>
      <c r="E8310" s="1" t="s">
        <v>57</v>
      </c>
      <c r="F8310" s="1" t="s">
        <v>33</v>
      </c>
      <c r="G8310" s="1">
        <v>7</v>
      </c>
      <c r="H8310" s="1">
        <v>41827</v>
      </c>
      <c r="I8310" s="1">
        <v>292789</v>
      </c>
      <c r="J8310" t="e">
        <f>VLOOKUP(A8310,Returns!A8310:B11309,2,0)</f>
        <v>#N/A</v>
      </c>
    </row>
    <row r="8311" spans="1:10" ht="15.75" customHeight="1" x14ac:dyDescent="0.3">
      <c r="A8311" s="1" t="s">
        <v>8676</v>
      </c>
      <c r="B8311" s="6" t="s">
        <v>180</v>
      </c>
      <c r="C8311" s="1" t="s">
        <v>11</v>
      </c>
      <c r="D8311" s="1" t="s">
        <v>12</v>
      </c>
      <c r="E8311" s="1" t="s">
        <v>17</v>
      </c>
      <c r="F8311" s="1" t="s">
        <v>18</v>
      </c>
      <c r="G8311" s="1">
        <v>10</v>
      </c>
      <c r="H8311" s="1">
        <v>24105</v>
      </c>
      <c r="I8311" s="1">
        <v>241050</v>
      </c>
      <c r="J8311" t="e">
        <f>VLOOKUP(A8311,Returns!A8311:B11310,2,0)</f>
        <v>#N/A</v>
      </c>
    </row>
    <row r="8312" spans="1:10" ht="15.75" customHeight="1" x14ac:dyDescent="0.3">
      <c r="A8312" s="1" t="s">
        <v>8677</v>
      </c>
      <c r="B8312" s="6" t="s">
        <v>548</v>
      </c>
      <c r="C8312" s="1" t="s">
        <v>36</v>
      </c>
      <c r="D8312" s="1" t="s">
        <v>12</v>
      </c>
      <c r="E8312" s="1" t="s">
        <v>17</v>
      </c>
      <c r="F8312" s="1" t="s">
        <v>42</v>
      </c>
      <c r="G8312" s="1">
        <v>9</v>
      </c>
      <c r="H8312" s="1">
        <v>13769</v>
      </c>
      <c r="I8312" s="1">
        <v>123921</v>
      </c>
      <c r="J8312" t="e">
        <f>VLOOKUP(A8312,Returns!A8312:B11311,2,0)</f>
        <v>#N/A</v>
      </c>
    </row>
    <row r="8313" spans="1:10" ht="15.75" customHeight="1" x14ac:dyDescent="0.3">
      <c r="A8313" s="1" t="s">
        <v>8678</v>
      </c>
      <c r="B8313" s="6" t="s">
        <v>846</v>
      </c>
      <c r="C8313" s="1" t="s">
        <v>11</v>
      </c>
      <c r="D8313" s="1" t="s">
        <v>22</v>
      </c>
      <c r="E8313" s="1" t="s">
        <v>52</v>
      </c>
      <c r="F8313" s="1" t="s">
        <v>14</v>
      </c>
      <c r="G8313" s="1">
        <v>2</v>
      </c>
      <c r="H8313" s="1">
        <v>14945</v>
      </c>
      <c r="I8313" s="1">
        <v>29890</v>
      </c>
      <c r="J8313" t="e">
        <f>VLOOKUP(A8313,Returns!A8313:B11312,2,0)</f>
        <v>#N/A</v>
      </c>
    </row>
    <row r="8314" spans="1:10" ht="15.75" customHeight="1" x14ac:dyDescent="0.3">
      <c r="A8314" s="1" t="s">
        <v>8679</v>
      </c>
      <c r="B8314" s="6" t="s">
        <v>125</v>
      </c>
      <c r="C8314" s="1" t="s">
        <v>21</v>
      </c>
      <c r="D8314" s="1" t="s">
        <v>22</v>
      </c>
      <c r="E8314" s="1" t="s">
        <v>57</v>
      </c>
      <c r="F8314" s="1" t="s">
        <v>42</v>
      </c>
      <c r="G8314" s="1">
        <v>2</v>
      </c>
      <c r="H8314" s="1">
        <v>4911</v>
      </c>
      <c r="I8314" s="1">
        <v>9822</v>
      </c>
      <c r="J8314" t="e">
        <f>VLOOKUP(A8314,Returns!A8314:B11313,2,0)</f>
        <v>#N/A</v>
      </c>
    </row>
    <row r="8315" spans="1:10" ht="15.75" customHeight="1" x14ac:dyDescent="0.3">
      <c r="A8315" s="1" t="s">
        <v>8680</v>
      </c>
      <c r="B8315" s="6" t="s">
        <v>305</v>
      </c>
      <c r="C8315" s="1" t="s">
        <v>36</v>
      </c>
      <c r="D8315" s="1" t="s">
        <v>22</v>
      </c>
      <c r="E8315" s="1" t="s">
        <v>57</v>
      </c>
      <c r="F8315" s="1" t="s">
        <v>28</v>
      </c>
      <c r="G8315" s="1">
        <v>9</v>
      </c>
      <c r="H8315" s="1">
        <v>20092</v>
      </c>
      <c r="I8315" s="1">
        <v>180828</v>
      </c>
      <c r="J8315" t="e">
        <f>VLOOKUP(A8315,Returns!A8315:B11314,2,0)</f>
        <v>#N/A</v>
      </c>
    </row>
    <row r="8316" spans="1:10" ht="15.75" customHeight="1" x14ac:dyDescent="0.3">
      <c r="A8316" s="1" t="s">
        <v>8681</v>
      </c>
      <c r="B8316" s="6" t="s">
        <v>610</v>
      </c>
      <c r="C8316" s="1" t="s">
        <v>11</v>
      </c>
      <c r="D8316" s="1" t="s">
        <v>22</v>
      </c>
      <c r="E8316" s="1" t="s">
        <v>23</v>
      </c>
      <c r="F8316" s="1" t="s">
        <v>28</v>
      </c>
      <c r="G8316" s="1">
        <v>1</v>
      </c>
      <c r="H8316" s="1">
        <v>10047</v>
      </c>
      <c r="I8316" s="1">
        <v>10047</v>
      </c>
      <c r="J8316" t="e">
        <f>VLOOKUP(A8316,Returns!A8316:B11315,2,0)</f>
        <v>#N/A</v>
      </c>
    </row>
    <row r="8317" spans="1:10" ht="15.75" customHeight="1" x14ac:dyDescent="0.3">
      <c r="A8317" s="1" t="s">
        <v>8682</v>
      </c>
      <c r="B8317" s="6" t="s">
        <v>589</v>
      </c>
      <c r="C8317" s="1" t="s">
        <v>11</v>
      </c>
      <c r="D8317" s="1" t="s">
        <v>37</v>
      </c>
      <c r="E8317" s="1" t="s">
        <v>38</v>
      </c>
      <c r="F8317" s="1" t="s">
        <v>42</v>
      </c>
      <c r="G8317" s="1">
        <v>3</v>
      </c>
      <c r="H8317" s="1">
        <v>42744</v>
      </c>
      <c r="I8317" s="1">
        <v>128232</v>
      </c>
      <c r="J8317" t="e">
        <f>VLOOKUP(A8317,Returns!A8317:B11316,2,0)</f>
        <v>#N/A</v>
      </c>
    </row>
    <row r="8318" spans="1:10" ht="15.75" customHeight="1" x14ac:dyDescent="0.3">
      <c r="A8318" s="1" t="s">
        <v>8683</v>
      </c>
      <c r="B8318" s="6" t="s">
        <v>493</v>
      </c>
      <c r="C8318" s="1" t="s">
        <v>21</v>
      </c>
      <c r="D8318" s="1" t="s">
        <v>12</v>
      </c>
      <c r="E8318" s="1" t="s">
        <v>45</v>
      </c>
      <c r="F8318" s="1" t="s">
        <v>28</v>
      </c>
      <c r="G8318" s="1">
        <v>8</v>
      </c>
      <c r="H8318" s="1">
        <v>10671</v>
      </c>
      <c r="I8318" s="1">
        <v>85368</v>
      </c>
      <c r="J8318" t="e">
        <f>VLOOKUP(A8318,Returns!A8318:B11317,2,0)</f>
        <v>#N/A</v>
      </c>
    </row>
    <row r="8319" spans="1:10" ht="15.75" customHeight="1" x14ac:dyDescent="0.3">
      <c r="A8319" s="1" t="s">
        <v>8684</v>
      </c>
      <c r="B8319" s="6" t="s">
        <v>244</v>
      </c>
      <c r="C8319" s="1" t="s">
        <v>21</v>
      </c>
      <c r="D8319" s="1" t="s">
        <v>22</v>
      </c>
      <c r="E8319" s="1" t="s">
        <v>23</v>
      </c>
      <c r="F8319" s="1" t="s">
        <v>42</v>
      </c>
      <c r="G8319" s="1">
        <v>2</v>
      </c>
      <c r="H8319" s="1">
        <v>13572</v>
      </c>
      <c r="I8319" s="1">
        <v>27144</v>
      </c>
      <c r="J8319" t="e">
        <f>VLOOKUP(A8319,Returns!A8319:B11318,2,0)</f>
        <v>#N/A</v>
      </c>
    </row>
    <row r="8320" spans="1:10" ht="15.75" customHeight="1" x14ac:dyDescent="0.3">
      <c r="A8320" s="1" t="s">
        <v>8685</v>
      </c>
      <c r="B8320" s="6" t="s">
        <v>503</v>
      </c>
      <c r="C8320" s="1" t="s">
        <v>36</v>
      </c>
      <c r="D8320" s="1" t="s">
        <v>22</v>
      </c>
      <c r="E8320" s="1" t="s">
        <v>57</v>
      </c>
      <c r="F8320" s="1" t="s">
        <v>42</v>
      </c>
      <c r="G8320" s="1">
        <v>8</v>
      </c>
      <c r="H8320" s="1">
        <v>37792</v>
      </c>
      <c r="I8320" s="1">
        <v>302336</v>
      </c>
      <c r="J8320" t="e">
        <f>VLOOKUP(A8320,Returns!A8320:B11319,2,0)</f>
        <v>#N/A</v>
      </c>
    </row>
    <row r="8321" spans="1:10" ht="15.75" customHeight="1" x14ac:dyDescent="0.3">
      <c r="A8321" s="1" t="s">
        <v>8686</v>
      </c>
      <c r="B8321" s="6" t="s">
        <v>103</v>
      </c>
      <c r="C8321" s="1" t="s">
        <v>11</v>
      </c>
      <c r="D8321" s="1" t="s">
        <v>37</v>
      </c>
      <c r="E8321" s="1" t="s">
        <v>47</v>
      </c>
      <c r="F8321" s="1" t="s">
        <v>24</v>
      </c>
      <c r="G8321" s="1">
        <v>6</v>
      </c>
      <c r="H8321" s="1">
        <v>24471</v>
      </c>
      <c r="I8321" s="1">
        <v>146826</v>
      </c>
      <c r="J8321" t="e">
        <f>VLOOKUP(A8321,Returns!A8321:B11320,2,0)</f>
        <v>#N/A</v>
      </c>
    </row>
    <row r="8322" spans="1:10" ht="15.75" customHeight="1" x14ac:dyDescent="0.3">
      <c r="A8322" s="1" t="s">
        <v>8687</v>
      </c>
      <c r="B8322" s="6" t="s">
        <v>787</v>
      </c>
      <c r="C8322" s="1" t="s">
        <v>36</v>
      </c>
      <c r="D8322" s="1" t="s">
        <v>37</v>
      </c>
      <c r="E8322" s="1" t="s">
        <v>38</v>
      </c>
      <c r="F8322" s="1" t="s">
        <v>18</v>
      </c>
      <c r="G8322" s="1">
        <v>10</v>
      </c>
      <c r="H8322" s="1">
        <v>7732</v>
      </c>
      <c r="I8322" s="1">
        <v>77320</v>
      </c>
      <c r="J8322" t="e">
        <f>VLOOKUP(A8322,Returns!A8322:B11321,2,0)</f>
        <v>#N/A</v>
      </c>
    </row>
    <row r="8323" spans="1:10" ht="15.75" customHeight="1" x14ac:dyDescent="0.3">
      <c r="A8323" s="1" t="s">
        <v>8688</v>
      </c>
      <c r="B8323" s="6" t="s">
        <v>137</v>
      </c>
      <c r="C8323" s="1" t="s">
        <v>36</v>
      </c>
      <c r="D8323" s="1" t="s">
        <v>22</v>
      </c>
      <c r="E8323" s="1" t="s">
        <v>57</v>
      </c>
      <c r="F8323" s="1" t="s">
        <v>28</v>
      </c>
      <c r="G8323" s="1">
        <v>4</v>
      </c>
      <c r="H8323" s="1">
        <v>27100</v>
      </c>
      <c r="I8323" s="1">
        <v>108400</v>
      </c>
      <c r="J8323" t="e">
        <f>VLOOKUP(A8323,Returns!A8323:B11322,2,0)</f>
        <v>#N/A</v>
      </c>
    </row>
    <row r="8324" spans="1:10" ht="15.75" customHeight="1" x14ac:dyDescent="0.3">
      <c r="A8324" s="1" t="s">
        <v>8689</v>
      </c>
      <c r="B8324" s="6" t="s">
        <v>800</v>
      </c>
      <c r="C8324" s="1" t="s">
        <v>36</v>
      </c>
      <c r="D8324" s="1" t="s">
        <v>12</v>
      </c>
      <c r="E8324" s="1" t="s">
        <v>13</v>
      </c>
      <c r="F8324" s="1" t="s">
        <v>18</v>
      </c>
      <c r="G8324" s="1">
        <v>10</v>
      </c>
      <c r="H8324" s="1">
        <v>1032</v>
      </c>
      <c r="I8324" s="1">
        <v>10320</v>
      </c>
      <c r="J8324" t="e">
        <f>VLOOKUP(A8324,Returns!A8324:B11323,2,0)</f>
        <v>#N/A</v>
      </c>
    </row>
    <row r="8325" spans="1:10" ht="15.75" customHeight="1" x14ac:dyDescent="0.3">
      <c r="A8325" s="1" t="s">
        <v>8690</v>
      </c>
      <c r="B8325" s="6" t="s">
        <v>139</v>
      </c>
      <c r="C8325" s="1" t="s">
        <v>11</v>
      </c>
      <c r="D8325" s="1" t="s">
        <v>37</v>
      </c>
      <c r="E8325" s="1" t="s">
        <v>38</v>
      </c>
      <c r="F8325" s="1" t="s">
        <v>42</v>
      </c>
      <c r="G8325" s="1">
        <v>9</v>
      </c>
      <c r="H8325" s="1">
        <v>31414</v>
      </c>
      <c r="I8325" s="1">
        <v>282726</v>
      </c>
      <c r="J8325" t="e">
        <f>VLOOKUP(A8325,Returns!A8325:B11324,2,0)</f>
        <v>#N/A</v>
      </c>
    </row>
    <row r="8326" spans="1:10" ht="15.75" customHeight="1" x14ac:dyDescent="0.3">
      <c r="A8326" s="1" t="s">
        <v>8691</v>
      </c>
      <c r="B8326" s="6" t="s">
        <v>87</v>
      </c>
      <c r="C8326" s="1" t="s">
        <v>21</v>
      </c>
      <c r="D8326" s="1" t="s">
        <v>37</v>
      </c>
      <c r="E8326" s="1" t="s">
        <v>38</v>
      </c>
      <c r="F8326" s="1" t="s">
        <v>24</v>
      </c>
      <c r="G8326" s="1">
        <v>2</v>
      </c>
      <c r="H8326" s="1">
        <v>29182</v>
      </c>
      <c r="I8326" s="1">
        <v>58364</v>
      </c>
      <c r="J8326" t="e">
        <f>VLOOKUP(A8326,Returns!A8326:B11325,2,0)</f>
        <v>#N/A</v>
      </c>
    </row>
    <row r="8327" spans="1:10" ht="15.75" customHeight="1" x14ac:dyDescent="0.3">
      <c r="A8327" s="1" t="s">
        <v>8692</v>
      </c>
      <c r="B8327" s="6" t="s">
        <v>107</v>
      </c>
      <c r="C8327" s="1" t="s">
        <v>27</v>
      </c>
      <c r="D8327" s="1" t="s">
        <v>12</v>
      </c>
      <c r="E8327" s="1" t="s">
        <v>13</v>
      </c>
      <c r="F8327" s="1" t="s">
        <v>42</v>
      </c>
      <c r="G8327" s="1">
        <v>5</v>
      </c>
      <c r="H8327" s="1">
        <v>26500</v>
      </c>
      <c r="I8327" s="1">
        <v>132500</v>
      </c>
      <c r="J8327" t="e">
        <f>VLOOKUP(A8327,Returns!A8327:B11326,2,0)</f>
        <v>#N/A</v>
      </c>
    </row>
    <row r="8328" spans="1:10" ht="15.75" customHeight="1" x14ac:dyDescent="0.3">
      <c r="A8328" s="1" t="s">
        <v>8693</v>
      </c>
      <c r="B8328" s="6" t="s">
        <v>127</v>
      </c>
      <c r="C8328" s="1" t="s">
        <v>21</v>
      </c>
      <c r="D8328" s="1" t="s">
        <v>22</v>
      </c>
      <c r="E8328" s="1" t="s">
        <v>52</v>
      </c>
      <c r="F8328" s="1" t="s">
        <v>14</v>
      </c>
      <c r="G8328" s="1">
        <v>9</v>
      </c>
      <c r="H8328" s="1">
        <v>46591</v>
      </c>
      <c r="I8328" s="1">
        <v>419319</v>
      </c>
      <c r="J8328" t="e">
        <f>VLOOKUP(A8328,Returns!A8328:B11327,2,0)</f>
        <v>#N/A</v>
      </c>
    </row>
    <row r="8329" spans="1:10" ht="15.75" customHeight="1" x14ac:dyDescent="0.3">
      <c r="A8329" s="1" t="s">
        <v>8694</v>
      </c>
      <c r="B8329" s="6" t="s">
        <v>294</v>
      </c>
      <c r="C8329" s="1" t="s">
        <v>21</v>
      </c>
      <c r="D8329" s="1" t="s">
        <v>22</v>
      </c>
      <c r="E8329" s="1" t="s">
        <v>52</v>
      </c>
      <c r="F8329" s="1" t="s">
        <v>14</v>
      </c>
      <c r="G8329" s="1">
        <v>6</v>
      </c>
      <c r="H8329" s="1">
        <v>19101</v>
      </c>
      <c r="I8329" s="1">
        <v>114606</v>
      </c>
      <c r="J8329" t="e">
        <f>VLOOKUP(A8329,Returns!A8329:B11328,2,0)</f>
        <v>#N/A</v>
      </c>
    </row>
    <row r="8330" spans="1:10" ht="15.75" customHeight="1" x14ac:dyDescent="0.3">
      <c r="A8330" s="1" t="s">
        <v>8695</v>
      </c>
      <c r="B8330" s="6" t="s">
        <v>65</v>
      </c>
      <c r="C8330" s="1" t="s">
        <v>36</v>
      </c>
      <c r="D8330" s="1" t="s">
        <v>22</v>
      </c>
      <c r="E8330" s="1" t="s">
        <v>23</v>
      </c>
      <c r="F8330" s="1" t="s">
        <v>42</v>
      </c>
      <c r="G8330" s="1">
        <v>8</v>
      </c>
      <c r="H8330" s="1">
        <v>26389</v>
      </c>
      <c r="I8330" s="1">
        <v>211112</v>
      </c>
      <c r="J8330" t="e">
        <f>VLOOKUP(A8330,Returns!A8330:B11329,2,0)</f>
        <v>#N/A</v>
      </c>
    </row>
    <row r="8331" spans="1:10" ht="15.75" customHeight="1" x14ac:dyDescent="0.3">
      <c r="A8331" s="1" t="s">
        <v>8696</v>
      </c>
      <c r="B8331" s="6" t="s">
        <v>1084</v>
      </c>
      <c r="C8331" s="1" t="s">
        <v>27</v>
      </c>
      <c r="D8331" s="1" t="s">
        <v>22</v>
      </c>
      <c r="E8331" s="1" t="s">
        <v>52</v>
      </c>
      <c r="F8331" s="1" t="s">
        <v>18</v>
      </c>
      <c r="G8331" s="1">
        <v>6</v>
      </c>
      <c r="H8331" s="1">
        <v>26067</v>
      </c>
      <c r="I8331" s="1">
        <v>156402</v>
      </c>
      <c r="J8331" t="e">
        <f>VLOOKUP(A8331,Returns!A8331:B11330,2,0)</f>
        <v>#N/A</v>
      </c>
    </row>
    <row r="8332" spans="1:10" ht="15.75" customHeight="1" x14ac:dyDescent="0.3">
      <c r="A8332" s="1" t="s">
        <v>8697</v>
      </c>
      <c r="B8332" s="6" t="s">
        <v>123</v>
      </c>
      <c r="C8332" s="1" t="s">
        <v>27</v>
      </c>
      <c r="D8332" s="1" t="s">
        <v>12</v>
      </c>
      <c r="E8332" s="1" t="s">
        <v>13</v>
      </c>
      <c r="F8332" s="1" t="s">
        <v>14</v>
      </c>
      <c r="G8332" s="1">
        <v>9</v>
      </c>
      <c r="H8332" s="1">
        <v>48077</v>
      </c>
      <c r="I8332" s="1">
        <v>432693</v>
      </c>
      <c r="J8332" t="e">
        <f>VLOOKUP(A8332,Returns!A8332:B11331,2,0)</f>
        <v>#N/A</v>
      </c>
    </row>
    <row r="8333" spans="1:10" ht="15.75" customHeight="1" x14ac:dyDescent="0.3">
      <c r="A8333" s="1" t="s">
        <v>8698</v>
      </c>
      <c r="B8333" s="6" t="s">
        <v>851</v>
      </c>
      <c r="C8333" s="1" t="s">
        <v>11</v>
      </c>
      <c r="D8333" s="1" t="s">
        <v>12</v>
      </c>
      <c r="E8333" s="1" t="s">
        <v>17</v>
      </c>
      <c r="F8333" s="1" t="s">
        <v>33</v>
      </c>
      <c r="G8333" s="1">
        <v>5</v>
      </c>
      <c r="H8333" s="1">
        <v>49926</v>
      </c>
      <c r="I8333" s="1">
        <v>249630</v>
      </c>
      <c r="J8333" t="e">
        <f>VLOOKUP(A8333,Returns!A8333:B11332,2,0)</f>
        <v>#N/A</v>
      </c>
    </row>
    <row r="8334" spans="1:10" ht="15.75" customHeight="1" x14ac:dyDescent="0.3">
      <c r="A8334" s="1" t="s">
        <v>8699</v>
      </c>
      <c r="B8334" s="6" t="s">
        <v>911</v>
      </c>
      <c r="C8334" s="1" t="s">
        <v>11</v>
      </c>
      <c r="D8334" s="1" t="s">
        <v>22</v>
      </c>
      <c r="E8334" s="1" t="s">
        <v>52</v>
      </c>
      <c r="F8334" s="1" t="s">
        <v>24</v>
      </c>
      <c r="G8334" s="1">
        <v>10</v>
      </c>
      <c r="H8334" s="1">
        <v>7727</v>
      </c>
      <c r="I8334" s="1">
        <v>77270</v>
      </c>
      <c r="J8334" t="e">
        <f>VLOOKUP(A8334,Returns!A8334:B11333,2,0)</f>
        <v>#N/A</v>
      </c>
    </row>
    <row r="8335" spans="1:10" ht="15.75" customHeight="1" x14ac:dyDescent="0.3">
      <c r="A8335" s="1" t="s">
        <v>8700</v>
      </c>
      <c r="B8335" s="6" t="s">
        <v>85</v>
      </c>
      <c r="C8335" s="1" t="s">
        <v>21</v>
      </c>
      <c r="D8335" s="1" t="s">
        <v>12</v>
      </c>
      <c r="E8335" s="1" t="s">
        <v>45</v>
      </c>
      <c r="F8335" s="1" t="s">
        <v>42</v>
      </c>
      <c r="G8335" s="1">
        <v>4</v>
      </c>
      <c r="H8335" s="1">
        <v>4474</v>
      </c>
      <c r="I8335" s="1">
        <v>17896</v>
      </c>
      <c r="J8335" t="e">
        <f>VLOOKUP(A8335,Returns!A8335:B11334,2,0)</f>
        <v>#N/A</v>
      </c>
    </row>
    <row r="8336" spans="1:10" ht="15.75" customHeight="1" x14ac:dyDescent="0.3">
      <c r="A8336" s="1" t="s">
        <v>8701</v>
      </c>
      <c r="B8336" s="6" t="s">
        <v>32</v>
      </c>
      <c r="C8336" s="1" t="s">
        <v>11</v>
      </c>
      <c r="D8336" s="1" t="s">
        <v>12</v>
      </c>
      <c r="E8336" s="1" t="s">
        <v>45</v>
      </c>
      <c r="F8336" s="1" t="s">
        <v>28</v>
      </c>
      <c r="G8336" s="1">
        <v>2</v>
      </c>
      <c r="H8336" s="1">
        <v>35941</v>
      </c>
      <c r="I8336" s="1">
        <v>71882</v>
      </c>
      <c r="J8336" t="e">
        <f>VLOOKUP(A8336,Returns!A8336:B11335,2,0)</f>
        <v>#N/A</v>
      </c>
    </row>
    <row r="8337" spans="1:10" ht="15.75" customHeight="1" x14ac:dyDescent="0.3">
      <c r="A8337" s="1" t="s">
        <v>8702</v>
      </c>
      <c r="B8337" s="6" t="s">
        <v>373</v>
      </c>
      <c r="C8337" s="1" t="s">
        <v>21</v>
      </c>
      <c r="D8337" s="1" t="s">
        <v>22</v>
      </c>
      <c r="E8337" s="1" t="s">
        <v>23</v>
      </c>
      <c r="F8337" s="1" t="s">
        <v>24</v>
      </c>
      <c r="G8337" s="1">
        <v>8</v>
      </c>
      <c r="H8337" s="1">
        <v>9908</v>
      </c>
      <c r="I8337" s="1">
        <v>79264</v>
      </c>
      <c r="J8337" t="e">
        <f>VLOOKUP(A8337,Returns!A8337:B11336,2,0)</f>
        <v>#N/A</v>
      </c>
    </row>
    <row r="8338" spans="1:10" ht="15.75" customHeight="1" x14ac:dyDescent="0.3">
      <c r="A8338" s="1" t="s">
        <v>8703</v>
      </c>
      <c r="B8338" s="6" t="s">
        <v>278</v>
      </c>
      <c r="C8338" s="1" t="s">
        <v>27</v>
      </c>
      <c r="D8338" s="1" t="s">
        <v>37</v>
      </c>
      <c r="E8338" s="1" t="s">
        <v>41</v>
      </c>
      <c r="F8338" s="1" t="s">
        <v>18</v>
      </c>
      <c r="G8338" s="1">
        <v>2</v>
      </c>
      <c r="H8338" s="1">
        <v>16936</v>
      </c>
      <c r="I8338" s="1">
        <v>33872</v>
      </c>
      <c r="J8338" t="e">
        <f>VLOOKUP(A8338,Returns!A8338:B11337,2,0)</f>
        <v>#N/A</v>
      </c>
    </row>
    <row r="8339" spans="1:10" ht="15.75" customHeight="1" x14ac:dyDescent="0.3">
      <c r="A8339" s="1" t="s">
        <v>8704</v>
      </c>
      <c r="B8339" s="6" t="s">
        <v>161</v>
      </c>
      <c r="C8339" s="1" t="s">
        <v>27</v>
      </c>
      <c r="D8339" s="1" t="s">
        <v>12</v>
      </c>
      <c r="E8339" s="1" t="s">
        <v>13</v>
      </c>
      <c r="F8339" s="1" t="s">
        <v>42</v>
      </c>
      <c r="G8339" s="1">
        <v>5</v>
      </c>
      <c r="H8339" s="1">
        <v>44447</v>
      </c>
      <c r="I8339" s="1">
        <v>222235</v>
      </c>
      <c r="J8339" t="e">
        <f>VLOOKUP(A8339,Returns!A8339:B11338,2,0)</f>
        <v>#N/A</v>
      </c>
    </row>
    <row r="8340" spans="1:10" ht="15.75" customHeight="1" x14ac:dyDescent="0.3">
      <c r="A8340" s="1" t="s">
        <v>8705</v>
      </c>
      <c r="B8340" s="6" t="s">
        <v>356</v>
      </c>
      <c r="C8340" s="1" t="s">
        <v>21</v>
      </c>
      <c r="D8340" s="1" t="s">
        <v>22</v>
      </c>
      <c r="E8340" s="1" t="s">
        <v>57</v>
      </c>
      <c r="F8340" s="1" t="s">
        <v>28</v>
      </c>
      <c r="G8340" s="1">
        <v>8</v>
      </c>
      <c r="H8340" s="1">
        <v>3438</v>
      </c>
      <c r="I8340" s="1">
        <v>27504</v>
      </c>
      <c r="J8340" t="e">
        <f>VLOOKUP(A8340,Returns!A8340:B11339,2,0)</f>
        <v>#N/A</v>
      </c>
    </row>
    <row r="8341" spans="1:10" ht="15.75" customHeight="1" x14ac:dyDescent="0.3">
      <c r="A8341" s="1" t="s">
        <v>8706</v>
      </c>
      <c r="B8341" s="6" t="s">
        <v>378</v>
      </c>
      <c r="C8341" s="1" t="s">
        <v>27</v>
      </c>
      <c r="D8341" s="1" t="s">
        <v>37</v>
      </c>
      <c r="E8341" s="1" t="s">
        <v>47</v>
      </c>
      <c r="F8341" s="1" t="s">
        <v>28</v>
      </c>
      <c r="G8341" s="1">
        <v>3</v>
      </c>
      <c r="H8341" s="1">
        <v>28443</v>
      </c>
      <c r="I8341" s="1">
        <v>85329</v>
      </c>
      <c r="J8341" t="e">
        <f>VLOOKUP(A8341,Returns!A8341:B11340,2,0)</f>
        <v>#N/A</v>
      </c>
    </row>
    <row r="8342" spans="1:10" ht="15.75" customHeight="1" x14ac:dyDescent="0.3">
      <c r="A8342" s="1" t="s">
        <v>8707</v>
      </c>
      <c r="B8342" s="6" t="s">
        <v>1240</v>
      </c>
      <c r="C8342" s="1" t="s">
        <v>21</v>
      </c>
      <c r="D8342" s="1" t="s">
        <v>22</v>
      </c>
      <c r="E8342" s="1" t="s">
        <v>52</v>
      </c>
      <c r="F8342" s="1" t="s">
        <v>28</v>
      </c>
      <c r="G8342" s="1">
        <v>2</v>
      </c>
      <c r="H8342" s="1">
        <v>42858</v>
      </c>
      <c r="I8342" s="1">
        <v>85716</v>
      </c>
      <c r="J8342" t="e">
        <f>VLOOKUP(A8342,Returns!A8342:B11341,2,0)</f>
        <v>#N/A</v>
      </c>
    </row>
    <row r="8343" spans="1:10" ht="15.75" customHeight="1" x14ac:dyDescent="0.3">
      <c r="A8343" s="1" t="s">
        <v>8708</v>
      </c>
      <c r="B8343" s="6" t="s">
        <v>425</v>
      </c>
      <c r="C8343" s="1" t="s">
        <v>36</v>
      </c>
      <c r="D8343" s="1" t="s">
        <v>12</v>
      </c>
      <c r="E8343" s="1" t="s">
        <v>13</v>
      </c>
      <c r="F8343" s="1" t="s">
        <v>33</v>
      </c>
      <c r="G8343" s="1">
        <v>7</v>
      </c>
      <c r="H8343" s="1">
        <v>33773</v>
      </c>
      <c r="I8343" s="1">
        <v>236411</v>
      </c>
      <c r="J8343" t="e">
        <f>VLOOKUP(A8343,Returns!A8343:B11342,2,0)</f>
        <v>#N/A</v>
      </c>
    </row>
    <row r="8344" spans="1:10" ht="15.75" customHeight="1" x14ac:dyDescent="0.3">
      <c r="A8344" s="1" t="s">
        <v>8709</v>
      </c>
      <c r="B8344" s="6" t="s">
        <v>402</v>
      </c>
      <c r="C8344" s="1" t="s">
        <v>27</v>
      </c>
      <c r="D8344" s="1" t="s">
        <v>12</v>
      </c>
      <c r="E8344" s="1" t="s">
        <v>45</v>
      </c>
      <c r="F8344" s="1" t="s">
        <v>24</v>
      </c>
      <c r="G8344" s="1">
        <v>10</v>
      </c>
      <c r="H8344" s="1">
        <v>1248</v>
      </c>
      <c r="I8344" s="1">
        <v>12480</v>
      </c>
      <c r="J8344" t="e">
        <f>VLOOKUP(A8344,Returns!A8344:B11343,2,0)</f>
        <v>#N/A</v>
      </c>
    </row>
    <row r="8345" spans="1:10" ht="15.75" customHeight="1" x14ac:dyDescent="0.3">
      <c r="A8345" s="1" t="s">
        <v>8710</v>
      </c>
      <c r="B8345" s="6" t="s">
        <v>345</v>
      </c>
      <c r="C8345" s="1" t="s">
        <v>27</v>
      </c>
      <c r="D8345" s="1" t="s">
        <v>12</v>
      </c>
      <c r="E8345" s="1" t="s">
        <v>17</v>
      </c>
      <c r="F8345" s="1" t="s">
        <v>14</v>
      </c>
      <c r="G8345" s="1">
        <v>3</v>
      </c>
      <c r="H8345" s="1">
        <v>5743</v>
      </c>
      <c r="I8345" s="1">
        <v>17229</v>
      </c>
      <c r="J8345" t="e">
        <f>VLOOKUP(A8345,Returns!A8345:B11344,2,0)</f>
        <v>#N/A</v>
      </c>
    </row>
    <row r="8346" spans="1:10" ht="15.75" customHeight="1" x14ac:dyDescent="0.3">
      <c r="A8346" s="1" t="s">
        <v>8711</v>
      </c>
      <c r="B8346" s="6" t="s">
        <v>10</v>
      </c>
      <c r="C8346" s="1" t="s">
        <v>21</v>
      </c>
      <c r="D8346" s="1" t="s">
        <v>12</v>
      </c>
      <c r="E8346" s="1" t="s">
        <v>13</v>
      </c>
      <c r="F8346" s="1" t="s">
        <v>28</v>
      </c>
      <c r="G8346" s="1">
        <v>7</v>
      </c>
      <c r="H8346" s="1">
        <v>43510</v>
      </c>
      <c r="I8346" s="1">
        <v>304570</v>
      </c>
      <c r="J8346" t="e">
        <f>VLOOKUP(A8346,Returns!A8346:B11345,2,0)</f>
        <v>#N/A</v>
      </c>
    </row>
    <row r="8347" spans="1:10" ht="15.75" customHeight="1" x14ac:dyDescent="0.3">
      <c r="A8347" s="1" t="s">
        <v>8712</v>
      </c>
      <c r="B8347" s="6" t="s">
        <v>63</v>
      </c>
      <c r="C8347" s="1" t="s">
        <v>11</v>
      </c>
      <c r="D8347" s="1" t="s">
        <v>22</v>
      </c>
      <c r="E8347" s="1" t="s">
        <v>57</v>
      </c>
      <c r="F8347" s="1" t="s">
        <v>42</v>
      </c>
      <c r="G8347" s="1">
        <v>3</v>
      </c>
      <c r="H8347" s="1">
        <v>46668</v>
      </c>
      <c r="I8347" s="1">
        <v>140004</v>
      </c>
      <c r="J8347" t="e">
        <f>VLOOKUP(A8347,Returns!A8347:B11346,2,0)</f>
        <v>#N/A</v>
      </c>
    </row>
    <row r="8348" spans="1:10" ht="15.75" customHeight="1" x14ac:dyDescent="0.3">
      <c r="A8348" s="1" t="s">
        <v>8713</v>
      </c>
      <c r="B8348" s="6" t="s">
        <v>1084</v>
      </c>
      <c r="C8348" s="1" t="s">
        <v>36</v>
      </c>
      <c r="D8348" s="1" t="s">
        <v>37</v>
      </c>
      <c r="E8348" s="1" t="s">
        <v>41</v>
      </c>
      <c r="F8348" s="1" t="s">
        <v>28</v>
      </c>
      <c r="G8348" s="1">
        <v>3</v>
      </c>
      <c r="H8348" s="1">
        <v>29612</v>
      </c>
      <c r="I8348" s="1">
        <v>88836</v>
      </c>
      <c r="J8348" t="e">
        <f>VLOOKUP(A8348,Returns!A8348:B11347,2,0)</f>
        <v>#N/A</v>
      </c>
    </row>
    <row r="8349" spans="1:10" ht="15.75" customHeight="1" x14ac:dyDescent="0.3">
      <c r="A8349" s="1" t="s">
        <v>8714</v>
      </c>
      <c r="B8349" s="6" t="s">
        <v>495</v>
      </c>
      <c r="C8349" s="1" t="s">
        <v>36</v>
      </c>
      <c r="D8349" s="1" t="s">
        <v>22</v>
      </c>
      <c r="E8349" s="1" t="s">
        <v>52</v>
      </c>
      <c r="F8349" s="1" t="s">
        <v>42</v>
      </c>
      <c r="G8349" s="1">
        <v>3</v>
      </c>
      <c r="H8349" s="1">
        <v>11044</v>
      </c>
      <c r="I8349" s="1">
        <v>33132</v>
      </c>
      <c r="J8349" t="e">
        <f>VLOOKUP(A8349,Returns!A8349:B11348,2,0)</f>
        <v>#N/A</v>
      </c>
    </row>
    <row r="8350" spans="1:10" ht="15.75" customHeight="1" x14ac:dyDescent="0.3">
      <c r="A8350" s="1" t="s">
        <v>8715</v>
      </c>
      <c r="B8350" s="6" t="s">
        <v>221</v>
      </c>
      <c r="C8350" s="1" t="s">
        <v>36</v>
      </c>
      <c r="D8350" s="1" t="s">
        <v>12</v>
      </c>
      <c r="E8350" s="1" t="s">
        <v>13</v>
      </c>
      <c r="F8350" s="1" t="s">
        <v>24</v>
      </c>
      <c r="G8350" s="1">
        <v>3</v>
      </c>
      <c r="H8350" s="1">
        <v>2345</v>
      </c>
      <c r="I8350" s="1">
        <v>7035</v>
      </c>
      <c r="J8350" t="e">
        <f>VLOOKUP(A8350,Returns!A8350:B11349,2,0)</f>
        <v>#N/A</v>
      </c>
    </row>
    <row r="8351" spans="1:10" ht="15.75" customHeight="1" x14ac:dyDescent="0.3">
      <c r="A8351" s="1" t="s">
        <v>8716</v>
      </c>
      <c r="B8351" s="6" t="s">
        <v>408</v>
      </c>
      <c r="C8351" s="1" t="s">
        <v>11</v>
      </c>
      <c r="D8351" s="1" t="s">
        <v>37</v>
      </c>
      <c r="E8351" s="1" t="s">
        <v>38</v>
      </c>
      <c r="F8351" s="1" t="s">
        <v>24</v>
      </c>
      <c r="G8351" s="1">
        <v>7</v>
      </c>
      <c r="H8351" s="1">
        <v>16287</v>
      </c>
      <c r="I8351" s="1">
        <v>114009</v>
      </c>
      <c r="J8351" t="e">
        <f>VLOOKUP(A8351,Returns!A8351:B11350,2,0)</f>
        <v>#N/A</v>
      </c>
    </row>
    <row r="8352" spans="1:10" ht="15.75" customHeight="1" x14ac:dyDescent="0.3">
      <c r="A8352" s="1" t="s">
        <v>8717</v>
      </c>
      <c r="B8352" s="6" t="s">
        <v>248</v>
      </c>
      <c r="C8352" s="1" t="s">
        <v>11</v>
      </c>
      <c r="D8352" s="1" t="s">
        <v>22</v>
      </c>
      <c r="E8352" s="1" t="s">
        <v>57</v>
      </c>
      <c r="F8352" s="1" t="s">
        <v>28</v>
      </c>
      <c r="G8352" s="1">
        <v>7</v>
      </c>
      <c r="H8352" s="1">
        <v>4578</v>
      </c>
      <c r="I8352" s="1">
        <v>32046</v>
      </c>
      <c r="J8352" t="e">
        <f>VLOOKUP(A8352,Returns!A8352:B11351,2,0)</f>
        <v>#N/A</v>
      </c>
    </row>
    <row r="8353" spans="1:10" ht="15.75" customHeight="1" x14ac:dyDescent="0.3">
      <c r="A8353" s="1" t="s">
        <v>8718</v>
      </c>
      <c r="B8353" s="6" t="s">
        <v>191</v>
      </c>
      <c r="C8353" s="1" t="s">
        <v>11</v>
      </c>
      <c r="D8353" s="1" t="s">
        <v>12</v>
      </c>
      <c r="E8353" s="1" t="s">
        <v>45</v>
      </c>
      <c r="F8353" s="1" t="s">
        <v>18</v>
      </c>
      <c r="G8353" s="1">
        <v>10</v>
      </c>
      <c r="H8353" s="1">
        <v>20114</v>
      </c>
      <c r="I8353" s="1">
        <v>201140</v>
      </c>
      <c r="J8353" t="e">
        <f>VLOOKUP(A8353,Returns!A8353:B11352,2,0)</f>
        <v>#N/A</v>
      </c>
    </row>
    <row r="8354" spans="1:10" ht="15.75" customHeight="1" x14ac:dyDescent="0.3">
      <c r="A8354" s="1" t="s">
        <v>8719</v>
      </c>
      <c r="B8354" s="6" t="s">
        <v>598</v>
      </c>
      <c r="C8354" s="1" t="s">
        <v>27</v>
      </c>
      <c r="D8354" s="1" t="s">
        <v>12</v>
      </c>
      <c r="E8354" s="1" t="s">
        <v>13</v>
      </c>
      <c r="F8354" s="1" t="s">
        <v>33</v>
      </c>
      <c r="G8354" s="1">
        <v>6</v>
      </c>
      <c r="H8354" s="1">
        <v>7711</v>
      </c>
      <c r="I8354" s="1">
        <v>46266</v>
      </c>
      <c r="J8354" t="e">
        <f>VLOOKUP(A8354,Returns!A8354:B11353,2,0)</f>
        <v>#N/A</v>
      </c>
    </row>
    <row r="8355" spans="1:10" ht="15.75" customHeight="1" x14ac:dyDescent="0.3">
      <c r="A8355" s="1" t="s">
        <v>8720</v>
      </c>
      <c r="B8355" s="6" t="s">
        <v>225</v>
      </c>
      <c r="C8355" s="1" t="s">
        <v>27</v>
      </c>
      <c r="D8355" s="1" t="s">
        <v>22</v>
      </c>
      <c r="E8355" s="1" t="s">
        <v>52</v>
      </c>
      <c r="F8355" s="1" t="s">
        <v>28</v>
      </c>
      <c r="G8355" s="1">
        <v>10</v>
      </c>
      <c r="H8355" s="1">
        <v>12581</v>
      </c>
      <c r="I8355" s="1">
        <v>125810</v>
      </c>
      <c r="J8355" t="e">
        <f>VLOOKUP(A8355,Returns!A8355:B11354,2,0)</f>
        <v>#N/A</v>
      </c>
    </row>
    <row r="8356" spans="1:10" ht="15.75" customHeight="1" x14ac:dyDescent="0.3">
      <c r="A8356" s="1" t="s">
        <v>8721</v>
      </c>
      <c r="B8356" s="6" t="s">
        <v>529</v>
      </c>
      <c r="C8356" s="1" t="s">
        <v>27</v>
      </c>
      <c r="D8356" s="1" t="s">
        <v>12</v>
      </c>
      <c r="E8356" s="1" t="s">
        <v>45</v>
      </c>
      <c r="F8356" s="1" t="s">
        <v>24</v>
      </c>
      <c r="G8356" s="1">
        <v>4</v>
      </c>
      <c r="H8356" s="1">
        <v>28421</v>
      </c>
      <c r="I8356" s="1">
        <v>113684</v>
      </c>
      <c r="J8356" t="e">
        <f>VLOOKUP(A8356,Returns!A8356:B11355,2,0)</f>
        <v>#N/A</v>
      </c>
    </row>
    <row r="8357" spans="1:10" ht="15.75" customHeight="1" x14ac:dyDescent="0.3">
      <c r="A8357" s="1" t="s">
        <v>8722</v>
      </c>
      <c r="B8357" s="6" t="s">
        <v>1274</v>
      </c>
      <c r="C8357" s="1" t="s">
        <v>36</v>
      </c>
      <c r="D8357" s="1" t="s">
        <v>22</v>
      </c>
      <c r="E8357" s="1" t="s">
        <v>23</v>
      </c>
      <c r="F8357" s="1" t="s">
        <v>28</v>
      </c>
      <c r="G8357" s="1">
        <v>10</v>
      </c>
      <c r="H8357" s="1">
        <v>37183</v>
      </c>
      <c r="I8357" s="1">
        <v>371830</v>
      </c>
      <c r="J8357" t="e">
        <f>VLOOKUP(A8357,Returns!A8357:B11356,2,0)</f>
        <v>#N/A</v>
      </c>
    </row>
    <row r="8358" spans="1:10" ht="15.75" customHeight="1" x14ac:dyDescent="0.3">
      <c r="A8358" s="1" t="s">
        <v>8723</v>
      </c>
      <c r="B8358" s="6" t="s">
        <v>73</v>
      </c>
      <c r="C8358" s="1" t="s">
        <v>11</v>
      </c>
      <c r="D8358" s="1" t="s">
        <v>12</v>
      </c>
      <c r="E8358" s="1" t="s">
        <v>13</v>
      </c>
      <c r="F8358" s="1" t="s">
        <v>28</v>
      </c>
      <c r="G8358" s="1">
        <v>5</v>
      </c>
      <c r="H8358" s="1">
        <v>44890</v>
      </c>
      <c r="I8358" s="1">
        <v>224450</v>
      </c>
      <c r="J8358" t="e">
        <f>VLOOKUP(A8358,Returns!A8358:B11357,2,0)</f>
        <v>#N/A</v>
      </c>
    </row>
    <row r="8359" spans="1:10" ht="15.75" customHeight="1" x14ac:dyDescent="0.3">
      <c r="A8359" s="1" t="s">
        <v>8724</v>
      </c>
      <c r="B8359" s="6" t="s">
        <v>1767</v>
      </c>
      <c r="C8359" s="1" t="s">
        <v>21</v>
      </c>
      <c r="D8359" s="1" t="s">
        <v>37</v>
      </c>
      <c r="E8359" s="1" t="s">
        <v>38</v>
      </c>
      <c r="F8359" s="1" t="s">
        <v>42</v>
      </c>
      <c r="G8359" s="1">
        <v>8</v>
      </c>
      <c r="H8359" s="1">
        <v>38706</v>
      </c>
      <c r="I8359" s="1">
        <v>309648</v>
      </c>
      <c r="J8359" t="e">
        <f>VLOOKUP(A8359,Returns!A8359:B11358,2,0)</f>
        <v>#N/A</v>
      </c>
    </row>
    <row r="8360" spans="1:10" ht="15.75" customHeight="1" x14ac:dyDescent="0.3">
      <c r="A8360" s="1" t="s">
        <v>8725</v>
      </c>
      <c r="B8360" s="6" t="s">
        <v>1015</v>
      </c>
      <c r="C8360" s="1" t="s">
        <v>36</v>
      </c>
      <c r="D8360" s="1" t="s">
        <v>37</v>
      </c>
      <c r="E8360" s="1" t="s">
        <v>47</v>
      </c>
      <c r="F8360" s="1" t="s">
        <v>28</v>
      </c>
      <c r="G8360" s="1">
        <v>7</v>
      </c>
      <c r="H8360" s="1">
        <v>21702</v>
      </c>
      <c r="I8360" s="1">
        <v>151914</v>
      </c>
      <c r="J8360" t="e">
        <f>VLOOKUP(A8360,Returns!A8360:B11359,2,0)</f>
        <v>#N/A</v>
      </c>
    </row>
    <row r="8361" spans="1:10" ht="15.75" customHeight="1" x14ac:dyDescent="0.3">
      <c r="A8361" s="1" t="s">
        <v>8726</v>
      </c>
      <c r="B8361" s="6" t="s">
        <v>402</v>
      </c>
      <c r="C8361" s="1" t="s">
        <v>27</v>
      </c>
      <c r="D8361" s="1" t="s">
        <v>22</v>
      </c>
      <c r="E8361" s="1" t="s">
        <v>23</v>
      </c>
      <c r="F8361" s="1" t="s">
        <v>28</v>
      </c>
      <c r="G8361" s="1">
        <v>5</v>
      </c>
      <c r="H8361" s="1">
        <v>20591</v>
      </c>
      <c r="I8361" s="1">
        <v>102955</v>
      </c>
      <c r="J8361" t="e">
        <f>VLOOKUP(A8361,Returns!A8361:B11360,2,0)</f>
        <v>#N/A</v>
      </c>
    </row>
    <row r="8362" spans="1:10" ht="15.75" customHeight="1" x14ac:dyDescent="0.3">
      <c r="A8362" s="1" t="s">
        <v>8727</v>
      </c>
      <c r="B8362" s="6" t="s">
        <v>1245</v>
      </c>
      <c r="C8362" s="1" t="s">
        <v>11</v>
      </c>
      <c r="D8362" s="1" t="s">
        <v>22</v>
      </c>
      <c r="E8362" s="1" t="s">
        <v>57</v>
      </c>
      <c r="F8362" s="1" t="s">
        <v>33</v>
      </c>
      <c r="G8362" s="1">
        <v>3</v>
      </c>
      <c r="H8362" s="1">
        <v>43460</v>
      </c>
      <c r="I8362" s="1">
        <v>130380</v>
      </c>
      <c r="J8362" t="e">
        <f>VLOOKUP(A8362,Returns!A8362:B11361,2,0)</f>
        <v>#N/A</v>
      </c>
    </row>
    <row r="8363" spans="1:10" ht="15.75" customHeight="1" x14ac:dyDescent="0.3">
      <c r="A8363" s="1" t="s">
        <v>8728</v>
      </c>
      <c r="B8363" s="6" t="s">
        <v>593</v>
      </c>
      <c r="C8363" s="1" t="s">
        <v>21</v>
      </c>
      <c r="D8363" s="1" t="s">
        <v>12</v>
      </c>
      <c r="E8363" s="1" t="s">
        <v>17</v>
      </c>
      <c r="F8363" s="1" t="s">
        <v>24</v>
      </c>
      <c r="G8363" s="1">
        <v>4</v>
      </c>
      <c r="H8363" s="1">
        <v>43804</v>
      </c>
      <c r="I8363" s="1">
        <v>175216</v>
      </c>
      <c r="J8363" t="e">
        <f>VLOOKUP(A8363,Returns!A8363:B11362,2,0)</f>
        <v>#N/A</v>
      </c>
    </row>
    <row r="8364" spans="1:10" ht="15.75" customHeight="1" x14ac:dyDescent="0.3">
      <c r="A8364" s="1" t="s">
        <v>8729</v>
      </c>
      <c r="B8364" s="6" t="s">
        <v>127</v>
      </c>
      <c r="C8364" s="1" t="s">
        <v>36</v>
      </c>
      <c r="D8364" s="1" t="s">
        <v>12</v>
      </c>
      <c r="E8364" s="1" t="s">
        <v>45</v>
      </c>
      <c r="F8364" s="1" t="s">
        <v>14</v>
      </c>
      <c r="G8364" s="1">
        <v>9</v>
      </c>
      <c r="H8364" s="1">
        <v>18639</v>
      </c>
      <c r="I8364" s="1">
        <v>167751</v>
      </c>
      <c r="J8364" t="e">
        <f>VLOOKUP(A8364,Returns!A8364:B11363,2,0)</f>
        <v>#N/A</v>
      </c>
    </row>
    <row r="8365" spans="1:10" ht="15.75" customHeight="1" x14ac:dyDescent="0.3">
      <c r="A8365" s="1" t="s">
        <v>8730</v>
      </c>
      <c r="B8365" s="6" t="s">
        <v>804</v>
      </c>
      <c r="C8365" s="1" t="s">
        <v>27</v>
      </c>
      <c r="D8365" s="1" t="s">
        <v>22</v>
      </c>
      <c r="E8365" s="1" t="s">
        <v>23</v>
      </c>
      <c r="F8365" s="1" t="s">
        <v>24</v>
      </c>
      <c r="G8365" s="1">
        <v>1</v>
      </c>
      <c r="H8365" s="1">
        <v>11682</v>
      </c>
      <c r="I8365" s="1">
        <v>11682</v>
      </c>
      <c r="J8365" t="e">
        <f>VLOOKUP(A8365,Returns!A8365:B11364,2,0)</f>
        <v>#N/A</v>
      </c>
    </row>
    <row r="8366" spans="1:10" ht="15.75" customHeight="1" x14ac:dyDescent="0.3">
      <c r="A8366" s="1" t="s">
        <v>8731</v>
      </c>
      <c r="B8366" s="6" t="s">
        <v>115</v>
      </c>
      <c r="C8366" s="1" t="s">
        <v>36</v>
      </c>
      <c r="D8366" s="1" t="s">
        <v>22</v>
      </c>
      <c r="E8366" s="1" t="s">
        <v>57</v>
      </c>
      <c r="F8366" s="1" t="s">
        <v>24</v>
      </c>
      <c r="G8366" s="1">
        <v>9</v>
      </c>
      <c r="H8366" s="1">
        <v>11883</v>
      </c>
      <c r="I8366" s="1">
        <v>106947</v>
      </c>
      <c r="J8366" t="e">
        <f>VLOOKUP(A8366,Returns!A8366:B11365,2,0)</f>
        <v>#N/A</v>
      </c>
    </row>
    <row r="8367" spans="1:10" ht="15.75" customHeight="1" x14ac:dyDescent="0.3">
      <c r="A8367" s="1" t="s">
        <v>8732</v>
      </c>
      <c r="B8367" s="6" t="s">
        <v>1046</v>
      </c>
      <c r="C8367" s="1" t="s">
        <v>11</v>
      </c>
      <c r="D8367" s="1" t="s">
        <v>12</v>
      </c>
      <c r="E8367" s="1" t="s">
        <v>13</v>
      </c>
      <c r="F8367" s="1" t="s">
        <v>42</v>
      </c>
      <c r="G8367" s="1">
        <v>7</v>
      </c>
      <c r="H8367" s="1">
        <v>37236</v>
      </c>
      <c r="I8367" s="1">
        <v>260652</v>
      </c>
      <c r="J8367" t="e">
        <f>VLOOKUP(A8367,Returns!A8367:B11366,2,0)</f>
        <v>#N/A</v>
      </c>
    </row>
    <row r="8368" spans="1:10" ht="15.75" customHeight="1" x14ac:dyDescent="0.3">
      <c r="A8368" s="1" t="s">
        <v>8733</v>
      </c>
      <c r="B8368" s="6" t="s">
        <v>1633</v>
      </c>
      <c r="C8368" s="1" t="s">
        <v>11</v>
      </c>
      <c r="D8368" s="1" t="s">
        <v>37</v>
      </c>
      <c r="E8368" s="1" t="s">
        <v>38</v>
      </c>
      <c r="F8368" s="1" t="s">
        <v>42</v>
      </c>
      <c r="G8368" s="1">
        <v>9</v>
      </c>
      <c r="H8368" s="1">
        <v>6129</v>
      </c>
      <c r="I8368" s="1">
        <v>55161</v>
      </c>
      <c r="J8368" t="e">
        <f>VLOOKUP(A8368,Returns!A8368:B11367,2,0)</f>
        <v>#N/A</v>
      </c>
    </row>
    <row r="8369" spans="1:10" ht="15.75" customHeight="1" x14ac:dyDescent="0.3">
      <c r="A8369" s="1" t="s">
        <v>8734</v>
      </c>
      <c r="B8369" s="6" t="s">
        <v>141</v>
      </c>
      <c r="C8369" s="1" t="s">
        <v>36</v>
      </c>
      <c r="D8369" s="1" t="s">
        <v>12</v>
      </c>
      <c r="E8369" s="1" t="s">
        <v>13</v>
      </c>
      <c r="F8369" s="1" t="s">
        <v>18</v>
      </c>
      <c r="G8369" s="1">
        <v>9</v>
      </c>
      <c r="H8369" s="1">
        <v>37667</v>
      </c>
      <c r="I8369" s="1">
        <v>339003</v>
      </c>
      <c r="J8369" t="e">
        <f>VLOOKUP(A8369,Returns!A8369:B11368,2,0)</f>
        <v>#N/A</v>
      </c>
    </row>
    <row r="8370" spans="1:10" ht="15.75" customHeight="1" x14ac:dyDescent="0.3">
      <c r="A8370" s="1" t="s">
        <v>8735</v>
      </c>
      <c r="B8370" s="6" t="s">
        <v>1240</v>
      </c>
      <c r="C8370" s="1" t="s">
        <v>27</v>
      </c>
      <c r="D8370" s="1" t="s">
        <v>37</v>
      </c>
      <c r="E8370" s="1" t="s">
        <v>41</v>
      </c>
      <c r="F8370" s="1" t="s">
        <v>18</v>
      </c>
      <c r="G8370" s="1">
        <v>1</v>
      </c>
      <c r="H8370" s="1">
        <v>16930</v>
      </c>
      <c r="I8370" s="1">
        <v>16930</v>
      </c>
      <c r="J8370" t="e">
        <f>VLOOKUP(A8370,Returns!A8370:B11369,2,0)</f>
        <v>#N/A</v>
      </c>
    </row>
    <row r="8371" spans="1:10" ht="15.75" customHeight="1" x14ac:dyDescent="0.3">
      <c r="A8371" s="1" t="s">
        <v>8736</v>
      </c>
      <c r="B8371" s="6" t="s">
        <v>672</v>
      </c>
      <c r="C8371" s="1" t="s">
        <v>27</v>
      </c>
      <c r="D8371" s="1" t="s">
        <v>22</v>
      </c>
      <c r="E8371" s="1" t="s">
        <v>23</v>
      </c>
      <c r="F8371" s="1" t="s">
        <v>42</v>
      </c>
      <c r="G8371" s="1">
        <v>5</v>
      </c>
      <c r="H8371" s="1">
        <v>34206</v>
      </c>
      <c r="I8371" s="1">
        <v>171030</v>
      </c>
      <c r="J8371" t="e">
        <f>VLOOKUP(A8371,Returns!A8371:B11370,2,0)</f>
        <v>#N/A</v>
      </c>
    </row>
    <row r="8372" spans="1:10" ht="15.75" customHeight="1" x14ac:dyDescent="0.3">
      <c r="A8372" s="1" t="s">
        <v>8737</v>
      </c>
      <c r="B8372" s="6" t="s">
        <v>461</v>
      </c>
      <c r="C8372" s="1" t="s">
        <v>36</v>
      </c>
      <c r="D8372" s="1" t="s">
        <v>37</v>
      </c>
      <c r="E8372" s="1" t="s">
        <v>38</v>
      </c>
      <c r="F8372" s="1" t="s">
        <v>18</v>
      </c>
      <c r="G8372" s="1">
        <v>9</v>
      </c>
      <c r="H8372" s="1">
        <v>28333</v>
      </c>
      <c r="I8372" s="1">
        <v>254997</v>
      </c>
      <c r="J8372" t="e">
        <f>VLOOKUP(A8372,Returns!A8372:B11371,2,0)</f>
        <v>#N/A</v>
      </c>
    </row>
    <row r="8373" spans="1:10" ht="15.75" customHeight="1" x14ac:dyDescent="0.3">
      <c r="A8373" s="1" t="s">
        <v>8738</v>
      </c>
      <c r="B8373" s="6" t="s">
        <v>846</v>
      </c>
      <c r="C8373" s="1" t="s">
        <v>21</v>
      </c>
      <c r="D8373" s="1" t="s">
        <v>12</v>
      </c>
      <c r="E8373" s="1" t="s">
        <v>13</v>
      </c>
      <c r="F8373" s="1" t="s">
        <v>18</v>
      </c>
      <c r="G8373" s="1">
        <v>3</v>
      </c>
      <c r="H8373" s="1">
        <v>9867</v>
      </c>
      <c r="I8373" s="1">
        <v>29601</v>
      </c>
      <c r="J8373" t="e">
        <f>VLOOKUP(A8373,Returns!A8373:B11372,2,0)</f>
        <v>#N/A</v>
      </c>
    </row>
    <row r="8374" spans="1:10" ht="15.75" customHeight="1" x14ac:dyDescent="0.3">
      <c r="A8374" s="1" t="s">
        <v>8739</v>
      </c>
      <c r="B8374" s="6" t="s">
        <v>234</v>
      </c>
      <c r="C8374" s="1" t="s">
        <v>36</v>
      </c>
      <c r="D8374" s="1" t="s">
        <v>22</v>
      </c>
      <c r="E8374" s="1" t="s">
        <v>23</v>
      </c>
      <c r="F8374" s="1" t="s">
        <v>42</v>
      </c>
      <c r="G8374" s="1">
        <v>6</v>
      </c>
      <c r="H8374" s="1">
        <v>28023</v>
      </c>
      <c r="I8374" s="1">
        <v>168138</v>
      </c>
      <c r="J8374" t="e">
        <f>VLOOKUP(A8374,Returns!A8374:B11373,2,0)</f>
        <v>#N/A</v>
      </c>
    </row>
    <row r="8375" spans="1:10" ht="15.75" customHeight="1" x14ac:dyDescent="0.3">
      <c r="A8375" s="1" t="s">
        <v>8740</v>
      </c>
      <c r="B8375" s="6" t="s">
        <v>264</v>
      </c>
      <c r="C8375" s="1" t="s">
        <v>11</v>
      </c>
      <c r="D8375" s="1" t="s">
        <v>12</v>
      </c>
      <c r="E8375" s="1" t="s">
        <v>45</v>
      </c>
      <c r="F8375" s="1" t="s">
        <v>18</v>
      </c>
      <c r="G8375" s="1">
        <v>6</v>
      </c>
      <c r="H8375" s="1">
        <v>35512</v>
      </c>
      <c r="I8375" s="1">
        <v>213072</v>
      </c>
      <c r="J8375" t="e">
        <f>VLOOKUP(A8375,Returns!A8375:B11374,2,0)</f>
        <v>#N/A</v>
      </c>
    </row>
    <row r="8376" spans="1:10" ht="15.75" customHeight="1" x14ac:dyDescent="0.3">
      <c r="A8376" s="1" t="s">
        <v>8741</v>
      </c>
      <c r="B8376" s="6" t="s">
        <v>129</v>
      </c>
      <c r="C8376" s="1" t="s">
        <v>36</v>
      </c>
      <c r="D8376" s="1" t="s">
        <v>37</v>
      </c>
      <c r="E8376" s="1" t="s">
        <v>41</v>
      </c>
      <c r="F8376" s="1" t="s">
        <v>42</v>
      </c>
      <c r="G8376" s="1">
        <v>5</v>
      </c>
      <c r="H8376" s="1">
        <v>32951</v>
      </c>
      <c r="I8376" s="1">
        <v>164755</v>
      </c>
      <c r="J8376" t="e">
        <f>VLOOKUP(A8376,Returns!A8376:B11375,2,0)</f>
        <v>#N/A</v>
      </c>
    </row>
    <row r="8377" spans="1:10" ht="15.75" customHeight="1" x14ac:dyDescent="0.3">
      <c r="A8377" s="1" t="s">
        <v>8742</v>
      </c>
      <c r="B8377" s="6" t="s">
        <v>97</v>
      </c>
      <c r="C8377" s="1" t="s">
        <v>36</v>
      </c>
      <c r="D8377" s="1" t="s">
        <v>37</v>
      </c>
      <c r="E8377" s="1" t="s">
        <v>41</v>
      </c>
      <c r="F8377" s="1" t="s">
        <v>42</v>
      </c>
      <c r="G8377" s="1">
        <v>4</v>
      </c>
      <c r="H8377" s="1">
        <v>45088</v>
      </c>
      <c r="I8377" s="1">
        <v>180352</v>
      </c>
      <c r="J8377" t="e">
        <f>VLOOKUP(A8377,Returns!A8377:B11376,2,0)</f>
        <v>#N/A</v>
      </c>
    </row>
    <row r="8378" spans="1:10" ht="15.75" customHeight="1" x14ac:dyDescent="0.3">
      <c r="A8378" s="1" t="s">
        <v>8743</v>
      </c>
      <c r="B8378" s="6" t="s">
        <v>373</v>
      </c>
      <c r="C8378" s="1" t="s">
        <v>36</v>
      </c>
      <c r="D8378" s="1" t="s">
        <v>12</v>
      </c>
      <c r="E8378" s="1" t="s">
        <v>45</v>
      </c>
      <c r="F8378" s="1" t="s">
        <v>28</v>
      </c>
      <c r="G8378" s="1">
        <v>6</v>
      </c>
      <c r="H8378" s="1">
        <v>5401</v>
      </c>
      <c r="I8378" s="1">
        <v>32406</v>
      </c>
      <c r="J8378" t="e">
        <f>VLOOKUP(A8378,Returns!A8378:B11377,2,0)</f>
        <v>#N/A</v>
      </c>
    </row>
    <row r="8379" spans="1:10" ht="15.75" customHeight="1" x14ac:dyDescent="0.3">
      <c r="A8379" s="1" t="s">
        <v>8744</v>
      </c>
      <c r="B8379" s="6" t="s">
        <v>157</v>
      </c>
      <c r="C8379" s="1" t="s">
        <v>27</v>
      </c>
      <c r="D8379" s="1" t="s">
        <v>12</v>
      </c>
      <c r="E8379" s="1" t="s">
        <v>45</v>
      </c>
      <c r="F8379" s="1" t="s">
        <v>24</v>
      </c>
      <c r="G8379" s="1">
        <v>3</v>
      </c>
      <c r="H8379" s="1">
        <v>36110</v>
      </c>
      <c r="I8379" s="1">
        <v>108330</v>
      </c>
      <c r="J8379" t="e">
        <f>VLOOKUP(A8379,Returns!A8379:B11378,2,0)</f>
        <v>#N/A</v>
      </c>
    </row>
    <row r="8380" spans="1:10" ht="15.75" customHeight="1" x14ac:dyDescent="0.3">
      <c r="A8380" s="1" t="s">
        <v>8745</v>
      </c>
      <c r="B8380" s="6" t="s">
        <v>95</v>
      </c>
      <c r="C8380" s="1" t="s">
        <v>11</v>
      </c>
      <c r="D8380" s="1" t="s">
        <v>37</v>
      </c>
      <c r="E8380" s="1" t="s">
        <v>38</v>
      </c>
      <c r="F8380" s="1" t="s">
        <v>42</v>
      </c>
      <c r="G8380" s="1">
        <v>5</v>
      </c>
      <c r="H8380" s="1">
        <v>15944</v>
      </c>
      <c r="I8380" s="1">
        <v>79720</v>
      </c>
      <c r="J8380" t="e">
        <f>VLOOKUP(A8380,Returns!A8380:B11379,2,0)</f>
        <v>#N/A</v>
      </c>
    </row>
    <row r="8381" spans="1:10" ht="15.75" customHeight="1" x14ac:dyDescent="0.3">
      <c r="A8381" s="1" t="s">
        <v>8746</v>
      </c>
      <c r="B8381" s="6" t="s">
        <v>259</v>
      </c>
      <c r="C8381" s="1" t="s">
        <v>27</v>
      </c>
      <c r="D8381" s="1" t="s">
        <v>12</v>
      </c>
      <c r="E8381" s="1" t="s">
        <v>45</v>
      </c>
      <c r="F8381" s="1" t="s">
        <v>14</v>
      </c>
      <c r="G8381" s="1">
        <v>9</v>
      </c>
      <c r="H8381" s="1">
        <v>38664</v>
      </c>
      <c r="I8381" s="1">
        <v>347976</v>
      </c>
      <c r="J8381" t="e">
        <f>VLOOKUP(A8381,Returns!A8381:B11380,2,0)</f>
        <v>#N/A</v>
      </c>
    </row>
    <row r="8382" spans="1:10" ht="15.75" customHeight="1" x14ac:dyDescent="0.3">
      <c r="A8382" s="1" t="s">
        <v>8747</v>
      </c>
      <c r="B8382" s="6" t="s">
        <v>495</v>
      </c>
      <c r="C8382" s="1" t="s">
        <v>27</v>
      </c>
      <c r="D8382" s="1" t="s">
        <v>22</v>
      </c>
      <c r="E8382" s="1" t="s">
        <v>57</v>
      </c>
      <c r="F8382" s="1" t="s">
        <v>18</v>
      </c>
      <c r="G8382" s="1">
        <v>1</v>
      </c>
      <c r="H8382" s="1">
        <v>2192</v>
      </c>
      <c r="I8382" s="1">
        <v>2192</v>
      </c>
      <c r="J8382" t="e">
        <f>VLOOKUP(A8382,Returns!A8382:B11381,2,0)</f>
        <v>#N/A</v>
      </c>
    </row>
    <row r="8383" spans="1:10" ht="15.75" customHeight="1" x14ac:dyDescent="0.3">
      <c r="A8383" s="1" t="s">
        <v>8748</v>
      </c>
      <c r="B8383" s="6" t="s">
        <v>1064</v>
      </c>
      <c r="C8383" s="1" t="s">
        <v>11</v>
      </c>
      <c r="D8383" s="1" t="s">
        <v>22</v>
      </c>
      <c r="E8383" s="1" t="s">
        <v>23</v>
      </c>
      <c r="F8383" s="1" t="s">
        <v>42</v>
      </c>
      <c r="G8383" s="1">
        <v>1</v>
      </c>
      <c r="H8383" s="1">
        <v>40129</v>
      </c>
      <c r="I8383" s="1">
        <v>40129</v>
      </c>
      <c r="J8383" t="e">
        <f>VLOOKUP(A8383,Returns!A8383:B11382,2,0)</f>
        <v>#N/A</v>
      </c>
    </row>
    <row r="8384" spans="1:10" ht="15.75" customHeight="1" x14ac:dyDescent="0.3">
      <c r="A8384" s="1" t="s">
        <v>8749</v>
      </c>
      <c r="B8384" s="6" t="s">
        <v>214</v>
      </c>
      <c r="C8384" s="1" t="s">
        <v>27</v>
      </c>
      <c r="D8384" s="1" t="s">
        <v>37</v>
      </c>
      <c r="E8384" s="1" t="s">
        <v>41</v>
      </c>
      <c r="F8384" s="1" t="s">
        <v>14</v>
      </c>
      <c r="G8384" s="1">
        <v>1</v>
      </c>
      <c r="H8384" s="1">
        <v>12277</v>
      </c>
      <c r="I8384" s="1">
        <v>12277</v>
      </c>
      <c r="J8384" t="e">
        <f>VLOOKUP(A8384,Returns!A8384:B11383,2,0)</f>
        <v>#N/A</v>
      </c>
    </row>
    <row r="8385" spans="1:10" ht="15.75" customHeight="1" x14ac:dyDescent="0.3">
      <c r="A8385" s="1" t="s">
        <v>8750</v>
      </c>
      <c r="B8385" s="6" t="s">
        <v>210</v>
      </c>
      <c r="C8385" s="1" t="s">
        <v>36</v>
      </c>
      <c r="D8385" s="1" t="s">
        <v>12</v>
      </c>
      <c r="E8385" s="1" t="s">
        <v>17</v>
      </c>
      <c r="F8385" s="1" t="s">
        <v>28</v>
      </c>
      <c r="G8385" s="1">
        <v>3</v>
      </c>
      <c r="H8385" s="1">
        <v>32638</v>
      </c>
      <c r="I8385" s="1">
        <v>97914</v>
      </c>
      <c r="J8385" t="e">
        <f>VLOOKUP(A8385,Returns!A8385:B11384,2,0)</f>
        <v>#N/A</v>
      </c>
    </row>
    <row r="8386" spans="1:10" ht="15.75" customHeight="1" x14ac:dyDescent="0.3">
      <c r="A8386" s="1" t="s">
        <v>8751</v>
      </c>
      <c r="B8386" s="6" t="s">
        <v>99</v>
      </c>
      <c r="C8386" s="1" t="s">
        <v>11</v>
      </c>
      <c r="D8386" s="1" t="s">
        <v>12</v>
      </c>
      <c r="E8386" s="1" t="s">
        <v>17</v>
      </c>
      <c r="F8386" s="1" t="s">
        <v>33</v>
      </c>
      <c r="G8386" s="1">
        <v>1</v>
      </c>
      <c r="H8386" s="1">
        <v>34177</v>
      </c>
      <c r="I8386" s="1">
        <v>34177</v>
      </c>
      <c r="J8386" t="e">
        <f>VLOOKUP(A8386,Returns!A8386:B11385,2,0)</f>
        <v>#N/A</v>
      </c>
    </row>
    <row r="8387" spans="1:10" ht="15.75" customHeight="1" x14ac:dyDescent="0.3">
      <c r="A8387" s="1" t="s">
        <v>8752</v>
      </c>
      <c r="B8387" s="6" t="s">
        <v>348</v>
      </c>
      <c r="C8387" s="1" t="s">
        <v>11</v>
      </c>
      <c r="D8387" s="1" t="s">
        <v>12</v>
      </c>
      <c r="E8387" s="1" t="s">
        <v>13</v>
      </c>
      <c r="F8387" s="1" t="s">
        <v>14</v>
      </c>
      <c r="G8387" s="1">
        <v>7</v>
      </c>
      <c r="H8387" s="1">
        <v>45598</v>
      </c>
      <c r="I8387" s="1">
        <v>319186</v>
      </c>
      <c r="J8387" t="e">
        <f>VLOOKUP(A8387,Returns!A8387:B11386,2,0)</f>
        <v>#N/A</v>
      </c>
    </row>
    <row r="8388" spans="1:10" ht="15.75" customHeight="1" x14ac:dyDescent="0.3">
      <c r="A8388" s="1" t="s">
        <v>8753</v>
      </c>
      <c r="B8388" s="6" t="s">
        <v>1372</v>
      </c>
      <c r="C8388" s="1" t="s">
        <v>11</v>
      </c>
      <c r="D8388" s="1" t="s">
        <v>22</v>
      </c>
      <c r="E8388" s="1" t="s">
        <v>23</v>
      </c>
      <c r="F8388" s="1" t="s">
        <v>18</v>
      </c>
      <c r="G8388" s="1">
        <v>5</v>
      </c>
      <c r="H8388" s="1">
        <v>16632</v>
      </c>
      <c r="I8388" s="1">
        <v>83160</v>
      </c>
      <c r="J8388" t="e">
        <f>VLOOKUP(A8388,Returns!A8388:B11387,2,0)</f>
        <v>#N/A</v>
      </c>
    </row>
    <row r="8389" spans="1:10" ht="15.75" customHeight="1" x14ac:dyDescent="0.3">
      <c r="A8389" s="1" t="s">
        <v>8754</v>
      </c>
      <c r="B8389" s="6" t="s">
        <v>278</v>
      </c>
      <c r="C8389" s="1" t="s">
        <v>36</v>
      </c>
      <c r="D8389" s="1" t="s">
        <v>37</v>
      </c>
      <c r="E8389" s="1" t="s">
        <v>38</v>
      </c>
      <c r="F8389" s="1" t="s">
        <v>24</v>
      </c>
      <c r="G8389" s="1">
        <v>8</v>
      </c>
      <c r="H8389" s="1">
        <v>6210</v>
      </c>
      <c r="I8389" s="1">
        <v>49680</v>
      </c>
      <c r="J8389" t="e">
        <f>VLOOKUP(A8389,Returns!A8389:B11388,2,0)</f>
        <v>#N/A</v>
      </c>
    </row>
    <row r="8390" spans="1:10" ht="15.75" customHeight="1" x14ac:dyDescent="0.3">
      <c r="A8390" s="1" t="s">
        <v>8755</v>
      </c>
      <c r="B8390" s="6" t="s">
        <v>970</v>
      </c>
      <c r="C8390" s="1" t="s">
        <v>27</v>
      </c>
      <c r="D8390" s="1" t="s">
        <v>37</v>
      </c>
      <c r="E8390" s="1" t="s">
        <v>41</v>
      </c>
      <c r="F8390" s="1" t="s">
        <v>24</v>
      </c>
      <c r="G8390" s="1">
        <v>5</v>
      </c>
      <c r="H8390" s="1">
        <v>12089</v>
      </c>
      <c r="I8390" s="1">
        <v>60445</v>
      </c>
      <c r="J8390" t="e">
        <f>VLOOKUP(A8390,Returns!A8390:B11389,2,0)</f>
        <v>#N/A</v>
      </c>
    </row>
    <row r="8391" spans="1:10" ht="15.75" customHeight="1" x14ac:dyDescent="0.3">
      <c r="A8391" s="1" t="s">
        <v>8756</v>
      </c>
      <c r="B8391" s="6" t="s">
        <v>1433</v>
      </c>
      <c r="C8391" s="1" t="s">
        <v>27</v>
      </c>
      <c r="D8391" s="1" t="s">
        <v>22</v>
      </c>
      <c r="E8391" s="1" t="s">
        <v>52</v>
      </c>
      <c r="F8391" s="1" t="s">
        <v>42</v>
      </c>
      <c r="G8391" s="1">
        <v>4</v>
      </c>
      <c r="H8391" s="1">
        <v>23045</v>
      </c>
      <c r="I8391" s="1">
        <v>92180</v>
      </c>
      <c r="J8391" t="e">
        <f>VLOOKUP(A8391,Returns!A8391:B11390,2,0)</f>
        <v>#N/A</v>
      </c>
    </row>
    <row r="8392" spans="1:10" ht="15.75" customHeight="1" x14ac:dyDescent="0.3">
      <c r="A8392" s="1" t="s">
        <v>8757</v>
      </c>
      <c r="B8392" s="6" t="s">
        <v>1198</v>
      </c>
      <c r="C8392" s="1" t="s">
        <v>21</v>
      </c>
      <c r="D8392" s="1" t="s">
        <v>37</v>
      </c>
      <c r="E8392" s="1" t="s">
        <v>38</v>
      </c>
      <c r="F8392" s="1" t="s">
        <v>24</v>
      </c>
      <c r="G8392" s="1">
        <v>1</v>
      </c>
      <c r="H8392" s="1">
        <v>29612</v>
      </c>
      <c r="I8392" s="1">
        <v>29612</v>
      </c>
      <c r="J8392" t="e">
        <f>VLOOKUP(A8392,Returns!A8392:B11391,2,0)</f>
        <v>#N/A</v>
      </c>
    </row>
    <row r="8393" spans="1:10" ht="15.75" customHeight="1" x14ac:dyDescent="0.3">
      <c r="A8393" s="1" t="s">
        <v>8758</v>
      </c>
      <c r="B8393" s="6" t="s">
        <v>406</v>
      </c>
      <c r="C8393" s="1" t="s">
        <v>27</v>
      </c>
      <c r="D8393" s="1" t="s">
        <v>12</v>
      </c>
      <c r="E8393" s="1" t="s">
        <v>45</v>
      </c>
      <c r="F8393" s="1" t="s">
        <v>33</v>
      </c>
      <c r="G8393" s="1">
        <v>8</v>
      </c>
      <c r="H8393" s="1">
        <v>35660</v>
      </c>
      <c r="I8393" s="1">
        <v>285280</v>
      </c>
      <c r="J8393" t="e">
        <f>VLOOKUP(A8393,Returns!A8393:B11392,2,0)</f>
        <v>#N/A</v>
      </c>
    </row>
    <row r="8394" spans="1:10" ht="15.75" customHeight="1" x14ac:dyDescent="0.3">
      <c r="A8394" s="1" t="s">
        <v>8759</v>
      </c>
      <c r="B8394" s="6" t="s">
        <v>648</v>
      </c>
      <c r="C8394" s="1" t="s">
        <v>21</v>
      </c>
      <c r="D8394" s="1" t="s">
        <v>12</v>
      </c>
      <c r="E8394" s="1" t="s">
        <v>45</v>
      </c>
      <c r="F8394" s="1" t="s">
        <v>28</v>
      </c>
      <c r="G8394" s="1">
        <v>4</v>
      </c>
      <c r="H8394" s="1">
        <v>29492</v>
      </c>
      <c r="I8394" s="1">
        <v>117968</v>
      </c>
      <c r="J8394" t="e">
        <f>VLOOKUP(A8394,Returns!A8394:B11393,2,0)</f>
        <v>#N/A</v>
      </c>
    </row>
    <row r="8395" spans="1:10" ht="15.75" customHeight="1" x14ac:dyDescent="0.3">
      <c r="A8395" s="1" t="s">
        <v>8760</v>
      </c>
      <c r="B8395" s="6" t="s">
        <v>482</v>
      </c>
      <c r="C8395" s="1" t="s">
        <v>36</v>
      </c>
      <c r="D8395" s="1" t="s">
        <v>22</v>
      </c>
      <c r="E8395" s="1" t="s">
        <v>52</v>
      </c>
      <c r="F8395" s="1" t="s">
        <v>18</v>
      </c>
      <c r="G8395" s="1">
        <v>8</v>
      </c>
      <c r="H8395" s="1">
        <v>33497</v>
      </c>
      <c r="I8395" s="1">
        <v>267976</v>
      </c>
      <c r="J8395" t="e">
        <f>VLOOKUP(A8395,Returns!A8395:B11394,2,0)</f>
        <v>#N/A</v>
      </c>
    </row>
    <row r="8396" spans="1:10" ht="15.75" customHeight="1" x14ac:dyDescent="0.3">
      <c r="A8396" s="1" t="s">
        <v>8761</v>
      </c>
      <c r="B8396" s="6" t="s">
        <v>294</v>
      </c>
      <c r="C8396" s="1" t="s">
        <v>27</v>
      </c>
      <c r="D8396" s="1" t="s">
        <v>12</v>
      </c>
      <c r="E8396" s="1" t="s">
        <v>45</v>
      </c>
      <c r="F8396" s="1" t="s">
        <v>14</v>
      </c>
      <c r="G8396" s="1">
        <v>5</v>
      </c>
      <c r="H8396" s="1">
        <v>46473</v>
      </c>
      <c r="I8396" s="1">
        <v>232365</v>
      </c>
      <c r="J8396" t="e">
        <f>VLOOKUP(A8396,Returns!A8396:B11395,2,0)</f>
        <v>#N/A</v>
      </c>
    </row>
    <row r="8397" spans="1:10" ht="15.75" customHeight="1" x14ac:dyDescent="0.3">
      <c r="A8397" s="1" t="s">
        <v>8762</v>
      </c>
      <c r="B8397" s="6" t="s">
        <v>408</v>
      </c>
      <c r="C8397" s="1" t="s">
        <v>11</v>
      </c>
      <c r="D8397" s="1" t="s">
        <v>37</v>
      </c>
      <c r="E8397" s="1" t="s">
        <v>41</v>
      </c>
      <c r="F8397" s="1" t="s">
        <v>24</v>
      </c>
      <c r="G8397" s="1">
        <v>7</v>
      </c>
      <c r="H8397" s="1">
        <v>8263</v>
      </c>
      <c r="I8397" s="1">
        <v>57841</v>
      </c>
      <c r="J8397" t="e">
        <f>VLOOKUP(A8397,Returns!A8397:B11396,2,0)</f>
        <v>#N/A</v>
      </c>
    </row>
    <row r="8398" spans="1:10" ht="15.75" customHeight="1" x14ac:dyDescent="0.3">
      <c r="A8398" s="1" t="s">
        <v>8763</v>
      </c>
      <c r="B8398" s="6" t="s">
        <v>561</v>
      </c>
      <c r="C8398" s="1" t="s">
        <v>36</v>
      </c>
      <c r="D8398" s="1" t="s">
        <v>12</v>
      </c>
      <c r="E8398" s="1" t="s">
        <v>17</v>
      </c>
      <c r="F8398" s="1" t="s">
        <v>18</v>
      </c>
      <c r="G8398" s="1">
        <v>2</v>
      </c>
      <c r="H8398" s="1">
        <v>11422</v>
      </c>
      <c r="I8398" s="1">
        <v>22844</v>
      </c>
      <c r="J8398" t="e">
        <f>VLOOKUP(A8398,Returns!A8398:B11397,2,0)</f>
        <v>#N/A</v>
      </c>
    </row>
    <row r="8399" spans="1:10" ht="15.75" customHeight="1" x14ac:dyDescent="0.3">
      <c r="A8399" s="1" t="s">
        <v>8764</v>
      </c>
      <c r="B8399" s="6" t="s">
        <v>335</v>
      </c>
      <c r="C8399" s="1" t="s">
        <v>27</v>
      </c>
      <c r="D8399" s="1" t="s">
        <v>37</v>
      </c>
      <c r="E8399" s="1" t="s">
        <v>41</v>
      </c>
      <c r="F8399" s="1" t="s">
        <v>14</v>
      </c>
      <c r="G8399" s="1">
        <v>8</v>
      </c>
      <c r="H8399" s="1">
        <v>25619</v>
      </c>
      <c r="I8399" s="1">
        <v>204952</v>
      </c>
      <c r="J8399" t="e">
        <f>VLOOKUP(A8399,Returns!A8399:B11398,2,0)</f>
        <v>#N/A</v>
      </c>
    </row>
    <row r="8400" spans="1:10" ht="15.75" customHeight="1" x14ac:dyDescent="0.3">
      <c r="A8400" s="1" t="s">
        <v>8765</v>
      </c>
      <c r="B8400" s="6" t="s">
        <v>315</v>
      </c>
      <c r="C8400" s="1" t="s">
        <v>11</v>
      </c>
      <c r="D8400" s="1" t="s">
        <v>12</v>
      </c>
      <c r="E8400" s="1" t="s">
        <v>13</v>
      </c>
      <c r="F8400" s="1" t="s">
        <v>42</v>
      </c>
      <c r="G8400" s="1">
        <v>1</v>
      </c>
      <c r="H8400" s="1">
        <v>44771</v>
      </c>
      <c r="I8400" s="1">
        <v>44771</v>
      </c>
      <c r="J8400" t="e">
        <f>VLOOKUP(A8400,Returns!A8400:B11399,2,0)</f>
        <v>#N/A</v>
      </c>
    </row>
    <row r="8401" spans="1:10" ht="15.75" customHeight="1" x14ac:dyDescent="0.3">
      <c r="A8401" s="1" t="s">
        <v>8766</v>
      </c>
      <c r="B8401" s="6" t="s">
        <v>67</v>
      </c>
      <c r="C8401" s="1" t="s">
        <v>27</v>
      </c>
      <c r="D8401" s="1" t="s">
        <v>37</v>
      </c>
      <c r="E8401" s="1" t="s">
        <v>38</v>
      </c>
      <c r="F8401" s="1" t="s">
        <v>28</v>
      </c>
      <c r="G8401" s="1">
        <v>5</v>
      </c>
      <c r="H8401" s="1">
        <v>4088</v>
      </c>
      <c r="I8401" s="1">
        <v>20440</v>
      </c>
      <c r="J8401" t="e">
        <f>VLOOKUP(A8401,Returns!A8401:B11400,2,0)</f>
        <v>#N/A</v>
      </c>
    </row>
    <row r="8402" spans="1:10" ht="15.75" customHeight="1" x14ac:dyDescent="0.3">
      <c r="A8402" s="1" t="s">
        <v>8767</v>
      </c>
      <c r="B8402" s="6" t="s">
        <v>139</v>
      </c>
      <c r="C8402" s="1" t="s">
        <v>36</v>
      </c>
      <c r="D8402" s="1" t="s">
        <v>12</v>
      </c>
      <c r="E8402" s="1" t="s">
        <v>13</v>
      </c>
      <c r="F8402" s="1" t="s">
        <v>33</v>
      </c>
      <c r="G8402" s="1">
        <v>6</v>
      </c>
      <c r="H8402" s="1">
        <v>49575</v>
      </c>
      <c r="I8402" s="1">
        <v>297450</v>
      </c>
      <c r="J8402" t="e">
        <f>VLOOKUP(A8402,Returns!A8402:B11401,2,0)</f>
        <v>#N/A</v>
      </c>
    </row>
    <row r="8403" spans="1:10" ht="15.75" customHeight="1" x14ac:dyDescent="0.3">
      <c r="A8403" s="1" t="s">
        <v>8768</v>
      </c>
      <c r="B8403" s="6" t="s">
        <v>240</v>
      </c>
      <c r="C8403" s="1" t="s">
        <v>36</v>
      </c>
      <c r="D8403" s="1" t="s">
        <v>12</v>
      </c>
      <c r="E8403" s="1" t="s">
        <v>45</v>
      </c>
      <c r="F8403" s="1" t="s">
        <v>42</v>
      </c>
      <c r="G8403" s="1">
        <v>10</v>
      </c>
      <c r="H8403" s="1">
        <v>15284</v>
      </c>
      <c r="I8403" s="1">
        <v>152840</v>
      </c>
      <c r="J8403" t="e">
        <f>VLOOKUP(A8403,Returns!A8403:B11402,2,0)</f>
        <v>#N/A</v>
      </c>
    </row>
    <row r="8404" spans="1:10" ht="15.75" customHeight="1" x14ac:dyDescent="0.3">
      <c r="A8404" s="1" t="s">
        <v>8769</v>
      </c>
      <c r="B8404" s="6" t="s">
        <v>291</v>
      </c>
      <c r="C8404" s="1" t="s">
        <v>11</v>
      </c>
      <c r="D8404" s="1" t="s">
        <v>12</v>
      </c>
      <c r="E8404" s="1" t="s">
        <v>13</v>
      </c>
      <c r="F8404" s="1" t="s">
        <v>18</v>
      </c>
      <c r="G8404" s="1">
        <v>8</v>
      </c>
      <c r="H8404" s="1">
        <v>23564</v>
      </c>
      <c r="I8404" s="1">
        <v>188512</v>
      </c>
      <c r="J8404" t="e">
        <f>VLOOKUP(A8404,Returns!A8404:B11403,2,0)</f>
        <v>#N/A</v>
      </c>
    </row>
    <row r="8405" spans="1:10" ht="15.75" customHeight="1" x14ac:dyDescent="0.3">
      <c r="A8405" s="1" t="s">
        <v>8770</v>
      </c>
      <c r="B8405" s="6" t="s">
        <v>631</v>
      </c>
      <c r="C8405" s="1" t="s">
        <v>27</v>
      </c>
      <c r="D8405" s="1" t="s">
        <v>22</v>
      </c>
      <c r="E8405" s="1" t="s">
        <v>23</v>
      </c>
      <c r="F8405" s="1" t="s">
        <v>28</v>
      </c>
      <c r="G8405" s="1">
        <v>3</v>
      </c>
      <c r="H8405" s="1">
        <v>26262</v>
      </c>
      <c r="I8405" s="1">
        <v>78786</v>
      </c>
      <c r="J8405" t="e">
        <f>VLOOKUP(A8405,Returns!A8405:B11404,2,0)</f>
        <v>#N/A</v>
      </c>
    </row>
    <row r="8406" spans="1:10" ht="15.75" customHeight="1" x14ac:dyDescent="0.3">
      <c r="A8406" s="1" t="s">
        <v>8771</v>
      </c>
      <c r="B8406" s="6" t="s">
        <v>668</v>
      </c>
      <c r="C8406" s="1" t="s">
        <v>36</v>
      </c>
      <c r="D8406" s="1" t="s">
        <v>37</v>
      </c>
      <c r="E8406" s="1" t="s">
        <v>41</v>
      </c>
      <c r="F8406" s="1" t="s">
        <v>18</v>
      </c>
      <c r="G8406" s="1">
        <v>10</v>
      </c>
      <c r="H8406" s="1">
        <v>28888</v>
      </c>
      <c r="I8406" s="1">
        <v>288880</v>
      </c>
      <c r="J8406" t="e">
        <f>VLOOKUP(A8406,Returns!A8406:B11405,2,0)</f>
        <v>#N/A</v>
      </c>
    </row>
    <row r="8407" spans="1:10" ht="15.75" customHeight="1" x14ac:dyDescent="0.3">
      <c r="A8407" s="1" t="s">
        <v>8772</v>
      </c>
      <c r="B8407" s="6" t="s">
        <v>419</v>
      </c>
      <c r="C8407" s="1" t="s">
        <v>21</v>
      </c>
      <c r="D8407" s="1" t="s">
        <v>37</v>
      </c>
      <c r="E8407" s="1" t="s">
        <v>47</v>
      </c>
      <c r="F8407" s="1" t="s">
        <v>24</v>
      </c>
      <c r="G8407" s="1">
        <v>10</v>
      </c>
      <c r="H8407" s="1">
        <v>23893</v>
      </c>
      <c r="I8407" s="1">
        <v>238930</v>
      </c>
      <c r="J8407" t="e">
        <f>VLOOKUP(A8407,Returns!A8407:B11406,2,0)</f>
        <v>#N/A</v>
      </c>
    </row>
    <row r="8408" spans="1:10" ht="15.75" customHeight="1" x14ac:dyDescent="0.3">
      <c r="A8408" s="1" t="s">
        <v>8773</v>
      </c>
      <c r="B8408" s="6" t="s">
        <v>1593</v>
      </c>
      <c r="C8408" s="1" t="s">
        <v>21</v>
      </c>
      <c r="D8408" s="1" t="s">
        <v>12</v>
      </c>
      <c r="E8408" s="1" t="s">
        <v>45</v>
      </c>
      <c r="F8408" s="1" t="s">
        <v>42</v>
      </c>
      <c r="G8408" s="1">
        <v>2</v>
      </c>
      <c r="H8408" s="1">
        <v>20786</v>
      </c>
      <c r="I8408" s="1">
        <v>41572</v>
      </c>
      <c r="J8408" t="e">
        <f>VLOOKUP(A8408,Returns!A8408:B11407,2,0)</f>
        <v>#N/A</v>
      </c>
    </row>
    <row r="8409" spans="1:10" ht="15.75" customHeight="1" x14ac:dyDescent="0.3">
      <c r="A8409" s="1" t="s">
        <v>8774</v>
      </c>
      <c r="B8409" s="6" t="s">
        <v>79</v>
      </c>
      <c r="C8409" s="1" t="s">
        <v>27</v>
      </c>
      <c r="D8409" s="1" t="s">
        <v>12</v>
      </c>
      <c r="E8409" s="1" t="s">
        <v>45</v>
      </c>
      <c r="F8409" s="1" t="s">
        <v>28</v>
      </c>
      <c r="G8409" s="1">
        <v>6</v>
      </c>
      <c r="H8409" s="1">
        <v>24745</v>
      </c>
      <c r="I8409" s="1">
        <v>148470</v>
      </c>
      <c r="J8409" t="e">
        <f>VLOOKUP(A8409,Returns!A8409:B11408,2,0)</f>
        <v>#N/A</v>
      </c>
    </row>
    <row r="8410" spans="1:10" ht="15.75" customHeight="1" x14ac:dyDescent="0.3">
      <c r="A8410" s="1" t="s">
        <v>8775</v>
      </c>
      <c r="B8410" s="6" t="s">
        <v>185</v>
      </c>
      <c r="C8410" s="1" t="s">
        <v>27</v>
      </c>
      <c r="D8410" s="1" t="s">
        <v>37</v>
      </c>
      <c r="E8410" s="1" t="s">
        <v>41</v>
      </c>
      <c r="F8410" s="1" t="s">
        <v>42</v>
      </c>
      <c r="G8410" s="1">
        <v>4</v>
      </c>
      <c r="H8410" s="1">
        <v>18551</v>
      </c>
      <c r="I8410" s="1">
        <v>74204</v>
      </c>
      <c r="J8410" t="e">
        <f>VLOOKUP(A8410,Returns!A8410:B11409,2,0)</f>
        <v>#N/A</v>
      </c>
    </row>
    <row r="8411" spans="1:10" ht="15.75" customHeight="1" x14ac:dyDescent="0.3">
      <c r="A8411" s="1" t="s">
        <v>8776</v>
      </c>
      <c r="B8411" s="6" t="s">
        <v>557</v>
      </c>
      <c r="C8411" s="1" t="s">
        <v>27</v>
      </c>
      <c r="D8411" s="1" t="s">
        <v>22</v>
      </c>
      <c r="E8411" s="1" t="s">
        <v>23</v>
      </c>
      <c r="F8411" s="1" t="s">
        <v>14</v>
      </c>
      <c r="G8411" s="1">
        <v>3</v>
      </c>
      <c r="H8411" s="1">
        <v>6049</v>
      </c>
      <c r="I8411" s="1">
        <v>18147</v>
      </c>
      <c r="J8411" t="e">
        <f>VLOOKUP(A8411,Returns!A8411:B11410,2,0)</f>
        <v>#N/A</v>
      </c>
    </row>
    <row r="8412" spans="1:10" ht="15.75" customHeight="1" x14ac:dyDescent="0.3">
      <c r="A8412" s="1" t="s">
        <v>8777</v>
      </c>
      <c r="B8412" s="6" t="s">
        <v>1369</v>
      </c>
      <c r="C8412" s="1" t="s">
        <v>36</v>
      </c>
      <c r="D8412" s="1" t="s">
        <v>22</v>
      </c>
      <c r="E8412" s="1" t="s">
        <v>52</v>
      </c>
      <c r="F8412" s="1" t="s">
        <v>24</v>
      </c>
      <c r="G8412" s="1">
        <v>4</v>
      </c>
      <c r="H8412" s="1">
        <v>41253</v>
      </c>
      <c r="I8412" s="1">
        <v>165012</v>
      </c>
      <c r="J8412" t="e">
        <f>VLOOKUP(A8412,Returns!A8412:B11411,2,0)</f>
        <v>#N/A</v>
      </c>
    </row>
    <row r="8413" spans="1:10" ht="15.75" customHeight="1" x14ac:dyDescent="0.3">
      <c r="A8413" s="1" t="s">
        <v>8778</v>
      </c>
      <c r="B8413" s="6" t="s">
        <v>337</v>
      </c>
      <c r="C8413" s="1" t="s">
        <v>21</v>
      </c>
      <c r="D8413" s="1" t="s">
        <v>22</v>
      </c>
      <c r="E8413" s="1" t="s">
        <v>52</v>
      </c>
      <c r="F8413" s="1" t="s">
        <v>18</v>
      </c>
      <c r="G8413" s="1">
        <v>6</v>
      </c>
      <c r="H8413" s="1">
        <v>46572</v>
      </c>
      <c r="I8413" s="1">
        <v>279432</v>
      </c>
      <c r="J8413" t="e">
        <f>VLOOKUP(A8413,Returns!A8413:B11412,2,0)</f>
        <v>#N/A</v>
      </c>
    </row>
    <row r="8414" spans="1:10" ht="15.75" customHeight="1" x14ac:dyDescent="0.3">
      <c r="A8414" s="1" t="s">
        <v>8779</v>
      </c>
      <c r="B8414" s="6" t="s">
        <v>51</v>
      </c>
      <c r="C8414" s="1" t="s">
        <v>21</v>
      </c>
      <c r="D8414" s="1" t="s">
        <v>12</v>
      </c>
      <c r="E8414" s="1" t="s">
        <v>45</v>
      </c>
      <c r="F8414" s="1" t="s">
        <v>24</v>
      </c>
      <c r="G8414" s="1">
        <v>10</v>
      </c>
      <c r="H8414" s="1">
        <v>5509</v>
      </c>
      <c r="I8414" s="1">
        <v>55090</v>
      </c>
      <c r="J8414" t="e">
        <f>VLOOKUP(A8414,Returns!A8414:B11413,2,0)</f>
        <v>#N/A</v>
      </c>
    </row>
    <row r="8415" spans="1:10" ht="15.75" customHeight="1" x14ac:dyDescent="0.3">
      <c r="A8415" s="1" t="s">
        <v>8780</v>
      </c>
      <c r="B8415" s="6" t="s">
        <v>734</v>
      </c>
      <c r="C8415" s="1" t="s">
        <v>11</v>
      </c>
      <c r="D8415" s="1" t="s">
        <v>12</v>
      </c>
      <c r="E8415" s="1" t="s">
        <v>45</v>
      </c>
      <c r="F8415" s="1" t="s">
        <v>24</v>
      </c>
      <c r="G8415" s="1">
        <v>7</v>
      </c>
      <c r="H8415" s="1">
        <v>16763</v>
      </c>
      <c r="I8415" s="1">
        <v>117341</v>
      </c>
      <c r="J8415" t="e">
        <f>VLOOKUP(A8415,Returns!A8415:B11414,2,0)</f>
        <v>#N/A</v>
      </c>
    </row>
    <row r="8416" spans="1:10" ht="15.75" customHeight="1" x14ac:dyDescent="0.3">
      <c r="A8416" s="1" t="s">
        <v>8781</v>
      </c>
      <c r="B8416" s="6" t="s">
        <v>212</v>
      </c>
      <c r="C8416" s="1" t="s">
        <v>11</v>
      </c>
      <c r="D8416" s="1" t="s">
        <v>37</v>
      </c>
      <c r="E8416" s="1" t="s">
        <v>47</v>
      </c>
      <c r="F8416" s="1" t="s">
        <v>28</v>
      </c>
      <c r="G8416" s="1">
        <v>7</v>
      </c>
      <c r="H8416" s="1">
        <v>19847</v>
      </c>
      <c r="I8416" s="1">
        <v>138929</v>
      </c>
      <c r="J8416" t="e">
        <f>VLOOKUP(A8416,Returns!A8416:B11415,2,0)</f>
        <v>#N/A</v>
      </c>
    </row>
    <row r="8417" spans="1:10" ht="15.75" customHeight="1" x14ac:dyDescent="0.3">
      <c r="A8417" s="1" t="s">
        <v>8782</v>
      </c>
      <c r="B8417" s="6" t="s">
        <v>172</v>
      </c>
      <c r="C8417" s="1" t="s">
        <v>27</v>
      </c>
      <c r="D8417" s="1" t="s">
        <v>22</v>
      </c>
      <c r="E8417" s="1" t="s">
        <v>52</v>
      </c>
      <c r="F8417" s="1" t="s">
        <v>24</v>
      </c>
      <c r="G8417" s="1">
        <v>9</v>
      </c>
      <c r="H8417" s="1">
        <v>10816</v>
      </c>
      <c r="I8417" s="1">
        <v>97344</v>
      </c>
      <c r="J8417" t="e">
        <f>VLOOKUP(A8417,Returns!A8417:B11416,2,0)</f>
        <v>#N/A</v>
      </c>
    </row>
    <row r="8418" spans="1:10" ht="15.75" customHeight="1" x14ac:dyDescent="0.3">
      <c r="A8418" s="1" t="s">
        <v>8783</v>
      </c>
      <c r="B8418" s="6" t="s">
        <v>555</v>
      </c>
      <c r="C8418" s="1" t="s">
        <v>21</v>
      </c>
      <c r="D8418" s="1" t="s">
        <v>22</v>
      </c>
      <c r="E8418" s="1" t="s">
        <v>23</v>
      </c>
      <c r="F8418" s="1" t="s">
        <v>14</v>
      </c>
      <c r="G8418" s="1">
        <v>1</v>
      </c>
      <c r="H8418" s="1">
        <v>1605</v>
      </c>
      <c r="I8418" s="1">
        <v>1605</v>
      </c>
      <c r="J8418" t="e">
        <f>VLOOKUP(A8418,Returns!A8418:B11417,2,0)</f>
        <v>#N/A</v>
      </c>
    </row>
    <row r="8419" spans="1:10" ht="15.75" customHeight="1" x14ac:dyDescent="0.3">
      <c r="A8419" s="1" t="s">
        <v>8784</v>
      </c>
      <c r="B8419" s="6" t="s">
        <v>499</v>
      </c>
      <c r="C8419" s="1" t="s">
        <v>36</v>
      </c>
      <c r="D8419" s="1" t="s">
        <v>22</v>
      </c>
      <c r="E8419" s="1" t="s">
        <v>23</v>
      </c>
      <c r="F8419" s="1" t="s">
        <v>33</v>
      </c>
      <c r="G8419" s="1">
        <v>6</v>
      </c>
      <c r="H8419" s="1">
        <v>21290</v>
      </c>
      <c r="I8419" s="1">
        <v>127740</v>
      </c>
      <c r="J8419" t="e">
        <f>VLOOKUP(A8419,Returns!A8419:B11418,2,0)</f>
        <v>#N/A</v>
      </c>
    </row>
    <row r="8420" spans="1:10" ht="15.75" customHeight="1" x14ac:dyDescent="0.3">
      <c r="A8420" s="1" t="s">
        <v>8785</v>
      </c>
      <c r="B8420" s="6" t="s">
        <v>397</v>
      </c>
      <c r="C8420" s="1" t="s">
        <v>27</v>
      </c>
      <c r="D8420" s="1" t="s">
        <v>22</v>
      </c>
      <c r="E8420" s="1" t="s">
        <v>23</v>
      </c>
      <c r="F8420" s="1" t="s">
        <v>28</v>
      </c>
      <c r="G8420" s="1">
        <v>4</v>
      </c>
      <c r="H8420" s="1">
        <v>19234</v>
      </c>
      <c r="I8420" s="1">
        <v>76936</v>
      </c>
      <c r="J8420" t="e">
        <f>VLOOKUP(A8420,Returns!A8420:B11419,2,0)</f>
        <v>#N/A</v>
      </c>
    </row>
    <row r="8421" spans="1:10" ht="15.75" customHeight="1" x14ac:dyDescent="0.3">
      <c r="A8421" s="1" t="s">
        <v>8786</v>
      </c>
      <c r="B8421" s="6" t="s">
        <v>467</v>
      </c>
      <c r="C8421" s="1" t="s">
        <v>11</v>
      </c>
      <c r="D8421" s="1" t="s">
        <v>37</v>
      </c>
      <c r="E8421" s="1" t="s">
        <v>47</v>
      </c>
      <c r="F8421" s="1" t="s">
        <v>18</v>
      </c>
      <c r="G8421" s="1">
        <v>8</v>
      </c>
      <c r="H8421" s="1">
        <v>48207</v>
      </c>
      <c r="I8421" s="1">
        <v>385656</v>
      </c>
      <c r="J8421" t="e">
        <f>VLOOKUP(A8421,Returns!A8421:B11420,2,0)</f>
        <v>#N/A</v>
      </c>
    </row>
    <row r="8422" spans="1:10" ht="15.75" customHeight="1" x14ac:dyDescent="0.3">
      <c r="A8422" s="1" t="s">
        <v>8787</v>
      </c>
      <c r="B8422" s="6" t="s">
        <v>429</v>
      </c>
      <c r="C8422" s="1" t="s">
        <v>36</v>
      </c>
      <c r="D8422" s="1" t="s">
        <v>12</v>
      </c>
      <c r="E8422" s="1" t="s">
        <v>13</v>
      </c>
      <c r="F8422" s="1" t="s">
        <v>42</v>
      </c>
      <c r="G8422" s="1">
        <v>3</v>
      </c>
      <c r="H8422" s="1">
        <v>48480</v>
      </c>
      <c r="I8422" s="1">
        <v>145440</v>
      </c>
      <c r="J8422" t="e">
        <f>VLOOKUP(A8422,Returns!A8422:B11421,2,0)</f>
        <v>#N/A</v>
      </c>
    </row>
    <row r="8423" spans="1:10" ht="15.75" customHeight="1" x14ac:dyDescent="0.3">
      <c r="A8423" s="1" t="s">
        <v>8788</v>
      </c>
      <c r="B8423" s="6" t="s">
        <v>767</v>
      </c>
      <c r="C8423" s="1" t="s">
        <v>27</v>
      </c>
      <c r="D8423" s="1" t="s">
        <v>22</v>
      </c>
      <c r="E8423" s="1" t="s">
        <v>23</v>
      </c>
      <c r="F8423" s="1" t="s">
        <v>28</v>
      </c>
      <c r="G8423" s="1">
        <v>8</v>
      </c>
      <c r="H8423" s="1">
        <v>43762</v>
      </c>
      <c r="I8423" s="1">
        <v>350096</v>
      </c>
      <c r="J8423" t="e">
        <f>VLOOKUP(A8423,Returns!A8423:B11422,2,0)</f>
        <v>#N/A</v>
      </c>
    </row>
    <row r="8424" spans="1:10" ht="15.75" customHeight="1" x14ac:dyDescent="0.3">
      <c r="A8424" s="1" t="s">
        <v>8789</v>
      </c>
      <c r="B8424" s="6" t="s">
        <v>619</v>
      </c>
      <c r="C8424" s="1" t="s">
        <v>36</v>
      </c>
      <c r="D8424" s="1" t="s">
        <v>12</v>
      </c>
      <c r="E8424" s="1" t="s">
        <v>13</v>
      </c>
      <c r="F8424" s="1" t="s">
        <v>14</v>
      </c>
      <c r="G8424" s="1">
        <v>10</v>
      </c>
      <c r="H8424" s="1">
        <v>35608</v>
      </c>
      <c r="I8424" s="1">
        <v>356080</v>
      </c>
      <c r="J8424" t="e">
        <f>VLOOKUP(A8424,Returns!A8424:B11423,2,0)</f>
        <v>#N/A</v>
      </c>
    </row>
    <row r="8425" spans="1:10" ht="15.75" customHeight="1" x14ac:dyDescent="0.3">
      <c r="A8425" s="1" t="s">
        <v>8790</v>
      </c>
      <c r="B8425" s="6" t="s">
        <v>419</v>
      </c>
      <c r="C8425" s="1" t="s">
        <v>21</v>
      </c>
      <c r="D8425" s="1" t="s">
        <v>12</v>
      </c>
      <c r="E8425" s="1" t="s">
        <v>45</v>
      </c>
      <c r="F8425" s="1" t="s">
        <v>28</v>
      </c>
      <c r="G8425" s="1">
        <v>8</v>
      </c>
      <c r="H8425" s="1">
        <v>22366</v>
      </c>
      <c r="I8425" s="1">
        <v>178928</v>
      </c>
      <c r="J8425" t="e">
        <f>VLOOKUP(A8425,Returns!A8425:B11424,2,0)</f>
        <v>#N/A</v>
      </c>
    </row>
    <row r="8426" spans="1:10" ht="15.75" customHeight="1" x14ac:dyDescent="0.3">
      <c r="A8426" s="1" t="s">
        <v>8791</v>
      </c>
      <c r="B8426" s="6" t="s">
        <v>641</v>
      </c>
      <c r="C8426" s="1" t="s">
        <v>11</v>
      </c>
      <c r="D8426" s="1" t="s">
        <v>37</v>
      </c>
      <c r="E8426" s="1" t="s">
        <v>38</v>
      </c>
      <c r="F8426" s="1" t="s">
        <v>18</v>
      </c>
      <c r="G8426" s="1">
        <v>10</v>
      </c>
      <c r="H8426" s="1">
        <v>18638</v>
      </c>
      <c r="I8426" s="1">
        <v>186380</v>
      </c>
      <c r="J8426" t="e">
        <f>VLOOKUP(A8426,Returns!A8426:B11425,2,0)</f>
        <v>#N/A</v>
      </c>
    </row>
    <row r="8427" spans="1:10" ht="15.75" customHeight="1" x14ac:dyDescent="0.3">
      <c r="A8427" s="1" t="s">
        <v>8792</v>
      </c>
      <c r="B8427" s="6" t="s">
        <v>373</v>
      </c>
      <c r="C8427" s="1" t="s">
        <v>27</v>
      </c>
      <c r="D8427" s="1" t="s">
        <v>12</v>
      </c>
      <c r="E8427" s="1" t="s">
        <v>45</v>
      </c>
      <c r="F8427" s="1" t="s">
        <v>28</v>
      </c>
      <c r="G8427" s="1">
        <v>6</v>
      </c>
      <c r="H8427" s="1">
        <v>6773</v>
      </c>
      <c r="I8427" s="1">
        <v>40638</v>
      </c>
      <c r="J8427" t="e">
        <f>VLOOKUP(A8427,Returns!A8427:B11426,2,0)</f>
        <v>#N/A</v>
      </c>
    </row>
    <row r="8428" spans="1:10" ht="15.75" customHeight="1" x14ac:dyDescent="0.3">
      <c r="A8428" s="1" t="s">
        <v>8793</v>
      </c>
      <c r="B8428" s="6" t="s">
        <v>288</v>
      </c>
      <c r="C8428" s="1" t="s">
        <v>11</v>
      </c>
      <c r="D8428" s="1" t="s">
        <v>12</v>
      </c>
      <c r="E8428" s="1" t="s">
        <v>17</v>
      </c>
      <c r="F8428" s="1" t="s">
        <v>18</v>
      </c>
      <c r="G8428" s="1">
        <v>6</v>
      </c>
      <c r="H8428" s="1">
        <v>48692</v>
      </c>
      <c r="I8428" s="1">
        <v>292152</v>
      </c>
      <c r="J8428" t="e">
        <f>VLOOKUP(A8428,Returns!A8428:B11427,2,0)</f>
        <v>#N/A</v>
      </c>
    </row>
    <row r="8429" spans="1:10" ht="15.75" customHeight="1" x14ac:dyDescent="0.3">
      <c r="A8429" s="1" t="s">
        <v>8794</v>
      </c>
      <c r="B8429" s="6" t="s">
        <v>781</v>
      </c>
      <c r="C8429" s="1" t="s">
        <v>11</v>
      </c>
      <c r="D8429" s="1" t="s">
        <v>37</v>
      </c>
      <c r="E8429" s="1" t="s">
        <v>47</v>
      </c>
      <c r="F8429" s="1" t="s">
        <v>33</v>
      </c>
      <c r="G8429" s="1">
        <v>8</v>
      </c>
      <c r="H8429" s="1">
        <v>18846</v>
      </c>
      <c r="I8429" s="1">
        <v>150768</v>
      </c>
      <c r="J8429" t="e">
        <f>VLOOKUP(A8429,Returns!A8429:B11428,2,0)</f>
        <v>#N/A</v>
      </c>
    </row>
    <row r="8430" spans="1:10" ht="15.75" customHeight="1" x14ac:dyDescent="0.3">
      <c r="A8430" s="1" t="s">
        <v>8795</v>
      </c>
      <c r="B8430" s="6" t="s">
        <v>858</v>
      </c>
      <c r="C8430" s="1" t="s">
        <v>27</v>
      </c>
      <c r="D8430" s="1" t="s">
        <v>12</v>
      </c>
      <c r="E8430" s="1" t="s">
        <v>17</v>
      </c>
      <c r="F8430" s="1" t="s">
        <v>18</v>
      </c>
      <c r="G8430" s="1">
        <v>7</v>
      </c>
      <c r="H8430" s="1">
        <v>3869</v>
      </c>
      <c r="I8430" s="1">
        <v>27083</v>
      </c>
      <c r="J8430" t="e">
        <f>VLOOKUP(A8430,Returns!A8430:B11429,2,0)</f>
        <v>#N/A</v>
      </c>
    </row>
    <row r="8431" spans="1:10" ht="15.75" customHeight="1" x14ac:dyDescent="0.3">
      <c r="A8431" s="1" t="s">
        <v>8796</v>
      </c>
      <c r="B8431" s="6" t="s">
        <v>1000</v>
      </c>
      <c r="C8431" s="1" t="s">
        <v>27</v>
      </c>
      <c r="D8431" s="1" t="s">
        <v>12</v>
      </c>
      <c r="E8431" s="1" t="s">
        <v>45</v>
      </c>
      <c r="F8431" s="1" t="s">
        <v>14</v>
      </c>
      <c r="G8431" s="1">
        <v>5</v>
      </c>
      <c r="H8431" s="1">
        <v>31902</v>
      </c>
      <c r="I8431" s="1">
        <v>159510</v>
      </c>
      <c r="J8431" t="e">
        <f>VLOOKUP(A8431,Returns!A8431:B11430,2,0)</f>
        <v>#N/A</v>
      </c>
    </row>
    <row r="8432" spans="1:10" ht="15.75" customHeight="1" x14ac:dyDescent="0.3">
      <c r="A8432" s="1" t="s">
        <v>8797</v>
      </c>
      <c r="B8432" s="6" t="s">
        <v>568</v>
      </c>
      <c r="C8432" s="1" t="s">
        <v>36</v>
      </c>
      <c r="D8432" s="1" t="s">
        <v>22</v>
      </c>
      <c r="E8432" s="1" t="s">
        <v>23</v>
      </c>
      <c r="F8432" s="1" t="s">
        <v>18</v>
      </c>
      <c r="G8432" s="1">
        <v>2</v>
      </c>
      <c r="H8432" s="1">
        <v>7074</v>
      </c>
      <c r="I8432" s="1">
        <v>14148</v>
      </c>
      <c r="J8432" t="e">
        <f>VLOOKUP(A8432,Returns!A8432:B11431,2,0)</f>
        <v>#N/A</v>
      </c>
    </row>
    <row r="8433" spans="1:10" ht="15.75" customHeight="1" x14ac:dyDescent="0.3">
      <c r="A8433" s="1" t="s">
        <v>8798</v>
      </c>
      <c r="B8433" s="6" t="s">
        <v>1433</v>
      </c>
      <c r="C8433" s="1" t="s">
        <v>11</v>
      </c>
      <c r="D8433" s="1" t="s">
        <v>12</v>
      </c>
      <c r="E8433" s="1" t="s">
        <v>45</v>
      </c>
      <c r="F8433" s="1" t="s">
        <v>28</v>
      </c>
      <c r="G8433" s="1">
        <v>10</v>
      </c>
      <c r="H8433" s="1">
        <v>40216</v>
      </c>
      <c r="I8433" s="1">
        <v>402160</v>
      </c>
      <c r="J8433" t="e">
        <f>VLOOKUP(A8433,Returns!A8433:B11432,2,0)</f>
        <v>#N/A</v>
      </c>
    </row>
    <row r="8434" spans="1:10" ht="15.75" customHeight="1" x14ac:dyDescent="0.3">
      <c r="A8434" s="1" t="s">
        <v>8799</v>
      </c>
      <c r="B8434" s="6" t="s">
        <v>296</v>
      </c>
      <c r="C8434" s="1" t="s">
        <v>11</v>
      </c>
      <c r="D8434" s="1" t="s">
        <v>22</v>
      </c>
      <c r="E8434" s="1" t="s">
        <v>23</v>
      </c>
      <c r="F8434" s="1" t="s">
        <v>14</v>
      </c>
      <c r="G8434" s="1">
        <v>10</v>
      </c>
      <c r="H8434" s="1">
        <v>27072</v>
      </c>
      <c r="I8434" s="1">
        <v>270720</v>
      </c>
      <c r="J8434" t="e">
        <f>VLOOKUP(A8434,Returns!A8434:B11433,2,0)</f>
        <v>#N/A</v>
      </c>
    </row>
    <row r="8435" spans="1:10" ht="15.75" customHeight="1" x14ac:dyDescent="0.3">
      <c r="A8435" s="1" t="s">
        <v>8800</v>
      </c>
      <c r="B8435" s="6" t="s">
        <v>1247</v>
      </c>
      <c r="C8435" s="1" t="s">
        <v>21</v>
      </c>
      <c r="D8435" s="1" t="s">
        <v>22</v>
      </c>
      <c r="E8435" s="1" t="s">
        <v>23</v>
      </c>
      <c r="F8435" s="1" t="s">
        <v>24</v>
      </c>
      <c r="G8435" s="1">
        <v>2</v>
      </c>
      <c r="H8435" s="1">
        <v>33131</v>
      </c>
      <c r="I8435" s="1">
        <v>66262</v>
      </c>
      <c r="J8435" t="e">
        <f>VLOOKUP(A8435,Returns!A8435:B11434,2,0)</f>
        <v>#N/A</v>
      </c>
    </row>
    <row r="8436" spans="1:10" ht="15.75" customHeight="1" x14ac:dyDescent="0.3">
      <c r="A8436" s="1" t="s">
        <v>8801</v>
      </c>
      <c r="B8436" s="6" t="s">
        <v>846</v>
      </c>
      <c r="C8436" s="1" t="s">
        <v>27</v>
      </c>
      <c r="D8436" s="1" t="s">
        <v>12</v>
      </c>
      <c r="E8436" s="1" t="s">
        <v>13</v>
      </c>
      <c r="F8436" s="1" t="s">
        <v>28</v>
      </c>
      <c r="G8436" s="1">
        <v>2</v>
      </c>
      <c r="H8436" s="1">
        <v>34638</v>
      </c>
      <c r="I8436" s="1">
        <v>69276</v>
      </c>
      <c r="J8436" t="e">
        <f>VLOOKUP(A8436,Returns!A8436:B11435,2,0)</f>
        <v>#N/A</v>
      </c>
    </row>
    <row r="8437" spans="1:10" ht="15.75" customHeight="1" x14ac:dyDescent="0.3">
      <c r="A8437" s="1" t="s">
        <v>8802</v>
      </c>
      <c r="B8437" s="6" t="s">
        <v>199</v>
      </c>
      <c r="C8437" s="1" t="s">
        <v>21</v>
      </c>
      <c r="D8437" s="1" t="s">
        <v>12</v>
      </c>
      <c r="E8437" s="1" t="s">
        <v>17</v>
      </c>
      <c r="F8437" s="1" t="s">
        <v>24</v>
      </c>
      <c r="G8437" s="1">
        <v>2</v>
      </c>
      <c r="H8437" s="1">
        <v>22064</v>
      </c>
      <c r="I8437" s="1">
        <v>44128</v>
      </c>
      <c r="J8437" t="e">
        <f>VLOOKUP(A8437,Returns!A8437:B11436,2,0)</f>
        <v>#N/A</v>
      </c>
    </row>
    <row r="8438" spans="1:10" ht="15.75" customHeight="1" x14ac:dyDescent="0.3">
      <c r="A8438" s="1" t="s">
        <v>8803</v>
      </c>
      <c r="B8438" s="6" t="s">
        <v>325</v>
      </c>
      <c r="C8438" s="1" t="s">
        <v>11</v>
      </c>
      <c r="D8438" s="1" t="s">
        <v>12</v>
      </c>
      <c r="E8438" s="1" t="s">
        <v>45</v>
      </c>
      <c r="F8438" s="1" t="s">
        <v>14</v>
      </c>
      <c r="G8438" s="1">
        <v>10</v>
      </c>
      <c r="H8438" s="1">
        <v>9988</v>
      </c>
      <c r="I8438" s="1">
        <v>99880</v>
      </c>
      <c r="J8438" t="e">
        <f>VLOOKUP(A8438,Returns!A8438:B11437,2,0)</f>
        <v>#N/A</v>
      </c>
    </row>
    <row r="8439" spans="1:10" ht="15.75" customHeight="1" x14ac:dyDescent="0.3">
      <c r="A8439" s="1" t="s">
        <v>8804</v>
      </c>
      <c r="B8439" s="6" t="s">
        <v>471</v>
      </c>
      <c r="C8439" s="1" t="s">
        <v>11</v>
      </c>
      <c r="D8439" s="1" t="s">
        <v>12</v>
      </c>
      <c r="E8439" s="1" t="s">
        <v>17</v>
      </c>
      <c r="F8439" s="1" t="s">
        <v>14</v>
      </c>
      <c r="G8439" s="1">
        <v>4</v>
      </c>
      <c r="H8439" s="1">
        <v>32707</v>
      </c>
      <c r="I8439" s="1">
        <v>130828</v>
      </c>
      <c r="J8439" t="e">
        <f>VLOOKUP(A8439,Returns!A8439:B11438,2,0)</f>
        <v>#N/A</v>
      </c>
    </row>
    <row r="8440" spans="1:10" ht="15.75" customHeight="1" x14ac:dyDescent="0.3">
      <c r="A8440" s="1" t="s">
        <v>8805</v>
      </c>
      <c r="B8440" s="6" t="s">
        <v>228</v>
      </c>
      <c r="C8440" s="1" t="s">
        <v>21</v>
      </c>
      <c r="D8440" s="1" t="s">
        <v>12</v>
      </c>
      <c r="E8440" s="1" t="s">
        <v>45</v>
      </c>
      <c r="F8440" s="1" t="s">
        <v>28</v>
      </c>
      <c r="G8440" s="1">
        <v>9</v>
      </c>
      <c r="H8440" s="1">
        <v>2374</v>
      </c>
      <c r="I8440" s="1">
        <v>21366</v>
      </c>
      <c r="J8440" t="e">
        <f>VLOOKUP(A8440,Returns!A8440:B11439,2,0)</f>
        <v>#N/A</v>
      </c>
    </row>
    <row r="8441" spans="1:10" ht="15.75" customHeight="1" x14ac:dyDescent="0.3">
      <c r="A8441" s="1" t="s">
        <v>8806</v>
      </c>
      <c r="B8441" s="6" t="s">
        <v>559</v>
      </c>
      <c r="C8441" s="1" t="s">
        <v>36</v>
      </c>
      <c r="D8441" s="1" t="s">
        <v>37</v>
      </c>
      <c r="E8441" s="1" t="s">
        <v>47</v>
      </c>
      <c r="F8441" s="1" t="s">
        <v>42</v>
      </c>
      <c r="G8441" s="1">
        <v>6</v>
      </c>
      <c r="H8441" s="1">
        <v>44291</v>
      </c>
      <c r="I8441" s="1">
        <v>265746</v>
      </c>
      <c r="J8441" t="e">
        <f>VLOOKUP(A8441,Returns!A8441:B11440,2,0)</f>
        <v>#N/A</v>
      </c>
    </row>
    <row r="8442" spans="1:10" ht="15.75" customHeight="1" x14ac:dyDescent="0.3">
      <c r="A8442" s="1" t="s">
        <v>8807</v>
      </c>
      <c r="B8442" s="6" t="s">
        <v>151</v>
      </c>
      <c r="C8442" s="1" t="s">
        <v>21</v>
      </c>
      <c r="D8442" s="1" t="s">
        <v>12</v>
      </c>
      <c r="E8442" s="1" t="s">
        <v>45</v>
      </c>
      <c r="F8442" s="1" t="s">
        <v>33</v>
      </c>
      <c r="G8442" s="1">
        <v>9</v>
      </c>
      <c r="H8442" s="1">
        <v>3959</v>
      </c>
      <c r="I8442" s="1">
        <v>35631</v>
      </c>
      <c r="J8442" t="e">
        <f>VLOOKUP(A8442,Returns!A8442:B11441,2,0)</f>
        <v>#N/A</v>
      </c>
    </row>
    <row r="8443" spans="1:10" ht="15.75" customHeight="1" x14ac:dyDescent="0.3">
      <c r="A8443" s="1" t="s">
        <v>8808</v>
      </c>
      <c r="B8443" s="6" t="s">
        <v>63</v>
      </c>
      <c r="C8443" s="1" t="s">
        <v>21</v>
      </c>
      <c r="D8443" s="1" t="s">
        <v>37</v>
      </c>
      <c r="E8443" s="1" t="s">
        <v>47</v>
      </c>
      <c r="F8443" s="1" t="s">
        <v>18</v>
      </c>
      <c r="G8443" s="1">
        <v>8</v>
      </c>
      <c r="H8443" s="1">
        <v>45713</v>
      </c>
      <c r="I8443" s="1">
        <v>365704</v>
      </c>
      <c r="J8443" t="e">
        <f>VLOOKUP(A8443,Returns!A8443:B11442,2,0)</f>
        <v>#N/A</v>
      </c>
    </row>
    <row r="8444" spans="1:10" ht="15.75" customHeight="1" x14ac:dyDescent="0.3">
      <c r="A8444" s="1" t="s">
        <v>8809</v>
      </c>
      <c r="B8444" s="6" t="s">
        <v>307</v>
      </c>
      <c r="C8444" s="1" t="s">
        <v>36</v>
      </c>
      <c r="D8444" s="1" t="s">
        <v>12</v>
      </c>
      <c r="E8444" s="1" t="s">
        <v>45</v>
      </c>
      <c r="F8444" s="1" t="s">
        <v>33</v>
      </c>
      <c r="G8444" s="1">
        <v>7</v>
      </c>
      <c r="H8444" s="1">
        <v>29330</v>
      </c>
      <c r="I8444" s="1">
        <v>205310</v>
      </c>
      <c r="J8444" t="e">
        <f>VLOOKUP(A8444,Returns!A8444:B11443,2,0)</f>
        <v>#N/A</v>
      </c>
    </row>
    <row r="8445" spans="1:10" ht="15.75" customHeight="1" x14ac:dyDescent="0.3">
      <c r="A8445" s="1" t="s">
        <v>8810</v>
      </c>
      <c r="B8445" s="6" t="s">
        <v>199</v>
      </c>
      <c r="C8445" s="1" t="s">
        <v>36</v>
      </c>
      <c r="D8445" s="1" t="s">
        <v>22</v>
      </c>
      <c r="E8445" s="1" t="s">
        <v>52</v>
      </c>
      <c r="F8445" s="1" t="s">
        <v>33</v>
      </c>
      <c r="G8445" s="1">
        <v>7</v>
      </c>
      <c r="H8445" s="1">
        <v>38989</v>
      </c>
      <c r="I8445" s="1">
        <v>272923</v>
      </c>
      <c r="J8445" t="e">
        <f>VLOOKUP(A8445,Returns!A8445:B11444,2,0)</f>
        <v>#N/A</v>
      </c>
    </row>
    <row r="8446" spans="1:10" ht="15.75" customHeight="1" x14ac:dyDescent="0.3">
      <c r="A8446" s="1" t="s">
        <v>8811</v>
      </c>
      <c r="B8446" s="6" t="s">
        <v>455</v>
      </c>
      <c r="C8446" s="1" t="s">
        <v>36</v>
      </c>
      <c r="D8446" s="1" t="s">
        <v>22</v>
      </c>
      <c r="E8446" s="1" t="s">
        <v>23</v>
      </c>
      <c r="F8446" s="1" t="s">
        <v>24</v>
      </c>
      <c r="G8446" s="1">
        <v>9</v>
      </c>
      <c r="H8446" s="1">
        <v>14563</v>
      </c>
      <c r="I8446" s="1">
        <v>131067</v>
      </c>
      <c r="J8446" t="e">
        <f>VLOOKUP(A8446,Returns!A8446:B11445,2,0)</f>
        <v>#N/A</v>
      </c>
    </row>
    <row r="8447" spans="1:10" ht="15.75" customHeight="1" x14ac:dyDescent="0.3">
      <c r="A8447" s="1" t="s">
        <v>8812</v>
      </c>
      <c r="B8447" s="6" t="s">
        <v>135</v>
      </c>
      <c r="C8447" s="1" t="s">
        <v>36</v>
      </c>
      <c r="D8447" s="1" t="s">
        <v>22</v>
      </c>
      <c r="E8447" s="1" t="s">
        <v>23</v>
      </c>
      <c r="F8447" s="1" t="s">
        <v>14</v>
      </c>
      <c r="G8447" s="1">
        <v>7</v>
      </c>
      <c r="H8447" s="1">
        <v>5756</v>
      </c>
      <c r="I8447" s="1">
        <v>40292</v>
      </c>
      <c r="J8447" t="e">
        <f>VLOOKUP(A8447,Returns!A8447:B11446,2,0)</f>
        <v>#N/A</v>
      </c>
    </row>
    <row r="8448" spans="1:10" ht="15.75" customHeight="1" x14ac:dyDescent="0.3">
      <c r="A8448" s="1" t="s">
        <v>8813</v>
      </c>
      <c r="B8448" s="6" t="s">
        <v>736</v>
      </c>
      <c r="C8448" s="1" t="s">
        <v>27</v>
      </c>
      <c r="D8448" s="1" t="s">
        <v>22</v>
      </c>
      <c r="E8448" s="1" t="s">
        <v>23</v>
      </c>
      <c r="F8448" s="1" t="s">
        <v>14</v>
      </c>
      <c r="G8448" s="1">
        <v>5</v>
      </c>
      <c r="H8448" s="1">
        <v>13147</v>
      </c>
      <c r="I8448" s="1">
        <v>65735</v>
      </c>
      <c r="J8448" t="e">
        <f>VLOOKUP(A8448,Returns!A8448:B11447,2,0)</f>
        <v>#N/A</v>
      </c>
    </row>
    <row r="8449" spans="1:10" ht="15.75" customHeight="1" x14ac:dyDescent="0.3">
      <c r="A8449" s="1" t="s">
        <v>8814</v>
      </c>
      <c r="B8449" s="6" t="s">
        <v>712</v>
      </c>
      <c r="C8449" s="1" t="s">
        <v>36</v>
      </c>
      <c r="D8449" s="1" t="s">
        <v>22</v>
      </c>
      <c r="E8449" s="1" t="s">
        <v>57</v>
      </c>
      <c r="F8449" s="1" t="s">
        <v>18</v>
      </c>
      <c r="G8449" s="1">
        <v>4</v>
      </c>
      <c r="H8449" s="1">
        <v>5699</v>
      </c>
      <c r="I8449" s="1">
        <v>22796</v>
      </c>
      <c r="J8449" t="e">
        <f>VLOOKUP(A8449,Returns!A8449:B11448,2,0)</f>
        <v>#N/A</v>
      </c>
    </row>
    <row r="8450" spans="1:10" ht="15.75" customHeight="1" x14ac:dyDescent="0.3">
      <c r="A8450" s="1" t="s">
        <v>8815</v>
      </c>
      <c r="B8450" s="6" t="s">
        <v>598</v>
      </c>
      <c r="C8450" s="1" t="s">
        <v>21</v>
      </c>
      <c r="D8450" s="1" t="s">
        <v>12</v>
      </c>
      <c r="E8450" s="1" t="s">
        <v>17</v>
      </c>
      <c r="F8450" s="1" t="s">
        <v>18</v>
      </c>
      <c r="G8450" s="1">
        <v>6</v>
      </c>
      <c r="H8450" s="1">
        <v>6985</v>
      </c>
      <c r="I8450" s="1">
        <v>41910</v>
      </c>
      <c r="J8450" t="e">
        <f>VLOOKUP(A8450,Returns!A8450:B11449,2,0)</f>
        <v>#N/A</v>
      </c>
    </row>
    <row r="8451" spans="1:10" ht="15.75" customHeight="1" x14ac:dyDescent="0.3">
      <c r="A8451" s="1" t="s">
        <v>8816</v>
      </c>
      <c r="B8451" s="6" t="s">
        <v>329</v>
      </c>
      <c r="C8451" s="1" t="s">
        <v>27</v>
      </c>
      <c r="D8451" s="1" t="s">
        <v>22</v>
      </c>
      <c r="E8451" s="1" t="s">
        <v>52</v>
      </c>
      <c r="F8451" s="1" t="s">
        <v>18</v>
      </c>
      <c r="G8451" s="1">
        <v>2</v>
      </c>
      <c r="H8451" s="1">
        <v>35749</v>
      </c>
      <c r="I8451" s="1">
        <v>71498</v>
      </c>
      <c r="J8451" t="e">
        <f>VLOOKUP(A8451,Returns!A8451:B11450,2,0)</f>
        <v>#N/A</v>
      </c>
    </row>
    <row r="8452" spans="1:10" ht="15.75" customHeight="1" x14ac:dyDescent="0.3">
      <c r="A8452" s="1" t="s">
        <v>8817</v>
      </c>
      <c r="B8452" s="6" t="s">
        <v>767</v>
      </c>
      <c r="C8452" s="1" t="s">
        <v>27</v>
      </c>
      <c r="D8452" s="1" t="s">
        <v>22</v>
      </c>
      <c r="E8452" s="1" t="s">
        <v>52</v>
      </c>
      <c r="F8452" s="1" t="s">
        <v>28</v>
      </c>
      <c r="G8452" s="1">
        <v>7</v>
      </c>
      <c r="H8452" s="1">
        <v>10425</v>
      </c>
      <c r="I8452" s="1">
        <v>72975</v>
      </c>
      <c r="J8452" t="e">
        <f>VLOOKUP(A8452,Returns!A8452:B11451,2,0)</f>
        <v>#N/A</v>
      </c>
    </row>
    <row r="8453" spans="1:10" ht="15.75" customHeight="1" x14ac:dyDescent="0.3">
      <c r="A8453" s="1" t="s">
        <v>8818</v>
      </c>
      <c r="B8453" s="6" t="s">
        <v>44</v>
      </c>
      <c r="C8453" s="1" t="s">
        <v>21</v>
      </c>
      <c r="D8453" s="1" t="s">
        <v>37</v>
      </c>
      <c r="E8453" s="1" t="s">
        <v>41</v>
      </c>
      <c r="F8453" s="1" t="s">
        <v>24</v>
      </c>
      <c r="G8453" s="1">
        <v>3</v>
      </c>
      <c r="H8453" s="1">
        <v>37164</v>
      </c>
      <c r="I8453" s="1">
        <v>111492</v>
      </c>
      <c r="J8453" t="e">
        <f>VLOOKUP(A8453,Returns!A8453:B11452,2,0)</f>
        <v>#N/A</v>
      </c>
    </row>
    <row r="8454" spans="1:10" ht="15.75" customHeight="1" x14ac:dyDescent="0.3">
      <c r="A8454" s="1" t="s">
        <v>8819</v>
      </c>
      <c r="B8454" s="6" t="s">
        <v>406</v>
      </c>
      <c r="C8454" s="1" t="s">
        <v>11</v>
      </c>
      <c r="D8454" s="1" t="s">
        <v>12</v>
      </c>
      <c r="E8454" s="1" t="s">
        <v>17</v>
      </c>
      <c r="F8454" s="1" t="s">
        <v>33</v>
      </c>
      <c r="G8454" s="1">
        <v>8</v>
      </c>
      <c r="H8454" s="1">
        <v>1901</v>
      </c>
      <c r="I8454" s="1">
        <v>15208</v>
      </c>
      <c r="J8454" t="e">
        <f>VLOOKUP(A8454,Returns!A8454:B11453,2,0)</f>
        <v>#N/A</v>
      </c>
    </row>
    <row r="8455" spans="1:10" ht="15.75" customHeight="1" x14ac:dyDescent="0.3">
      <c r="A8455" s="1" t="s">
        <v>8820</v>
      </c>
      <c r="B8455" s="6" t="s">
        <v>354</v>
      </c>
      <c r="C8455" s="1" t="s">
        <v>27</v>
      </c>
      <c r="D8455" s="1" t="s">
        <v>12</v>
      </c>
      <c r="E8455" s="1" t="s">
        <v>17</v>
      </c>
      <c r="F8455" s="1" t="s">
        <v>24</v>
      </c>
      <c r="G8455" s="1">
        <v>1</v>
      </c>
      <c r="H8455" s="1">
        <v>2891</v>
      </c>
      <c r="I8455" s="1">
        <v>2891</v>
      </c>
      <c r="J8455" t="e">
        <f>VLOOKUP(A8455,Returns!A8455:B11454,2,0)</f>
        <v>#N/A</v>
      </c>
    </row>
    <row r="8456" spans="1:10" ht="15.75" customHeight="1" x14ac:dyDescent="0.3">
      <c r="A8456" s="1" t="s">
        <v>8821</v>
      </c>
      <c r="B8456" s="6" t="s">
        <v>244</v>
      </c>
      <c r="C8456" s="1" t="s">
        <v>11</v>
      </c>
      <c r="D8456" s="1" t="s">
        <v>12</v>
      </c>
      <c r="E8456" s="1" t="s">
        <v>13</v>
      </c>
      <c r="F8456" s="1" t="s">
        <v>18</v>
      </c>
      <c r="G8456" s="1">
        <v>2</v>
      </c>
      <c r="H8456" s="1">
        <v>3639</v>
      </c>
      <c r="I8456" s="1">
        <v>7278</v>
      </c>
      <c r="J8456" t="e">
        <f>VLOOKUP(A8456,Returns!A8456:B11455,2,0)</f>
        <v>#N/A</v>
      </c>
    </row>
    <row r="8457" spans="1:10" ht="15.75" customHeight="1" x14ac:dyDescent="0.3">
      <c r="A8457" s="1" t="s">
        <v>8822</v>
      </c>
      <c r="B8457" s="6" t="s">
        <v>335</v>
      </c>
      <c r="C8457" s="1" t="s">
        <v>27</v>
      </c>
      <c r="D8457" s="1" t="s">
        <v>37</v>
      </c>
      <c r="E8457" s="1" t="s">
        <v>38</v>
      </c>
      <c r="F8457" s="1" t="s">
        <v>33</v>
      </c>
      <c r="G8457" s="1">
        <v>4</v>
      </c>
      <c r="H8457" s="1">
        <v>12907</v>
      </c>
      <c r="I8457" s="1">
        <v>51628</v>
      </c>
      <c r="J8457" t="e">
        <f>VLOOKUP(A8457,Returns!A8457:B11456,2,0)</f>
        <v>#N/A</v>
      </c>
    </row>
    <row r="8458" spans="1:10" ht="15.75" customHeight="1" x14ac:dyDescent="0.3">
      <c r="A8458" s="1" t="s">
        <v>8823</v>
      </c>
      <c r="B8458" s="6" t="s">
        <v>99</v>
      </c>
      <c r="C8458" s="1" t="s">
        <v>36</v>
      </c>
      <c r="D8458" s="1" t="s">
        <v>22</v>
      </c>
      <c r="E8458" s="1" t="s">
        <v>23</v>
      </c>
      <c r="F8458" s="1" t="s">
        <v>24</v>
      </c>
      <c r="G8458" s="1">
        <v>2</v>
      </c>
      <c r="H8458" s="1">
        <v>16725</v>
      </c>
      <c r="I8458" s="1">
        <v>33450</v>
      </c>
      <c r="J8458" t="e">
        <f>VLOOKUP(A8458,Returns!A8458:B11457,2,0)</f>
        <v>#N/A</v>
      </c>
    </row>
    <row r="8459" spans="1:10" ht="15.75" customHeight="1" x14ac:dyDescent="0.3">
      <c r="A8459" s="1" t="s">
        <v>8824</v>
      </c>
      <c r="B8459" s="6" t="s">
        <v>1214</v>
      </c>
      <c r="C8459" s="1" t="s">
        <v>11</v>
      </c>
      <c r="D8459" s="1" t="s">
        <v>22</v>
      </c>
      <c r="E8459" s="1" t="s">
        <v>57</v>
      </c>
      <c r="F8459" s="1" t="s">
        <v>24</v>
      </c>
      <c r="G8459" s="1">
        <v>10</v>
      </c>
      <c r="H8459" s="1">
        <v>37115</v>
      </c>
      <c r="I8459" s="1">
        <v>371150</v>
      </c>
      <c r="J8459" t="e">
        <f>VLOOKUP(A8459,Returns!A8459:B11458,2,0)</f>
        <v>#N/A</v>
      </c>
    </row>
    <row r="8460" spans="1:10" ht="15.75" customHeight="1" x14ac:dyDescent="0.3">
      <c r="A8460" s="1" t="s">
        <v>8825</v>
      </c>
      <c r="B8460" s="6" t="s">
        <v>197</v>
      </c>
      <c r="C8460" s="1" t="s">
        <v>11</v>
      </c>
      <c r="D8460" s="1" t="s">
        <v>37</v>
      </c>
      <c r="E8460" s="1" t="s">
        <v>47</v>
      </c>
      <c r="F8460" s="1" t="s">
        <v>14</v>
      </c>
      <c r="G8460" s="1">
        <v>5</v>
      </c>
      <c r="H8460" s="1">
        <v>40295</v>
      </c>
      <c r="I8460" s="1">
        <v>201475</v>
      </c>
      <c r="J8460" t="e">
        <f>VLOOKUP(A8460,Returns!A8460:B11459,2,0)</f>
        <v>#N/A</v>
      </c>
    </row>
    <row r="8461" spans="1:10" ht="15.75" customHeight="1" x14ac:dyDescent="0.3">
      <c r="A8461" s="1" t="s">
        <v>8826</v>
      </c>
      <c r="B8461" s="6" t="s">
        <v>232</v>
      </c>
      <c r="C8461" s="1" t="s">
        <v>11</v>
      </c>
      <c r="D8461" s="1" t="s">
        <v>37</v>
      </c>
      <c r="E8461" s="1" t="s">
        <v>47</v>
      </c>
      <c r="F8461" s="1" t="s">
        <v>42</v>
      </c>
      <c r="G8461" s="1">
        <v>4</v>
      </c>
      <c r="H8461" s="1">
        <v>26798</v>
      </c>
      <c r="I8461" s="1">
        <v>107192</v>
      </c>
      <c r="J8461" t="e">
        <f>VLOOKUP(A8461,Returns!A8461:B11460,2,0)</f>
        <v>#N/A</v>
      </c>
    </row>
    <row r="8462" spans="1:10" ht="15.75" customHeight="1" x14ac:dyDescent="0.3">
      <c r="A8462" s="1" t="s">
        <v>8827</v>
      </c>
      <c r="B8462" s="6" t="s">
        <v>440</v>
      </c>
      <c r="C8462" s="1" t="s">
        <v>11</v>
      </c>
      <c r="D8462" s="1" t="s">
        <v>37</v>
      </c>
      <c r="E8462" s="1" t="s">
        <v>38</v>
      </c>
      <c r="F8462" s="1" t="s">
        <v>42</v>
      </c>
      <c r="G8462" s="1">
        <v>10</v>
      </c>
      <c r="H8462" s="1">
        <v>17602</v>
      </c>
      <c r="I8462" s="1">
        <v>176020</v>
      </c>
      <c r="J8462" t="e">
        <f>VLOOKUP(A8462,Returns!A8462:B11461,2,0)</f>
        <v>#N/A</v>
      </c>
    </row>
    <row r="8463" spans="1:10" ht="15.75" customHeight="1" x14ac:dyDescent="0.3">
      <c r="A8463" s="1" t="s">
        <v>8828</v>
      </c>
      <c r="B8463" s="6" t="s">
        <v>589</v>
      </c>
      <c r="C8463" s="1" t="s">
        <v>11</v>
      </c>
      <c r="D8463" s="1" t="s">
        <v>12</v>
      </c>
      <c r="E8463" s="1" t="s">
        <v>13</v>
      </c>
      <c r="F8463" s="1" t="s">
        <v>24</v>
      </c>
      <c r="G8463" s="1">
        <v>9</v>
      </c>
      <c r="H8463" s="1">
        <v>11114</v>
      </c>
      <c r="I8463" s="1">
        <v>100026</v>
      </c>
      <c r="J8463" t="e">
        <f>VLOOKUP(A8463,Returns!A8463:B11462,2,0)</f>
        <v>#N/A</v>
      </c>
    </row>
    <row r="8464" spans="1:10" ht="15.75" customHeight="1" x14ac:dyDescent="0.3">
      <c r="A8464" s="1" t="s">
        <v>8829</v>
      </c>
      <c r="B8464" s="6" t="s">
        <v>440</v>
      </c>
      <c r="C8464" s="1" t="s">
        <v>27</v>
      </c>
      <c r="D8464" s="1" t="s">
        <v>22</v>
      </c>
      <c r="E8464" s="1" t="s">
        <v>57</v>
      </c>
      <c r="F8464" s="1" t="s">
        <v>28</v>
      </c>
      <c r="G8464" s="1">
        <v>7</v>
      </c>
      <c r="H8464" s="1">
        <v>49475</v>
      </c>
      <c r="I8464" s="1">
        <v>346325</v>
      </c>
      <c r="J8464" t="e">
        <f>VLOOKUP(A8464,Returns!A8464:B11463,2,0)</f>
        <v>#N/A</v>
      </c>
    </row>
    <row r="8465" spans="1:10" ht="15.75" customHeight="1" x14ac:dyDescent="0.3">
      <c r="A8465" s="1" t="s">
        <v>8830</v>
      </c>
      <c r="B8465" s="6" t="s">
        <v>40</v>
      </c>
      <c r="C8465" s="1" t="s">
        <v>11</v>
      </c>
      <c r="D8465" s="1" t="s">
        <v>37</v>
      </c>
      <c r="E8465" s="1" t="s">
        <v>38</v>
      </c>
      <c r="F8465" s="1" t="s">
        <v>28</v>
      </c>
      <c r="G8465" s="1">
        <v>4</v>
      </c>
      <c r="H8465" s="1">
        <v>16255</v>
      </c>
      <c r="I8465" s="1">
        <v>65020</v>
      </c>
      <c r="J8465" t="e">
        <f>VLOOKUP(A8465,Returns!A8465:B11464,2,0)</f>
        <v>#N/A</v>
      </c>
    </row>
    <row r="8466" spans="1:10" ht="15.75" customHeight="1" x14ac:dyDescent="0.3">
      <c r="A8466" s="1" t="s">
        <v>8831</v>
      </c>
      <c r="B8466" s="6" t="s">
        <v>404</v>
      </c>
      <c r="C8466" s="1" t="s">
        <v>21</v>
      </c>
      <c r="D8466" s="1" t="s">
        <v>37</v>
      </c>
      <c r="E8466" s="1" t="s">
        <v>47</v>
      </c>
      <c r="F8466" s="1" t="s">
        <v>18</v>
      </c>
      <c r="G8466" s="1">
        <v>8</v>
      </c>
      <c r="H8466" s="1">
        <v>26536</v>
      </c>
      <c r="I8466" s="1">
        <v>212288</v>
      </c>
      <c r="J8466" t="e">
        <f>VLOOKUP(A8466,Returns!A8466:B11465,2,0)</f>
        <v>#N/A</v>
      </c>
    </row>
    <row r="8467" spans="1:10" ht="15.75" customHeight="1" x14ac:dyDescent="0.3">
      <c r="A8467" s="1" t="s">
        <v>8832</v>
      </c>
      <c r="B8467" s="6" t="s">
        <v>325</v>
      </c>
      <c r="C8467" s="1" t="s">
        <v>36</v>
      </c>
      <c r="D8467" s="1" t="s">
        <v>12</v>
      </c>
      <c r="E8467" s="1" t="s">
        <v>13</v>
      </c>
      <c r="F8467" s="1" t="s">
        <v>28</v>
      </c>
      <c r="G8467" s="1">
        <v>2</v>
      </c>
      <c r="H8467" s="1">
        <v>12555</v>
      </c>
      <c r="I8467" s="1">
        <v>25110</v>
      </c>
      <c r="J8467" t="e">
        <f>VLOOKUP(A8467,Returns!A8467:B11466,2,0)</f>
        <v>#N/A</v>
      </c>
    </row>
    <row r="8468" spans="1:10" ht="15.75" customHeight="1" x14ac:dyDescent="0.3">
      <c r="A8468" s="1" t="s">
        <v>8833</v>
      </c>
      <c r="B8468" s="6" t="s">
        <v>1247</v>
      </c>
      <c r="C8468" s="1" t="s">
        <v>21</v>
      </c>
      <c r="D8468" s="1" t="s">
        <v>12</v>
      </c>
      <c r="E8468" s="1" t="s">
        <v>17</v>
      </c>
      <c r="F8468" s="1" t="s">
        <v>42</v>
      </c>
      <c r="G8468" s="1">
        <v>1</v>
      </c>
      <c r="H8468" s="1">
        <v>26198</v>
      </c>
      <c r="I8468" s="1">
        <v>26198</v>
      </c>
      <c r="J8468" t="e">
        <f>VLOOKUP(A8468,Returns!A8468:B11467,2,0)</f>
        <v>#N/A</v>
      </c>
    </row>
    <row r="8469" spans="1:10" ht="15.75" customHeight="1" x14ac:dyDescent="0.3">
      <c r="A8469" s="1" t="s">
        <v>8834</v>
      </c>
      <c r="B8469" s="6" t="s">
        <v>863</v>
      </c>
      <c r="C8469" s="1" t="s">
        <v>27</v>
      </c>
      <c r="D8469" s="1" t="s">
        <v>12</v>
      </c>
      <c r="E8469" s="1" t="s">
        <v>45</v>
      </c>
      <c r="F8469" s="1" t="s">
        <v>42</v>
      </c>
      <c r="G8469" s="1">
        <v>9</v>
      </c>
      <c r="H8469" s="1">
        <v>27345</v>
      </c>
      <c r="I8469" s="1">
        <v>246105</v>
      </c>
      <c r="J8469" t="e">
        <f>VLOOKUP(A8469,Returns!A8469:B11468,2,0)</f>
        <v>#N/A</v>
      </c>
    </row>
    <row r="8470" spans="1:10" ht="15.75" customHeight="1" x14ac:dyDescent="0.3">
      <c r="A8470" s="1" t="s">
        <v>8835</v>
      </c>
      <c r="B8470" s="6" t="s">
        <v>587</v>
      </c>
      <c r="C8470" s="1" t="s">
        <v>21</v>
      </c>
      <c r="D8470" s="1" t="s">
        <v>37</v>
      </c>
      <c r="E8470" s="1" t="s">
        <v>41</v>
      </c>
      <c r="F8470" s="1" t="s">
        <v>18</v>
      </c>
      <c r="G8470" s="1">
        <v>9</v>
      </c>
      <c r="H8470" s="1">
        <v>30826</v>
      </c>
      <c r="I8470" s="1">
        <v>277434</v>
      </c>
      <c r="J8470" t="e">
        <f>VLOOKUP(A8470,Returns!A8470:B11469,2,0)</f>
        <v>#N/A</v>
      </c>
    </row>
    <row r="8471" spans="1:10" ht="15.75" customHeight="1" x14ac:dyDescent="0.3">
      <c r="A8471" s="1" t="s">
        <v>8836</v>
      </c>
      <c r="B8471" s="6" t="s">
        <v>480</v>
      </c>
      <c r="C8471" s="1" t="s">
        <v>11</v>
      </c>
      <c r="D8471" s="1" t="s">
        <v>22</v>
      </c>
      <c r="E8471" s="1" t="s">
        <v>52</v>
      </c>
      <c r="F8471" s="1" t="s">
        <v>18</v>
      </c>
      <c r="G8471" s="1">
        <v>5</v>
      </c>
      <c r="H8471" s="1">
        <v>43368</v>
      </c>
      <c r="I8471" s="1">
        <v>216840</v>
      </c>
      <c r="J8471" t="e">
        <f>VLOOKUP(A8471,Returns!A8471:B11470,2,0)</f>
        <v>#N/A</v>
      </c>
    </row>
    <row r="8472" spans="1:10" ht="15.75" customHeight="1" x14ac:dyDescent="0.3">
      <c r="A8472" s="1" t="s">
        <v>8837</v>
      </c>
      <c r="B8472" s="6" t="s">
        <v>715</v>
      </c>
      <c r="C8472" s="1" t="s">
        <v>21</v>
      </c>
      <c r="D8472" s="1" t="s">
        <v>37</v>
      </c>
      <c r="E8472" s="1" t="s">
        <v>38</v>
      </c>
      <c r="F8472" s="1" t="s">
        <v>33</v>
      </c>
      <c r="G8472" s="1">
        <v>3</v>
      </c>
      <c r="H8472" s="1">
        <v>44043</v>
      </c>
      <c r="I8472" s="1">
        <v>132129</v>
      </c>
      <c r="J8472" t="e">
        <f>VLOOKUP(A8472,Returns!A8472:B11471,2,0)</f>
        <v>#N/A</v>
      </c>
    </row>
    <row r="8473" spans="1:10" ht="15.75" customHeight="1" x14ac:dyDescent="0.3">
      <c r="A8473" s="1" t="s">
        <v>8838</v>
      </c>
      <c r="B8473" s="6" t="s">
        <v>851</v>
      </c>
      <c r="C8473" s="1" t="s">
        <v>36</v>
      </c>
      <c r="D8473" s="1" t="s">
        <v>37</v>
      </c>
      <c r="E8473" s="1" t="s">
        <v>41</v>
      </c>
      <c r="F8473" s="1" t="s">
        <v>28</v>
      </c>
      <c r="G8473" s="1">
        <v>1</v>
      </c>
      <c r="H8473" s="1">
        <v>8065</v>
      </c>
      <c r="I8473" s="1">
        <v>8065</v>
      </c>
      <c r="J8473" t="e">
        <f>VLOOKUP(A8473,Returns!A8473:B11472,2,0)</f>
        <v>#N/A</v>
      </c>
    </row>
    <row r="8474" spans="1:10" ht="15.75" customHeight="1" x14ac:dyDescent="0.3">
      <c r="A8474" s="1" t="s">
        <v>8839</v>
      </c>
      <c r="B8474" s="6" t="s">
        <v>804</v>
      </c>
      <c r="C8474" s="1" t="s">
        <v>21</v>
      </c>
      <c r="D8474" s="1" t="s">
        <v>12</v>
      </c>
      <c r="E8474" s="1" t="s">
        <v>17</v>
      </c>
      <c r="F8474" s="1" t="s">
        <v>14</v>
      </c>
      <c r="G8474" s="1">
        <v>7</v>
      </c>
      <c r="H8474" s="1">
        <v>10335</v>
      </c>
      <c r="I8474" s="1">
        <v>72345</v>
      </c>
      <c r="J8474" t="e">
        <f>VLOOKUP(A8474,Returns!A8474:B11473,2,0)</f>
        <v>#N/A</v>
      </c>
    </row>
    <row r="8475" spans="1:10" ht="15.75" customHeight="1" x14ac:dyDescent="0.3">
      <c r="A8475" s="1" t="s">
        <v>8840</v>
      </c>
      <c r="B8475" s="6" t="s">
        <v>119</v>
      </c>
      <c r="C8475" s="1" t="s">
        <v>27</v>
      </c>
      <c r="D8475" s="1" t="s">
        <v>22</v>
      </c>
      <c r="E8475" s="1" t="s">
        <v>23</v>
      </c>
      <c r="F8475" s="1" t="s">
        <v>24</v>
      </c>
      <c r="G8475" s="1">
        <v>3</v>
      </c>
      <c r="H8475" s="1">
        <v>28085</v>
      </c>
      <c r="I8475" s="1">
        <v>84255</v>
      </c>
      <c r="J8475" t="e">
        <f>VLOOKUP(A8475,Returns!A8475:B11474,2,0)</f>
        <v>#N/A</v>
      </c>
    </row>
    <row r="8476" spans="1:10" ht="15.75" customHeight="1" x14ac:dyDescent="0.3">
      <c r="A8476" s="1" t="s">
        <v>8841</v>
      </c>
      <c r="B8476" s="6" t="s">
        <v>65</v>
      </c>
      <c r="C8476" s="1" t="s">
        <v>11</v>
      </c>
      <c r="D8476" s="1" t="s">
        <v>22</v>
      </c>
      <c r="E8476" s="1" t="s">
        <v>52</v>
      </c>
      <c r="F8476" s="1" t="s">
        <v>28</v>
      </c>
      <c r="G8476" s="1">
        <v>2</v>
      </c>
      <c r="H8476" s="1">
        <v>23449</v>
      </c>
      <c r="I8476" s="1">
        <v>46898</v>
      </c>
      <c r="J8476" t="e">
        <f>VLOOKUP(A8476,Returns!A8476:B11475,2,0)</f>
        <v>#N/A</v>
      </c>
    </row>
    <row r="8477" spans="1:10" ht="15.75" customHeight="1" x14ac:dyDescent="0.3">
      <c r="A8477" s="1" t="s">
        <v>8842</v>
      </c>
      <c r="B8477" s="6" t="s">
        <v>427</v>
      </c>
      <c r="C8477" s="1" t="s">
        <v>27</v>
      </c>
      <c r="D8477" s="1" t="s">
        <v>22</v>
      </c>
      <c r="E8477" s="1" t="s">
        <v>23</v>
      </c>
      <c r="F8477" s="1" t="s">
        <v>28</v>
      </c>
      <c r="G8477" s="1">
        <v>3</v>
      </c>
      <c r="H8477" s="1">
        <v>32245</v>
      </c>
      <c r="I8477" s="1">
        <v>96735</v>
      </c>
      <c r="J8477" t="e">
        <f>VLOOKUP(A8477,Returns!A8477:B11476,2,0)</f>
        <v>#N/A</v>
      </c>
    </row>
    <row r="8478" spans="1:10" ht="15.75" customHeight="1" x14ac:dyDescent="0.3">
      <c r="A8478" s="1" t="s">
        <v>8843</v>
      </c>
      <c r="B8478" s="6" t="s">
        <v>276</v>
      </c>
      <c r="C8478" s="1" t="s">
        <v>11</v>
      </c>
      <c r="D8478" s="1" t="s">
        <v>22</v>
      </c>
      <c r="E8478" s="1" t="s">
        <v>52</v>
      </c>
      <c r="F8478" s="1" t="s">
        <v>24</v>
      </c>
      <c r="G8478" s="1">
        <v>4</v>
      </c>
      <c r="H8478" s="1">
        <v>25548</v>
      </c>
      <c r="I8478" s="1">
        <v>102192</v>
      </c>
      <c r="J8478" t="e">
        <f>VLOOKUP(A8478,Returns!A8478:B11477,2,0)</f>
        <v>#N/A</v>
      </c>
    </row>
    <row r="8479" spans="1:10" ht="15.75" customHeight="1" x14ac:dyDescent="0.3">
      <c r="A8479" s="1" t="s">
        <v>8844</v>
      </c>
      <c r="B8479" s="6" t="s">
        <v>429</v>
      </c>
      <c r="C8479" s="1" t="s">
        <v>27</v>
      </c>
      <c r="D8479" s="1" t="s">
        <v>12</v>
      </c>
      <c r="E8479" s="1" t="s">
        <v>17</v>
      </c>
      <c r="F8479" s="1" t="s">
        <v>14</v>
      </c>
      <c r="G8479" s="1">
        <v>1</v>
      </c>
      <c r="H8479" s="1">
        <v>36062</v>
      </c>
      <c r="I8479" s="1">
        <v>36062</v>
      </c>
      <c r="J8479" t="e">
        <f>VLOOKUP(A8479,Returns!A8479:B11478,2,0)</f>
        <v>#N/A</v>
      </c>
    </row>
    <row r="8480" spans="1:10" ht="15.75" customHeight="1" x14ac:dyDescent="0.3">
      <c r="A8480" s="1" t="s">
        <v>8845</v>
      </c>
      <c r="B8480" s="6" t="s">
        <v>121</v>
      </c>
      <c r="C8480" s="1" t="s">
        <v>27</v>
      </c>
      <c r="D8480" s="1" t="s">
        <v>22</v>
      </c>
      <c r="E8480" s="1" t="s">
        <v>57</v>
      </c>
      <c r="F8480" s="1" t="s">
        <v>18</v>
      </c>
      <c r="G8480" s="1">
        <v>7</v>
      </c>
      <c r="H8480" s="1">
        <v>16100</v>
      </c>
      <c r="I8480" s="1">
        <v>112700</v>
      </c>
      <c r="J8480" t="e">
        <f>VLOOKUP(A8480,Returns!A8480:B11479,2,0)</f>
        <v>#N/A</v>
      </c>
    </row>
    <row r="8481" spans="1:10" ht="15.75" customHeight="1" x14ac:dyDescent="0.3">
      <c r="A8481" s="1" t="s">
        <v>8846</v>
      </c>
      <c r="B8481" s="6" t="s">
        <v>1593</v>
      </c>
      <c r="C8481" s="1" t="s">
        <v>36</v>
      </c>
      <c r="D8481" s="1" t="s">
        <v>37</v>
      </c>
      <c r="E8481" s="1" t="s">
        <v>38</v>
      </c>
      <c r="F8481" s="1" t="s">
        <v>14</v>
      </c>
      <c r="G8481" s="1">
        <v>7</v>
      </c>
      <c r="H8481" s="1">
        <v>45770</v>
      </c>
      <c r="I8481" s="1">
        <v>320390</v>
      </c>
      <c r="J8481" t="e">
        <f>VLOOKUP(A8481,Returns!A8481:B11480,2,0)</f>
        <v>#N/A</v>
      </c>
    </row>
    <row r="8482" spans="1:10" ht="15.75" customHeight="1" x14ac:dyDescent="0.3">
      <c r="A8482" s="1" t="s">
        <v>8847</v>
      </c>
      <c r="B8482" s="6" t="s">
        <v>44</v>
      </c>
      <c r="C8482" s="1" t="s">
        <v>11</v>
      </c>
      <c r="D8482" s="1" t="s">
        <v>12</v>
      </c>
      <c r="E8482" s="1" t="s">
        <v>13</v>
      </c>
      <c r="F8482" s="1" t="s">
        <v>14</v>
      </c>
      <c r="G8482" s="1">
        <v>7</v>
      </c>
      <c r="H8482" s="1">
        <v>24288</v>
      </c>
      <c r="I8482" s="1">
        <v>170016</v>
      </c>
      <c r="J8482" t="e">
        <f>VLOOKUP(A8482,Returns!A8482:B11481,2,0)</f>
        <v>#N/A</v>
      </c>
    </row>
    <row r="8483" spans="1:10" ht="15.75" customHeight="1" x14ac:dyDescent="0.3">
      <c r="A8483" s="1" t="s">
        <v>8848</v>
      </c>
      <c r="B8483" s="6" t="s">
        <v>623</v>
      </c>
      <c r="C8483" s="1" t="s">
        <v>11</v>
      </c>
      <c r="D8483" s="1" t="s">
        <v>22</v>
      </c>
      <c r="E8483" s="1" t="s">
        <v>23</v>
      </c>
      <c r="F8483" s="1" t="s">
        <v>14</v>
      </c>
      <c r="G8483" s="1">
        <v>1</v>
      </c>
      <c r="H8483" s="1">
        <v>26105</v>
      </c>
      <c r="I8483" s="1">
        <v>26105</v>
      </c>
      <c r="J8483" t="e">
        <f>VLOOKUP(A8483,Returns!A8483:B11482,2,0)</f>
        <v>#N/A</v>
      </c>
    </row>
    <row r="8484" spans="1:10" ht="15.75" customHeight="1" x14ac:dyDescent="0.3">
      <c r="A8484" s="1" t="s">
        <v>8849</v>
      </c>
      <c r="B8484" s="6" t="s">
        <v>643</v>
      </c>
      <c r="C8484" s="1" t="s">
        <v>36</v>
      </c>
      <c r="D8484" s="1" t="s">
        <v>37</v>
      </c>
      <c r="E8484" s="1" t="s">
        <v>41</v>
      </c>
      <c r="F8484" s="1" t="s">
        <v>42</v>
      </c>
      <c r="G8484" s="1">
        <v>6</v>
      </c>
      <c r="H8484" s="1">
        <v>10547</v>
      </c>
      <c r="I8484" s="1">
        <v>63282</v>
      </c>
      <c r="J8484" t="e">
        <f>VLOOKUP(A8484,Returns!A8484:B11483,2,0)</f>
        <v>#N/A</v>
      </c>
    </row>
    <row r="8485" spans="1:10" ht="15.75" customHeight="1" x14ac:dyDescent="0.3">
      <c r="A8485" s="1" t="s">
        <v>8850</v>
      </c>
      <c r="B8485" s="6" t="s">
        <v>26</v>
      </c>
      <c r="C8485" s="1" t="s">
        <v>36</v>
      </c>
      <c r="D8485" s="1" t="s">
        <v>12</v>
      </c>
      <c r="E8485" s="1" t="s">
        <v>45</v>
      </c>
      <c r="F8485" s="1" t="s">
        <v>24</v>
      </c>
      <c r="G8485" s="1">
        <v>4</v>
      </c>
      <c r="H8485" s="1">
        <v>34572</v>
      </c>
      <c r="I8485" s="1">
        <v>138288</v>
      </c>
      <c r="J8485" t="e">
        <f>VLOOKUP(A8485,Returns!A8485:B11484,2,0)</f>
        <v>#N/A</v>
      </c>
    </row>
    <row r="8486" spans="1:10" ht="15.75" customHeight="1" x14ac:dyDescent="0.3">
      <c r="A8486" s="1" t="s">
        <v>8851</v>
      </c>
      <c r="B8486" s="6" t="s">
        <v>268</v>
      </c>
      <c r="C8486" s="1" t="s">
        <v>36</v>
      </c>
      <c r="D8486" s="1" t="s">
        <v>22</v>
      </c>
      <c r="E8486" s="1" t="s">
        <v>52</v>
      </c>
      <c r="F8486" s="1" t="s">
        <v>42</v>
      </c>
      <c r="G8486" s="1">
        <v>4</v>
      </c>
      <c r="H8486" s="1">
        <v>46289</v>
      </c>
      <c r="I8486" s="1">
        <v>185156</v>
      </c>
      <c r="J8486" t="e">
        <f>VLOOKUP(A8486,Returns!A8486:B11485,2,0)</f>
        <v>#N/A</v>
      </c>
    </row>
    <row r="8487" spans="1:10" ht="15.75" customHeight="1" x14ac:dyDescent="0.3">
      <c r="A8487" s="1" t="s">
        <v>8852</v>
      </c>
      <c r="B8487" s="6" t="s">
        <v>757</v>
      </c>
      <c r="C8487" s="1" t="s">
        <v>11</v>
      </c>
      <c r="D8487" s="1" t="s">
        <v>22</v>
      </c>
      <c r="E8487" s="1" t="s">
        <v>57</v>
      </c>
      <c r="F8487" s="1" t="s">
        <v>33</v>
      </c>
      <c r="G8487" s="1">
        <v>7</v>
      </c>
      <c r="H8487" s="1">
        <v>40204</v>
      </c>
      <c r="I8487" s="1">
        <v>281428</v>
      </c>
      <c r="J8487" t="e">
        <f>VLOOKUP(A8487,Returns!A8487:B11486,2,0)</f>
        <v>#N/A</v>
      </c>
    </row>
    <row r="8488" spans="1:10" ht="15.75" customHeight="1" x14ac:dyDescent="0.3">
      <c r="A8488" s="1" t="s">
        <v>8853</v>
      </c>
      <c r="B8488" s="6" t="s">
        <v>643</v>
      </c>
      <c r="C8488" s="1" t="s">
        <v>21</v>
      </c>
      <c r="D8488" s="1" t="s">
        <v>37</v>
      </c>
      <c r="E8488" s="1" t="s">
        <v>47</v>
      </c>
      <c r="F8488" s="1" t="s">
        <v>28</v>
      </c>
      <c r="G8488" s="1">
        <v>2</v>
      </c>
      <c r="H8488" s="1">
        <v>44271</v>
      </c>
      <c r="I8488" s="1">
        <v>88542</v>
      </c>
      <c r="J8488" t="e">
        <f>VLOOKUP(A8488,Returns!A8488:B11487,2,0)</f>
        <v>#N/A</v>
      </c>
    </row>
    <row r="8489" spans="1:10" ht="15.75" customHeight="1" x14ac:dyDescent="0.3">
      <c r="A8489" s="1" t="s">
        <v>8854</v>
      </c>
      <c r="B8489" s="6" t="s">
        <v>248</v>
      </c>
      <c r="C8489" s="1" t="s">
        <v>21</v>
      </c>
      <c r="D8489" s="1" t="s">
        <v>12</v>
      </c>
      <c r="E8489" s="1" t="s">
        <v>13</v>
      </c>
      <c r="F8489" s="1" t="s">
        <v>18</v>
      </c>
      <c r="G8489" s="1">
        <v>7</v>
      </c>
      <c r="H8489" s="1">
        <v>6544</v>
      </c>
      <c r="I8489" s="1">
        <v>45808</v>
      </c>
      <c r="J8489" t="e">
        <f>VLOOKUP(A8489,Returns!A8489:B11488,2,0)</f>
        <v>#N/A</v>
      </c>
    </row>
    <row r="8490" spans="1:10" ht="15.75" customHeight="1" x14ac:dyDescent="0.3">
      <c r="A8490" s="1" t="s">
        <v>8855</v>
      </c>
      <c r="B8490" s="6" t="s">
        <v>276</v>
      </c>
      <c r="C8490" s="1" t="s">
        <v>21</v>
      </c>
      <c r="D8490" s="1" t="s">
        <v>22</v>
      </c>
      <c r="E8490" s="1" t="s">
        <v>23</v>
      </c>
      <c r="F8490" s="1" t="s">
        <v>42</v>
      </c>
      <c r="G8490" s="1">
        <v>4</v>
      </c>
      <c r="H8490" s="1">
        <v>30278</v>
      </c>
      <c r="I8490" s="1">
        <v>121112</v>
      </c>
      <c r="J8490" t="e">
        <f>VLOOKUP(A8490,Returns!A8490:B11489,2,0)</f>
        <v>#N/A</v>
      </c>
    </row>
    <row r="8491" spans="1:10" ht="15.75" customHeight="1" x14ac:dyDescent="0.3">
      <c r="A8491" s="1" t="s">
        <v>8856</v>
      </c>
      <c r="B8491" s="6" t="s">
        <v>670</v>
      </c>
      <c r="C8491" s="1" t="s">
        <v>27</v>
      </c>
      <c r="D8491" s="1" t="s">
        <v>22</v>
      </c>
      <c r="E8491" s="1" t="s">
        <v>57</v>
      </c>
      <c r="F8491" s="1" t="s">
        <v>14</v>
      </c>
      <c r="G8491" s="1">
        <v>5</v>
      </c>
      <c r="H8491" s="1">
        <v>25745</v>
      </c>
      <c r="I8491" s="1">
        <v>128725</v>
      </c>
      <c r="J8491" t="e">
        <f>VLOOKUP(A8491,Returns!A8491:B11490,2,0)</f>
        <v>#N/A</v>
      </c>
    </row>
    <row r="8492" spans="1:10" ht="15.75" customHeight="1" x14ac:dyDescent="0.3">
      <c r="A8492" s="1" t="s">
        <v>8857</v>
      </c>
      <c r="B8492" s="6" t="s">
        <v>375</v>
      </c>
      <c r="C8492" s="1" t="s">
        <v>21</v>
      </c>
      <c r="D8492" s="1" t="s">
        <v>37</v>
      </c>
      <c r="E8492" s="1" t="s">
        <v>47</v>
      </c>
      <c r="F8492" s="1" t="s">
        <v>28</v>
      </c>
      <c r="G8492" s="1">
        <v>2</v>
      </c>
      <c r="H8492" s="1">
        <v>34136</v>
      </c>
      <c r="I8492" s="1">
        <v>68272</v>
      </c>
      <c r="J8492" t="e">
        <f>VLOOKUP(A8492,Returns!A8492:B11491,2,0)</f>
        <v>#N/A</v>
      </c>
    </row>
    <row r="8493" spans="1:10" ht="15.75" customHeight="1" x14ac:dyDescent="0.3">
      <c r="A8493" s="1" t="s">
        <v>8858</v>
      </c>
      <c r="B8493" s="6" t="s">
        <v>1290</v>
      </c>
      <c r="C8493" s="1" t="s">
        <v>11</v>
      </c>
      <c r="D8493" s="1" t="s">
        <v>22</v>
      </c>
      <c r="E8493" s="1" t="s">
        <v>23</v>
      </c>
      <c r="F8493" s="1" t="s">
        <v>33</v>
      </c>
      <c r="G8493" s="1">
        <v>2</v>
      </c>
      <c r="H8493" s="1">
        <v>4246</v>
      </c>
      <c r="I8493" s="1">
        <v>8492</v>
      </c>
      <c r="J8493" t="e">
        <f>VLOOKUP(A8493,Returns!A8493:B11492,2,0)</f>
        <v>#N/A</v>
      </c>
    </row>
    <row r="8494" spans="1:10" ht="15.75" customHeight="1" x14ac:dyDescent="0.3">
      <c r="A8494" s="1" t="s">
        <v>8859</v>
      </c>
      <c r="B8494" s="6" t="s">
        <v>568</v>
      </c>
      <c r="C8494" s="1" t="s">
        <v>11</v>
      </c>
      <c r="D8494" s="1" t="s">
        <v>37</v>
      </c>
      <c r="E8494" s="1" t="s">
        <v>41</v>
      </c>
      <c r="F8494" s="1" t="s">
        <v>24</v>
      </c>
      <c r="G8494" s="1">
        <v>9</v>
      </c>
      <c r="H8494" s="1">
        <v>22658</v>
      </c>
      <c r="I8494" s="1">
        <v>203922</v>
      </c>
      <c r="J8494" t="e">
        <f>VLOOKUP(A8494,Returns!A8494:B11493,2,0)</f>
        <v>#N/A</v>
      </c>
    </row>
    <row r="8495" spans="1:10" ht="15.75" customHeight="1" x14ac:dyDescent="0.3">
      <c r="A8495" s="1" t="s">
        <v>8860</v>
      </c>
      <c r="B8495" s="6" t="s">
        <v>313</v>
      </c>
      <c r="C8495" s="1" t="s">
        <v>11</v>
      </c>
      <c r="D8495" s="1" t="s">
        <v>22</v>
      </c>
      <c r="E8495" s="1" t="s">
        <v>52</v>
      </c>
      <c r="F8495" s="1" t="s">
        <v>18</v>
      </c>
      <c r="G8495" s="1">
        <v>10</v>
      </c>
      <c r="H8495" s="1">
        <v>10253</v>
      </c>
      <c r="I8495" s="1">
        <v>102530</v>
      </c>
      <c r="J8495" t="e">
        <f>VLOOKUP(A8495,Returns!A8495:B11494,2,0)</f>
        <v>#N/A</v>
      </c>
    </row>
    <row r="8496" spans="1:10" ht="15.75" customHeight="1" x14ac:dyDescent="0.3">
      <c r="A8496" s="1" t="s">
        <v>8861</v>
      </c>
      <c r="B8496" s="6" t="s">
        <v>266</v>
      </c>
      <c r="C8496" s="1" t="s">
        <v>36</v>
      </c>
      <c r="D8496" s="1" t="s">
        <v>12</v>
      </c>
      <c r="E8496" s="1" t="s">
        <v>45</v>
      </c>
      <c r="F8496" s="1" t="s">
        <v>18</v>
      </c>
      <c r="G8496" s="1">
        <v>6</v>
      </c>
      <c r="H8496" s="1">
        <v>38449</v>
      </c>
      <c r="I8496" s="1">
        <v>230694</v>
      </c>
      <c r="J8496" t="e">
        <f>VLOOKUP(A8496,Returns!A8496:B11495,2,0)</f>
        <v>#N/A</v>
      </c>
    </row>
    <row r="8497" spans="1:10" ht="15.75" customHeight="1" x14ac:dyDescent="0.3">
      <c r="A8497" s="1" t="s">
        <v>8862</v>
      </c>
      <c r="B8497" s="6" t="s">
        <v>520</v>
      </c>
      <c r="C8497" s="1" t="s">
        <v>27</v>
      </c>
      <c r="D8497" s="1" t="s">
        <v>37</v>
      </c>
      <c r="E8497" s="1" t="s">
        <v>41</v>
      </c>
      <c r="F8497" s="1" t="s">
        <v>33</v>
      </c>
      <c r="G8497" s="1">
        <v>10</v>
      </c>
      <c r="H8497" s="1">
        <v>14920</v>
      </c>
      <c r="I8497" s="1">
        <v>149200</v>
      </c>
      <c r="J8497" t="e">
        <f>VLOOKUP(A8497,Returns!A8497:B11496,2,0)</f>
        <v>#N/A</v>
      </c>
    </row>
    <row r="8498" spans="1:10" ht="15.75" customHeight="1" x14ac:dyDescent="0.3">
      <c r="A8498" s="1" t="s">
        <v>8863</v>
      </c>
      <c r="B8498" s="6" t="s">
        <v>54</v>
      </c>
      <c r="C8498" s="1" t="s">
        <v>36</v>
      </c>
      <c r="D8498" s="1" t="s">
        <v>37</v>
      </c>
      <c r="E8498" s="1" t="s">
        <v>38</v>
      </c>
      <c r="F8498" s="1" t="s">
        <v>18</v>
      </c>
      <c r="G8498" s="1">
        <v>6</v>
      </c>
      <c r="H8498" s="1">
        <v>6995</v>
      </c>
      <c r="I8498" s="1">
        <v>41970</v>
      </c>
      <c r="J8498" t="e">
        <f>VLOOKUP(A8498,Returns!A8498:B11497,2,0)</f>
        <v>#N/A</v>
      </c>
    </row>
    <row r="8499" spans="1:10" ht="15.75" customHeight="1" x14ac:dyDescent="0.3">
      <c r="A8499" s="1" t="s">
        <v>8864</v>
      </c>
      <c r="B8499" s="6" t="s">
        <v>697</v>
      </c>
      <c r="C8499" s="1" t="s">
        <v>21</v>
      </c>
      <c r="D8499" s="1" t="s">
        <v>37</v>
      </c>
      <c r="E8499" s="1" t="s">
        <v>41</v>
      </c>
      <c r="F8499" s="1" t="s">
        <v>24</v>
      </c>
      <c r="G8499" s="1">
        <v>1</v>
      </c>
      <c r="H8499" s="1">
        <v>17112</v>
      </c>
      <c r="I8499" s="1">
        <v>17112</v>
      </c>
      <c r="J8499" t="e">
        <f>VLOOKUP(A8499,Returns!A8499:B11498,2,0)</f>
        <v>#N/A</v>
      </c>
    </row>
    <row r="8500" spans="1:10" ht="15.75" customHeight="1" x14ac:dyDescent="0.3">
      <c r="A8500" s="1" t="s">
        <v>8865</v>
      </c>
      <c r="B8500" s="6" t="s">
        <v>1240</v>
      </c>
      <c r="C8500" s="1" t="s">
        <v>27</v>
      </c>
      <c r="D8500" s="1" t="s">
        <v>12</v>
      </c>
      <c r="E8500" s="1" t="s">
        <v>45</v>
      </c>
      <c r="F8500" s="1" t="s">
        <v>33</v>
      </c>
      <c r="G8500" s="1">
        <v>8</v>
      </c>
      <c r="H8500" s="1">
        <v>34171</v>
      </c>
      <c r="I8500" s="1">
        <v>273368</v>
      </c>
      <c r="J8500" t="e">
        <f>VLOOKUP(A8500,Returns!A8500:B11499,2,0)</f>
        <v>#N/A</v>
      </c>
    </row>
    <row r="8501" spans="1:10" ht="15.75" customHeight="1" x14ac:dyDescent="0.3">
      <c r="A8501" s="1" t="s">
        <v>8866</v>
      </c>
      <c r="B8501" s="6" t="s">
        <v>892</v>
      </c>
      <c r="C8501" s="1" t="s">
        <v>27</v>
      </c>
      <c r="D8501" s="1" t="s">
        <v>12</v>
      </c>
      <c r="E8501" s="1" t="s">
        <v>13</v>
      </c>
      <c r="F8501" s="1" t="s">
        <v>24</v>
      </c>
      <c r="G8501" s="1">
        <v>10</v>
      </c>
      <c r="H8501" s="1">
        <v>22956</v>
      </c>
      <c r="I8501" s="1">
        <v>229560</v>
      </c>
      <c r="J8501" t="e">
        <f>VLOOKUP(A8501,Returns!A8501:B11500,2,0)</f>
        <v>#N/A</v>
      </c>
    </row>
    <row r="8502" spans="1:10" ht="15.75" customHeight="1" x14ac:dyDescent="0.3">
      <c r="A8502" s="1" t="s">
        <v>8867</v>
      </c>
      <c r="B8502" s="6" t="s">
        <v>480</v>
      </c>
      <c r="C8502" s="1" t="s">
        <v>36</v>
      </c>
      <c r="D8502" s="1" t="s">
        <v>37</v>
      </c>
      <c r="E8502" s="1" t="s">
        <v>38</v>
      </c>
      <c r="F8502" s="1" t="s">
        <v>33</v>
      </c>
      <c r="G8502" s="1">
        <v>4</v>
      </c>
      <c r="H8502" s="1">
        <v>27740</v>
      </c>
      <c r="I8502" s="1">
        <v>110960</v>
      </c>
      <c r="J8502" t="e">
        <f>VLOOKUP(A8502,Returns!A8502:B11501,2,0)</f>
        <v>#N/A</v>
      </c>
    </row>
    <row r="8503" spans="1:10" ht="15.75" customHeight="1" x14ac:dyDescent="0.3">
      <c r="A8503" s="1" t="s">
        <v>8868</v>
      </c>
      <c r="B8503" s="6" t="s">
        <v>317</v>
      </c>
      <c r="C8503" s="1" t="s">
        <v>21</v>
      </c>
      <c r="D8503" s="1" t="s">
        <v>22</v>
      </c>
      <c r="E8503" s="1" t="s">
        <v>57</v>
      </c>
      <c r="F8503" s="1" t="s">
        <v>24</v>
      </c>
      <c r="G8503" s="1">
        <v>9</v>
      </c>
      <c r="H8503" s="1">
        <v>49454</v>
      </c>
      <c r="I8503" s="1">
        <v>445086</v>
      </c>
      <c r="J8503" t="e">
        <f>VLOOKUP(A8503,Returns!A8503:B11502,2,0)</f>
        <v>#N/A</v>
      </c>
    </row>
    <row r="8504" spans="1:10" ht="15.75" customHeight="1" x14ac:dyDescent="0.3">
      <c r="A8504" s="1" t="s">
        <v>8869</v>
      </c>
      <c r="B8504" s="6" t="s">
        <v>139</v>
      </c>
      <c r="C8504" s="1" t="s">
        <v>27</v>
      </c>
      <c r="D8504" s="1" t="s">
        <v>12</v>
      </c>
      <c r="E8504" s="1" t="s">
        <v>13</v>
      </c>
      <c r="F8504" s="1" t="s">
        <v>28</v>
      </c>
      <c r="G8504" s="1">
        <v>1</v>
      </c>
      <c r="H8504" s="1">
        <v>5618</v>
      </c>
      <c r="I8504" s="1">
        <v>5618</v>
      </c>
      <c r="J8504" t="e">
        <f>VLOOKUP(A8504,Returns!A8504:B11503,2,0)</f>
        <v>#N/A</v>
      </c>
    </row>
    <row r="8505" spans="1:10" ht="15.75" customHeight="1" x14ac:dyDescent="0.3">
      <c r="A8505" s="1" t="s">
        <v>8870</v>
      </c>
      <c r="B8505" s="6" t="s">
        <v>85</v>
      </c>
      <c r="C8505" s="1" t="s">
        <v>11</v>
      </c>
      <c r="D8505" s="1" t="s">
        <v>12</v>
      </c>
      <c r="E8505" s="1" t="s">
        <v>13</v>
      </c>
      <c r="F8505" s="1" t="s">
        <v>24</v>
      </c>
      <c r="G8505" s="1">
        <v>10</v>
      </c>
      <c r="H8505" s="1">
        <v>27815</v>
      </c>
      <c r="I8505" s="1">
        <v>278150</v>
      </c>
      <c r="J8505" t="e">
        <f>VLOOKUP(A8505,Returns!A8505:B11504,2,0)</f>
        <v>#N/A</v>
      </c>
    </row>
    <row r="8506" spans="1:10" ht="15.75" customHeight="1" x14ac:dyDescent="0.3">
      <c r="A8506" s="1" t="s">
        <v>8871</v>
      </c>
      <c r="B8506" s="6" t="s">
        <v>1118</v>
      </c>
      <c r="C8506" s="1" t="s">
        <v>11</v>
      </c>
      <c r="D8506" s="1" t="s">
        <v>22</v>
      </c>
      <c r="E8506" s="1" t="s">
        <v>23</v>
      </c>
      <c r="F8506" s="1" t="s">
        <v>14</v>
      </c>
      <c r="G8506" s="1">
        <v>8</v>
      </c>
      <c r="H8506" s="1">
        <v>12753</v>
      </c>
      <c r="I8506" s="1">
        <v>102024</v>
      </c>
      <c r="J8506" t="e">
        <f>VLOOKUP(A8506,Returns!A8506:B11505,2,0)</f>
        <v>#N/A</v>
      </c>
    </row>
    <row r="8507" spans="1:10" ht="15.75" customHeight="1" x14ac:dyDescent="0.3">
      <c r="A8507" s="1" t="s">
        <v>8872</v>
      </c>
      <c r="B8507" s="6" t="s">
        <v>465</v>
      </c>
      <c r="C8507" s="1" t="s">
        <v>11</v>
      </c>
      <c r="D8507" s="1" t="s">
        <v>12</v>
      </c>
      <c r="E8507" s="1" t="s">
        <v>17</v>
      </c>
      <c r="F8507" s="1" t="s">
        <v>18</v>
      </c>
      <c r="G8507" s="1">
        <v>2</v>
      </c>
      <c r="H8507" s="1">
        <v>18138</v>
      </c>
      <c r="I8507" s="1">
        <v>36276</v>
      </c>
      <c r="J8507" t="e">
        <f>VLOOKUP(A8507,Returns!A8507:B11506,2,0)</f>
        <v>#N/A</v>
      </c>
    </row>
    <row r="8508" spans="1:10" ht="15.75" customHeight="1" x14ac:dyDescent="0.3">
      <c r="A8508" s="1" t="s">
        <v>8873</v>
      </c>
      <c r="B8508" s="6" t="s">
        <v>790</v>
      </c>
      <c r="C8508" s="1" t="s">
        <v>21</v>
      </c>
      <c r="D8508" s="1" t="s">
        <v>22</v>
      </c>
      <c r="E8508" s="1" t="s">
        <v>52</v>
      </c>
      <c r="F8508" s="1" t="s">
        <v>28</v>
      </c>
      <c r="G8508" s="1">
        <v>5</v>
      </c>
      <c r="H8508" s="1">
        <v>33564</v>
      </c>
      <c r="I8508" s="1">
        <v>167820</v>
      </c>
      <c r="J8508" t="e">
        <f>VLOOKUP(A8508,Returns!A8508:B11507,2,0)</f>
        <v>#N/A</v>
      </c>
    </row>
    <row r="8509" spans="1:10" ht="15.75" customHeight="1" x14ac:dyDescent="0.3">
      <c r="A8509" s="1" t="s">
        <v>8874</v>
      </c>
      <c r="B8509" s="6" t="s">
        <v>700</v>
      </c>
      <c r="C8509" s="1" t="s">
        <v>36</v>
      </c>
      <c r="D8509" s="1" t="s">
        <v>22</v>
      </c>
      <c r="E8509" s="1" t="s">
        <v>23</v>
      </c>
      <c r="F8509" s="1" t="s">
        <v>33</v>
      </c>
      <c r="G8509" s="1">
        <v>3</v>
      </c>
      <c r="H8509" s="1">
        <v>14672</v>
      </c>
      <c r="I8509" s="1">
        <v>44016</v>
      </c>
      <c r="J8509" t="e">
        <f>VLOOKUP(A8509,Returns!A8509:B11508,2,0)</f>
        <v>#N/A</v>
      </c>
    </row>
    <row r="8510" spans="1:10" ht="15.75" customHeight="1" x14ac:dyDescent="0.3">
      <c r="A8510" s="1" t="s">
        <v>8875</v>
      </c>
      <c r="B8510" s="6" t="s">
        <v>643</v>
      </c>
      <c r="C8510" s="1" t="s">
        <v>11</v>
      </c>
      <c r="D8510" s="1" t="s">
        <v>22</v>
      </c>
      <c r="E8510" s="1" t="s">
        <v>57</v>
      </c>
      <c r="F8510" s="1" t="s">
        <v>18</v>
      </c>
      <c r="G8510" s="1">
        <v>8</v>
      </c>
      <c r="H8510" s="1">
        <v>21144</v>
      </c>
      <c r="I8510" s="1">
        <v>169152</v>
      </c>
      <c r="J8510" t="e">
        <f>VLOOKUP(A8510,Returns!A8510:B11509,2,0)</f>
        <v>#N/A</v>
      </c>
    </row>
    <row r="8511" spans="1:10" ht="15.75" customHeight="1" x14ac:dyDescent="0.3">
      <c r="A8511" s="1" t="s">
        <v>8876</v>
      </c>
      <c r="B8511" s="6" t="s">
        <v>238</v>
      </c>
      <c r="C8511" s="1" t="s">
        <v>27</v>
      </c>
      <c r="D8511" s="1" t="s">
        <v>22</v>
      </c>
      <c r="E8511" s="1" t="s">
        <v>57</v>
      </c>
      <c r="F8511" s="1" t="s">
        <v>33</v>
      </c>
      <c r="G8511" s="1">
        <v>7</v>
      </c>
      <c r="H8511" s="1">
        <v>6525</v>
      </c>
      <c r="I8511" s="1">
        <v>45675</v>
      </c>
      <c r="J8511" t="e">
        <f>VLOOKUP(A8511,Returns!A8511:B11510,2,0)</f>
        <v>#N/A</v>
      </c>
    </row>
    <row r="8512" spans="1:10" ht="15.75" customHeight="1" x14ac:dyDescent="0.3">
      <c r="A8512" s="1" t="s">
        <v>8877</v>
      </c>
      <c r="B8512" s="6" t="s">
        <v>182</v>
      </c>
      <c r="C8512" s="1" t="s">
        <v>21</v>
      </c>
      <c r="D8512" s="1" t="s">
        <v>12</v>
      </c>
      <c r="E8512" s="1" t="s">
        <v>17</v>
      </c>
      <c r="F8512" s="1" t="s">
        <v>18</v>
      </c>
      <c r="G8512" s="1">
        <v>1</v>
      </c>
      <c r="H8512" s="1">
        <v>8369</v>
      </c>
      <c r="I8512" s="1">
        <v>8369</v>
      </c>
      <c r="J8512" t="e">
        <f>VLOOKUP(A8512,Returns!A8512:B11511,2,0)</f>
        <v>#N/A</v>
      </c>
    </row>
    <row r="8513" spans="1:10" ht="15.75" customHeight="1" x14ac:dyDescent="0.3">
      <c r="A8513" s="1" t="s">
        <v>8878</v>
      </c>
      <c r="B8513" s="6" t="s">
        <v>276</v>
      </c>
      <c r="C8513" s="1" t="s">
        <v>11</v>
      </c>
      <c r="D8513" s="1" t="s">
        <v>12</v>
      </c>
      <c r="E8513" s="1" t="s">
        <v>13</v>
      </c>
      <c r="F8513" s="1" t="s">
        <v>28</v>
      </c>
      <c r="G8513" s="1">
        <v>9</v>
      </c>
      <c r="H8513" s="1">
        <v>35092</v>
      </c>
      <c r="I8513" s="1">
        <v>315828</v>
      </c>
      <c r="J8513" t="e">
        <f>VLOOKUP(A8513,Returns!A8513:B11512,2,0)</f>
        <v>#N/A</v>
      </c>
    </row>
    <row r="8514" spans="1:10" ht="15.75" customHeight="1" x14ac:dyDescent="0.3">
      <c r="A8514" s="1" t="s">
        <v>8879</v>
      </c>
      <c r="B8514" s="6" t="s">
        <v>493</v>
      </c>
      <c r="C8514" s="1" t="s">
        <v>27</v>
      </c>
      <c r="D8514" s="1" t="s">
        <v>12</v>
      </c>
      <c r="E8514" s="1" t="s">
        <v>45</v>
      </c>
      <c r="F8514" s="1" t="s">
        <v>28</v>
      </c>
      <c r="G8514" s="1">
        <v>4</v>
      </c>
      <c r="H8514" s="1">
        <v>21518</v>
      </c>
      <c r="I8514" s="1">
        <v>86072</v>
      </c>
      <c r="J8514" t="e">
        <f>VLOOKUP(A8514,Returns!A8514:B11513,2,0)</f>
        <v>#N/A</v>
      </c>
    </row>
    <row r="8515" spans="1:10" ht="15.75" customHeight="1" x14ac:dyDescent="0.3">
      <c r="A8515" s="1" t="s">
        <v>8880</v>
      </c>
      <c r="B8515" s="6" t="s">
        <v>368</v>
      </c>
      <c r="C8515" s="1" t="s">
        <v>36</v>
      </c>
      <c r="D8515" s="1" t="s">
        <v>22</v>
      </c>
      <c r="E8515" s="1" t="s">
        <v>57</v>
      </c>
      <c r="F8515" s="1" t="s">
        <v>28</v>
      </c>
      <c r="G8515" s="1">
        <v>9</v>
      </c>
      <c r="H8515" s="1">
        <v>37774</v>
      </c>
      <c r="I8515" s="1">
        <v>339966</v>
      </c>
      <c r="J8515" t="e">
        <f>VLOOKUP(A8515,Returns!A8515:B11514,2,0)</f>
        <v>#N/A</v>
      </c>
    </row>
    <row r="8516" spans="1:10" ht="15.75" customHeight="1" x14ac:dyDescent="0.3">
      <c r="A8516" s="1" t="s">
        <v>8881</v>
      </c>
      <c r="B8516" s="6" t="s">
        <v>380</v>
      </c>
      <c r="C8516" s="1" t="s">
        <v>21</v>
      </c>
      <c r="D8516" s="1" t="s">
        <v>37</v>
      </c>
      <c r="E8516" s="1" t="s">
        <v>41</v>
      </c>
      <c r="F8516" s="1" t="s">
        <v>14</v>
      </c>
      <c r="G8516" s="1">
        <v>10</v>
      </c>
      <c r="H8516" s="1">
        <v>10629</v>
      </c>
      <c r="I8516" s="1">
        <v>106290</v>
      </c>
      <c r="J8516" t="e">
        <f>VLOOKUP(A8516,Returns!A8516:B11515,2,0)</f>
        <v>#N/A</v>
      </c>
    </row>
    <row r="8517" spans="1:10" ht="15.75" customHeight="1" x14ac:dyDescent="0.3">
      <c r="A8517" s="1" t="s">
        <v>8882</v>
      </c>
      <c r="B8517" s="6" t="s">
        <v>641</v>
      </c>
      <c r="C8517" s="1" t="s">
        <v>27</v>
      </c>
      <c r="D8517" s="1" t="s">
        <v>37</v>
      </c>
      <c r="E8517" s="1" t="s">
        <v>41</v>
      </c>
      <c r="F8517" s="1" t="s">
        <v>42</v>
      </c>
      <c r="G8517" s="1">
        <v>2</v>
      </c>
      <c r="H8517" s="1">
        <v>14775</v>
      </c>
      <c r="I8517" s="1">
        <v>29550</v>
      </c>
      <c r="J8517" t="e">
        <f>VLOOKUP(A8517,Returns!A8517:B11516,2,0)</f>
        <v>#N/A</v>
      </c>
    </row>
    <row r="8518" spans="1:10" ht="15.75" customHeight="1" x14ac:dyDescent="0.3">
      <c r="A8518" s="1" t="s">
        <v>8883</v>
      </c>
      <c r="B8518" s="6" t="s">
        <v>932</v>
      </c>
      <c r="C8518" s="1" t="s">
        <v>27</v>
      </c>
      <c r="D8518" s="1" t="s">
        <v>12</v>
      </c>
      <c r="E8518" s="1" t="s">
        <v>13</v>
      </c>
      <c r="F8518" s="1" t="s">
        <v>18</v>
      </c>
      <c r="G8518" s="1">
        <v>10</v>
      </c>
      <c r="H8518" s="1">
        <v>35253</v>
      </c>
      <c r="I8518" s="1">
        <v>352530</v>
      </c>
      <c r="J8518" t="e">
        <f>VLOOKUP(A8518,Returns!A8518:B11517,2,0)</f>
        <v>#N/A</v>
      </c>
    </row>
    <row r="8519" spans="1:10" ht="15.75" customHeight="1" x14ac:dyDescent="0.3">
      <c r="A8519" s="1" t="s">
        <v>8884</v>
      </c>
      <c r="B8519" s="6" t="s">
        <v>416</v>
      </c>
      <c r="C8519" s="1" t="s">
        <v>11</v>
      </c>
      <c r="D8519" s="1" t="s">
        <v>12</v>
      </c>
      <c r="E8519" s="1" t="s">
        <v>45</v>
      </c>
      <c r="F8519" s="1" t="s">
        <v>24</v>
      </c>
      <c r="G8519" s="1">
        <v>1</v>
      </c>
      <c r="H8519" s="1">
        <v>13438</v>
      </c>
      <c r="I8519" s="1">
        <v>13438</v>
      </c>
      <c r="J8519" t="e">
        <f>VLOOKUP(A8519,Returns!A8519:B11518,2,0)</f>
        <v>#N/A</v>
      </c>
    </row>
    <row r="8520" spans="1:10" ht="15.75" customHeight="1" x14ac:dyDescent="0.3">
      <c r="A8520" s="1" t="s">
        <v>8885</v>
      </c>
      <c r="B8520" s="6" t="s">
        <v>378</v>
      </c>
      <c r="C8520" s="1" t="s">
        <v>36</v>
      </c>
      <c r="D8520" s="1" t="s">
        <v>22</v>
      </c>
      <c r="E8520" s="1" t="s">
        <v>57</v>
      </c>
      <c r="F8520" s="1" t="s">
        <v>33</v>
      </c>
      <c r="G8520" s="1">
        <v>1</v>
      </c>
      <c r="H8520" s="1">
        <v>35634</v>
      </c>
      <c r="I8520" s="1">
        <v>35634</v>
      </c>
      <c r="J8520" t="e">
        <f>VLOOKUP(A8520,Returns!A8520:B11519,2,0)</f>
        <v>#N/A</v>
      </c>
    </row>
    <row r="8521" spans="1:10" ht="15.75" customHeight="1" x14ac:dyDescent="0.3">
      <c r="A8521" s="1" t="s">
        <v>8886</v>
      </c>
      <c r="B8521" s="6" t="s">
        <v>252</v>
      </c>
      <c r="C8521" s="1" t="s">
        <v>21</v>
      </c>
      <c r="D8521" s="1" t="s">
        <v>22</v>
      </c>
      <c r="E8521" s="1" t="s">
        <v>23</v>
      </c>
      <c r="F8521" s="1" t="s">
        <v>18</v>
      </c>
      <c r="G8521" s="1">
        <v>3</v>
      </c>
      <c r="H8521" s="1">
        <v>38885</v>
      </c>
      <c r="I8521" s="1">
        <v>116655</v>
      </c>
      <c r="J8521" t="e">
        <f>VLOOKUP(A8521,Returns!A8521:B11520,2,0)</f>
        <v>#N/A</v>
      </c>
    </row>
    <row r="8522" spans="1:10" ht="15.75" customHeight="1" x14ac:dyDescent="0.3">
      <c r="A8522" s="1" t="s">
        <v>8887</v>
      </c>
      <c r="B8522" s="6" t="s">
        <v>449</v>
      </c>
      <c r="C8522" s="1" t="s">
        <v>27</v>
      </c>
      <c r="D8522" s="1" t="s">
        <v>37</v>
      </c>
      <c r="E8522" s="1" t="s">
        <v>38</v>
      </c>
      <c r="F8522" s="1" t="s">
        <v>18</v>
      </c>
      <c r="G8522" s="1">
        <v>7</v>
      </c>
      <c r="H8522" s="1">
        <v>36581</v>
      </c>
      <c r="I8522" s="1">
        <v>256067</v>
      </c>
      <c r="J8522" t="e">
        <f>VLOOKUP(A8522,Returns!A8522:B11521,2,0)</f>
        <v>#N/A</v>
      </c>
    </row>
    <row r="8523" spans="1:10" ht="15.75" customHeight="1" x14ac:dyDescent="0.3">
      <c r="A8523" s="1" t="s">
        <v>8888</v>
      </c>
      <c r="B8523" s="6" t="s">
        <v>232</v>
      </c>
      <c r="C8523" s="1" t="s">
        <v>21</v>
      </c>
      <c r="D8523" s="1" t="s">
        <v>22</v>
      </c>
      <c r="E8523" s="1" t="s">
        <v>52</v>
      </c>
      <c r="F8523" s="1" t="s">
        <v>28</v>
      </c>
      <c r="G8523" s="1">
        <v>2</v>
      </c>
      <c r="H8523" s="1">
        <v>46472</v>
      </c>
      <c r="I8523" s="1">
        <v>92944</v>
      </c>
      <c r="J8523" t="e">
        <f>VLOOKUP(A8523,Returns!A8523:B11522,2,0)</f>
        <v>#N/A</v>
      </c>
    </row>
    <row r="8524" spans="1:10" ht="15.75" customHeight="1" x14ac:dyDescent="0.3">
      <c r="A8524" s="1" t="s">
        <v>8889</v>
      </c>
      <c r="B8524" s="6" t="s">
        <v>145</v>
      </c>
      <c r="C8524" s="1" t="s">
        <v>21</v>
      </c>
      <c r="D8524" s="1" t="s">
        <v>22</v>
      </c>
      <c r="E8524" s="1" t="s">
        <v>57</v>
      </c>
      <c r="F8524" s="1" t="s">
        <v>42</v>
      </c>
      <c r="G8524" s="1">
        <v>6</v>
      </c>
      <c r="H8524" s="1">
        <v>25067</v>
      </c>
      <c r="I8524" s="1">
        <v>150402</v>
      </c>
      <c r="J8524" t="e">
        <f>VLOOKUP(A8524,Returns!A8524:B11523,2,0)</f>
        <v>#N/A</v>
      </c>
    </row>
    <row r="8525" spans="1:10" ht="15.75" customHeight="1" x14ac:dyDescent="0.3">
      <c r="A8525" s="1" t="s">
        <v>8890</v>
      </c>
      <c r="B8525" s="6" t="s">
        <v>79</v>
      </c>
      <c r="C8525" s="1" t="s">
        <v>27</v>
      </c>
      <c r="D8525" s="1" t="s">
        <v>22</v>
      </c>
      <c r="E8525" s="1" t="s">
        <v>52</v>
      </c>
      <c r="F8525" s="1" t="s">
        <v>33</v>
      </c>
      <c r="G8525" s="1">
        <v>7</v>
      </c>
      <c r="H8525" s="1">
        <v>44073</v>
      </c>
      <c r="I8525" s="1">
        <v>308511</v>
      </c>
      <c r="J8525" t="e">
        <f>VLOOKUP(A8525,Returns!A8525:B11524,2,0)</f>
        <v>#N/A</v>
      </c>
    </row>
    <row r="8526" spans="1:10" ht="15.75" customHeight="1" x14ac:dyDescent="0.3">
      <c r="A8526" s="1" t="s">
        <v>8891</v>
      </c>
      <c r="B8526" s="6" t="s">
        <v>598</v>
      </c>
      <c r="C8526" s="1" t="s">
        <v>36</v>
      </c>
      <c r="D8526" s="1" t="s">
        <v>12</v>
      </c>
      <c r="E8526" s="1" t="s">
        <v>17</v>
      </c>
      <c r="F8526" s="1" t="s">
        <v>14</v>
      </c>
      <c r="G8526" s="1">
        <v>2</v>
      </c>
      <c r="H8526" s="1">
        <v>49127</v>
      </c>
      <c r="I8526" s="1">
        <v>98254</v>
      </c>
      <c r="J8526" t="e">
        <f>VLOOKUP(A8526,Returns!A8526:B11525,2,0)</f>
        <v>#N/A</v>
      </c>
    </row>
    <row r="8527" spans="1:10" ht="15.75" customHeight="1" x14ac:dyDescent="0.3">
      <c r="A8527" s="1" t="s">
        <v>8892</v>
      </c>
      <c r="B8527" s="6" t="s">
        <v>332</v>
      </c>
      <c r="C8527" s="1" t="s">
        <v>11</v>
      </c>
      <c r="D8527" s="1" t="s">
        <v>12</v>
      </c>
      <c r="E8527" s="1" t="s">
        <v>17</v>
      </c>
      <c r="F8527" s="1" t="s">
        <v>14</v>
      </c>
      <c r="G8527" s="1">
        <v>4</v>
      </c>
      <c r="H8527" s="1">
        <v>40812</v>
      </c>
      <c r="I8527" s="1">
        <v>163248</v>
      </c>
      <c r="J8527" t="e">
        <f>VLOOKUP(A8527,Returns!A8527:B11526,2,0)</f>
        <v>#N/A</v>
      </c>
    </row>
    <row r="8528" spans="1:10" ht="15.75" customHeight="1" x14ac:dyDescent="0.3">
      <c r="A8528" s="1" t="s">
        <v>8893</v>
      </c>
      <c r="B8528" s="6" t="s">
        <v>1135</v>
      </c>
      <c r="C8528" s="1" t="s">
        <v>21</v>
      </c>
      <c r="D8528" s="1" t="s">
        <v>12</v>
      </c>
      <c r="E8528" s="1" t="s">
        <v>17</v>
      </c>
      <c r="F8528" s="1" t="s">
        <v>24</v>
      </c>
      <c r="G8528" s="1">
        <v>4</v>
      </c>
      <c r="H8528" s="1">
        <v>39431</v>
      </c>
      <c r="I8528" s="1">
        <v>157724</v>
      </c>
      <c r="J8528" t="e">
        <f>VLOOKUP(A8528,Returns!A8528:B11527,2,0)</f>
        <v>#N/A</v>
      </c>
    </row>
    <row r="8529" spans="1:10" ht="15.75" customHeight="1" x14ac:dyDescent="0.3">
      <c r="A8529" s="1" t="s">
        <v>8894</v>
      </c>
      <c r="B8529" s="6" t="s">
        <v>693</v>
      </c>
      <c r="C8529" s="1" t="s">
        <v>11</v>
      </c>
      <c r="D8529" s="1" t="s">
        <v>37</v>
      </c>
      <c r="E8529" s="1" t="s">
        <v>41</v>
      </c>
      <c r="F8529" s="1" t="s">
        <v>24</v>
      </c>
      <c r="G8529" s="1">
        <v>3</v>
      </c>
      <c r="H8529" s="1">
        <v>33793</v>
      </c>
      <c r="I8529" s="1">
        <v>101379</v>
      </c>
      <c r="J8529" t="e">
        <f>VLOOKUP(A8529,Returns!A8529:B11528,2,0)</f>
        <v>#N/A</v>
      </c>
    </row>
    <row r="8530" spans="1:10" ht="15.75" customHeight="1" x14ac:dyDescent="0.3">
      <c r="A8530" s="1" t="s">
        <v>8895</v>
      </c>
      <c r="B8530" s="6" t="s">
        <v>455</v>
      </c>
      <c r="C8530" s="1" t="s">
        <v>21</v>
      </c>
      <c r="D8530" s="1" t="s">
        <v>22</v>
      </c>
      <c r="E8530" s="1" t="s">
        <v>23</v>
      </c>
      <c r="F8530" s="1" t="s">
        <v>28</v>
      </c>
      <c r="G8530" s="1">
        <v>1</v>
      </c>
      <c r="H8530" s="1">
        <v>38224</v>
      </c>
      <c r="I8530" s="1">
        <v>38224</v>
      </c>
      <c r="J8530" t="e">
        <f>VLOOKUP(A8530,Returns!A8530:B11529,2,0)</f>
        <v>#N/A</v>
      </c>
    </row>
    <row r="8531" spans="1:10" ht="15.75" customHeight="1" x14ac:dyDescent="0.3">
      <c r="A8531" s="1" t="s">
        <v>8896</v>
      </c>
      <c r="B8531" s="6" t="s">
        <v>515</v>
      </c>
      <c r="C8531" s="1" t="s">
        <v>21</v>
      </c>
      <c r="D8531" s="1" t="s">
        <v>22</v>
      </c>
      <c r="E8531" s="1" t="s">
        <v>23</v>
      </c>
      <c r="F8531" s="1" t="s">
        <v>33</v>
      </c>
      <c r="G8531" s="1">
        <v>1</v>
      </c>
      <c r="H8531" s="1">
        <v>48155</v>
      </c>
      <c r="I8531" s="1">
        <v>48155</v>
      </c>
      <c r="J8531" t="e">
        <f>VLOOKUP(A8531,Returns!A8531:B11530,2,0)</f>
        <v>#N/A</v>
      </c>
    </row>
    <row r="8532" spans="1:10" ht="15.75" customHeight="1" x14ac:dyDescent="0.3">
      <c r="A8532" s="1" t="s">
        <v>8897</v>
      </c>
      <c r="B8532" s="6" t="s">
        <v>176</v>
      </c>
      <c r="C8532" s="1" t="s">
        <v>11</v>
      </c>
      <c r="D8532" s="1" t="s">
        <v>37</v>
      </c>
      <c r="E8532" s="1" t="s">
        <v>41</v>
      </c>
      <c r="F8532" s="1" t="s">
        <v>42</v>
      </c>
      <c r="G8532" s="1">
        <v>1</v>
      </c>
      <c r="H8532" s="1">
        <v>21272</v>
      </c>
      <c r="I8532" s="1">
        <v>21272</v>
      </c>
      <c r="J8532" t="e">
        <f>VLOOKUP(A8532,Returns!A8532:B11531,2,0)</f>
        <v>#N/A</v>
      </c>
    </row>
    <row r="8533" spans="1:10" ht="15.75" customHeight="1" x14ac:dyDescent="0.3">
      <c r="A8533" s="1" t="s">
        <v>8898</v>
      </c>
      <c r="B8533" s="6" t="s">
        <v>621</v>
      </c>
      <c r="C8533" s="1" t="s">
        <v>21</v>
      </c>
      <c r="D8533" s="1" t="s">
        <v>22</v>
      </c>
      <c r="E8533" s="1" t="s">
        <v>23</v>
      </c>
      <c r="F8533" s="1" t="s">
        <v>14</v>
      </c>
      <c r="G8533" s="1">
        <v>3</v>
      </c>
      <c r="H8533" s="1">
        <v>14554</v>
      </c>
      <c r="I8533" s="1">
        <v>43662</v>
      </c>
      <c r="J8533" t="e">
        <f>VLOOKUP(A8533,Returns!A8533:B11532,2,0)</f>
        <v>#N/A</v>
      </c>
    </row>
    <row r="8534" spans="1:10" ht="15.75" customHeight="1" x14ac:dyDescent="0.3">
      <c r="A8534" s="1" t="s">
        <v>8899</v>
      </c>
      <c r="B8534" s="6" t="s">
        <v>533</v>
      </c>
      <c r="C8534" s="1" t="s">
        <v>11</v>
      </c>
      <c r="D8534" s="1" t="s">
        <v>22</v>
      </c>
      <c r="E8534" s="1" t="s">
        <v>57</v>
      </c>
      <c r="F8534" s="1" t="s">
        <v>33</v>
      </c>
      <c r="G8534" s="1">
        <v>4</v>
      </c>
      <c r="H8534" s="1">
        <v>25767</v>
      </c>
      <c r="I8534" s="1">
        <v>103068</v>
      </c>
      <c r="J8534" t="e">
        <f>VLOOKUP(A8534,Returns!A8534:B11533,2,0)</f>
        <v>#N/A</v>
      </c>
    </row>
    <row r="8535" spans="1:10" ht="15.75" customHeight="1" x14ac:dyDescent="0.3">
      <c r="A8535" s="1" t="s">
        <v>8900</v>
      </c>
      <c r="B8535" s="6" t="s">
        <v>307</v>
      </c>
      <c r="C8535" s="1" t="s">
        <v>27</v>
      </c>
      <c r="D8535" s="1" t="s">
        <v>37</v>
      </c>
      <c r="E8535" s="1" t="s">
        <v>41</v>
      </c>
      <c r="F8535" s="1" t="s">
        <v>28</v>
      </c>
      <c r="G8535" s="1">
        <v>2</v>
      </c>
      <c r="H8535" s="1">
        <v>31530</v>
      </c>
      <c r="I8535" s="1">
        <v>63060</v>
      </c>
      <c r="J8535" t="e">
        <f>VLOOKUP(A8535,Returns!A8535:B11534,2,0)</f>
        <v>#N/A</v>
      </c>
    </row>
    <row r="8536" spans="1:10" ht="15.75" customHeight="1" x14ac:dyDescent="0.3">
      <c r="A8536" s="1" t="s">
        <v>8901</v>
      </c>
      <c r="B8536" s="6" t="s">
        <v>465</v>
      </c>
      <c r="C8536" s="1" t="s">
        <v>27</v>
      </c>
      <c r="D8536" s="1" t="s">
        <v>37</v>
      </c>
      <c r="E8536" s="1" t="s">
        <v>38</v>
      </c>
      <c r="F8536" s="1" t="s">
        <v>14</v>
      </c>
      <c r="G8536" s="1">
        <v>6</v>
      </c>
      <c r="H8536" s="1">
        <v>36605</v>
      </c>
      <c r="I8536" s="1">
        <v>219630</v>
      </c>
      <c r="J8536" t="e">
        <f>VLOOKUP(A8536,Returns!A8536:B11535,2,0)</f>
        <v>#N/A</v>
      </c>
    </row>
    <row r="8537" spans="1:10" ht="15.75" customHeight="1" x14ac:dyDescent="0.3">
      <c r="A8537" s="1" t="s">
        <v>8902</v>
      </c>
      <c r="B8537" s="6" t="s">
        <v>589</v>
      </c>
      <c r="C8537" s="1" t="s">
        <v>11</v>
      </c>
      <c r="D8537" s="1" t="s">
        <v>37</v>
      </c>
      <c r="E8537" s="1" t="s">
        <v>41</v>
      </c>
      <c r="F8537" s="1" t="s">
        <v>28</v>
      </c>
      <c r="G8537" s="1">
        <v>5</v>
      </c>
      <c r="H8537" s="1">
        <v>45461</v>
      </c>
      <c r="I8537" s="1">
        <v>227305</v>
      </c>
      <c r="J8537" t="e">
        <f>VLOOKUP(A8537,Returns!A8537:B11536,2,0)</f>
        <v>#N/A</v>
      </c>
    </row>
    <row r="8538" spans="1:10" ht="15.75" customHeight="1" x14ac:dyDescent="0.3">
      <c r="A8538" s="1" t="s">
        <v>8903</v>
      </c>
      <c r="B8538" s="6" t="s">
        <v>621</v>
      </c>
      <c r="C8538" s="1" t="s">
        <v>27</v>
      </c>
      <c r="D8538" s="1" t="s">
        <v>12</v>
      </c>
      <c r="E8538" s="1" t="s">
        <v>17</v>
      </c>
      <c r="F8538" s="1" t="s">
        <v>18</v>
      </c>
      <c r="G8538" s="1">
        <v>5</v>
      </c>
      <c r="H8538" s="1">
        <v>39188</v>
      </c>
      <c r="I8538" s="1">
        <v>195940</v>
      </c>
      <c r="J8538" t="e">
        <f>VLOOKUP(A8538,Returns!A8538:B11537,2,0)</f>
        <v>#N/A</v>
      </c>
    </row>
    <row r="8539" spans="1:10" ht="15.75" customHeight="1" x14ac:dyDescent="0.3">
      <c r="A8539" s="1" t="s">
        <v>8904</v>
      </c>
      <c r="B8539" s="6" t="s">
        <v>380</v>
      </c>
      <c r="C8539" s="1" t="s">
        <v>21</v>
      </c>
      <c r="D8539" s="1" t="s">
        <v>37</v>
      </c>
      <c r="E8539" s="1" t="s">
        <v>47</v>
      </c>
      <c r="F8539" s="1" t="s">
        <v>33</v>
      </c>
      <c r="G8539" s="1">
        <v>10</v>
      </c>
      <c r="H8539" s="1">
        <v>35253</v>
      </c>
      <c r="I8539" s="1">
        <v>352530</v>
      </c>
      <c r="J8539" t="e">
        <f>VLOOKUP(A8539,Returns!A8539:B11538,2,0)</f>
        <v>#N/A</v>
      </c>
    </row>
    <row r="8540" spans="1:10" ht="15.75" customHeight="1" x14ac:dyDescent="0.3">
      <c r="A8540" s="1" t="s">
        <v>8905</v>
      </c>
      <c r="B8540" s="6" t="s">
        <v>833</v>
      </c>
      <c r="C8540" s="1" t="s">
        <v>36</v>
      </c>
      <c r="D8540" s="1" t="s">
        <v>37</v>
      </c>
      <c r="E8540" s="1" t="s">
        <v>47</v>
      </c>
      <c r="F8540" s="1" t="s">
        <v>14</v>
      </c>
      <c r="G8540" s="1">
        <v>6</v>
      </c>
      <c r="H8540" s="1">
        <v>28291</v>
      </c>
      <c r="I8540" s="1">
        <v>169746</v>
      </c>
      <c r="J8540" t="e">
        <f>VLOOKUP(A8540,Returns!A8540:B11539,2,0)</f>
        <v>#N/A</v>
      </c>
    </row>
    <row r="8541" spans="1:10" ht="15.75" customHeight="1" x14ac:dyDescent="0.3">
      <c r="A8541" s="1" t="s">
        <v>8906</v>
      </c>
      <c r="B8541" s="6" t="s">
        <v>440</v>
      </c>
      <c r="C8541" s="1" t="s">
        <v>27</v>
      </c>
      <c r="D8541" s="1" t="s">
        <v>37</v>
      </c>
      <c r="E8541" s="1" t="s">
        <v>47</v>
      </c>
      <c r="F8541" s="1" t="s">
        <v>24</v>
      </c>
      <c r="G8541" s="1">
        <v>3</v>
      </c>
      <c r="H8541" s="1">
        <v>17170</v>
      </c>
      <c r="I8541" s="1">
        <v>51510</v>
      </c>
      <c r="J8541" t="e">
        <f>VLOOKUP(A8541,Returns!A8541:B11540,2,0)</f>
        <v>#N/A</v>
      </c>
    </row>
    <row r="8542" spans="1:10" ht="15.75" customHeight="1" x14ac:dyDescent="0.3">
      <c r="A8542" s="1" t="s">
        <v>8907</v>
      </c>
      <c r="B8542" s="6" t="s">
        <v>1316</v>
      </c>
      <c r="C8542" s="1" t="s">
        <v>21</v>
      </c>
      <c r="D8542" s="1" t="s">
        <v>12</v>
      </c>
      <c r="E8542" s="1" t="s">
        <v>45</v>
      </c>
      <c r="F8542" s="1" t="s">
        <v>14</v>
      </c>
      <c r="G8542" s="1">
        <v>3</v>
      </c>
      <c r="H8542" s="1">
        <v>29888</v>
      </c>
      <c r="I8542" s="1">
        <v>89664</v>
      </c>
      <c r="J8542" t="e">
        <f>VLOOKUP(A8542,Returns!A8542:B11541,2,0)</f>
        <v>#N/A</v>
      </c>
    </row>
    <row r="8543" spans="1:10" ht="15.75" customHeight="1" x14ac:dyDescent="0.3">
      <c r="A8543" s="1" t="s">
        <v>8908</v>
      </c>
      <c r="B8543" s="6" t="s">
        <v>858</v>
      </c>
      <c r="C8543" s="1" t="s">
        <v>11</v>
      </c>
      <c r="D8543" s="1" t="s">
        <v>22</v>
      </c>
      <c r="E8543" s="1" t="s">
        <v>52</v>
      </c>
      <c r="F8543" s="1" t="s">
        <v>24</v>
      </c>
      <c r="G8543" s="1">
        <v>5</v>
      </c>
      <c r="H8543" s="1">
        <v>16734</v>
      </c>
      <c r="I8543" s="1">
        <v>83670</v>
      </c>
      <c r="J8543" t="e">
        <f>VLOOKUP(A8543,Returns!A8543:B11542,2,0)</f>
        <v>#N/A</v>
      </c>
    </row>
    <row r="8544" spans="1:10" ht="15.75" customHeight="1" x14ac:dyDescent="0.3">
      <c r="A8544" s="1" t="s">
        <v>8909</v>
      </c>
      <c r="B8544" s="6" t="s">
        <v>1372</v>
      </c>
      <c r="C8544" s="1" t="s">
        <v>36</v>
      </c>
      <c r="D8544" s="1" t="s">
        <v>37</v>
      </c>
      <c r="E8544" s="1" t="s">
        <v>38</v>
      </c>
      <c r="F8544" s="1" t="s">
        <v>33</v>
      </c>
      <c r="G8544" s="1">
        <v>7</v>
      </c>
      <c r="H8544" s="1">
        <v>27615</v>
      </c>
      <c r="I8544" s="1">
        <v>193305</v>
      </c>
      <c r="J8544" t="e">
        <f>VLOOKUP(A8544,Returns!A8544:B11543,2,0)</f>
        <v>#N/A</v>
      </c>
    </row>
    <row r="8545" spans="1:10" ht="15.75" customHeight="1" x14ac:dyDescent="0.3">
      <c r="A8545" s="1" t="s">
        <v>8910</v>
      </c>
      <c r="B8545" s="6" t="s">
        <v>425</v>
      </c>
      <c r="C8545" s="1" t="s">
        <v>36</v>
      </c>
      <c r="D8545" s="1" t="s">
        <v>37</v>
      </c>
      <c r="E8545" s="1" t="s">
        <v>47</v>
      </c>
      <c r="F8545" s="1" t="s">
        <v>28</v>
      </c>
      <c r="G8545" s="1">
        <v>2</v>
      </c>
      <c r="H8545" s="1">
        <v>27234</v>
      </c>
      <c r="I8545" s="1">
        <v>54468</v>
      </c>
      <c r="J8545" t="e">
        <f>VLOOKUP(A8545,Returns!A8545:B11544,2,0)</f>
        <v>#N/A</v>
      </c>
    </row>
    <row r="8546" spans="1:10" ht="15.75" customHeight="1" x14ac:dyDescent="0.3">
      <c r="A8546" s="1" t="s">
        <v>8911</v>
      </c>
      <c r="B8546" s="6" t="s">
        <v>1135</v>
      </c>
      <c r="C8546" s="1" t="s">
        <v>27</v>
      </c>
      <c r="D8546" s="1" t="s">
        <v>37</v>
      </c>
      <c r="E8546" s="1" t="s">
        <v>47</v>
      </c>
      <c r="F8546" s="1" t="s">
        <v>28</v>
      </c>
      <c r="G8546" s="1">
        <v>1</v>
      </c>
      <c r="H8546" s="1">
        <v>5997</v>
      </c>
      <c r="I8546" s="1">
        <v>5997</v>
      </c>
      <c r="J8546" t="e">
        <f>VLOOKUP(A8546,Returns!A8546:B11545,2,0)</f>
        <v>#N/A</v>
      </c>
    </row>
    <row r="8547" spans="1:10" ht="15.75" customHeight="1" x14ac:dyDescent="0.3">
      <c r="A8547" s="1" t="s">
        <v>8912</v>
      </c>
      <c r="B8547" s="6" t="s">
        <v>193</v>
      </c>
      <c r="C8547" s="1" t="s">
        <v>21</v>
      </c>
      <c r="D8547" s="1" t="s">
        <v>37</v>
      </c>
      <c r="E8547" s="1" t="s">
        <v>41</v>
      </c>
      <c r="F8547" s="1" t="s">
        <v>14</v>
      </c>
      <c r="G8547" s="1">
        <v>10</v>
      </c>
      <c r="H8547" s="1">
        <v>10920</v>
      </c>
      <c r="I8547" s="1">
        <v>109200</v>
      </c>
      <c r="J8547" t="e">
        <f>VLOOKUP(A8547,Returns!A8547:B11546,2,0)</f>
        <v>#N/A</v>
      </c>
    </row>
    <row r="8548" spans="1:10" ht="15.75" customHeight="1" x14ac:dyDescent="0.3">
      <c r="A8548" s="1" t="s">
        <v>8913</v>
      </c>
      <c r="B8548" s="6" t="s">
        <v>932</v>
      </c>
      <c r="C8548" s="1" t="s">
        <v>36</v>
      </c>
      <c r="D8548" s="1" t="s">
        <v>37</v>
      </c>
      <c r="E8548" s="1" t="s">
        <v>47</v>
      </c>
      <c r="F8548" s="1" t="s">
        <v>24</v>
      </c>
      <c r="G8548" s="1">
        <v>7</v>
      </c>
      <c r="H8548" s="1">
        <v>40699</v>
      </c>
      <c r="I8548" s="1">
        <v>284893</v>
      </c>
      <c r="J8548" t="e">
        <f>VLOOKUP(A8548,Returns!A8548:B11547,2,0)</f>
        <v>#N/A</v>
      </c>
    </row>
    <row r="8549" spans="1:10" ht="15.75" customHeight="1" x14ac:dyDescent="0.3">
      <c r="A8549" s="1" t="s">
        <v>8914</v>
      </c>
      <c r="B8549" s="6" t="s">
        <v>56</v>
      </c>
      <c r="C8549" s="1" t="s">
        <v>36</v>
      </c>
      <c r="D8549" s="1" t="s">
        <v>12</v>
      </c>
      <c r="E8549" s="1" t="s">
        <v>13</v>
      </c>
      <c r="F8549" s="1" t="s">
        <v>18</v>
      </c>
      <c r="G8549" s="1">
        <v>8</v>
      </c>
      <c r="H8549" s="1">
        <v>38914</v>
      </c>
      <c r="I8549" s="1">
        <v>311312</v>
      </c>
      <c r="J8549" t="e">
        <f>VLOOKUP(A8549,Returns!A8549:B11548,2,0)</f>
        <v>#N/A</v>
      </c>
    </row>
    <row r="8550" spans="1:10" ht="15.75" customHeight="1" x14ac:dyDescent="0.3">
      <c r="A8550" s="1" t="s">
        <v>8915</v>
      </c>
      <c r="B8550" s="6" t="s">
        <v>539</v>
      </c>
      <c r="C8550" s="1" t="s">
        <v>36</v>
      </c>
      <c r="D8550" s="1" t="s">
        <v>37</v>
      </c>
      <c r="E8550" s="1" t="s">
        <v>38</v>
      </c>
      <c r="F8550" s="1" t="s">
        <v>24</v>
      </c>
      <c r="G8550" s="1">
        <v>3</v>
      </c>
      <c r="H8550" s="1">
        <v>34197</v>
      </c>
      <c r="I8550" s="1">
        <v>102591</v>
      </c>
      <c r="J8550" t="e">
        <f>VLOOKUP(A8550,Returns!A8550:B11549,2,0)</f>
        <v>#N/A</v>
      </c>
    </row>
    <row r="8551" spans="1:10" ht="15.75" customHeight="1" x14ac:dyDescent="0.3">
      <c r="A8551" s="1" t="s">
        <v>8916</v>
      </c>
      <c r="B8551" s="6" t="s">
        <v>325</v>
      </c>
      <c r="C8551" s="1" t="s">
        <v>11</v>
      </c>
      <c r="D8551" s="1" t="s">
        <v>12</v>
      </c>
      <c r="E8551" s="1" t="s">
        <v>13</v>
      </c>
      <c r="F8551" s="1" t="s">
        <v>14</v>
      </c>
      <c r="G8551" s="1">
        <v>9</v>
      </c>
      <c r="H8551" s="1">
        <v>9100</v>
      </c>
      <c r="I8551" s="1">
        <v>81900</v>
      </c>
      <c r="J8551" t="e">
        <f>VLOOKUP(A8551,Returns!A8551:B11550,2,0)</f>
        <v>#N/A</v>
      </c>
    </row>
    <row r="8552" spans="1:10" ht="15.75" customHeight="1" x14ac:dyDescent="0.3">
      <c r="A8552" s="1" t="s">
        <v>8917</v>
      </c>
      <c r="B8552" s="6" t="s">
        <v>123</v>
      </c>
      <c r="C8552" s="1" t="s">
        <v>11</v>
      </c>
      <c r="D8552" s="1" t="s">
        <v>37</v>
      </c>
      <c r="E8552" s="1" t="s">
        <v>38</v>
      </c>
      <c r="F8552" s="1" t="s">
        <v>24</v>
      </c>
      <c r="G8552" s="1">
        <v>5</v>
      </c>
      <c r="H8552" s="1">
        <v>27286</v>
      </c>
      <c r="I8552" s="1">
        <v>136430</v>
      </c>
      <c r="J8552" t="e">
        <f>VLOOKUP(A8552,Returns!A8552:B11551,2,0)</f>
        <v>#N/A</v>
      </c>
    </row>
    <row r="8553" spans="1:10" ht="15.75" customHeight="1" x14ac:dyDescent="0.3">
      <c r="A8553" s="1" t="s">
        <v>8918</v>
      </c>
      <c r="B8553" s="6" t="s">
        <v>141</v>
      </c>
      <c r="C8553" s="1" t="s">
        <v>21</v>
      </c>
      <c r="D8553" s="1" t="s">
        <v>12</v>
      </c>
      <c r="E8553" s="1" t="s">
        <v>13</v>
      </c>
      <c r="F8553" s="1" t="s">
        <v>33</v>
      </c>
      <c r="G8553" s="1">
        <v>7</v>
      </c>
      <c r="H8553" s="1">
        <v>14988</v>
      </c>
      <c r="I8553" s="1">
        <v>104916</v>
      </c>
      <c r="J8553" t="e">
        <f>VLOOKUP(A8553,Returns!A8553:B11552,2,0)</f>
        <v>#N/A</v>
      </c>
    </row>
    <row r="8554" spans="1:10" ht="15.75" customHeight="1" x14ac:dyDescent="0.3">
      <c r="A8554" s="1" t="s">
        <v>8919</v>
      </c>
      <c r="B8554" s="6" t="s">
        <v>471</v>
      </c>
      <c r="C8554" s="1" t="s">
        <v>36</v>
      </c>
      <c r="D8554" s="1" t="s">
        <v>37</v>
      </c>
      <c r="E8554" s="1" t="s">
        <v>47</v>
      </c>
      <c r="F8554" s="1" t="s">
        <v>33</v>
      </c>
      <c r="G8554" s="1">
        <v>9</v>
      </c>
      <c r="H8554" s="1">
        <v>27494</v>
      </c>
      <c r="I8554" s="1">
        <v>247446</v>
      </c>
      <c r="J8554" t="e">
        <f>VLOOKUP(A8554,Returns!A8554:B11553,2,0)</f>
        <v>#N/A</v>
      </c>
    </row>
    <row r="8555" spans="1:10" ht="15.75" customHeight="1" x14ac:dyDescent="0.3">
      <c r="A8555" s="1" t="s">
        <v>8920</v>
      </c>
      <c r="B8555" s="6" t="s">
        <v>185</v>
      </c>
      <c r="C8555" s="1" t="s">
        <v>11</v>
      </c>
      <c r="D8555" s="1" t="s">
        <v>37</v>
      </c>
      <c r="E8555" s="1" t="s">
        <v>41</v>
      </c>
      <c r="F8555" s="1" t="s">
        <v>24</v>
      </c>
      <c r="G8555" s="1">
        <v>3</v>
      </c>
      <c r="H8555" s="1">
        <v>47617</v>
      </c>
      <c r="I8555" s="1">
        <v>142851</v>
      </c>
      <c r="J8555" t="e">
        <f>VLOOKUP(A8555,Returns!A8555:B11554,2,0)</f>
        <v>#N/A</v>
      </c>
    </row>
    <row r="8556" spans="1:10" ht="15.75" customHeight="1" x14ac:dyDescent="0.3">
      <c r="A8556" s="1" t="s">
        <v>8921</v>
      </c>
      <c r="B8556" s="6" t="s">
        <v>59</v>
      </c>
      <c r="C8556" s="1" t="s">
        <v>11</v>
      </c>
      <c r="D8556" s="1" t="s">
        <v>22</v>
      </c>
      <c r="E8556" s="1" t="s">
        <v>57</v>
      </c>
      <c r="F8556" s="1" t="s">
        <v>42</v>
      </c>
      <c r="G8556" s="1">
        <v>10</v>
      </c>
      <c r="H8556" s="1">
        <v>8415</v>
      </c>
      <c r="I8556" s="1">
        <v>84150</v>
      </c>
      <c r="J8556" t="e">
        <f>VLOOKUP(A8556,Returns!A8556:B11555,2,0)</f>
        <v>#N/A</v>
      </c>
    </row>
    <row r="8557" spans="1:10" ht="15.75" customHeight="1" x14ac:dyDescent="0.3">
      <c r="A8557" s="1" t="s">
        <v>8922</v>
      </c>
      <c r="B8557" s="6" t="s">
        <v>228</v>
      </c>
      <c r="C8557" s="1" t="s">
        <v>27</v>
      </c>
      <c r="D8557" s="1" t="s">
        <v>12</v>
      </c>
      <c r="E8557" s="1" t="s">
        <v>45</v>
      </c>
      <c r="F8557" s="1" t="s">
        <v>18</v>
      </c>
      <c r="G8557" s="1">
        <v>6</v>
      </c>
      <c r="H8557" s="1">
        <v>28736</v>
      </c>
      <c r="I8557" s="1">
        <v>172416</v>
      </c>
      <c r="J8557" t="e">
        <f>VLOOKUP(A8557,Returns!A8557:B11556,2,0)</f>
        <v>#N/A</v>
      </c>
    </row>
    <row r="8558" spans="1:10" ht="15.75" customHeight="1" x14ac:dyDescent="0.3">
      <c r="A8558" s="1" t="s">
        <v>8923</v>
      </c>
      <c r="B8558" s="6" t="s">
        <v>191</v>
      </c>
      <c r="C8558" s="1" t="s">
        <v>11</v>
      </c>
      <c r="D8558" s="1" t="s">
        <v>37</v>
      </c>
      <c r="E8558" s="1" t="s">
        <v>41</v>
      </c>
      <c r="F8558" s="1" t="s">
        <v>18</v>
      </c>
      <c r="G8558" s="1">
        <v>9</v>
      </c>
      <c r="H8558" s="1">
        <v>41613</v>
      </c>
      <c r="I8558" s="1">
        <v>374517</v>
      </c>
      <c r="J8558" t="e">
        <f>VLOOKUP(A8558,Returns!A8558:B11557,2,0)</f>
        <v>#N/A</v>
      </c>
    </row>
    <row r="8559" spans="1:10" ht="15.75" customHeight="1" x14ac:dyDescent="0.3">
      <c r="A8559" s="1" t="s">
        <v>8924</v>
      </c>
      <c r="B8559" s="6" t="s">
        <v>1061</v>
      </c>
      <c r="C8559" s="1" t="s">
        <v>21</v>
      </c>
      <c r="D8559" s="1" t="s">
        <v>12</v>
      </c>
      <c r="E8559" s="1" t="s">
        <v>17</v>
      </c>
      <c r="F8559" s="1" t="s">
        <v>14</v>
      </c>
      <c r="G8559" s="1">
        <v>10</v>
      </c>
      <c r="H8559" s="1">
        <v>44974</v>
      </c>
      <c r="I8559" s="1">
        <v>449740</v>
      </c>
      <c r="J8559" t="e">
        <f>VLOOKUP(A8559,Returns!A8559:B11558,2,0)</f>
        <v>#N/A</v>
      </c>
    </row>
    <row r="8560" spans="1:10" ht="15.75" customHeight="1" x14ac:dyDescent="0.3">
      <c r="A8560" s="1" t="s">
        <v>8925</v>
      </c>
      <c r="B8560" s="6" t="s">
        <v>539</v>
      </c>
      <c r="C8560" s="1" t="s">
        <v>36</v>
      </c>
      <c r="D8560" s="1" t="s">
        <v>12</v>
      </c>
      <c r="E8560" s="1" t="s">
        <v>13</v>
      </c>
      <c r="F8560" s="1" t="s">
        <v>14</v>
      </c>
      <c r="G8560" s="1">
        <v>2</v>
      </c>
      <c r="H8560" s="1">
        <v>11827</v>
      </c>
      <c r="I8560" s="1">
        <v>23654</v>
      </c>
      <c r="J8560" t="e">
        <f>VLOOKUP(A8560,Returns!A8560:B11559,2,0)</f>
        <v>#N/A</v>
      </c>
    </row>
    <row r="8561" spans="1:10" ht="15.75" customHeight="1" x14ac:dyDescent="0.3">
      <c r="A8561" s="1" t="s">
        <v>8926</v>
      </c>
      <c r="B8561" s="6" t="s">
        <v>495</v>
      </c>
      <c r="C8561" s="1" t="s">
        <v>27</v>
      </c>
      <c r="D8561" s="1" t="s">
        <v>22</v>
      </c>
      <c r="E8561" s="1" t="s">
        <v>23</v>
      </c>
      <c r="F8561" s="1" t="s">
        <v>42</v>
      </c>
      <c r="G8561" s="1">
        <v>6</v>
      </c>
      <c r="H8561" s="1">
        <v>3053</v>
      </c>
      <c r="I8561" s="1">
        <v>18318</v>
      </c>
      <c r="J8561" t="e">
        <f>VLOOKUP(A8561,Returns!A8561:B11560,2,0)</f>
        <v>#N/A</v>
      </c>
    </row>
    <row r="8562" spans="1:10" ht="15.75" customHeight="1" x14ac:dyDescent="0.3">
      <c r="A8562" s="1" t="s">
        <v>8927</v>
      </c>
      <c r="B8562" s="6" t="s">
        <v>67</v>
      </c>
      <c r="C8562" s="1" t="s">
        <v>27</v>
      </c>
      <c r="D8562" s="1" t="s">
        <v>37</v>
      </c>
      <c r="E8562" s="1" t="s">
        <v>38</v>
      </c>
      <c r="F8562" s="1" t="s">
        <v>28</v>
      </c>
      <c r="G8562" s="1">
        <v>6</v>
      </c>
      <c r="H8562" s="1">
        <v>7200</v>
      </c>
      <c r="I8562" s="1">
        <v>43200</v>
      </c>
      <c r="J8562" t="e">
        <f>VLOOKUP(A8562,Returns!A8562:B11561,2,0)</f>
        <v>#N/A</v>
      </c>
    </row>
    <row r="8563" spans="1:10" ht="15.75" customHeight="1" x14ac:dyDescent="0.3">
      <c r="A8563" s="1" t="s">
        <v>8928</v>
      </c>
      <c r="B8563" s="6" t="s">
        <v>210</v>
      </c>
      <c r="C8563" s="1" t="s">
        <v>36</v>
      </c>
      <c r="D8563" s="1" t="s">
        <v>22</v>
      </c>
      <c r="E8563" s="1" t="s">
        <v>52</v>
      </c>
      <c r="F8563" s="1" t="s">
        <v>24</v>
      </c>
      <c r="G8563" s="1">
        <v>6</v>
      </c>
      <c r="H8563" s="1">
        <v>44317</v>
      </c>
      <c r="I8563" s="1">
        <v>265902</v>
      </c>
      <c r="J8563" t="e">
        <f>VLOOKUP(A8563,Returns!A8563:B11562,2,0)</f>
        <v>#N/A</v>
      </c>
    </row>
    <row r="8564" spans="1:10" ht="15.75" customHeight="1" x14ac:dyDescent="0.3">
      <c r="A8564" s="1" t="s">
        <v>8929</v>
      </c>
      <c r="B8564" s="6" t="s">
        <v>97</v>
      </c>
      <c r="C8564" s="1" t="s">
        <v>11</v>
      </c>
      <c r="D8564" s="1" t="s">
        <v>12</v>
      </c>
      <c r="E8564" s="1" t="s">
        <v>45</v>
      </c>
      <c r="F8564" s="1" t="s">
        <v>24</v>
      </c>
      <c r="G8564" s="1">
        <v>6</v>
      </c>
      <c r="H8564" s="1">
        <v>47884</v>
      </c>
      <c r="I8564" s="1">
        <v>287304</v>
      </c>
      <c r="J8564" t="e">
        <f>VLOOKUP(A8564,Returns!A8564:B11563,2,0)</f>
        <v>#N/A</v>
      </c>
    </row>
    <row r="8565" spans="1:10" ht="15.75" customHeight="1" x14ac:dyDescent="0.3">
      <c r="A8565" s="1" t="s">
        <v>8930</v>
      </c>
      <c r="B8565" s="6" t="s">
        <v>587</v>
      </c>
      <c r="C8565" s="1" t="s">
        <v>11</v>
      </c>
      <c r="D8565" s="1" t="s">
        <v>37</v>
      </c>
      <c r="E8565" s="1" t="s">
        <v>41</v>
      </c>
      <c r="F8565" s="1" t="s">
        <v>14</v>
      </c>
      <c r="G8565" s="1">
        <v>3</v>
      </c>
      <c r="H8565" s="1">
        <v>35455</v>
      </c>
      <c r="I8565" s="1">
        <v>106365</v>
      </c>
      <c r="J8565" t="e">
        <f>VLOOKUP(A8565,Returns!A8565:B11564,2,0)</f>
        <v>#N/A</v>
      </c>
    </row>
    <row r="8566" spans="1:10" ht="15.75" customHeight="1" x14ac:dyDescent="0.3">
      <c r="A8566" s="1" t="s">
        <v>8931</v>
      </c>
      <c r="B8566" s="6" t="s">
        <v>32</v>
      </c>
      <c r="C8566" s="1" t="s">
        <v>11</v>
      </c>
      <c r="D8566" s="1" t="s">
        <v>37</v>
      </c>
      <c r="E8566" s="1" t="s">
        <v>47</v>
      </c>
      <c r="F8566" s="1" t="s">
        <v>42</v>
      </c>
      <c r="G8566" s="1">
        <v>1</v>
      </c>
      <c r="H8566" s="1">
        <v>30590</v>
      </c>
      <c r="I8566" s="1">
        <v>30590</v>
      </c>
      <c r="J8566" t="e">
        <f>VLOOKUP(A8566,Returns!A8566:B11565,2,0)</f>
        <v>#N/A</v>
      </c>
    </row>
    <row r="8567" spans="1:10" ht="15.75" customHeight="1" x14ac:dyDescent="0.3">
      <c r="A8567" s="1" t="s">
        <v>8932</v>
      </c>
      <c r="B8567" s="6" t="s">
        <v>693</v>
      </c>
      <c r="C8567" s="1" t="s">
        <v>27</v>
      </c>
      <c r="D8567" s="1" t="s">
        <v>37</v>
      </c>
      <c r="E8567" s="1" t="s">
        <v>47</v>
      </c>
      <c r="F8567" s="1" t="s">
        <v>24</v>
      </c>
      <c r="G8567" s="1">
        <v>9</v>
      </c>
      <c r="H8567" s="1">
        <v>49851</v>
      </c>
      <c r="I8567" s="1">
        <v>448659</v>
      </c>
      <c r="J8567" t="e">
        <f>VLOOKUP(A8567,Returns!A8567:B11566,2,0)</f>
        <v>#N/A</v>
      </c>
    </row>
    <row r="8568" spans="1:10" ht="15.75" customHeight="1" x14ac:dyDescent="0.3">
      <c r="A8568" s="1" t="s">
        <v>8933</v>
      </c>
      <c r="B8568" s="6" t="s">
        <v>284</v>
      </c>
      <c r="C8568" s="1" t="s">
        <v>21</v>
      </c>
      <c r="D8568" s="1" t="s">
        <v>22</v>
      </c>
      <c r="E8568" s="1" t="s">
        <v>57</v>
      </c>
      <c r="F8568" s="1" t="s">
        <v>42</v>
      </c>
      <c r="G8568" s="1">
        <v>5</v>
      </c>
      <c r="H8568" s="1">
        <v>43232</v>
      </c>
      <c r="I8568" s="1">
        <v>216160</v>
      </c>
      <c r="J8568" t="e">
        <f>VLOOKUP(A8568,Returns!A8568:B11567,2,0)</f>
        <v>#N/A</v>
      </c>
    </row>
    <row r="8569" spans="1:10" ht="15.75" customHeight="1" x14ac:dyDescent="0.3">
      <c r="A8569" s="1" t="s">
        <v>8934</v>
      </c>
      <c r="B8569" s="6" t="s">
        <v>495</v>
      </c>
      <c r="C8569" s="1" t="s">
        <v>36</v>
      </c>
      <c r="D8569" s="1" t="s">
        <v>12</v>
      </c>
      <c r="E8569" s="1" t="s">
        <v>13</v>
      </c>
      <c r="F8569" s="1" t="s">
        <v>18</v>
      </c>
      <c r="G8569" s="1">
        <v>2</v>
      </c>
      <c r="H8569" s="1">
        <v>5836</v>
      </c>
      <c r="I8569" s="1">
        <v>11672</v>
      </c>
      <c r="J8569" t="e">
        <f>VLOOKUP(A8569,Returns!A8569:B11568,2,0)</f>
        <v>#N/A</v>
      </c>
    </row>
    <row r="8570" spans="1:10" ht="15.75" customHeight="1" x14ac:dyDescent="0.3">
      <c r="A8570" s="1" t="s">
        <v>8935</v>
      </c>
      <c r="B8570" s="6" t="s">
        <v>555</v>
      </c>
      <c r="C8570" s="1" t="s">
        <v>11</v>
      </c>
      <c r="D8570" s="1" t="s">
        <v>12</v>
      </c>
      <c r="E8570" s="1" t="s">
        <v>13</v>
      </c>
      <c r="F8570" s="1" t="s">
        <v>33</v>
      </c>
      <c r="G8570" s="1">
        <v>9</v>
      </c>
      <c r="H8570" s="1">
        <v>28838</v>
      </c>
      <c r="I8570" s="1">
        <v>259542</v>
      </c>
      <c r="J8570" t="e">
        <f>VLOOKUP(A8570,Returns!A8570:B11569,2,0)</f>
        <v>#N/A</v>
      </c>
    </row>
    <row r="8571" spans="1:10" ht="15.75" customHeight="1" x14ac:dyDescent="0.3">
      <c r="A8571" s="1" t="s">
        <v>8936</v>
      </c>
      <c r="B8571" s="6" t="s">
        <v>35</v>
      </c>
      <c r="C8571" s="1" t="s">
        <v>11</v>
      </c>
      <c r="D8571" s="1" t="s">
        <v>37</v>
      </c>
      <c r="E8571" s="1" t="s">
        <v>38</v>
      </c>
      <c r="F8571" s="1" t="s">
        <v>28</v>
      </c>
      <c r="G8571" s="1">
        <v>4</v>
      </c>
      <c r="H8571" s="1">
        <v>12937</v>
      </c>
      <c r="I8571" s="1">
        <v>51748</v>
      </c>
      <c r="J8571" t="e">
        <f>VLOOKUP(A8571,Returns!A8571:B11570,2,0)</f>
        <v>#N/A</v>
      </c>
    </row>
    <row r="8572" spans="1:10" ht="15.75" customHeight="1" x14ac:dyDescent="0.3">
      <c r="A8572" s="1" t="s">
        <v>8937</v>
      </c>
      <c r="B8572" s="6" t="s">
        <v>212</v>
      </c>
      <c r="C8572" s="1" t="s">
        <v>27</v>
      </c>
      <c r="D8572" s="1" t="s">
        <v>22</v>
      </c>
      <c r="E8572" s="1" t="s">
        <v>23</v>
      </c>
      <c r="F8572" s="1" t="s">
        <v>18</v>
      </c>
      <c r="G8572" s="1">
        <v>5</v>
      </c>
      <c r="H8572" s="1">
        <v>46139</v>
      </c>
      <c r="I8572" s="1">
        <v>230695</v>
      </c>
      <c r="J8572" t="e">
        <f>VLOOKUP(A8572,Returns!A8572:B11571,2,0)</f>
        <v>#N/A</v>
      </c>
    </row>
    <row r="8573" spans="1:10" ht="15.75" customHeight="1" x14ac:dyDescent="0.3">
      <c r="A8573" s="1" t="s">
        <v>8938</v>
      </c>
      <c r="B8573" s="6" t="s">
        <v>571</v>
      </c>
      <c r="C8573" s="1" t="s">
        <v>27</v>
      </c>
      <c r="D8573" s="1" t="s">
        <v>37</v>
      </c>
      <c r="E8573" s="1" t="s">
        <v>38</v>
      </c>
      <c r="F8573" s="1" t="s">
        <v>24</v>
      </c>
      <c r="G8573" s="1">
        <v>4</v>
      </c>
      <c r="H8573" s="1">
        <v>49006</v>
      </c>
      <c r="I8573" s="1">
        <v>196024</v>
      </c>
      <c r="J8573" t="e">
        <f>VLOOKUP(A8573,Returns!A8573:B11572,2,0)</f>
        <v>#N/A</v>
      </c>
    </row>
    <row r="8574" spans="1:10" ht="15.75" customHeight="1" x14ac:dyDescent="0.3">
      <c r="A8574" s="1" t="s">
        <v>8939</v>
      </c>
      <c r="B8574" s="6" t="s">
        <v>480</v>
      </c>
      <c r="C8574" s="1" t="s">
        <v>11</v>
      </c>
      <c r="D8574" s="1" t="s">
        <v>22</v>
      </c>
      <c r="E8574" s="1" t="s">
        <v>57</v>
      </c>
      <c r="F8574" s="1" t="s">
        <v>28</v>
      </c>
      <c r="G8574" s="1">
        <v>10</v>
      </c>
      <c r="H8574" s="1">
        <v>12784</v>
      </c>
      <c r="I8574" s="1">
        <v>127840</v>
      </c>
      <c r="J8574" t="e">
        <f>VLOOKUP(A8574,Returns!A8574:B11573,2,0)</f>
        <v>#N/A</v>
      </c>
    </row>
    <row r="8575" spans="1:10" ht="15.75" customHeight="1" x14ac:dyDescent="0.3">
      <c r="A8575" s="1" t="s">
        <v>8940</v>
      </c>
      <c r="B8575" s="6" t="s">
        <v>332</v>
      </c>
      <c r="C8575" s="1" t="s">
        <v>36</v>
      </c>
      <c r="D8575" s="1" t="s">
        <v>37</v>
      </c>
      <c r="E8575" s="1" t="s">
        <v>38</v>
      </c>
      <c r="F8575" s="1" t="s">
        <v>14</v>
      </c>
      <c r="G8575" s="1">
        <v>1</v>
      </c>
      <c r="H8575" s="1">
        <v>46002</v>
      </c>
      <c r="I8575" s="1">
        <v>46002</v>
      </c>
      <c r="J8575" t="e">
        <f>VLOOKUP(A8575,Returns!A8575:B11574,2,0)</f>
        <v>#N/A</v>
      </c>
    </row>
    <row r="8576" spans="1:10" ht="15.75" customHeight="1" x14ac:dyDescent="0.3">
      <c r="A8576" s="1" t="s">
        <v>8941</v>
      </c>
      <c r="B8576" s="6" t="s">
        <v>482</v>
      </c>
      <c r="C8576" s="1" t="s">
        <v>27</v>
      </c>
      <c r="D8576" s="1" t="s">
        <v>37</v>
      </c>
      <c r="E8576" s="1" t="s">
        <v>41</v>
      </c>
      <c r="F8576" s="1" t="s">
        <v>14</v>
      </c>
      <c r="G8576" s="1">
        <v>3</v>
      </c>
      <c r="H8576" s="1">
        <v>35555</v>
      </c>
      <c r="I8576" s="1">
        <v>106665</v>
      </c>
      <c r="J8576" t="e">
        <f>VLOOKUP(A8576,Returns!A8576:B11575,2,0)</f>
        <v>#N/A</v>
      </c>
    </row>
    <row r="8577" spans="1:10" ht="15.75" customHeight="1" x14ac:dyDescent="0.3">
      <c r="A8577" s="1" t="s">
        <v>8942</v>
      </c>
      <c r="B8577" s="6" t="s">
        <v>1186</v>
      </c>
      <c r="C8577" s="1" t="s">
        <v>36</v>
      </c>
      <c r="D8577" s="1" t="s">
        <v>37</v>
      </c>
      <c r="E8577" s="1" t="s">
        <v>47</v>
      </c>
      <c r="F8577" s="1" t="s">
        <v>14</v>
      </c>
      <c r="G8577" s="1">
        <v>3</v>
      </c>
      <c r="H8577" s="1">
        <v>21680</v>
      </c>
      <c r="I8577" s="1">
        <v>65040</v>
      </c>
      <c r="J8577" t="e">
        <f>VLOOKUP(A8577,Returns!A8577:B11576,2,0)</f>
        <v>#N/A</v>
      </c>
    </row>
    <row r="8578" spans="1:10" ht="15.75" customHeight="1" x14ac:dyDescent="0.3">
      <c r="A8578" s="1" t="s">
        <v>8943</v>
      </c>
      <c r="B8578" s="6" t="s">
        <v>180</v>
      </c>
      <c r="C8578" s="1" t="s">
        <v>27</v>
      </c>
      <c r="D8578" s="1" t="s">
        <v>37</v>
      </c>
      <c r="E8578" s="1" t="s">
        <v>47</v>
      </c>
      <c r="F8578" s="1" t="s">
        <v>24</v>
      </c>
      <c r="G8578" s="1">
        <v>5</v>
      </c>
      <c r="H8578" s="1">
        <v>4402</v>
      </c>
      <c r="I8578" s="1">
        <v>22010</v>
      </c>
      <c r="J8578" t="e">
        <f>VLOOKUP(A8578,Returns!A8578:B11577,2,0)</f>
        <v>#N/A</v>
      </c>
    </row>
    <row r="8579" spans="1:10" ht="15.75" customHeight="1" x14ac:dyDescent="0.3">
      <c r="A8579" s="1" t="s">
        <v>8944</v>
      </c>
      <c r="B8579" s="6" t="s">
        <v>995</v>
      </c>
      <c r="C8579" s="1" t="s">
        <v>21</v>
      </c>
      <c r="D8579" s="1" t="s">
        <v>22</v>
      </c>
      <c r="E8579" s="1" t="s">
        <v>52</v>
      </c>
      <c r="F8579" s="1" t="s">
        <v>42</v>
      </c>
      <c r="G8579" s="1">
        <v>4</v>
      </c>
      <c r="H8579" s="1">
        <v>40052</v>
      </c>
      <c r="I8579" s="1">
        <v>160208</v>
      </c>
      <c r="J8579" t="e">
        <f>VLOOKUP(A8579,Returns!A8579:B11578,2,0)</f>
        <v>#N/A</v>
      </c>
    </row>
    <row r="8580" spans="1:10" ht="15.75" customHeight="1" x14ac:dyDescent="0.3">
      <c r="A8580" s="1" t="s">
        <v>8945</v>
      </c>
      <c r="B8580" s="6" t="s">
        <v>605</v>
      </c>
      <c r="C8580" s="1" t="s">
        <v>36</v>
      </c>
      <c r="D8580" s="1" t="s">
        <v>12</v>
      </c>
      <c r="E8580" s="1" t="s">
        <v>45</v>
      </c>
      <c r="F8580" s="1" t="s">
        <v>18</v>
      </c>
      <c r="G8580" s="1">
        <v>5</v>
      </c>
      <c r="H8580" s="1">
        <v>29361</v>
      </c>
      <c r="I8580" s="1">
        <v>146805</v>
      </c>
      <c r="J8580" t="e">
        <f>VLOOKUP(A8580,Returns!A8580:B11579,2,0)</f>
        <v>#N/A</v>
      </c>
    </row>
    <row r="8581" spans="1:10" ht="15.75" customHeight="1" x14ac:dyDescent="0.3">
      <c r="A8581" s="1" t="s">
        <v>8946</v>
      </c>
      <c r="B8581" s="6" t="s">
        <v>548</v>
      </c>
      <c r="C8581" s="1" t="s">
        <v>11</v>
      </c>
      <c r="D8581" s="1" t="s">
        <v>12</v>
      </c>
      <c r="E8581" s="1" t="s">
        <v>13</v>
      </c>
      <c r="F8581" s="1" t="s">
        <v>24</v>
      </c>
      <c r="G8581" s="1">
        <v>7</v>
      </c>
      <c r="H8581" s="1">
        <v>11759</v>
      </c>
      <c r="I8581" s="1">
        <v>82313</v>
      </c>
      <c r="J8581" t="e">
        <f>VLOOKUP(A8581,Returns!A8581:B11580,2,0)</f>
        <v>#N/A</v>
      </c>
    </row>
    <row r="8582" spans="1:10" ht="15.75" customHeight="1" x14ac:dyDescent="0.3">
      <c r="A8582" s="1" t="s">
        <v>8947</v>
      </c>
      <c r="B8582" s="6" t="s">
        <v>769</v>
      </c>
      <c r="C8582" s="1" t="s">
        <v>27</v>
      </c>
      <c r="D8582" s="1" t="s">
        <v>12</v>
      </c>
      <c r="E8582" s="1" t="s">
        <v>13</v>
      </c>
      <c r="F8582" s="1" t="s">
        <v>18</v>
      </c>
      <c r="G8582" s="1">
        <v>7</v>
      </c>
      <c r="H8582" s="1">
        <v>49801</v>
      </c>
      <c r="I8582" s="1">
        <v>348607</v>
      </c>
      <c r="J8582" t="e">
        <f>VLOOKUP(A8582,Returns!A8582:B11581,2,0)</f>
        <v>#N/A</v>
      </c>
    </row>
    <row r="8583" spans="1:10" ht="15.75" customHeight="1" x14ac:dyDescent="0.3">
      <c r="A8583" s="1" t="s">
        <v>8948</v>
      </c>
      <c r="B8583" s="6" t="s">
        <v>427</v>
      </c>
      <c r="C8583" s="1" t="s">
        <v>36</v>
      </c>
      <c r="D8583" s="1" t="s">
        <v>22</v>
      </c>
      <c r="E8583" s="1" t="s">
        <v>52</v>
      </c>
      <c r="F8583" s="1" t="s">
        <v>18</v>
      </c>
      <c r="G8583" s="1">
        <v>4</v>
      </c>
      <c r="H8583" s="1">
        <v>29207</v>
      </c>
      <c r="I8583" s="1">
        <v>116828</v>
      </c>
      <c r="J8583" t="e">
        <f>VLOOKUP(A8583,Returns!A8583:B11582,2,0)</f>
        <v>#N/A</v>
      </c>
    </row>
    <row r="8584" spans="1:10" ht="15.75" customHeight="1" x14ac:dyDescent="0.3">
      <c r="A8584" s="1" t="s">
        <v>8949</v>
      </c>
      <c r="B8584" s="6" t="s">
        <v>548</v>
      </c>
      <c r="C8584" s="1" t="s">
        <v>27</v>
      </c>
      <c r="D8584" s="1" t="s">
        <v>22</v>
      </c>
      <c r="E8584" s="1" t="s">
        <v>52</v>
      </c>
      <c r="F8584" s="1" t="s">
        <v>42</v>
      </c>
      <c r="G8584" s="1">
        <v>8</v>
      </c>
      <c r="H8584" s="1">
        <v>30218</v>
      </c>
      <c r="I8584" s="1">
        <v>241744</v>
      </c>
      <c r="J8584" t="e">
        <f>VLOOKUP(A8584,Returns!A8584:B11583,2,0)</f>
        <v>#N/A</v>
      </c>
    </row>
    <row r="8585" spans="1:10" ht="15.75" customHeight="1" x14ac:dyDescent="0.3">
      <c r="A8585" s="1" t="s">
        <v>8950</v>
      </c>
      <c r="B8585" s="6" t="s">
        <v>555</v>
      </c>
      <c r="C8585" s="1" t="s">
        <v>21</v>
      </c>
      <c r="D8585" s="1" t="s">
        <v>12</v>
      </c>
      <c r="E8585" s="1" t="s">
        <v>45</v>
      </c>
      <c r="F8585" s="1" t="s">
        <v>33</v>
      </c>
      <c r="G8585" s="1">
        <v>5</v>
      </c>
      <c r="H8585" s="1">
        <v>23146</v>
      </c>
      <c r="I8585" s="1">
        <v>115730</v>
      </c>
      <c r="J8585" t="e">
        <f>VLOOKUP(A8585,Returns!A8585:B11584,2,0)</f>
        <v>#N/A</v>
      </c>
    </row>
    <row r="8586" spans="1:10" ht="15.75" customHeight="1" x14ac:dyDescent="0.3">
      <c r="A8586" s="1" t="s">
        <v>8951</v>
      </c>
      <c r="B8586" s="6" t="s">
        <v>225</v>
      </c>
      <c r="C8586" s="1" t="s">
        <v>36</v>
      </c>
      <c r="D8586" s="1" t="s">
        <v>37</v>
      </c>
      <c r="E8586" s="1" t="s">
        <v>38</v>
      </c>
      <c r="F8586" s="1" t="s">
        <v>14</v>
      </c>
      <c r="G8586" s="1">
        <v>1</v>
      </c>
      <c r="H8586" s="1">
        <v>22241</v>
      </c>
      <c r="I8586" s="1">
        <v>22241</v>
      </c>
      <c r="J8586" t="e">
        <f>VLOOKUP(A8586,Returns!A8586:B11585,2,0)</f>
        <v>#N/A</v>
      </c>
    </row>
    <row r="8587" spans="1:10" ht="15.75" customHeight="1" x14ac:dyDescent="0.3">
      <c r="A8587" s="1" t="s">
        <v>8952</v>
      </c>
      <c r="B8587" s="6" t="s">
        <v>846</v>
      </c>
      <c r="C8587" s="1" t="s">
        <v>21</v>
      </c>
      <c r="D8587" s="1" t="s">
        <v>12</v>
      </c>
      <c r="E8587" s="1" t="s">
        <v>45</v>
      </c>
      <c r="F8587" s="1" t="s">
        <v>42</v>
      </c>
      <c r="G8587" s="1">
        <v>6</v>
      </c>
      <c r="H8587" s="1">
        <v>42675</v>
      </c>
      <c r="I8587" s="1">
        <v>256050</v>
      </c>
      <c r="J8587" t="e">
        <f>VLOOKUP(A8587,Returns!A8587:B11586,2,0)</f>
        <v>#N/A</v>
      </c>
    </row>
    <row r="8588" spans="1:10" ht="15.75" customHeight="1" x14ac:dyDescent="0.3">
      <c r="A8588" s="1" t="s">
        <v>8953</v>
      </c>
      <c r="B8588" s="6" t="s">
        <v>1195</v>
      </c>
      <c r="C8588" s="1" t="s">
        <v>27</v>
      </c>
      <c r="D8588" s="1" t="s">
        <v>22</v>
      </c>
      <c r="E8588" s="1" t="s">
        <v>52</v>
      </c>
      <c r="F8588" s="1" t="s">
        <v>14</v>
      </c>
      <c r="G8588" s="1">
        <v>2</v>
      </c>
      <c r="H8588" s="1">
        <v>37307</v>
      </c>
      <c r="I8588" s="1">
        <v>74614</v>
      </c>
      <c r="J8588" t="e">
        <f>VLOOKUP(A8588,Returns!A8588:B11587,2,0)</f>
        <v>#N/A</v>
      </c>
    </row>
    <row r="8589" spans="1:10" ht="15.75" customHeight="1" x14ac:dyDescent="0.3">
      <c r="A8589" s="1" t="s">
        <v>8954</v>
      </c>
      <c r="B8589" s="6" t="s">
        <v>459</v>
      </c>
      <c r="C8589" s="1" t="s">
        <v>36</v>
      </c>
      <c r="D8589" s="1" t="s">
        <v>22</v>
      </c>
      <c r="E8589" s="1" t="s">
        <v>57</v>
      </c>
      <c r="F8589" s="1" t="s">
        <v>42</v>
      </c>
      <c r="G8589" s="1">
        <v>8</v>
      </c>
      <c r="H8589" s="1">
        <v>44776</v>
      </c>
      <c r="I8589" s="1">
        <v>358208</v>
      </c>
      <c r="J8589" t="e">
        <f>VLOOKUP(A8589,Returns!A8589:B11588,2,0)</f>
        <v>#N/A</v>
      </c>
    </row>
    <row r="8590" spans="1:10" ht="15.75" customHeight="1" x14ac:dyDescent="0.3">
      <c r="A8590" s="1" t="s">
        <v>8955</v>
      </c>
      <c r="B8590" s="6" t="s">
        <v>135</v>
      </c>
      <c r="C8590" s="1" t="s">
        <v>27</v>
      </c>
      <c r="D8590" s="1" t="s">
        <v>22</v>
      </c>
      <c r="E8590" s="1" t="s">
        <v>57</v>
      </c>
      <c r="F8590" s="1" t="s">
        <v>18</v>
      </c>
      <c r="G8590" s="1">
        <v>4</v>
      </c>
      <c r="H8590" s="1">
        <v>49726</v>
      </c>
      <c r="I8590" s="1">
        <v>198904</v>
      </c>
      <c r="J8590" t="e">
        <f>VLOOKUP(A8590,Returns!A8590:B11589,2,0)</f>
        <v>#N/A</v>
      </c>
    </row>
    <row r="8591" spans="1:10" ht="15.75" customHeight="1" x14ac:dyDescent="0.3">
      <c r="A8591" s="1" t="s">
        <v>8956</v>
      </c>
      <c r="B8591" s="6" t="s">
        <v>67</v>
      </c>
      <c r="C8591" s="1" t="s">
        <v>11</v>
      </c>
      <c r="D8591" s="1" t="s">
        <v>22</v>
      </c>
      <c r="E8591" s="1" t="s">
        <v>57</v>
      </c>
      <c r="F8591" s="1" t="s">
        <v>42</v>
      </c>
      <c r="G8591" s="1">
        <v>6</v>
      </c>
      <c r="H8591" s="1">
        <v>39501</v>
      </c>
      <c r="I8591" s="1">
        <v>237006</v>
      </c>
      <c r="J8591" t="e">
        <f>VLOOKUP(A8591,Returns!A8591:B11590,2,0)</f>
        <v>#N/A</v>
      </c>
    </row>
    <row r="8592" spans="1:10" ht="15.75" customHeight="1" x14ac:dyDescent="0.3">
      <c r="A8592" s="1" t="s">
        <v>8957</v>
      </c>
      <c r="B8592" s="6" t="s">
        <v>769</v>
      </c>
      <c r="C8592" s="1" t="s">
        <v>27</v>
      </c>
      <c r="D8592" s="1" t="s">
        <v>22</v>
      </c>
      <c r="E8592" s="1" t="s">
        <v>23</v>
      </c>
      <c r="F8592" s="1" t="s">
        <v>33</v>
      </c>
      <c r="G8592" s="1">
        <v>3</v>
      </c>
      <c r="H8592" s="1">
        <v>25555</v>
      </c>
      <c r="I8592" s="1">
        <v>76665</v>
      </c>
      <c r="J8592" t="e">
        <f>VLOOKUP(A8592,Returns!A8592:B11591,2,0)</f>
        <v>#N/A</v>
      </c>
    </row>
    <row r="8593" spans="1:10" ht="15.75" customHeight="1" x14ac:dyDescent="0.3">
      <c r="A8593" s="1" t="s">
        <v>8958</v>
      </c>
      <c r="B8593" s="6" t="s">
        <v>214</v>
      </c>
      <c r="C8593" s="1" t="s">
        <v>36</v>
      </c>
      <c r="D8593" s="1" t="s">
        <v>12</v>
      </c>
      <c r="E8593" s="1" t="s">
        <v>13</v>
      </c>
      <c r="F8593" s="1" t="s">
        <v>24</v>
      </c>
      <c r="G8593" s="1">
        <v>4</v>
      </c>
      <c r="H8593" s="1">
        <v>49321</v>
      </c>
      <c r="I8593" s="1">
        <v>197284</v>
      </c>
      <c r="J8593" t="e">
        <f>VLOOKUP(A8593,Returns!A8593:B11592,2,0)</f>
        <v>#N/A</v>
      </c>
    </row>
    <row r="8594" spans="1:10" ht="15.75" customHeight="1" x14ac:dyDescent="0.3">
      <c r="A8594" s="1" t="s">
        <v>8959</v>
      </c>
      <c r="B8594" s="6" t="s">
        <v>85</v>
      </c>
      <c r="C8594" s="1" t="s">
        <v>11</v>
      </c>
      <c r="D8594" s="1" t="s">
        <v>12</v>
      </c>
      <c r="E8594" s="1" t="s">
        <v>13</v>
      </c>
      <c r="F8594" s="1" t="s">
        <v>33</v>
      </c>
      <c r="G8594" s="1">
        <v>7</v>
      </c>
      <c r="H8594" s="1">
        <v>10126</v>
      </c>
      <c r="I8594" s="1">
        <v>70882</v>
      </c>
      <c r="J8594" t="e">
        <f>VLOOKUP(A8594,Returns!A8594:B11593,2,0)</f>
        <v>#N/A</v>
      </c>
    </row>
    <row r="8595" spans="1:10" ht="15.75" customHeight="1" x14ac:dyDescent="0.3">
      <c r="A8595" s="1" t="s">
        <v>8960</v>
      </c>
      <c r="B8595" s="6" t="s">
        <v>332</v>
      </c>
      <c r="C8595" s="1" t="s">
        <v>11</v>
      </c>
      <c r="D8595" s="1" t="s">
        <v>22</v>
      </c>
      <c r="E8595" s="1" t="s">
        <v>23</v>
      </c>
      <c r="F8595" s="1" t="s">
        <v>42</v>
      </c>
      <c r="G8595" s="1">
        <v>8</v>
      </c>
      <c r="H8595" s="1">
        <v>31156</v>
      </c>
      <c r="I8595" s="1">
        <v>249248</v>
      </c>
      <c r="J8595" t="e">
        <f>VLOOKUP(A8595,Returns!A8595:B11594,2,0)</f>
        <v>#N/A</v>
      </c>
    </row>
    <row r="8596" spans="1:10" ht="15.75" customHeight="1" x14ac:dyDescent="0.3">
      <c r="A8596" s="1" t="s">
        <v>8961</v>
      </c>
      <c r="B8596" s="6" t="s">
        <v>566</v>
      </c>
      <c r="C8596" s="1" t="s">
        <v>36</v>
      </c>
      <c r="D8596" s="1" t="s">
        <v>22</v>
      </c>
      <c r="E8596" s="1" t="s">
        <v>23</v>
      </c>
      <c r="F8596" s="1" t="s">
        <v>42</v>
      </c>
      <c r="G8596" s="1">
        <v>9</v>
      </c>
      <c r="H8596" s="1">
        <v>18935</v>
      </c>
      <c r="I8596" s="1">
        <v>170415</v>
      </c>
      <c r="J8596" t="e">
        <f>VLOOKUP(A8596,Returns!A8596:B11595,2,0)</f>
        <v>#N/A</v>
      </c>
    </row>
    <row r="8597" spans="1:10" ht="15.75" customHeight="1" x14ac:dyDescent="0.3">
      <c r="A8597" s="1" t="s">
        <v>8962</v>
      </c>
      <c r="B8597" s="6" t="s">
        <v>610</v>
      </c>
      <c r="C8597" s="1" t="s">
        <v>27</v>
      </c>
      <c r="D8597" s="1" t="s">
        <v>22</v>
      </c>
      <c r="E8597" s="1" t="s">
        <v>52</v>
      </c>
      <c r="F8597" s="1" t="s">
        <v>33</v>
      </c>
      <c r="G8597" s="1">
        <v>10</v>
      </c>
      <c r="H8597" s="1">
        <v>31023</v>
      </c>
      <c r="I8597" s="1">
        <v>310230</v>
      </c>
      <c r="J8597" t="e">
        <f>VLOOKUP(A8597,Returns!A8597:B11596,2,0)</f>
        <v>#N/A</v>
      </c>
    </row>
    <row r="8598" spans="1:10" ht="15.75" customHeight="1" x14ac:dyDescent="0.3">
      <c r="A8598" s="1" t="s">
        <v>8963</v>
      </c>
      <c r="B8598" s="6" t="s">
        <v>427</v>
      </c>
      <c r="C8598" s="1" t="s">
        <v>36</v>
      </c>
      <c r="D8598" s="1" t="s">
        <v>37</v>
      </c>
      <c r="E8598" s="1" t="s">
        <v>38</v>
      </c>
      <c r="F8598" s="1" t="s">
        <v>18</v>
      </c>
      <c r="G8598" s="1">
        <v>6</v>
      </c>
      <c r="H8598" s="1">
        <v>22774</v>
      </c>
      <c r="I8598" s="1">
        <v>136644</v>
      </c>
      <c r="J8598" t="e">
        <f>VLOOKUP(A8598,Returns!A8598:B11597,2,0)</f>
        <v>#N/A</v>
      </c>
    </row>
    <row r="8599" spans="1:10" ht="15.75" customHeight="1" x14ac:dyDescent="0.3">
      <c r="A8599" s="1" t="s">
        <v>8964</v>
      </c>
      <c r="B8599" s="6" t="s">
        <v>230</v>
      </c>
      <c r="C8599" s="1" t="s">
        <v>11</v>
      </c>
      <c r="D8599" s="1" t="s">
        <v>37</v>
      </c>
      <c r="E8599" s="1" t="s">
        <v>41</v>
      </c>
      <c r="F8599" s="1" t="s">
        <v>33</v>
      </c>
      <c r="G8599" s="1">
        <v>8</v>
      </c>
      <c r="H8599" s="1">
        <v>9076</v>
      </c>
      <c r="I8599" s="1">
        <v>72608</v>
      </c>
      <c r="J8599" t="e">
        <f>VLOOKUP(A8599,Returns!A8599:B11598,2,0)</f>
        <v>#N/A</v>
      </c>
    </row>
    <row r="8600" spans="1:10" ht="15.75" customHeight="1" x14ac:dyDescent="0.3">
      <c r="A8600" s="1" t="s">
        <v>8965</v>
      </c>
      <c r="B8600" s="6" t="s">
        <v>1587</v>
      </c>
      <c r="C8600" s="1" t="s">
        <v>36</v>
      </c>
      <c r="D8600" s="1" t="s">
        <v>22</v>
      </c>
      <c r="E8600" s="1" t="s">
        <v>23</v>
      </c>
      <c r="F8600" s="1" t="s">
        <v>14</v>
      </c>
      <c r="G8600" s="1">
        <v>2</v>
      </c>
      <c r="H8600" s="1">
        <v>2348</v>
      </c>
      <c r="I8600" s="1">
        <v>4696</v>
      </c>
      <c r="J8600" t="e">
        <f>VLOOKUP(A8600,Returns!A8600:B11599,2,0)</f>
        <v>#N/A</v>
      </c>
    </row>
    <row r="8601" spans="1:10" ht="15.75" customHeight="1" x14ac:dyDescent="0.3">
      <c r="A8601" s="1" t="s">
        <v>8966</v>
      </c>
      <c r="B8601" s="6" t="s">
        <v>1352</v>
      </c>
      <c r="C8601" s="1" t="s">
        <v>11</v>
      </c>
      <c r="D8601" s="1" t="s">
        <v>37</v>
      </c>
      <c r="E8601" s="1" t="s">
        <v>38</v>
      </c>
      <c r="F8601" s="1" t="s">
        <v>14</v>
      </c>
      <c r="G8601" s="1">
        <v>2</v>
      </c>
      <c r="H8601" s="1">
        <v>49680</v>
      </c>
      <c r="I8601" s="1">
        <v>99360</v>
      </c>
      <c r="J8601" t="e">
        <f>VLOOKUP(A8601,Returns!A8601:B11600,2,0)</f>
        <v>#N/A</v>
      </c>
    </row>
    <row r="8602" spans="1:10" ht="15.75" customHeight="1" x14ac:dyDescent="0.3">
      <c r="A8602" s="1" t="s">
        <v>8967</v>
      </c>
      <c r="B8602" s="6" t="s">
        <v>858</v>
      </c>
      <c r="C8602" s="1" t="s">
        <v>21</v>
      </c>
      <c r="D8602" s="1" t="s">
        <v>37</v>
      </c>
      <c r="E8602" s="1" t="s">
        <v>41</v>
      </c>
      <c r="F8602" s="1" t="s">
        <v>24</v>
      </c>
      <c r="G8602" s="1">
        <v>9</v>
      </c>
      <c r="H8602" s="1">
        <v>6694</v>
      </c>
      <c r="I8602" s="1">
        <v>60246</v>
      </c>
      <c r="J8602" t="e">
        <f>VLOOKUP(A8602,Returns!A8602:B11601,2,0)</f>
        <v>#N/A</v>
      </c>
    </row>
    <row r="8603" spans="1:10" ht="15.75" customHeight="1" x14ac:dyDescent="0.3">
      <c r="A8603" s="1" t="s">
        <v>8968</v>
      </c>
      <c r="B8603" s="6" t="s">
        <v>626</v>
      </c>
      <c r="C8603" s="1" t="s">
        <v>21</v>
      </c>
      <c r="D8603" s="1" t="s">
        <v>22</v>
      </c>
      <c r="E8603" s="1" t="s">
        <v>52</v>
      </c>
      <c r="F8603" s="1" t="s">
        <v>28</v>
      </c>
      <c r="G8603" s="1">
        <v>9</v>
      </c>
      <c r="H8603" s="1">
        <v>42147</v>
      </c>
      <c r="I8603" s="1">
        <v>379323</v>
      </c>
      <c r="J8603" t="e">
        <f>VLOOKUP(A8603,Returns!A8603:B11602,2,0)</f>
        <v>#N/A</v>
      </c>
    </row>
    <row r="8604" spans="1:10" ht="15.75" customHeight="1" x14ac:dyDescent="0.3">
      <c r="A8604" s="1" t="s">
        <v>8969</v>
      </c>
      <c r="B8604" s="6" t="s">
        <v>131</v>
      </c>
      <c r="C8604" s="1" t="s">
        <v>21</v>
      </c>
      <c r="D8604" s="1" t="s">
        <v>22</v>
      </c>
      <c r="E8604" s="1" t="s">
        <v>57</v>
      </c>
      <c r="F8604" s="1" t="s">
        <v>18</v>
      </c>
      <c r="G8604" s="1">
        <v>3</v>
      </c>
      <c r="H8604" s="1">
        <v>45354</v>
      </c>
      <c r="I8604" s="1">
        <v>136062</v>
      </c>
      <c r="J8604" t="e">
        <f>VLOOKUP(A8604,Returns!A8604:B11603,2,0)</f>
        <v>#N/A</v>
      </c>
    </row>
    <row r="8605" spans="1:10" ht="15.75" customHeight="1" x14ac:dyDescent="0.3">
      <c r="A8605" s="1" t="s">
        <v>8970</v>
      </c>
      <c r="B8605" s="6" t="s">
        <v>360</v>
      </c>
      <c r="C8605" s="1" t="s">
        <v>36</v>
      </c>
      <c r="D8605" s="1" t="s">
        <v>12</v>
      </c>
      <c r="E8605" s="1" t="s">
        <v>45</v>
      </c>
      <c r="F8605" s="1" t="s">
        <v>28</v>
      </c>
      <c r="G8605" s="1">
        <v>5</v>
      </c>
      <c r="H8605" s="1">
        <v>16946</v>
      </c>
      <c r="I8605" s="1">
        <v>84730</v>
      </c>
      <c r="J8605" t="e">
        <f>VLOOKUP(A8605,Returns!A8605:B11604,2,0)</f>
        <v>#N/A</v>
      </c>
    </row>
    <row r="8606" spans="1:10" ht="15.75" customHeight="1" x14ac:dyDescent="0.3">
      <c r="A8606" s="1" t="s">
        <v>8971</v>
      </c>
      <c r="B8606" s="6" t="s">
        <v>790</v>
      </c>
      <c r="C8606" s="1" t="s">
        <v>27</v>
      </c>
      <c r="D8606" s="1" t="s">
        <v>22</v>
      </c>
      <c r="E8606" s="1" t="s">
        <v>57</v>
      </c>
      <c r="F8606" s="1" t="s">
        <v>18</v>
      </c>
      <c r="G8606" s="1">
        <v>9</v>
      </c>
      <c r="H8606" s="1">
        <v>44668</v>
      </c>
      <c r="I8606" s="1">
        <v>402012</v>
      </c>
      <c r="J8606" t="e">
        <f>VLOOKUP(A8606,Returns!A8606:B11605,2,0)</f>
        <v>#N/A</v>
      </c>
    </row>
    <row r="8607" spans="1:10" ht="15.75" customHeight="1" x14ac:dyDescent="0.3">
      <c r="A8607" s="1" t="s">
        <v>8972</v>
      </c>
      <c r="B8607" s="6" t="s">
        <v>1724</v>
      </c>
      <c r="C8607" s="1" t="s">
        <v>36</v>
      </c>
      <c r="D8607" s="1" t="s">
        <v>22</v>
      </c>
      <c r="E8607" s="1" t="s">
        <v>57</v>
      </c>
      <c r="F8607" s="1" t="s">
        <v>14</v>
      </c>
      <c r="G8607" s="1">
        <v>8</v>
      </c>
      <c r="H8607" s="1">
        <v>40282</v>
      </c>
      <c r="I8607" s="1">
        <v>322256</v>
      </c>
      <c r="J8607" t="e">
        <f>VLOOKUP(A8607,Returns!A8607:B11606,2,0)</f>
        <v>#N/A</v>
      </c>
    </row>
    <row r="8608" spans="1:10" ht="15.75" customHeight="1" x14ac:dyDescent="0.3">
      <c r="A8608" s="1" t="s">
        <v>8973</v>
      </c>
      <c r="B8608" s="6" t="s">
        <v>1369</v>
      </c>
      <c r="C8608" s="1" t="s">
        <v>36</v>
      </c>
      <c r="D8608" s="1" t="s">
        <v>22</v>
      </c>
      <c r="E8608" s="1" t="s">
        <v>57</v>
      </c>
      <c r="F8608" s="1" t="s">
        <v>14</v>
      </c>
      <c r="G8608" s="1">
        <v>2</v>
      </c>
      <c r="H8608" s="1">
        <v>39148</v>
      </c>
      <c r="I8608" s="1">
        <v>78296</v>
      </c>
      <c r="J8608" t="e">
        <f>VLOOKUP(A8608,Returns!A8608:B11607,2,0)</f>
        <v>#N/A</v>
      </c>
    </row>
    <row r="8609" spans="1:10" ht="15.75" customHeight="1" x14ac:dyDescent="0.3">
      <c r="A8609" s="1" t="s">
        <v>8974</v>
      </c>
      <c r="B8609" s="6" t="s">
        <v>123</v>
      </c>
      <c r="C8609" s="1" t="s">
        <v>27</v>
      </c>
      <c r="D8609" s="1" t="s">
        <v>12</v>
      </c>
      <c r="E8609" s="1" t="s">
        <v>45</v>
      </c>
      <c r="F8609" s="1" t="s">
        <v>28</v>
      </c>
      <c r="G8609" s="1">
        <v>3</v>
      </c>
      <c r="H8609" s="1">
        <v>24906</v>
      </c>
      <c r="I8609" s="1">
        <v>74718</v>
      </c>
      <c r="J8609" t="e">
        <f>VLOOKUP(A8609,Returns!A8609:B11608,2,0)</f>
        <v>#N/A</v>
      </c>
    </row>
    <row r="8610" spans="1:10" ht="15.75" customHeight="1" x14ac:dyDescent="0.3">
      <c r="A8610" s="1" t="s">
        <v>8975</v>
      </c>
      <c r="B8610" s="6" t="s">
        <v>449</v>
      </c>
      <c r="C8610" s="1" t="s">
        <v>27</v>
      </c>
      <c r="D8610" s="1" t="s">
        <v>22</v>
      </c>
      <c r="E8610" s="1" t="s">
        <v>57</v>
      </c>
      <c r="F8610" s="1" t="s">
        <v>28</v>
      </c>
      <c r="G8610" s="1">
        <v>9</v>
      </c>
      <c r="H8610" s="1">
        <v>21137</v>
      </c>
      <c r="I8610" s="1">
        <v>190233</v>
      </c>
      <c r="J8610" t="e">
        <f>VLOOKUP(A8610,Returns!A8610:B11609,2,0)</f>
        <v>#N/A</v>
      </c>
    </row>
    <row r="8611" spans="1:10" ht="15.75" customHeight="1" x14ac:dyDescent="0.3">
      <c r="A8611" s="1" t="s">
        <v>8976</v>
      </c>
      <c r="B8611" s="6" t="s">
        <v>264</v>
      </c>
      <c r="C8611" s="1" t="s">
        <v>27</v>
      </c>
      <c r="D8611" s="1" t="s">
        <v>22</v>
      </c>
      <c r="E8611" s="1" t="s">
        <v>23</v>
      </c>
      <c r="F8611" s="1" t="s">
        <v>18</v>
      </c>
      <c r="G8611" s="1">
        <v>6</v>
      </c>
      <c r="H8611" s="1">
        <v>38251</v>
      </c>
      <c r="I8611" s="1">
        <v>229506</v>
      </c>
      <c r="J8611" t="e">
        <f>VLOOKUP(A8611,Returns!A8611:B11610,2,0)</f>
        <v>#N/A</v>
      </c>
    </row>
    <row r="8612" spans="1:10" ht="15.75" customHeight="1" x14ac:dyDescent="0.3">
      <c r="A8612" s="1" t="s">
        <v>8977</v>
      </c>
      <c r="B8612" s="6" t="s">
        <v>548</v>
      </c>
      <c r="C8612" s="1" t="s">
        <v>11</v>
      </c>
      <c r="D8612" s="1" t="s">
        <v>12</v>
      </c>
      <c r="E8612" s="1" t="s">
        <v>17</v>
      </c>
      <c r="F8612" s="1" t="s">
        <v>24</v>
      </c>
      <c r="G8612" s="1">
        <v>6</v>
      </c>
      <c r="H8612" s="1">
        <v>4130</v>
      </c>
      <c r="I8612" s="1">
        <v>24780</v>
      </c>
      <c r="J8612" t="e">
        <f>VLOOKUP(A8612,Returns!A8612:B11611,2,0)</f>
        <v>#N/A</v>
      </c>
    </row>
    <row r="8613" spans="1:10" ht="15.75" customHeight="1" x14ac:dyDescent="0.3">
      <c r="A8613" s="1" t="s">
        <v>8978</v>
      </c>
      <c r="B8613" s="6" t="s">
        <v>1004</v>
      </c>
      <c r="C8613" s="1" t="s">
        <v>11</v>
      </c>
      <c r="D8613" s="1" t="s">
        <v>22</v>
      </c>
      <c r="E8613" s="1" t="s">
        <v>23</v>
      </c>
      <c r="F8613" s="1" t="s">
        <v>28</v>
      </c>
      <c r="G8613" s="1">
        <v>3</v>
      </c>
      <c r="H8613" s="1">
        <v>33942</v>
      </c>
      <c r="I8613" s="1">
        <v>101826</v>
      </c>
      <c r="J8613" t="e">
        <f>VLOOKUP(A8613,Returns!A8613:B11612,2,0)</f>
        <v>#N/A</v>
      </c>
    </row>
    <row r="8614" spans="1:10" ht="15.75" customHeight="1" x14ac:dyDescent="0.3">
      <c r="A8614" s="1" t="s">
        <v>8979</v>
      </c>
      <c r="B8614" s="6" t="s">
        <v>163</v>
      </c>
      <c r="C8614" s="1" t="s">
        <v>11</v>
      </c>
      <c r="D8614" s="1" t="s">
        <v>12</v>
      </c>
      <c r="E8614" s="1" t="s">
        <v>13</v>
      </c>
      <c r="F8614" s="1" t="s">
        <v>18</v>
      </c>
      <c r="G8614" s="1">
        <v>3</v>
      </c>
      <c r="H8614" s="1">
        <v>32991</v>
      </c>
      <c r="I8614" s="1">
        <v>98973</v>
      </c>
      <c r="J8614" t="e">
        <f>VLOOKUP(A8614,Returns!A8614:B11613,2,0)</f>
        <v>#N/A</v>
      </c>
    </row>
    <row r="8615" spans="1:10" ht="15.75" customHeight="1" x14ac:dyDescent="0.3">
      <c r="A8615" s="1" t="s">
        <v>8980</v>
      </c>
      <c r="B8615" s="6" t="s">
        <v>487</v>
      </c>
      <c r="C8615" s="1" t="s">
        <v>36</v>
      </c>
      <c r="D8615" s="1" t="s">
        <v>12</v>
      </c>
      <c r="E8615" s="1" t="s">
        <v>45</v>
      </c>
      <c r="F8615" s="1" t="s">
        <v>18</v>
      </c>
      <c r="G8615" s="1">
        <v>1</v>
      </c>
      <c r="H8615" s="1">
        <v>39518</v>
      </c>
      <c r="I8615" s="1">
        <v>39518</v>
      </c>
      <c r="J8615" t="e">
        <f>VLOOKUP(A8615,Returns!A8615:B11614,2,0)</f>
        <v>#N/A</v>
      </c>
    </row>
    <row r="8616" spans="1:10" ht="15.75" customHeight="1" x14ac:dyDescent="0.3">
      <c r="A8616" s="1" t="s">
        <v>8981</v>
      </c>
      <c r="B8616" s="6" t="s">
        <v>218</v>
      </c>
      <c r="C8616" s="1" t="s">
        <v>27</v>
      </c>
      <c r="D8616" s="1" t="s">
        <v>22</v>
      </c>
      <c r="E8616" s="1" t="s">
        <v>23</v>
      </c>
      <c r="F8616" s="1" t="s">
        <v>33</v>
      </c>
      <c r="G8616" s="1">
        <v>8</v>
      </c>
      <c r="H8616" s="1">
        <v>14732</v>
      </c>
      <c r="I8616" s="1">
        <v>117856</v>
      </c>
      <c r="J8616" t="e">
        <f>VLOOKUP(A8616,Returns!A8616:B11615,2,0)</f>
        <v>#N/A</v>
      </c>
    </row>
    <row r="8617" spans="1:10" ht="15.75" customHeight="1" x14ac:dyDescent="0.3">
      <c r="A8617" s="1" t="s">
        <v>8982</v>
      </c>
      <c r="B8617" s="6" t="s">
        <v>700</v>
      </c>
      <c r="C8617" s="1" t="s">
        <v>11</v>
      </c>
      <c r="D8617" s="1" t="s">
        <v>22</v>
      </c>
      <c r="E8617" s="1" t="s">
        <v>52</v>
      </c>
      <c r="F8617" s="1" t="s">
        <v>24</v>
      </c>
      <c r="G8617" s="1">
        <v>4</v>
      </c>
      <c r="H8617" s="1">
        <v>21980</v>
      </c>
      <c r="I8617" s="1">
        <v>87920</v>
      </c>
      <c r="J8617" t="e">
        <f>VLOOKUP(A8617,Returns!A8617:B11616,2,0)</f>
        <v>#N/A</v>
      </c>
    </row>
    <row r="8618" spans="1:10" ht="15.75" customHeight="1" x14ac:dyDescent="0.3">
      <c r="A8618" s="1" t="s">
        <v>8983</v>
      </c>
      <c r="B8618" s="6" t="s">
        <v>87</v>
      </c>
      <c r="C8618" s="1" t="s">
        <v>21</v>
      </c>
      <c r="D8618" s="1" t="s">
        <v>37</v>
      </c>
      <c r="E8618" s="1" t="s">
        <v>47</v>
      </c>
      <c r="F8618" s="1" t="s">
        <v>42</v>
      </c>
      <c r="G8618" s="1">
        <v>1</v>
      </c>
      <c r="H8618" s="1">
        <v>14303</v>
      </c>
      <c r="I8618" s="1">
        <v>14303</v>
      </c>
      <c r="J8618" t="e">
        <f>VLOOKUP(A8618,Returns!A8618:B11617,2,0)</f>
        <v>#N/A</v>
      </c>
    </row>
    <row r="8619" spans="1:10" ht="15.75" customHeight="1" x14ac:dyDescent="0.3">
      <c r="A8619" s="1" t="s">
        <v>8984</v>
      </c>
      <c r="B8619" s="6" t="s">
        <v>356</v>
      </c>
      <c r="C8619" s="1" t="s">
        <v>27</v>
      </c>
      <c r="D8619" s="1" t="s">
        <v>37</v>
      </c>
      <c r="E8619" s="1" t="s">
        <v>38</v>
      </c>
      <c r="F8619" s="1" t="s">
        <v>33</v>
      </c>
      <c r="G8619" s="1">
        <v>4</v>
      </c>
      <c r="H8619" s="1">
        <v>48921</v>
      </c>
      <c r="I8619" s="1">
        <v>195684</v>
      </c>
      <c r="J8619" t="e">
        <f>VLOOKUP(A8619,Returns!A8619:B11618,2,0)</f>
        <v>#N/A</v>
      </c>
    </row>
    <row r="8620" spans="1:10" ht="15.75" customHeight="1" x14ac:dyDescent="0.3">
      <c r="A8620" s="1" t="s">
        <v>8985</v>
      </c>
      <c r="B8620" s="6" t="s">
        <v>236</v>
      </c>
      <c r="C8620" s="1" t="s">
        <v>27</v>
      </c>
      <c r="D8620" s="1" t="s">
        <v>37</v>
      </c>
      <c r="E8620" s="1" t="s">
        <v>47</v>
      </c>
      <c r="F8620" s="1" t="s">
        <v>28</v>
      </c>
      <c r="G8620" s="1">
        <v>2</v>
      </c>
      <c r="H8620" s="1">
        <v>14194</v>
      </c>
      <c r="I8620" s="1">
        <v>28388</v>
      </c>
      <c r="J8620" t="e">
        <f>VLOOKUP(A8620,Returns!A8620:B11619,2,0)</f>
        <v>#N/A</v>
      </c>
    </row>
    <row r="8621" spans="1:10" ht="15.75" customHeight="1" x14ac:dyDescent="0.3">
      <c r="A8621" s="1" t="s">
        <v>8986</v>
      </c>
      <c r="B8621" s="6" t="s">
        <v>166</v>
      </c>
      <c r="C8621" s="1" t="s">
        <v>21</v>
      </c>
      <c r="D8621" s="1" t="s">
        <v>22</v>
      </c>
      <c r="E8621" s="1" t="s">
        <v>23</v>
      </c>
      <c r="F8621" s="1" t="s">
        <v>28</v>
      </c>
      <c r="G8621" s="1">
        <v>3</v>
      </c>
      <c r="H8621" s="1">
        <v>40331</v>
      </c>
      <c r="I8621" s="1">
        <v>120993</v>
      </c>
      <c r="J8621" t="e">
        <f>VLOOKUP(A8621,Returns!A8621:B11620,2,0)</f>
        <v>#N/A</v>
      </c>
    </row>
    <row r="8622" spans="1:10" ht="15.75" customHeight="1" x14ac:dyDescent="0.3">
      <c r="A8622" s="1" t="s">
        <v>8987</v>
      </c>
      <c r="B8622" s="6" t="s">
        <v>176</v>
      </c>
      <c r="C8622" s="1" t="s">
        <v>36</v>
      </c>
      <c r="D8622" s="1" t="s">
        <v>37</v>
      </c>
      <c r="E8622" s="1" t="s">
        <v>47</v>
      </c>
      <c r="F8622" s="1" t="s">
        <v>14</v>
      </c>
      <c r="G8622" s="1">
        <v>10</v>
      </c>
      <c r="H8622" s="1">
        <v>25039</v>
      </c>
      <c r="I8622" s="1">
        <v>250390</v>
      </c>
      <c r="J8622" t="e">
        <f>VLOOKUP(A8622,Returns!A8622:B11621,2,0)</f>
        <v>#N/A</v>
      </c>
    </row>
    <row r="8623" spans="1:10" ht="15.75" customHeight="1" x14ac:dyDescent="0.3">
      <c r="A8623" s="1" t="s">
        <v>8988</v>
      </c>
      <c r="B8623" s="6" t="s">
        <v>734</v>
      </c>
      <c r="C8623" s="1" t="s">
        <v>11</v>
      </c>
      <c r="D8623" s="1" t="s">
        <v>22</v>
      </c>
      <c r="E8623" s="1" t="s">
        <v>23</v>
      </c>
      <c r="F8623" s="1" t="s">
        <v>14</v>
      </c>
      <c r="G8623" s="1">
        <v>5</v>
      </c>
      <c r="H8623" s="1">
        <v>1659</v>
      </c>
      <c r="I8623" s="1">
        <v>8295</v>
      </c>
      <c r="J8623" t="e">
        <f>VLOOKUP(A8623,Returns!A8623:B11622,2,0)</f>
        <v>#N/A</v>
      </c>
    </row>
    <row r="8624" spans="1:10" ht="15.75" customHeight="1" x14ac:dyDescent="0.3">
      <c r="A8624" s="1" t="s">
        <v>8989</v>
      </c>
      <c r="B8624" s="6" t="s">
        <v>123</v>
      </c>
      <c r="C8624" s="1" t="s">
        <v>36</v>
      </c>
      <c r="D8624" s="1" t="s">
        <v>37</v>
      </c>
      <c r="E8624" s="1" t="s">
        <v>38</v>
      </c>
      <c r="F8624" s="1" t="s">
        <v>33</v>
      </c>
      <c r="G8624" s="1">
        <v>5</v>
      </c>
      <c r="H8624" s="1">
        <v>10557</v>
      </c>
      <c r="I8624" s="1">
        <v>52785</v>
      </c>
      <c r="J8624" t="e">
        <f>VLOOKUP(A8624,Returns!A8624:B11623,2,0)</f>
        <v>#N/A</v>
      </c>
    </row>
    <row r="8625" spans="1:10" ht="15.75" customHeight="1" x14ac:dyDescent="0.3">
      <c r="A8625" s="1" t="s">
        <v>8990</v>
      </c>
      <c r="B8625" s="6" t="s">
        <v>54</v>
      </c>
      <c r="C8625" s="1" t="s">
        <v>11</v>
      </c>
      <c r="D8625" s="1" t="s">
        <v>37</v>
      </c>
      <c r="E8625" s="1" t="s">
        <v>41</v>
      </c>
      <c r="F8625" s="1" t="s">
        <v>28</v>
      </c>
      <c r="G8625" s="1">
        <v>4</v>
      </c>
      <c r="H8625" s="1">
        <v>32594</v>
      </c>
      <c r="I8625" s="1">
        <v>130376</v>
      </c>
      <c r="J8625" t="e">
        <f>VLOOKUP(A8625,Returns!A8625:B11624,2,0)</f>
        <v>#N/A</v>
      </c>
    </row>
    <row r="8626" spans="1:10" ht="15.75" customHeight="1" x14ac:dyDescent="0.3">
      <c r="A8626" s="1" t="s">
        <v>8991</v>
      </c>
      <c r="B8626" s="6" t="s">
        <v>665</v>
      </c>
      <c r="C8626" s="1" t="s">
        <v>11</v>
      </c>
      <c r="D8626" s="1" t="s">
        <v>37</v>
      </c>
      <c r="E8626" s="1" t="s">
        <v>38</v>
      </c>
      <c r="F8626" s="1" t="s">
        <v>42</v>
      </c>
      <c r="G8626" s="1">
        <v>7</v>
      </c>
      <c r="H8626" s="1">
        <v>22177</v>
      </c>
      <c r="I8626" s="1">
        <v>155239</v>
      </c>
      <c r="J8626" t="e">
        <f>VLOOKUP(A8626,Returns!A8626:B11625,2,0)</f>
        <v>#N/A</v>
      </c>
    </row>
    <row r="8627" spans="1:10" ht="15.75" customHeight="1" x14ac:dyDescent="0.3">
      <c r="A8627" s="1" t="s">
        <v>8992</v>
      </c>
      <c r="B8627" s="6" t="s">
        <v>35</v>
      </c>
      <c r="C8627" s="1" t="s">
        <v>27</v>
      </c>
      <c r="D8627" s="1" t="s">
        <v>22</v>
      </c>
      <c r="E8627" s="1" t="s">
        <v>57</v>
      </c>
      <c r="F8627" s="1" t="s">
        <v>24</v>
      </c>
      <c r="G8627" s="1">
        <v>9</v>
      </c>
      <c r="H8627" s="1">
        <v>31780</v>
      </c>
      <c r="I8627" s="1">
        <v>286020</v>
      </c>
      <c r="J8627" t="e">
        <f>VLOOKUP(A8627,Returns!A8627:B11626,2,0)</f>
        <v>#N/A</v>
      </c>
    </row>
    <row r="8628" spans="1:10" ht="15.75" customHeight="1" x14ac:dyDescent="0.3">
      <c r="A8628" s="1" t="s">
        <v>8993</v>
      </c>
      <c r="B8628" s="6" t="s">
        <v>524</v>
      </c>
      <c r="C8628" s="1" t="s">
        <v>11</v>
      </c>
      <c r="D8628" s="1" t="s">
        <v>22</v>
      </c>
      <c r="E8628" s="1" t="s">
        <v>23</v>
      </c>
      <c r="F8628" s="1" t="s">
        <v>14</v>
      </c>
      <c r="G8628" s="1">
        <v>4</v>
      </c>
      <c r="H8628" s="1">
        <v>8753</v>
      </c>
      <c r="I8628" s="1">
        <v>35012</v>
      </c>
      <c r="J8628" t="e">
        <f>VLOOKUP(A8628,Returns!A8628:B11627,2,0)</f>
        <v>#N/A</v>
      </c>
    </row>
    <row r="8629" spans="1:10" ht="15.75" customHeight="1" x14ac:dyDescent="0.3">
      <c r="A8629" s="1" t="s">
        <v>8994</v>
      </c>
      <c r="B8629" s="6" t="s">
        <v>1724</v>
      </c>
      <c r="C8629" s="1" t="s">
        <v>21</v>
      </c>
      <c r="D8629" s="1" t="s">
        <v>37</v>
      </c>
      <c r="E8629" s="1" t="s">
        <v>38</v>
      </c>
      <c r="F8629" s="1" t="s">
        <v>42</v>
      </c>
      <c r="G8629" s="1">
        <v>4</v>
      </c>
      <c r="H8629" s="1">
        <v>11294</v>
      </c>
      <c r="I8629" s="1">
        <v>45176</v>
      </c>
      <c r="J8629" t="e">
        <f>VLOOKUP(A8629,Returns!A8629:B11628,2,0)</f>
        <v>#N/A</v>
      </c>
    </row>
    <row r="8630" spans="1:10" ht="15.75" customHeight="1" x14ac:dyDescent="0.3">
      <c r="A8630" s="1" t="s">
        <v>8995</v>
      </c>
      <c r="B8630" s="6" t="s">
        <v>1240</v>
      </c>
      <c r="C8630" s="1" t="s">
        <v>21</v>
      </c>
      <c r="D8630" s="1" t="s">
        <v>12</v>
      </c>
      <c r="E8630" s="1" t="s">
        <v>17</v>
      </c>
      <c r="F8630" s="1" t="s">
        <v>42</v>
      </c>
      <c r="G8630" s="1">
        <v>3</v>
      </c>
      <c r="H8630" s="1">
        <v>18799</v>
      </c>
      <c r="I8630" s="1">
        <v>56397</v>
      </c>
      <c r="J8630" t="e">
        <f>VLOOKUP(A8630,Returns!A8630:B11629,2,0)</f>
        <v>#N/A</v>
      </c>
    </row>
    <row r="8631" spans="1:10" ht="15.75" customHeight="1" x14ac:dyDescent="0.3">
      <c r="A8631" s="1" t="s">
        <v>8996</v>
      </c>
      <c r="B8631" s="6" t="s">
        <v>728</v>
      </c>
      <c r="C8631" s="1" t="s">
        <v>11</v>
      </c>
      <c r="D8631" s="1" t="s">
        <v>22</v>
      </c>
      <c r="E8631" s="1" t="s">
        <v>52</v>
      </c>
      <c r="F8631" s="1" t="s">
        <v>24</v>
      </c>
      <c r="G8631" s="1">
        <v>10</v>
      </c>
      <c r="H8631" s="1">
        <v>19548</v>
      </c>
      <c r="I8631" s="1">
        <v>195480</v>
      </c>
      <c r="J8631" t="e">
        <f>VLOOKUP(A8631,Returns!A8631:B11630,2,0)</f>
        <v>#N/A</v>
      </c>
    </row>
    <row r="8632" spans="1:10" ht="15.75" customHeight="1" x14ac:dyDescent="0.3">
      <c r="A8632" s="1" t="s">
        <v>8997</v>
      </c>
      <c r="B8632" s="6" t="s">
        <v>638</v>
      </c>
      <c r="C8632" s="1" t="s">
        <v>36</v>
      </c>
      <c r="D8632" s="1" t="s">
        <v>37</v>
      </c>
      <c r="E8632" s="1" t="s">
        <v>41</v>
      </c>
      <c r="F8632" s="1" t="s">
        <v>33</v>
      </c>
      <c r="G8632" s="1">
        <v>2</v>
      </c>
      <c r="H8632" s="1">
        <v>32800</v>
      </c>
      <c r="I8632" s="1">
        <v>65600</v>
      </c>
      <c r="J8632" t="e">
        <f>VLOOKUP(A8632,Returns!A8632:B11631,2,0)</f>
        <v>#N/A</v>
      </c>
    </row>
    <row r="8633" spans="1:10" ht="15.75" customHeight="1" x14ac:dyDescent="0.3">
      <c r="A8633" s="1" t="s">
        <v>8998</v>
      </c>
      <c r="B8633" s="6" t="s">
        <v>503</v>
      </c>
      <c r="C8633" s="1" t="s">
        <v>36</v>
      </c>
      <c r="D8633" s="1" t="s">
        <v>12</v>
      </c>
      <c r="E8633" s="1" t="s">
        <v>13</v>
      </c>
      <c r="F8633" s="1" t="s">
        <v>24</v>
      </c>
      <c r="G8633" s="1">
        <v>9</v>
      </c>
      <c r="H8633" s="1">
        <v>41485</v>
      </c>
      <c r="I8633" s="1">
        <v>373365</v>
      </c>
      <c r="J8633" t="e">
        <f>VLOOKUP(A8633,Returns!A8633:B11632,2,0)</f>
        <v>#N/A</v>
      </c>
    </row>
    <row r="8634" spans="1:10" ht="15.75" customHeight="1" x14ac:dyDescent="0.3">
      <c r="A8634" s="1" t="s">
        <v>8999</v>
      </c>
      <c r="B8634" s="6" t="s">
        <v>787</v>
      </c>
      <c r="C8634" s="1" t="s">
        <v>36</v>
      </c>
      <c r="D8634" s="1" t="s">
        <v>22</v>
      </c>
      <c r="E8634" s="1" t="s">
        <v>57</v>
      </c>
      <c r="F8634" s="1" t="s">
        <v>24</v>
      </c>
      <c r="G8634" s="1">
        <v>10</v>
      </c>
      <c r="H8634" s="1">
        <v>35369</v>
      </c>
      <c r="I8634" s="1">
        <v>353690</v>
      </c>
      <c r="J8634" t="e">
        <f>VLOOKUP(A8634,Returns!A8634:B11633,2,0)</f>
        <v>#N/A</v>
      </c>
    </row>
    <row r="8635" spans="1:10" ht="15.75" customHeight="1" x14ac:dyDescent="0.3">
      <c r="A8635" s="1" t="s">
        <v>9000</v>
      </c>
      <c r="B8635" s="6" t="s">
        <v>518</v>
      </c>
      <c r="C8635" s="1" t="s">
        <v>11</v>
      </c>
      <c r="D8635" s="1" t="s">
        <v>12</v>
      </c>
      <c r="E8635" s="1" t="s">
        <v>13</v>
      </c>
      <c r="F8635" s="1" t="s">
        <v>18</v>
      </c>
      <c r="G8635" s="1">
        <v>2</v>
      </c>
      <c r="H8635" s="1">
        <v>34298</v>
      </c>
      <c r="I8635" s="1">
        <v>68596</v>
      </c>
      <c r="J8635" t="e">
        <f>VLOOKUP(A8635,Returns!A8635:B11634,2,0)</f>
        <v>#N/A</v>
      </c>
    </row>
    <row r="8636" spans="1:10" ht="15.75" customHeight="1" x14ac:dyDescent="0.3">
      <c r="A8636" s="1" t="s">
        <v>9001</v>
      </c>
      <c r="B8636" s="6" t="s">
        <v>598</v>
      </c>
      <c r="C8636" s="1" t="s">
        <v>21</v>
      </c>
      <c r="D8636" s="1" t="s">
        <v>12</v>
      </c>
      <c r="E8636" s="1" t="s">
        <v>45</v>
      </c>
      <c r="F8636" s="1" t="s">
        <v>18</v>
      </c>
      <c r="G8636" s="1">
        <v>1</v>
      </c>
      <c r="H8636" s="1">
        <v>20508</v>
      </c>
      <c r="I8636" s="1">
        <v>20508</v>
      </c>
      <c r="J8636" t="e">
        <f>VLOOKUP(A8636,Returns!A8636:B11635,2,0)</f>
        <v>#N/A</v>
      </c>
    </row>
    <row r="8637" spans="1:10" ht="15.75" customHeight="1" x14ac:dyDescent="0.3">
      <c r="A8637" s="1" t="s">
        <v>9002</v>
      </c>
      <c r="B8637" s="6" t="s">
        <v>71</v>
      </c>
      <c r="C8637" s="1" t="s">
        <v>36</v>
      </c>
      <c r="D8637" s="1" t="s">
        <v>22</v>
      </c>
      <c r="E8637" s="1" t="s">
        <v>23</v>
      </c>
      <c r="F8637" s="1" t="s">
        <v>28</v>
      </c>
      <c r="G8637" s="1">
        <v>4</v>
      </c>
      <c r="H8637" s="1">
        <v>44156</v>
      </c>
      <c r="I8637" s="1">
        <v>176624</v>
      </c>
      <c r="J8637" t="e">
        <f>VLOOKUP(A8637,Returns!A8637:B11636,2,0)</f>
        <v>#N/A</v>
      </c>
    </row>
    <row r="8638" spans="1:10" ht="15.75" customHeight="1" x14ac:dyDescent="0.3">
      <c r="A8638" s="1" t="s">
        <v>9003</v>
      </c>
      <c r="B8638" s="6" t="s">
        <v>493</v>
      </c>
      <c r="C8638" s="1" t="s">
        <v>36</v>
      </c>
      <c r="D8638" s="1" t="s">
        <v>22</v>
      </c>
      <c r="E8638" s="1" t="s">
        <v>23</v>
      </c>
      <c r="F8638" s="1" t="s">
        <v>33</v>
      </c>
      <c r="G8638" s="1">
        <v>6</v>
      </c>
      <c r="H8638" s="1">
        <v>41158</v>
      </c>
      <c r="I8638" s="1">
        <v>246948</v>
      </c>
      <c r="J8638" t="e">
        <f>VLOOKUP(A8638,Returns!A8638:B11637,2,0)</f>
        <v>#N/A</v>
      </c>
    </row>
    <row r="8639" spans="1:10" ht="15.75" customHeight="1" x14ac:dyDescent="0.3">
      <c r="A8639" s="1" t="s">
        <v>9004</v>
      </c>
      <c r="B8639" s="6" t="s">
        <v>61</v>
      </c>
      <c r="C8639" s="1" t="s">
        <v>36</v>
      </c>
      <c r="D8639" s="1" t="s">
        <v>37</v>
      </c>
      <c r="E8639" s="1" t="s">
        <v>41</v>
      </c>
      <c r="F8639" s="1" t="s">
        <v>33</v>
      </c>
      <c r="G8639" s="1">
        <v>7</v>
      </c>
      <c r="H8639" s="1">
        <v>46873</v>
      </c>
      <c r="I8639" s="1">
        <v>328111</v>
      </c>
      <c r="J8639" t="e">
        <f>VLOOKUP(A8639,Returns!A8639:B11638,2,0)</f>
        <v>#N/A</v>
      </c>
    </row>
    <row r="8640" spans="1:10" ht="15.75" customHeight="1" x14ac:dyDescent="0.3">
      <c r="A8640" s="1" t="s">
        <v>9005</v>
      </c>
      <c r="B8640" s="6" t="s">
        <v>51</v>
      </c>
      <c r="C8640" s="1" t="s">
        <v>27</v>
      </c>
      <c r="D8640" s="1" t="s">
        <v>22</v>
      </c>
      <c r="E8640" s="1" t="s">
        <v>23</v>
      </c>
      <c r="F8640" s="1" t="s">
        <v>28</v>
      </c>
      <c r="G8640" s="1">
        <v>1</v>
      </c>
      <c r="H8640" s="1">
        <v>21523</v>
      </c>
      <c r="I8640" s="1">
        <v>21523</v>
      </c>
      <c r="J8640" t="e">
        <f>VLOOKUP(A8640,Returns!A8640:B11639,2,0)</f>
        <v>#N/A</v>
      </c>
    </row>
    <row r="8641" spans="1:10" ht="15.75" customHeight="1" x14ac:dyDescent="0.3">
      <c r="A8641" s="1" t="s">
        <v>9006</v>
      </c>
      <c r="B8641" s="6" t="s">
        <v>1129</v>
      </c>
      <c r="C8641" s="1" t="s">
        <v>36</v>
      </c>
      <c r="D8641" s="1" t="s">
        <v>37</v>
      </c>
      <c r="E8641" s="1" t="s">
        <v>41</v>
      </c>
      <c r="F8641" s="1" t="s">
        <v>33</v>
      </c>
      <c r="G8641" s="1">
        <v>1</v>
      </c>
      <c r="H8641" s="1">
        <v>4995</v>
      </c>
      <c r="I8641" s="1">
        <v>4995</v>
      </c>
      <c r="J8641" t="e">
        <f>VLOOKUP(A8641,Returns!A8641:B11640,2,0)</f>
        <v>#N/A</v>
      </c>
    </row>
    <row r="8642" spans="1:10" ht="15.75" customHeight="1" x14ac:dyDescent="0.3">
      <c r="A8642" s="1" t="s">
        <v>9007</v>
      </c>
      <c r="B8642" s="6" t="s">
        <v>83</v>
      </c>
      <c r="C8642" s="1" t="s">
        <v>11</v>
      </c>
      <c r="D8642" s="1" t="s">
        <v>12</v>
      </c>
      <c r="E8642" s="1" t="s">
        <v>45</v>
      </c>
      <c r="F8642" s="1" t="s">
        <v>42</v>
      </c>
      <c r="G8642" s="1">
        <v>6</v>
      </c>
      <c r="H8642" s="1">
        <v>45119</v>
      </c>
      <c r="I8642" s="1">
        <v>270714</v>
      </c>
      <c r="J8642" t="e">
        <f>VLOOKUP(A8642,Returns!A8642:B11641,2,0)</f>
        <v>#N/A</v>
      </c>
    </row>
    <row r="8643" spans="1:10" ht="15.75" customHeight="1" x14ac:dyDescent="0.3">
      <c r="A8643" s="1" t="s">
        <v>9008</v>
      </c>
      <c r="B8643" s="6" t="s">
        <v>311</v>
      </c>
      <c r="C8643" s="1" t="s">
        <v>27</v>
      </c>
      <c r="D8643" s="1" t="s">
        <v>12</v>
      </c>
      <c r="E8643" s="1" t="s">
        <v>17</v>
      </c>
      <c r="F8643" s="1" t="s">
        <v>18</v>
      </c>
      <c r="G8643" s="1">
        <v>7</v>
      </c>
      <c r="H8643" s="1">
        <v>7419</v>
      </c>
      <c r="I8643" s="1">
        <v>51933</v>
      </c>
      <c r="J8643" t="e">
        <f>VLOOKUP(A8643,Returns!A8643:B11642,2,0)</f>
        <v>#N/A</v>
      </c>
    </row>
    <row r="8644" spans="1:10" ht="15.75" customHeight="1" x14ac:dyDescent="0.3">
      <c r="A8644" s="1" t="s">
        <v>9009</v>
      </c>
      <c r="B8644" s="6" t="s">
        <v>174</v>
      </c>
      <c r="C8644" s="1" t="s">
        <v>21</v>
      </c>
      <c r="D8644" s="1" t="s">
        <v>37</v>
      </c>
      <c r="E8644" s="1" t="s">
        <v>38</v>
      </c>
      <c r="F8644" s="1" t="s">
        <v>28</v>
      </c>
      <c r="G8644" s="1">
        <v>5</v>
      </c>
      <c r="H8644" s="1">
        <v>2143</v>
      </c>
      <c r="I8644" s="1">
        <v>10715</v>
      </c>
      <c r="J8644" t="e">
        <f>VLOOKUP(A8644,Returns!A8644:B11643,2,0)</f>
        <v>#N/A</v>
      </c>
    </row>
    <row r="8645" spans="1:10" ht="15.75" customHeight="1" x14ac:dyDescent="0.3">
      <c r="A8645" s="1" t="s">
        <v>9010</v>
      </c>
      <c r="B8645" s="6" t="s">
        <v>87</v>
      </c>
      <c r="C8645" s="1" t="s">
        <v>36</v>
      </c>
      <c r="D8645" s="1" t="s">
        <v>12</v>
      </c>
      <c r="E8645" s="1" t="s">
        <v>17</v>
      </c>
      <c r="F8645" s="1" t="s">
        <v>14</v>
      </c>
      <c r="G8645" s="1">
        <v>3</v>
      </c>
      <c r="H8645" s="1">
        <v>25456</v>
      </c>
      <c r="I8645" s="1">
        <v>76368</v>
      </c>
      <c r="J8645" t="e">
        <f>VLOOKUP(A8645,Returns!A8645:B11644,2,0)</f>
        <v>#N/A</v>
      </c>
    </row>
    <row r="8646" spans="1:10" ht="15.75" customHeight="1" x14ac:dyDescent="0.3">
      <c r="A8646" s="1" t="s">
        <v>9011</v>
      </c>
      <c r="B8646" s="6" t="s">
        <v>465</v>
      </c>
      <c r="C8646" s="1" t="s">
        <v>27</v>
      </c>
      <c r="D8646" s="1" t="s">
        <v>12</v>
      </c>
      <c r="E8646" s="1" t="s">
        <v>13</v>
      </c>
      <c r="F8646" s="1" t="s">
        <v>18</v>
      </c>
      <c r="G8646" s="1">
        <v>6</v>
      </c>
      <c r="H8646" s="1">
        <v>20776</v>
      </c>
      <c r="I8646" s="1">
        <v>124656</v>
      </c>
      <c r="J8646" t="e">
        <f>VLOOKUP(A8646,Returns!A8646:B11645,2,0)</f>
        <v>#N/A</v>
      </c>
    </row>
    <row r="8647" spans="1:10" ht="15.75" customHeight="1" x14ac:dyDescent="0.3">
      <c r="A8647" s="1" t="s">
        <v>9012</v>
      </c>
      <c r="B8647" s="6" t="s">
        <v>648</v>
      </c>
      <c r="C8647" s="1" t="s">
        <v>36</v>
      </c>
      <c r="D8647" s="1" t="s">
        <v>22</v>
      </c>
      <c r="E8647" s="1" t="s">
        <v>23</v>
      </c>
      <c r="F8647" s="1" t="s">
        <v>18</v>
      </c>
      <c r="G8647" s="1">
        <v>5</v>
      </c>
      <c r="H8647" s="1">
        <v>23210</v>
      </c>
      <c r="I8647" s="1">
        <v>116050</v>
      </c>
      <c r="J8647" t="e">
        <f>VLOOKUP(A8647,Returns!A8647:B11646,2,0)</f>
        <v>#N/A</v>
      </c>
    </row>
    <row r="8648" spans="1:10" ht="15.75" customHeight="1" x14ac:dyDescent="0.3">
      <c r="A8648" s="1" t="s">
        <v>9013</v>
      </c>
      <c r="B8648" s="6" t="s">
        <v>99</v>
      </c>
      <c r="C8648" s="1" t="s">
        <v>21</v>
      </c>
      <c r="D8648" s="1" t="s">
        <v>37</v>
      </c>
      <c r="E8648" s="1" t="s">
        <v>41</v>
      </c>
      <c r="F8648" s="1" t="s">
        <v>28</v>
      </c>
      <c r="G8648" s="1">
        <v>9</v>
      </c>
      <c r="H8648" s="1">
        <v>25876</v>
      </c>
      <c r="I8648" s="1">
        <v>232884</v>
      </c>
      <c r="J8648" t="e">
        <f>VLOOKUP(A8648,Returns!A8648:B11647,2,0)</f>
        <v>#N/A</v>
      </c>
    </row>
    <row r="8649" spans="1:10" ht="15.75" customHeight="1" x14ac:dyDescent="0.3">
      <c r="A8649" s="1" t="s">
        <v>9014</v>
      </c>
      <c r="B8649" s="6" t="s">
        <v>51</v>
      </c>
      <c r="C8649" s="1" t="s">
        <v>27</v>
      </c>
      <c r="D8649" s="1" t="s">
        <v>22</v>
      </c>
      <c r="E8649" s="1" t="s">
        <v>52</v>
      </c>
      <c r="F8649" s="1" t="s">
        <v>18</v>
      </c>
      <c r="G8649" s="1">
        <v>4</v>
      </c>
      <c r="H8649" s="1">
        <v>37422</v>
      </c>
      <c r="I8649" s="1">
        <v>149688</v>
      </c>
      <c r="J8649" t="e">
        <f>VLOOKUP(A8649,Returns!A8649:B11648,2,0)</f>
        <v>#N/A</v>
      </c>
    </row>
    <row r="8650" spans="1:10" ht="15.75" customHeight="1" x14ac:dyDescent="0.3">
      <c r="A8650" s="1" t="s">
        <v>9015</v>
      </c>
      <c r="B8650" s="6" t="s">
        <v>298</v>
      </c>
      <c r="C8650" s="1" t="s">
        <v>27</v>
      </c>
      <c r="D8650" s="1" t="s">
        <v>22</v>
      </c>
      <c r="E8650" s="1" t="s">
        <v>57</v>
      </c>
      <c r="F8650" s="1" t="s">
        <v>33</v>
      </c>
      <c r="G8650" s="1">
        <v>9</v>
      </c>
      <c r="H8650" s="1">
        <v>10535</v>
      </c>
      <c r="I8650" s="1">
        <v>94815</v>
      </c>
      <c r="J8650" t="e">
        <f>VLOOKUP(A8650,Returns!A8650:B11649,2,0)</f>
        <v>#N/A</v>
      </c>
    </row>
    <row r="8651" spans="1:10" ht="15.75" customHeight="1" x14ac:dyDescent="0.3">
      <c r="A8651" s="1" t="s">
        <v>9016</v>
      </c>
      <c r="B8651" s="6" t="s">
        <v>54</v>
      </c>
      <c r="C8651" s="1" t="s">
        <v>21</v>
      </c>
      <c r="D8651" s="1" t="s">
        <v>22</v>
      </c>
      <c r="E8651" s="1" t="s">
        <v>23</v>
      </c>
      <c r="F8651" s="1" t="s">
        <v>14</v>
      </c>
      <c r="G8651" s="1">
        <v>4</v>
      </c>
      <c r="H8651" s="1">
        <v>21421</v>
      </c>
      <c r="I8651" s="1">
        <v>85684</v>
      </c>
      <c r="J8651" t="e">
        <f>VLOOKUP(A8651,Returns!A8651:B11650,2,0)</f>
        <v>#N/A</v>
      </c>
    </row>
    <row r="8652" spans="1:10" ht="15.75" customHeight="1" x14ac:dyDescent="0.3">
      <c r="A8652" s="1" t="s">
        <v>9017</v>
      </c>
      <c r="B8652" s="6" t="s">
        <v>1000</v>
      </c>
      <c r="C8652" s="1" t="s">
        <v>27</v>
      </c>
      <c r="D8652" s="1" t="s">
        <v>22</v>
      </c>
      <c r="E8652" s="1" t="s">
        <v>23</v>
      </c>
      <c r="F8652" s="1" t="s">
        <v>24</v>
      </c>
      <c r="G8652" s="1">
        <v>3</v>
      </c>
      <c r="H8652" s="1">
        <v>28879</v>
      </c>
      <c r="I8652" s="1">
        <v>86637</v>
      </c>
      <c r="J8652" t="e">
        <f>VLOOKUP(A8652,Returns!A8652:B11651,2,0)</f>
        <v>#N/A</v>
      </c>
    </row>
    <row r="8653" spans="1:10" ht="15.75" customHeight="1" x14ac:dyDescent="0.3">
      <c r="A8653" s="1" t="s">
        <v>9018</v>
      </c>
      <c r="B8653" s="6" t="s">
        <v>180</v>
      </c>
      <c r="C8653" s="1" t="s">
        <v>21</v>
      </c>
      <c r="D8653" s="1" t="s">
        <v>37</v>
      </c>
      <c r="E8653" s="1" t="s">
        <v>47</v>
      </c>
      <c r="F8653" s="1" t="s">
        <v>28</v>
      </c>
      <c r="G8653" s="1">
        <v>10</v>
      </c>
      <c r="H8653" s="1">
        <v>8874</v>
      </c>
      <c r="I8653" s="1">
        <v>88740</v>
      </c>
      <c r="J8653" t="e">
        <f>VLOOKUP(A8653,Returns!A8653:B11652,2,0)</f>
        <v>#N/A</v>
      </c>
    </row>
    <row r="8654" spans="1:10" ht="15.75" customHeight="1" x14ac:dyDescent="0.3">
      <c r="A8654" s="1" t="s">
        <v>9019</v>
      </c>
      <c r="B8654" s="6" t="s">
        <v>59</v>
      </c>
      <c r="C8654" s="1" t="s">
        <v>21</v>
      </c>
      <c r="D8654" s="1" t="s">
        <v>22</v>
      </c>
      <c r="E8654" s="1" t="s">
        <v>23</v>
      </c>
      <c r="F8654" s="1" t="s">
        <v>33</v>
      </c>
      <c r="G8654" s="1">
        <v>5</v>
      </c>
      <c r="H8654" s="1">
        <v>36449</v>
      </c>
      <c r="I8654" s="1">
        <v>182245</v>
      </c>
      <c r="J8654" t="e">
        <f>VLOOKUP(A8654,Returns!A8654:B11653,2,0)</f>
        <v>#N/A</v>
      </c>
    </row>
    <row r="8655" spans="1:10" ht="15.75" customHeight="1" x14ac:dyDescent="0.3">
      <c r="A8655" s="1" t="s">
        <v>9020</v>
      </c>
      <c r="B8655" s="6" t="s">
        <v>185</v>
      </c>
      <c r="C8655" s="1" t="s">
        <v>36</v>
      </c>
      <c r="D8655" s="1" t="s">
        <v>37</v>
      </c>
      <c r="E8655" s="1" t="s">
        <v>47</v>
      </c>
      <c r="F8655" s="1" t="s">
        <v>18</v>
      </c>
      <c r="G8655" s="1">
        <v>9</v>
      </c>
      <c r="H8655" s="1">
        <v>9708</v>
      </c>
      <c r="I8655" s="1">
        <v>87372</v>
      </c>
      <c r="J8655" t="e">
        <f>VLOOKUP(A8655,Returns!A8655:B11654,2,0)</f>
        <v>#N/A</v>
      </c>
    </row>
    <row r="8656" spans="1:10" ht="15.75" customHeight="1" x14ac:dyDescent="0.3">
      <c r="A8656" s="1" t="s">
        <v>9021</v>
      </c>
      <c r="B8656" s="6" t="s">
        <v>524</v>
      </c>
      <c r="C8656" s="1" t="s">
        <v>11</v>
      </c>
      <c r="D8656" s="1" t="s">
        <v>12</v>
      </c>
      <c r="E8656" s="1" t="s">
        <v>45</v>
      </c>
      <c r="F8656" s="1" t="s">
        <v>18</v>
      </c>
      <c r="G8656" s="1">
        <v>6</v>
      </c>
      <c r="H8656" s="1">
        <v>35820</v>
      </c>
      <c r="I8656" s="1">
        <v>214920</v>
      </c>
      <c r="J8656" t="e">
        <f>VLOOKUP(A8656,Returns!A8656:B11655,2,0)</f>
        <v>#N/A</v>
      </c>
    </row>
    <row r="8657" spans="1:10" ht="15.75" customHeight="1" x14ac:dyDescent="0.3">
      <c r="A8657" s="1" t="s">
        <v>9022</v>
      </c>
      <c r="B8657" s="6" t="s">
        <v>348</v>
      </c>
      <c r="C8657" s="1" t="s">
        <v>27</v>
      </c>
      <c r="D8657" s="1" t="s">
        <v>37</v>
      </c>
      <c r="E8657" s="1" t="s">
        <v>38</v>
      </c>
      <c r="F8657" s="1" t="s">
        <v>24</v>
      </c>
      <c r="G8657" s="1">
        <v>1</v>
      </c>
      <c r="H8657" s="1">
        <v>23336</v>
      </c>
      <c r="I8657" s="1">
        <v>23336</v>
      </c>
      <c r="J8657" t="e">
        <f>VLOOKUP(A8657,Returns!A8657:B11656,2,0)</f>
        <v>#N/A</v>
      </c>
    </row>
    <row r="8658" spans="1:10" ht="15.75" customHeight="1" x14ac:dyDescent="0.3">
      <c r="A8658" s="1" t="s">
        <v>9023</v>
      </c>
      <c r="B8658" s="6" t="s">
        <v>520</v>
      </c>
      <c r="C8658" s="1" t="s">
        <v>11</v>
      </c>
      <c r="D8658" s="1" t="s">
        <v>37</v>
      </c>
      <c r="E8658" s="1" t="s">
        <v>41</v>
      </c>
      <c r="F8658" s="1" t="s">
        <v>33</v>
      </c>
      <c r="G8658" s="1">
        <v>10</v>
      </c>
      <c r="H8658" s="1">
        <v>38909</v>
      </c>
      <c r="I8658" s="1">
        <v>389090</v>
      </c>
      <c r="J8658" t="e">
        <f>VLOOKUP(A8658,Returns!A8658:B11657,2,0)</f>
        <v>#N/A</v>
      </c>
    </row>
    <row r="8659" spans="1:10" ht="15.75" customHeight="1" x14ac:dyDescent="0.3">
      <c r="A8659" s="1" t="s">
        <v>9024</v>
      </c>
      <c r="B8659" s="6" t="s">
        <v>73</v>
      </c>
      <c r="C8659" s="1" t="s">
        <v>11</v>
      </c>
      <c r="D8659" s="1" t="s">
        <v>37</v>
      </c>
      <c r="E8659" s="1" t="s">
        <v>41</v>
      </c>
      <c r="F8659" s="1" t="s">
        <v>28</v>
      </c>
      <c r="G8659" s="1">
        <v>1</v>
      </c>
      <c r="H8659" s="1">
        <v>30507</v>
      </c>
      <c r="I8659" s="1">
        <v>30507</v>
      </c>
      <c r="J8659" t="e">
        <f>VLOOKUP(A8659,Returns!A8659:B11658,2,0)</f>
        <v>#N/A</v>
      </c>
    </row>
    <row r="8660" spans="1:10" ht="15.75" customHeight="1" x14ac:dyDescent="0.3">
      <c r="A8660" s="1" t="s">
        <v>9025</v>
      </c>
      <c r="B8660" s="6" t="s">
        <v>1129</v>
      </c>
      <c r="C8660" s="1" t="s">
        <v>11</v>
      </c>
      <c r="D8660" s="1" t="s">
        <v>22</v>
      </c>
      <c r="E8660" s="1" t="s">
        <v>57</v>
      </c>
      <c r="F8660" s="1" t="s">
        <v>14</v>
      </c>
      <c r="G8660" s="1">
        <v>6</v>
      </c>
      <c r="H8660" s="1">
        <v>41512</v>
      </c>
      <c r="I8660" s="1">
        <v>249072</v>
      </c>
      <c r="J8660" t="e">
        <f>VLOOKUP(A8660,Returns!A8660:B11659,2,0)</f>
        <v>#N/A</v>
      </c>
    </row>
    <row r="8661" spans="1:10" ht="15.75" customHeight="1" x14ac:dyDescent="0.3">
      <c r="A8661" s="1" t="s">
        <v>9026</v>
      </c>
      <c r="B8661" s="6" t="s">
        <v>327</v>
      </c>
      <c r="C8661" s="1" t="s">
        <v>27</v>
      </c>
      <c r="D8661" s="1" t="s">
        <v>37</v>
      </c>
      <c r="E8661" s="1" t="s">
        <v>38</v>
      </c>
      <c r="F8661" s="1" t="s">
        <v>24</v>
      </c>
      <c r="G8661" s="1">
        <v>8</v>
      </c>
      <c r="H8661" s="1">
        <v>14475</v>
      </c>
      <c r="I8661" s="1">
        <v>115800</v>
      </c>
      <c r="J8661" t="e">
        <f>VLOOKUP(A8661,Returns!A8661:B11660,2,0)</f>
        <v>#N/A</v>
      </c>
    </row>
    <row r="8662" spans="1:10" ht="15.75" customHeight="1" x14ac:dyDescent="0.3">
      <c r="A8662" s="1" t="s">
        <v>9027</v>
      </c>
      <c r="B8662" s="6" t="s">
        <v>480</v>
      </c>
      <c r="C8662" s="1" t="s">
        <v>36</v>
      </c>
      <c r="D8662" s="1" t="s">
        <v>22</v>
      </c>
      <c r="E8662" s="1" t="s">
        <v>57</v>
      </c>
      <c r="F8662" s="1" t="s">
        <v>18</v>
      </c>
      <c r="G8662" s="1">
        <v>7</v>
      </c>
      <c r="H8662" s="1">
        <v>37065</v>
      </c>
      <c r="I8662" s="1">
        <v>259455</v>
      </c>
      <c r="J8662" t="e">
        <f>VLOOKUP(A8662,Returns!A8662:B11661,2,0)</f>
        <v>#N/A</v>
      </c>
    </row>
    <row r="8663" spans="1:10" ht="15.75" customHeight="1" x14ac:dyDescent="0.3">
      <c r="A8663" s="1" t="s">
        <v>9028</v>
      </c>
      <c r="B8663" s="6" t="s">
        <v>282</v>
      </c>
      <c r="C8663" s="1" t="s">
        <v>11</v>
      </c>
      <c r="D8663" s="1" t="s">
        <v>37</v>
      </c>
      <c r="E8663" s="1" t="s">
        <v>41</v>
      </c>
      <c r="F8663" s="1" t="s">
        <v>18</v>
      </c>
      <c r="G8663" s="1">
        <v>9</v>
      </c>
      <c r="H8663" s="1">
        <v>20456</v>
      </c>
      <c r="I8663" s="1">
        <v>184104</v>
      </c>
      <c r="J8663" t="e">
        <f>VLOOKUP(A8663,Returns!A8663:B11662,2,0)</f>
        <v>#N/A</v>
      </c>
    </row>
    <row r="8664" spans="1:10" ht="15.75" customHeight="1" x14ac:dyDescent="0.3">
      <c r="A8664" s="1" t="s">
        <v>9029</v>
      </c>
      <c r="B8664" s="6" t="s">
        <v>419</v>
      </c>
      <c r="C8664" s="1" t="s">
        <v>21</v>
      </c>
      <c r="D8664" s="1" t="s">
        <v>37</v>
      </c>
      <c r="E8664" s="1" t="s">
        <v>38</v>
      </c>
      <c r="F8664" s="1" t="s">
        <v>14</v>
      </c>
      <c r="G8664" s="1">
        <v>2</v>
      </c>
      <c r="H8664" s="1">
        <v>44317</v>
      </c>
      <c r="I8664" s="1">
        <v>88634</v>
      </c>
      <c r="J8664" t="e">
        <f>VLOOKUP(A8664,Returns!A8664:B11663,2,0)</f>
        <v>#N/A</v>
      </c>
    </row>
    <row r="8665" spans="1:10" ht="15.75" customHeight="1" x14ac:dyDescent="0.3">
      <c r="A8665" s="1" t="s">
        <v>9030</v>
      </c>
      <c r="B8665" s="6" t="s">
        <v>858</v>
      </c>
      <c r="C8665" s="1" t="s">
        <v>36</v>
      </c>
      <c r="D8665" s="1" t="s">
        <v>37</v>
      </c>
      <c r="E8665" s="1" t="s">
        <v>47</v>
      </c>
      <c r="F8665" s="1" t="s">
        <v>42</v>
      </c>
      <c r="G8665" s="1">
        <v>10</v>
      </c>
      <c r="H8665" s="1">
        <v>15222</v>
      </c>
      <c r="I8665" s="1">
        <v>152220</v>
      </c>
      <c r="J8665" t="e">
        <f>VLOOKUP(A8665,Returns!A8665:B11664,2,0)</f>
        <v>#N/A</v>
      </c>
    </row>
    <row r="8666" spans="1:10" ht="15.75" customHeight="1" x14ac:dyDescent="0.3">
      <c r="A8666" s="1" t="s">
        <v>9031</v>
      </c>
      <c r="B8666" s="6" t="s">
        <v>105</v>
      </c>
      <c r="C8666" s="1" t="s">
        <v>11</v>
      </c>
      <c r="D8666" s="1" t="s">
        <v>22</v>
      </c>
      <c r="E8666" s="1" t="s">
        <v>23</v>
      </c>
      <c r="F8666" s="1" t="s">
        <v>28</v>
      </c>
      <c r="G8666" s="1">
        <v>4</v>
      </c>
      <c r="H8666" s="1">
        <v>42592</v>
      </c>
      <c r="I8666" s="1">
        <v>170368</v>
      </c>
      <c r="J8666" t="e">
        <f>VLOOKUP(A8666,Returns!A8666:B11665,2,0)</f>
        <v>#N/A</v>
      </c>
    </row>
    <row r="8667" spans="1:10" ht="15.75" customHeight="1" x14ac:dyDescent="0.3">
      <c r="A8667" s="1" t="s">
        <v>9032</v>
      </c>
      <c r="B8667" s="6" t="s">
        <v>916</v>
      </c>
      <c r="C8667" s="1" t="s">
        <v>11</v>
      </c>
      <c r="D8667" s="1" t="s">
        <v>22</v>
      </c>
      <c r="E8667" s="1" t="s">
        <v>57</v>
      </c>
      <c r="F8667" s="1" t="s">
        <v>28</v>
      </c>
      <c r="G8667" s="1">
        <v>9</v>
      </c>
      <c r="H8667" s="1">
        <v>21388</v>
      </c>
      <c r="I8667" s="1">
        <v>192492</v>
      </c>
      <c r="J8667" t="e">
        <f>VLOOKUP(A8667,Returns!A8667:B11666,2,0)</f>
        <v>#N/A</v>
      </c>
    </row>
    <row r="8668" spans="1:10" ht="15.75" customHeight="1" x14ac:dyDescent="0.3">
      <c r="A8668" s="1" t="s">
        <v>9033</v>
      </c>
      <c r="B8668" s="6" t="s">
        <v>736</v>
      </c>
      <c r="C8668" s="1" t="s">
        <v>11</v>
      </c>
      <c r="D8668" s="1" t="s">
        <v>22</v>
      </c>
      <c r="E8668" s="1" t="s">
        <v>23</v>
      </c>
      <c r="F8668" s="1" t="s">
        <v>24</v>
      </c>
      <c r="G8668" s="1">
        <v>10</v>
      </c>
      <c r="H8668" s="1">
        <v>9504</v>
      </c>
      <c r="I8668" s="1">
        <v>95040</v>
      </c>
      <c r="J8668" t="e">
        <f>VLOOKUP(A8668,Returns!A8668:B11667,2,0)</f>
        <v>#N/A</v>
      </c>
    </row>
    <row r="8669" spans="1:10" ht="15.75" customHeight="1" x14ac:dyDescent="0.3">
      <c r="A8669" s="1" t="s">
        <v>9034</v>
      </c>
      <c r="B8669" s="6" t="s">
        <v>425</v>
      </c>
      <c r="C8669" s="1" t="s">
        <v>21</v>
      </c>
      <c r="D8669" s="1" t="s">
        <v>22</v>
      </c>
      <c r="E8669" s="1" t="s">
        <v>57</v>
      </c>
      <c r="F8669" s="1" t="s">
        <v>24</v>
      </c>
      <c r="G8669" s="1">
        <v>10</v>
      </c>
      <c r="H8669" s="1">
        <v>43155</v>
      </c>
      <c r="I8669" s="1">
        <v>431550</v>
      </c>
      <c r="J8669" t="e">
        <f>VLOOKUP(A8669,Returns!A8669:B11668,2,0)</f>
        <v>#N/A</v>
      </c>
    </row>
    <row r="8670" spans="1:10" ht="15.75" customHeight="1" x14ac:dyDescent="0.3">
      <c r="A8670" s="1" t="s">
        <v>9035</v>
      </c>
      <c r="B8670" s="6" t="s">
        <v>693</v>
      </c>
      <c r="C8670" s="1" t="s">
        <v>11</v>
      </c>
      <c r="D8670" s="1" t="s">
        <v>22</v>
      </c>
      <c r="E8670" s="1" t="s">
        <v>57</v>
      </c>
      <c r="F8670" s="1" t="s">
        <v>33</v>
      </c>
      <c r="G8670" s="1">
        <v>2</v>
      </c>
      <c r="H8670" s="1">
        <v>49665</v>
      </c>
      <c r="I8670" s="1">
        <v>99330</v>
      </c>
      <c r="J8670" t="e">
        <f>VLOOKUP(A8670,Returns!A8670:B11669,2,0)</f>
        <v>#N/A</v>
      </c>
    </row>
    <row r="8671" spans="1:10" ht="15.75" customHeight="1" x14ac:dyDescent="0.3">
      <c r="A8671" s="1" t="s">
        <v>9036</v>
      </c>
      <c r="B8671" s="6" t="s">
        <v>107</v>
      </c>
      <c r="C8671" s="1" t="s">
        <v>27</v>
      </c>
      <c r="D8671" s="1" t="s">
        <v>12</v>
      </c>
      <c r="E8671" s="1" t="s">
        <v>13</v>
      </c>
      <c r="F8671" s="1" t="s">
        <v>14</v>
      </c>
      <c r="G8671" s="1">
        <v>10</v>
      </c>
      <c r="H8671" s="1">
        <v>39325</v>
      </c>
      <c r="I8671" s="1">
        <v>393250</v>
      </c>
      <c r="J8671" t="e">
        <f>VLOOKUP(A8671,Returns!A8671:B11670,2,0)</f>
        <v>#N/A</v>
      </c>
    </row>
    <row r="8672" spans="1:10" ht="15.75" customHeight="1" x14ac:dyDescent="0.3">
      <c r="A8672" s="1" t="s">
        <v>9037</v>
      </c>
      <c r="B8672" s="6" t="s">
        <v>216</v>
      </c>
      <c r="C8672" s="1" t="s">
        <v>11</v>
      </c>
      <c r="D8672" s="1" t="s">
        <v>37</v>
      </c>
      <c r="E8672" s="1" t="s">
        <v>41</v>
      </c>
      <c r="F8672" s="1" t="s">
        <v>28</v>
      </c>
      <c r="G8672" s="1">
        <v>5</v>
      </c>
      <c r="H8672" s="1">
        <v>49095</v>
      </c>
      <c r="I8672" s="1">
        <v>245475</v>
      </c>
      <c r="J8672" t="e">
        <f>VLOOKUP(A8672,Returns!A8672:B11671,2,0)</f>
        <v>#N/A</v>
      </c>
    </row>
    <row r="8673" spans="1:10" ht="15.75" customHeight="1" x14ac:dyDescent="0.3">
      <c r="A8673" s="1" t="s">
        <v>9038</v>
      </c>
      <c r="B8673" s="6" t="s">
        <v>451</v>
      </c>
      <c r="C8673" s="1" t="s">
        <v>21</v>
      </c>
      <c r="D8673" s="1" t="s">
        <v>12</v>
      </c>
      <c r="E8673" s="1" t="s">
        <v>17</v>
      </c>
      <c r="F8673" s="1" t="s">
        <v>24</v>
      </c>
      <c r="G8673" s="1">
        <v>7</v>
      </c>
      <c r="H8673" s="1">
        <v>41509</v>
      </c>
      <c r="I8673" s="1">
        <v>290563</v>
      </c>
      <c r="J8673" t="e">
        <f>VLOOKUP(A8673,Returns!A8673:B11672,2,0)</f>
        <v>#N/A</v>
      </c>
    </row>
    <row r="8674" spans="1:10" ht="15.75" customHeight="1" x14ac:dyDescent="0.3">
      <c r="A8674" s="1" t="s">
        <v>9039</v>
      </c>
      <c r="B8674" s="6" t="s">
        <v>524</v>
      </c>
      <c r="C8674" s="1" t="s">
        <v>36</v>
      </c>
      <c r="D8674" s="1" t="s">
        <v>37</v>
      </c>
      <c r="E8674" s="1" t="s">
        <v>41</v>
      </c>
      <c r="F8674" s="1" t="s">
        <v>42</v>
      </c>
      <c r="G8674" s="1">
        <v>3</v>
      </c>
      <c r="H8674" s="1">
        <v>30523</v>
      </c>
      <c r="I8674" s="1">
        <v>91569</v>
      </c>
      <c r="J8674" t="e">
        <f>VLOOKUP(A8674,Returns!A8674:B11673,2,0)</f>
        <v>#N/A</v>
      </c>
    </row>
    <row r="8675" spans="1:10" ht="15.75" customHeight="1" x14ac:dyDescent="0.3">
      <c r="A8675" s="1" t="s">
        <v>9040</v>
      </c>
      <c r="B8675" s="6" t="s">
        <v>44</v>
      </c>
      <c r="C8675" s="1" t="s">
        <v>27</v>
      </c>
      <c r="D8675" s="1" t="s">
        <v>37</v>
      </c>
      <c r="E8675" s="1" t="s">
        <v>41</v>
      </c>
      <c r="F8675" s="1" t="s">
        <v>28</v>
      </c>
      <c r="G8675" s="1">
        <v>7</v>
      </c>
      <c r="H8675" s="1">
        <v>32030</v>
      </c>
      <c r="I8675" s="1">
        <v>224210</v>
      </c>
      <c r="J8675" t="e">
        <f>VLOOKUP(A8675,Returns!A8675:B11674,2,0)</f>
        <v>#N/A</v>
      </c>
    </row>
    <row r="8676" spans="1:10" ht="15.75" customHeight="1" x14ac:dyDescent="0.3">
      <c r="A8676" s="1" t="s">
        <v>9041</v>
      </c>
      <c r="B8676" s="6" t="s">
        <v>623</v>
      </c>
      <c r="C8676" s="1" t="s">
        <v>27</v>
      </c>
      <c r="D8676" s="1" t="s">
        <v>37</v>
      </c>
      <c r="E8676" s="1" t="s">
        <v>47</v>
      </c>
      <c r="F8676" s="1" t="s">
        <v>18</v>
      </c>
      <c r="G8676" s="1">
        <v>4</v>
      </c>
      <c r="H8676" s="1">
        <v>44085</v>
      </c>
      <c r="I8676" s="1">
        <v>176340</v>
      </c>
      <c r="J8676" t="e">
        <f>VLOOKUP(A8676,Returns!A8676:B11675,2,0)</f>
        <v>#N/A</v>
      </c>
    </row>
    <row r="8677" spans="1:10" ht="15.75" customHeight="1" x14ac:dyDescent="0.3">
      <c r="A8677" s="1" t="s">
        <v>9042</v>
      </c>
      <c r="B8677" s="6" t="s">
        <v>35</v>
      </c>
      <c r="C8677" s="1" t="s">
        <v>21</v>
      </c>
      <c r="D8677" s="1" t="s">
        <v>37</v>
      </c>
      <c r="E8677" s="1" t="s">
        <v>41</v>
      </c>
      <c r="F8677" s="1" t="s">
        <v>42</v>
      </c>
      <c r="G8677" s="1">
        <v>3</v>
      </c>
      <c r="H8677" s="1">
        <v>12730</v>
      </c>
      <c r="I8677" s="1">
        <v>38190</v>
      </c>
      <c r="J8677" t="e">
        <f>VLOOKUP(A8677,Returns!A8677:B11676,2,0)</f>
        <v>#N/A</v>
      </c>
    </row>
    <row r="8678" spans="1:10" ht="15.75" customHeight="1" x14ac:dyDescent="0.3">
      <c r="A8678" s="1" t="s">
        <v>9043</v>
      </c>
      <c r="B8678" s="6" t="s">
        <v>71</v>
      </c>
      <c r="C8678" s="1" t="s">
        <v>36</v>
      </c>
      <c r="D8678" s="1" t="s">
        <v>12</v>
      </c>
      <c r="E8678" s="1" t="s">
        <v>17</v>
      </c>
      <c r="F8678" s="1" t="s">
        <v>33</v>
      </c>
      <c r="G8678" s="1">
        <v>9</v>
      </c>
      <c r="H8678" s="1">
        <v>35845</v>
      </c>
      <c r="I8678" s="1">
        <v>322605</v>
      </c>
      <c r="J8678" t="e">
        <f>VLOOKUP(A8678,Returns!A8678:B11677,2,0)</f>
        <v>#N/A</v>
      </c>
    </row>
    <row r="8679" spans="1:10" ht="15.75" customHeight="1" x14ac:dyDescent="0.3">
      <c r="A8679" s="1" t="s">
        <v>9044</v>
      </c>
      <c r="B8679" s="6" t="s">
        <v>916</v>
      </c>
      <c r="C8679" s="1" t="s">
        <v>11</v>
      </c>
      <c r="D8679" s="1" t="s">
        <v>37</v>
      </c>
      <c r="E8679" s="1" t="s">
        <v>38</v>
      </c>
      <c r="F8679" s="1" t="s">
        <v>18</v>
      </c>
      <c r="G8679" s="1">
        <v>8</v>
      </c>
      <c r="H8679" s="1">
        <v>4786</v>
      </c>
      <c r="I8679" s="1">
        <v>38288</v>
      </c>
      <c r="J8679" t="e">
        <f>VLOOKUP(A8679,Returns!A8679:B11678,2,0)</f>
        <v>#N/A</v>
      </c>
    </row>
    <row r="8680" spans="1:10" ht="15.75" customHeight="1" x14ac:dyDescent="0.3">
      <c r="A8680" s="1" t="s">
        <v>9045</v>
      </c>
      <c r="B8680" s="6" t="s">
        <v>1359</v>
      </c>
      <c r="C8680" s="1" t="s">
        <v>21</v>
      </c>
      <c r="D8680" s="1" t="s">
        <v>37</v>
      </c>
      <c r="E8680" s="1" t="s">
        <v>38</v>
      </c>
      <c r="F8680" s="1" t="s">
        <v>28</v>
      </c>
      <c r="G8680" s="1">
        <v>4</v>
      </c>
      <c r="H8680" s="1">
        <v>12735</v>
      </c>
      <c r="I8680" s="1">
        <v>50940</v>
      </c>
      <c r="J8680" t="e">
        <f>VLOOKUP(A8680,Returns!A8680:B11679,2,0)</f>
        <v>#N/A</v>
      </c>
    </row>
    <row r="8681" spans="1:10" ht="15.75" customHeight="1" x14ac:dyDescent="0.3">
      <c r="A8681" s="1" t="s">
        <v>9046</v>
      </c>
      <c r="B8681" s="6" t="s">
        <v>240</v>
      </c>
      <c r="C8681" s="1" t="s">
        <v>11</v>
      </c>
      <c r="D8681" s="1" t="s">
        <v>37</v>
      </c>
      <c r="E8681" s="1" t="s">
        <v>41</v>
      </c>
      <c r="F8681" s="1" t="s">
        <v>18</v>
      </c>
      <c r="G8681" s="1">
        <v>1</v>
      </c>
      <c r="H8681" s="1">
        <v>25289</v>
      </c>
      <c r="I8681" s="1">
        <v>25289</v>
      </c>
      <c r="J8681" t="e">
        <f>VLOOKUP(A8681,Returns!A8681:B11680,2,0)</f>
        <v>#N/A</v>
      </c>
    </row>
    <row r="8682" spans="1:10" ht="15.75" customHeight="1" x14ac:dyDescent="0.3">
      <c r="A8682" s="1" t="s">
        <v>9047</v>
      </c>
      <c r="B8682" s="6" t="s">
        <v>305</v>
      </c>
      <c r="C8682" s="1" t="s">
        <v>27</v>
      </c>
      <c r="D8682" s="1" t="s">
        <v>37</v>
      </c>
      <c r="E8682" s="1" t="s">
        <v>38</v>
      </c>
      <c r="F8682" s="1" t="s">
        <v>24</v>
      </c>
      <c r="G8682" s="1">
        <v>10</v>
      </c>
      <c r="H8682" s="1">
        <v>3960</v>
      </c>
      <c r="I8682" s="1">
        <v>39600</v>
      </c>
      <c r="J8682" t="e">
        <f>VLOOKUP(A8682,Returns!A8682:B11681,2,0)</f>
        <v>#N/A</v>
      </c>
    </row>
    <row r="8683" spans="1:10" ht="15.75" customHeight="1" x14ac:dyDescent="0.3">
      <c r="A8683" s="1" t="s">
        <v>9048</v>
      </c>
      <c r="B8683" s="6" t="s">
        <v>348</v>
      </c>
      <c r="C8683" s="1" t="s">
        <v>11</v>
      </c>
      <c r="D8683" s="1" t="s">
        <v>22</v>
      </c>
      <c r="E8683" s="1" t="s">
        <v>52</v>
      </c>
      <c r="F8683" s="1" t="s">
        <v>24</v>
      </c>
      <c r="G8683" s="1">
        <v>8</v>
      </c>
      <c r="H8683" s="1">
        <v>30100</v>
      </c>
      <c r="I8683" s="1">
        <v>240800</v>
      </c>
      <c r="J8683" t="e">
        <f>VLOOKUP(A8683,Returns!A8683:B11682,2,0)</f>
        <v>#N/A</v>
      </c>
    </row>
    <row r="8684" spans="1:10" ht="15.75" customHeight="1" x14ac:dyDescent="0.3">
      <c r="A8684" s="1" t="s">
        <v>9049</v>
      </c>
      <c r="B8684" s="6" t="s">
        <v>1709</v>
      </c>
      <c r="C8684" s="1" t="s">
        <v>11</v>
      </c>
      <c r="D8684" s="1" t="s">
        <v>12</v>
      </c>
      <c r="E8684" s="1" t="s">
        <v>45</v>
      </c>
      <c r="F8684" s="1" t="s">
        <v>28</v>
      </c>
      <c r="G8684" s="1">
        <v>2</v>
      </c>
      <c r="H8684" s="1">
        <v>17778</v>
      </c>
      <c r="I8684" s="1">
        <v>35556</v>
      </c>
      <c r="J8684" t="e">
        <f>VLOOKUP(A8684,Returns!A8684:B11683,2,0)</f>
        <v>#N/A</v>
      </c>
    </row>
    <row r="8685" spans="1:10" ht="15.75" customHeight="1" x14ac:dyDescent="0.3">
      <c r="A8685" s="1" t="s">
        <v>9050</v>
      </c>
      <c r="B8685" s="6" t="s">
        <v>631</v>
      </c>
      <c r="C8685" s="1" t="s">
        <v>11</v>
      </c>
      <c r="D8685" s="1" t="s">
        <v>22</v>
      </c>
      <c r="E8685" s="1" t="s">
        <v>57</v>
      </c>
      <c r="F8685" s="1" t="s">
        <v>24</v>
      </c>
      <c r="G8685" s="1">
        <v>1</v>
      </c>
      <c r="H8685" s="1">
        <v>25994</v>
      </c>
      <c r="I8685" s="1">
        <v>25994</v>
      </c>
      <c r="J8685" t="e">
        <f>VLOOKUP(A8685,Returns!A8685:B11684,2,0)</f>
        <v>#N/A</v>
      </c>
    </row>
    <row r="8686" spans="1:10" ht="15.75" customHeight="1" x14ac:dyDescent="0.3">
      <c r="A8686" s="1" t="s">
        <v>9051</v>
      </c>
      <c r="B8686" s="6" t="s">
        <v>550</v>
      </c>
      <c r="C8686" s="1" t="s">
        <v>36</v>
      </c>
      <c r="D8686" s="1" t="s">
        <v>12</v>
      </c>
      <c r="E8686" s="1" t="s">
        <v>13</v>
      </c>
      <c r="F8686" s="1" t="s">
        <v>33</v>
      </c>
      <c r="G8686" s="1">
        <v>6</v>
      </c>
      <c r="H8686" s="1">
        <v>24431</v>
      </c>
      <c r="I8686" s="1">
        <v>146586</v>
      </c>
      <c r="J8686" t="e">
        <f>VLOOKUP(A8686,Returns!A8686:B11685,2,0)</f>
        <v>#N/A</v>
      </c>
    </row>
    <row r="8687" spans="1:10" ht="15.75" customHeight="1" x14ac:dyDescent="0.3">
      <c r="A8687" s="1" t="s">
        <v>9052</v>
      </c>
      <c r="B8687" s="6" t="s">
        <v>40</v>
      </c>
      <c r="C8687" s="1" t="s">
        <v>27</v>
      </c>
      <c r="D8687" s="1" t="s">
        <v>22</v>
      </c>
      <c r="E8687" s="1" t="s">
        <v>23</v>
      </c>
      <c r="F8687" s="1" t="s">
        <v>33</v>
      </c>
      <c r="G8687" s="1">
        <v>10</v>
      </c>
      <c r="H8687" s="1">
        <v>1245</v>
      </c>
      <c r="I8687" s="1">
        <v>12450</v>
      </c>
      <c r="J8687" t="e">
        <f>VLOOKUP(A8687,Returns!A8687:B11686,2,0)</f>
        <v>#N/A</v>
      </c>
    </row>
    <row r="8688" spans="1:10" ht="15.75" customHeight="1" x14ac:dyDescent="0.3">
      <c r="A8688" s="1" t="s">
        <v>9053</v>
      </c>
      <c r="B8688" s="6" t="s">
        <v>264</v>
      </c>
      <c r="C8688" s="1" t="s">
        <v>21</v>
      </c>
      <c r="D8688" s="1" t="s">
        <v>12</v>
      </c>
      <c r="E8688" s="1" t="s">
        <v>13</v>
      </c>
      <c r="F8688" s="1" t="s">
        <v>24</v>
      </c>
      <c r="G8688" s="1">
        <v>7</v>
      </c>
      <c r="H8688" s="1">
        <v>18938</v>
      </c>
      <c r="I8688" s="1">
        <v>132566</v>
      </c>
      <c r="J8688" t="e">
        <f>VLOOKUP(A8688,Returns!A8688:B11687,2,0)</f>
        <v>#N/A</v>
      </c>
    </row>
    <row r="8689" spans="1:10" ht="15.75" customHeight="1" x14ac:dyDescent="0.3">
      <c r="A8689" s="1" t="s">
        <v>9054</v>
      </c>
      <c r="B8689" s="6" t="s">
        <v>513</v>
      </c>
      <c r="C8689" s="1" t="s">
        <v>27</v>
      </c>
      <c r="D8689" s="1" t="s">
        <v>12</v>
      </c>
      <c r="E8689" s="1" t="s">
        <v>45</v>
      </c>
      <c r="F8689" s="1" t="s">
        <v>28</v>
      </c>
      <c r="G8689" s="1">
        <v>5</v>
      </c>
      <c r="H8689" s="1">
        <v>9590</v>
      </c>
      <c r="I8689" s="1">
        <v>47950</v>
      </c>
      <c r="J8689" t="e">
        <f>VLOOKUP(A8689,Returns!A8689:B11688,2,0)</f>
        <v>#N/A</v>
      </c>
    </row>
    <row r="8690" spans="1:10" ht="15.75" customHeight="1" x14ac:dyDescent="0.3">
      <c r="A8690" s="1" t="s">
        <v>9055</v>
      </c>
      <c r="B8690" s="6" t="s">
        <v>139</v>
      </c>
      <c r="C8690" s="1" t="s">
        <v>11</v>
      </c>
      <c r="D8690" s="1" t="s">
        <v>37</v>
      </c>
      <c r="E8690" s="1" t="s">
        <v>47</v>
      </c>
      <c r="F8690" s="1" t="s">
        <v>28</v>
      </c>
      <c r="G8690" s="1">
        <v>8</v>
      </c>
      <c r="H8690" s="1">
        <v>27893</v>
      </c>
      <c r="I8690" s="1">
        <v>223144</v>
      </c>
      <c r="J8690" t="e">
        <f>VLOOKUP(A8690,Returns!A8690:B11689,2,0)</f>
        <v>#N/A</v>
      </c>
    </row>
    <row r="8691" spans="1:10" ht="15.75" customHeight="1" x14ac:dyDescent="0.3">
      <c r="A8691" s="1" t="s">
        <v>9056</v>
      </c>
      <c r="B8691" s="6" t="s">
        <v>352</v>
      </c>
      <c r="C8691" s="1" t="s">
        <v>27</v>
      </c>
      <c r="D8691" s="1" t="s">
        <v>12</v>
      </c>
      <c r="E8691" s="1" t="s">
        <v>17</v>
      </c>
      <c r="F8691" s="1" t="s">
        <v>18</v>
      </c>
      <c r="G8691" s="1">
        <v>1</v>
      </c>
      <c r="H8691" s="1">
        <v>20986</v>
      </c>
      <c r="I8691" s="1">
        <v>20986</v>
      </c>
      <c r="J8691" t="e">
        <f>VLOOKUP(A8691,Returns!A8691:B11690,2,0)</f>
        <v>#N/A</v>
      </c>
    </row>
    <row r="8692" spans="1:10" ht="15.75" customHeight="1" x14ac:dyDescent="0.3">
      <c r="A8692" s="1" t="s">
        <v>9057</v>
      </c>
      <c r="B8692" s="6" t="s">
        <v>385</v>
      </c>
      <c r="C8692" s="1" t="s">
        <v>21</v>
      </c>
      <c r="D8692" s="1" t="s">
        <v>12</v>
      </c>
      <c r="E8692" s="1" t="s">
        <v>17</v>
      </c>
      <c r="F8692" s="1" t="s">
        <v>42</v>
      </c>
      <c r="G8692" s="1">
        <v>8</v>
      </c>
      <c r="H8692" s="1">
        <v>42910</v>
      </c>
      <c r="I8692" s="1">
        <v>343280</v>
      </c>
      <c r="J8692" t="e">
        <f>VLOOKUP(A8692,Returns!A8692:B11691,2,0)</f>
        <v>#N/A</v>
      </c>
    </row>
    <row r="8693" spans="1:10" ht="15.75" customHeight="1" x14ac:dyDescent="0.3">
      <c r="A8693" s="1" t="s">
        <v>9058</v>
      </c>
      <c r="B8693" s="6" t="s">
        <v>56</v>
      </c>
      <c r="C8693" s="1" t="s">
        <v>11</v>
      </c>
      <c r="D8693" s="1" t="s">
        <v>37</v>
      </c>
      <c r="E8693" s="1" t="s">
        <v>38</v>
      </c>
      <c r="F8693" s="1" t="s">
        <v>33</v>
      </c>
      <c r="G8693" s="1">
        <v>5</v>
      </c>
      <c r="H8693" s="1">
        <v>3434</v>
      </c>
      <c r="I8693" s="1">
        <v>17170</v>
      </c>
      <c r="J8693" t="e">
        <f>VLOOKUP(A8693,Returns!A8693:B11692,2,0)</f>
        <v>#N/A</v>
      </c>
    </row>
    <row r="8694" spans="1:10" ht="15.75" customHeight="1" x14ac:dyDescent="0.3">
      <c r="A8694" s="1" t="s">
        <v>9059</v>
      </c>
      <c r="B8694" s="6" t="s">
        <v>645</v>
      </c>
      <c r="C8694" s="1" t="s">
        <v>21</v>
      </c>
      <c r="D8694" s="1" t="s">
        <v>12</v>
      </c>
      <c r="E8694" s="1" t="s">
        <v>45</v>
      </c>
      <c r="F8694" s="1" t="s">
        <v>14</v>
      </c>
      <c r="G8694" s="1">
        <v>10</v>
      </c>
      <c r="H8694" s="1">
        <v>19331</v>
      </c>
      <c r="I8694" s="1">
        <v>193310</v>
      </c>
      <c r="J8694" t="e">
        <f>VLOOKUP(A8694,Returns!A8694:B11693,2,0)</f>
        <v>#N/A</v>
      </c>
    </row>
    <row r="8695" spans="1:10" ht="15.75" customHeight="1" x14ac:dyDescent="0.3">
      <c r="A8695" s="1" t="s">
        <v>9060</v>
      </c>
      <c r="B8695" s="6" t="s">
        <v>163</v>
      </c>
      <c r="C8695" s="1" t="s">
        <v>21</v>
      </c>
      <c r="D8695" s="1" t="s">
        <v>22</v>
      </c>
      <c r="E8695" s="1" t="s">
        <v>57</v>
      </c>
      <c r="F8695" s="1" t="s">
        <v>28</v>
      </c>
      <c r="G8695" s="1">
        <v>10</v>
      </c>
      <c r="H8695" s="1">
        <v>38577</v>
      </c>
      <c r="I8695" s="1">
        <v>385770</v>
      </c>
      <c r="J8695" t="e">
        <f>VLOOKUP(A8695,Returns!A8695:B11694,2,0)</f>
        <v>#N/A</v>
      </c>
    </row>
    <row r="8696" spans="1:10" ht="15.75" customHeight="1" x14ac:dyDescent="0.3">
      <c r="A8696" s="1" t="s">
        <v>9061</v>
      </c>
      <c r="B8696" s="6" t="s">
        <v>495</v>
      </c>
      <c r="C8696" s="1" t="s">
        <v>11</v>
      </c>
      <c r="D8696" s="1" t="s">
        <v>12</v>
      </c>
      <c r="E8696" s="1" t="s">
        <v>13</v>
      </c>
      <c r="F8696" s="1" t="s">
        <v>28</v>
      </c>
      <c r="G8696" s="1">
        <v>8</v>
      </c>
      <c r="H8696" s="1">
        <v>18625</v>
      </c>
      <c r="I8696" s="1">
        <v>149000</v>
      </c>
      <c r="J8696" t="e">
        <f>VLOOKUP(A8696,Returns!A8696:B11695,2,0)</f>
        <v>#N/A</v>
      </c>
    </row>
    <row r="8697" spans="1:10" ht="15.75" customHeight="1" x14ac:dyDescent="0.3">
      <c r="A8697" s="1" t="s">
        <v>9062</v>
      </c>
      <c r="B8697" s="6" t="s">
        <v>341</v>
      </c>
      <c r="C8697" s="1" t="s">
        <v>27</v>
      </c>
      <c r="D8697" s="1" t="s">
        <v>12</v>
      </c>
      <c r="E8697" s="1" t="s">
        <v>17</v>
      </c>
      <c r="F8697" s="1" t="s">
        <v>24</v>
      </c>
      <c r="G8697" s="1">
        <v>5</v>
      </c>
      <c r="H8697" s="1">
        <v>7479</v>
      </c>
      <c r="I8697" s="1">
        <v>37395</v>
      </c>
      <c r="J8697" t="e">
        <f>VLOOKUP(A8697,Returns!A8697:B11696,2,0)</f>
        <v>#N/A</v>
      </c>
    </row>
    <row r="8698" spans="1:10" ht="15.75" customHeight="1" x14ac:dyDescent="0.3">
      <c r="A8698" s="1" t="s">
        <v>9063</v>
      </c>
      <c r="B8698" s="6" t="s">
        <v>388</v>
      </c>
      <c r="C8698" s="1" t="s">
        <v>36</v>
      </c>
      <c r="D8698" s="1" t="s">
        <v>22</v>
      </c>
      <c r="E8698" s="1" t="s">
        <v>52</v>
      </c>
      <c r="F8698" s="1" t="s">
        <v>14</v>
      </c>
      <c r="G8698" s="1">
        <v>3</v>
      </c>
      <c r="H8698" s="1">
        <v>27580</v>
      </c>
      <c r="I8698" s="1">
        <v>82740</v>
      </c>
      <c r="J8698" t="e">
        <f>VLOOKUP(A8698,Returns!A8698:B11697,2,0)</f>
        <v>#N/A</v>
      </c>
    </row>
    <row r="8699" spans="1:10" ht="15.75" customHeight="1" x14ac:dyDescent="0.3">
      <c r="A8699" s="1" t="s">
        <v>9064</v>
      </c>
      <c r="B8699" s="6" t="s">
        <v>360</v>
      </c>
      <c r="C8699" s="1" t="s">
        <v>21</v>
      </c>
      <c r="D8699" s="1" t="s">
        <v>22</v>
      </c>
      <c r="E8699" s="1" t="s">
        <v>52</v>
      </c>
      <c r="F8699" s="1" t="s">
        <v>14</v>
      </c>
      <c r="G8699" s="1">
        <v>4</v>
      </c>
      <c r="H8699" s="1">
        <v>36910</v>
      </c>
      <c r="I8699" s="1">
        <v>147640</v>
      </c>
      <c r="J8699" t="e">
        <f>VLOOKUP(A8699,Returns!A8699:B11698,2,0)</f>
        <v>#N/A</v>
      </c>
    </row>
    <row r="8700" spans="1:10" ht="15.75" customHeight="1" x14ac:dyDescent="0.3">
      <c r="A8700" s="1" t="s">
        <v>9065</v>
      </c>
      <c r="B8700" s="6" t="s">
        <v>499</v>
      </c>
      <c r="C8700" s="1" t="s">
        <v>21</v>
      </c>
      <c r="D8700" s="1" t="s">
        <v>12</v>
      </c>
      <c r="E8700" s="1" t="s">
        <v>45</v>
      </c>
      <c r="F8700" s="1" t="s">
        <v>42</v>
      </c>
      <c r="G8700" s="1">
        <v>10</v>
      </c>
      <c r="H8700" s="1">
        <v>23932</v>
      </c>
      <c r="I8700" s="1">
        <v>239320</v>
      </c>
      <c r="J8700" t="e">
        <f>VLOOKUP(A8700,Returns!A8700:B11699,2,0)</f>
        <v>#N/A</v>
      </c>
    </row>
    <row r="8701" spans="1:10" ht="15.75" customHeight="1" x14ac:dyDescent="0.3">
      <c r="A8701" s="1" t="s">
        <v>9066</v>
      </c>
      <c r="B8701" s="6" t="s">
        <v>781</v>
      </c>
      <c r="C8701" s="1" t="s">
        <v>36</v>
      </c>
      <c r="D8701" s="1" t="s">
        <v>37</v>
      </c>
      <c r="E8701" s="1" t="s">
        <v>47</v>
      </c>
      <c r="F8701" s="1" t="s">
        <v>24</v>
      </c>
      <c r="G8701" s="1">
        <v>10</v>
      </c>
      <c r="H8701" s="1">
        <v>38954</v>
      </c>
      <c r="I8701" s="1">
        <v>389540</v>
      </c>
      <c r="J8701" t="e">
        <f>VLOOKUP(A8701,Returns!A8701:B11700,2,0)</f>
        <v>#N/A</v>
      </c>
    </row>
    <row r="8702" spans="1:10" ht="15.75" customHeight="1" x14ac:dyDescent="0.3">
      <c r="A8702" s="1" t="s">
        <v>9067</v>
      </c>
      <c r="B8702" s="6" t="s">
        <v>427</v>
      </c>
      <c r="C8702" s="1" t="s">
        <v>27</v>
      </c>
      <c r="D8702" s="1" t="s">
        <v>22</v>
      </c>
      <c r="E8702" s="1" t="s">
        <v>57</v>
      </c>
      <c r="F8702" s="1" t="s">
        <v>33</v>
      </c>
      <c r="G8702" s="1">
        <v>5</v>
      </c>
      <c r="H8702" s="1">
        <v>48490</v>
      </c>
      <c r="I8702" s="1">
        <v>242450</v>
      </c>
      <c r="J8702" t="e">
        <f>VLOOKUP(A8702,Returns!A8702:B11701,2,0)</f>
        <v>#N/A</v>
      </c>
    </row>
    <row r="8703" spans="1:10" ht="15.75" customHeight="1" x14ac:dyDescent="0.3">
      <c r="A8703" s="1" t="s">
        <v>9068</v>
      </c>
      <c r="B8703" s="6" t="s">
        <v>1247</v>
      </c>
      <c r="C8703" s="1" t="s">
        <v>21</v>
      </c>
      <c r="D8703" s="1" t="s">
        <v>22</v>
      </c>
      <c r="E8703" s="1" t="s">
        <v>57</v>
      </c>
      <c r="F8703" s="1" t="s">
        <v>33</v>
      </c>
      <c r="G8703" s="1">
        <v>8</v>
      </c>
      <c r="H8703" s="1">
        <v>26871</v>
      </c>
      <c r="I8703" s="1">
        <v>214968</v>
      </c>
      <c r="J8703" t="e">
        <f>VLOOKUP(A8703,Returns!A8703:B11702,2,0)</f>
        <v>#N/A</v>
      </c>
    </row>
    <row r="8704" spans="1:10" ht="15.75" customHeight="1" x14ac:dyDescent="0.3">
      <c r="A8704" s="1" t="s">
        <v>9069</v>
      </c>
      <c r="B8704" s="6" t="s">
        <v>461</v>
      </c>
      <c r="C8704" s="1" t="s">
        <v>36</v>
      </c>
      <c r="D8704" s="1" t="s">
        <v>22</v>
      </c>
      <c r="E8704" s="1" t="s">
        <v>57</v>
      </c>
      <c r="F8704" s="1" t="s">
        <v>28</v>
      </c>
      <c r="G8704" s="1">
        <v>9</v>
      </c>
      <c r="H8704" s="1">
        <v>12580</v>
      </c>
      <c r="I8704" s="1">
        <v>113220</v>
      </c>
      <c r="J8704" t="e">
        <f>VLOOKUP(A8704,Returns!A8704:B11703,2,0)</f>
        <v>#N/A</v>
      </c>
    </row>
    <row r="8705" spans="1:10" ht="15.75" customHeight="1" x14ac:dyDescent="0.3">
      <c r="A8705" s="1" t="s">
        <v>9070</v>
      </c>
      <c r="B8705" s="6" t="s">
        <v>487</v>
      </c>
      <c r="C8705" s="1" t="s">
        <v>11</v>
      </c>
      <c r="D8705" s="1" t="s">
        <v>37</v>
      </c>
      <c r="E8705" s="1" t="s">
        <v>47</v>
      </c>
      <c r="F8705" s="1" t="s">
        <v>24</v>
      </c>
      <c r="G8705" s="1">
        <v>7</v>
      </c>
      <c r="H8705" s="1">
        <v>35966</v>
      </c>
      <c r="I8705" s="1">
        <v>251762</v>
      </c>
      <c r="J8705" t="e">
        <f>VLOOKUP(A8705,Returns!A8705:B11704,2,0)</f>
        <v>#N/A</v>
      </c>
    </row>
    <row r="8706" spans="1:10" ht="15.75" customHeight="1" x14ac:dyDescent="0.3">
      <c r="A8706" s="1" t="s">
        <v>9071</v>
      </c>
      <c r="B8706" s="6" t="s">
        <v>193</v>
      </c>
      <c r="C8706" s="1" t="s">
        <v>36</v>
      </c>
      <c r="D8706" s="1" t="s">
        <v>12</v>
      </c>
      <c r="E8706" s="1" t="s">
        <v>13</v>
      </c>
      <c r="F8706" s="1" t="s">
        <v>42</v>
      </c>
      <c r="G8706" s="1">
        <v>2</v>
      </c>
      <c r="H8706" s="1">
        <v>33382</v>
      </c>
      <c r="I8706" s="1">
        <v>66764</v>
      </c>
      <c r="J8706" t="e">
        <f>VLOOKUP(A8706,Returns!A8706:B11705,2,0)</f>
        <v>#N/A</v>
      </c>
    </row>
    <row r="8707" spans="1:10" ht="15.75" customHeight="1" x14ac:dyDescent="0.3">
      <c r="A8707" s="1" t="s">
        <v>9072</v>
      </c>
      <c r="B8707" s="6" t="s">
        <v>474</v>
      </c>
      <c r="C8707" s="1" t="s">
        <v>27</v>
      </c>
      <c r="D8707" s="1" t="s">
        <v>22</v>
      </c>
      <c r="E8707" s="1" t="s">
        <v>52</v>
      </c>
      <c r="F8707" s="1" t="s">
        <v>28</v>
      </c>
      <c r="G8707" s="1">
        <v>7</v>
      </c>
      <c r="H8707" s="1">
        <v>3181</v>
      </c>
      <c r="I8707" s="1">
        <v>22267</v>
      </c>
      <c r="J8707" t="e">
        <f>VLOOKUP(A8707,Returns!A8707:B11706,2,0)</f>
        <v>#N/A</v>
      </c>
    </row>
    <row r="8708" spans="1:10" ht="15.75" customHeight="1" x14ac:dyDescent="0.3">
      <c r="A8708" s="1" t="s">
        <v>9073</v>
      </c>
      <c r="B8708" s="6" t="s">
        <v>447</v>
      </c>
      <c r="C8708" s="1" t="s">
        <v>21</v>
      </c>
      <c r="D8708" s="1" t="s">
        <v>22</v>
      </c>
      <c r="E8708" s="1" t="s">
        <v>57</v>
      </c>
      <c r="F8708" s="1" t="s">
        <v>33</v>
      </c>
      <c r="G8708" s="1">
        <v>9</v>
      </c>
      <c r="H8708" s="1">
        <v>12767</v>
      </c>
      <c r="I8708" s="1">
        <v>114903</v>
      </c>
      <c r="J8708" t="e">
        <f>VLOOKUP(A8708,Returns!A8708:B11707,2,0)</f>
        <v>#N/A</v>
      </c>
    </row>
    <row r="8709" spans="1:10" ht="15.75" customHeight="1" x14ac:dyDescent="0.3">
      <c r="A8709" s="1" t="s">
        <v>9074</v>
      </c>
      <c r="B8709" s="6" t="s">
        <v>641</v>
      </c>
      <c r="C8709" s="1" t="s">
        <v>11</v>
      </c>
      <c r="D8709" s="1" t="s">
        <v>22</v>
      </c>
      <c r="E8709" s="1" t="s">
        <v>23</v>
      </c>
      <c r="F8709" s="1" t="s">
        <v>28</v>
      </c>
      <c r="G8709" s="1">
        <v>8</v>
      </c>
      <c r="H8709" s="1">
        <v>35922</v>
      </c>
      <c r="I8709" s="1">
        <v>287376</v>
      </c>
      <c r="J8709" t="e">
        <f>VLOOKUP(A8709,Returns!A8709:B11708,2,0)</f>
        <v>#N/A</v>
      </c>
    </row>
    <row r="8710" spans="1:10" ht="15.75" customHeight="1" x14ac:dyDescent="0.3">
      <c r="A8710" s="1" t="s">
        <v>9075</v>
      </c>
      <c r="B8710" s="6" t="s">
        <v>1191</v>
      </c>
      <c r="C8710" s="1" t="s">
        <v>27</v>
      </c>
      <c r="D8710" s="1" t="s">
        <v>12</v>
      </c>
      <c r="E8710" s="1" t="s">
        <v>13</v>
      </c>
      <c r="F8710" s="1" t="s">
        <v>33</v>
      </c>
      <c r="G8710" s="1">
        <v>6</v>
      </c>
      <c r="H8710" s="1">
        <v>21484</v>
      </c>
      <c r="I8710" s="1">
        <v>128904</v>
      </c>
      <c r="J8710" t="e">
        <f>VLOOKUP(A8710,Returns!A8710:B11709,2,0)</f>
        <v>#N/A</v>
      </c>
    </row>
    <row r="8711" spans="1:10" ht="15.75" customHeight="1" x14ac:dyDescent="0.3">
      <c r="A8711" s="1" t="s">
        <v>9076</v>
      </c>
      <c r="B8711" s="6" t="s">
        <v>1247</v>
      </c>
      <c r="C8711" s="1" t="s">
        <v>27</v>
      </c>
      <c r="D8711" s="1" t="s">
        <v>22</v>
      </c>
      <c r="E8711" s="1" t="s">
        <v>52</v>
      </c>
      <c r="F8711" s="1" t="s">
        <v>14</v>
      </c>
      <c r="G8711" s="1">
        <v>3</v>
      </c>
      <c r="H8711" s="1">
        <v>20289</v>
      </c>
      <c r="I8711" s="1">
        <v>60867</v>
      </c>
      <c r="J8711" t="e">
        <f>VLOOKUP(A8711,Returns!A8711:B11710,2,0)</f>
        <v>#N/A</v>
      </c>
    </row>
    <row r="8712" spans="1:10" ht="15.75" customHeight="1" x14ac:dyDescent="0.3">
      <c r="A8712" s="1" t="s">
        <v>9077</v>
      </c>
      <c r="B8712" s="6" t="s">
        <v>348</v>
      </c>
      <c r="C8712" s="1" t="s">
        <v>21</v>
      </c>
      <c r="D8712" s="1" t="s">
        <v>37</v>
      </c>
      <c r="E8712" s="1" t="s">
        <v>41</v>
      </c>
      <c r="F8712" s="1" t="s">
        <v>14</v>
      </c>
      <c r="G8712" s="1">
        <v>4</v>
      </c>
      <c r="H8712" s="1">
        <v>19004</v>
      </c>
      <c r="I8712" s="1">
        <v>76016</v>
      </c>
      <c r="J8712" t="e">
        <f>VLOOKUP(A8712,Returns!A8712:B11711,2,0)</f>
        <v>#N/A</v>
      </c>
    </row>
    <row r="8713" spans="1:10" ht="15.75" customHeight="1" x14ac:dyDescent="0.3">
      <c r="A8713" s="1" t="s">
        <v>9078</v>
      </c>
      <c r="B8713" s="6" t="s">
        <v>332</v>
      </c>
      <c r="C8713" s="1" t="s">
        <v>21</v>
      </c>
      <c r="D8713" s="1" t="s">
        <v>12</v>
      </c>
      <c r="E8713" s="1" t="s">
        <v>17</v>
      </c>
      <c r="F8713" s="1" t="s">
        <v>24</v>
      </c>
      <c r="G8713" s="1">
        <v>2</v>
      </c>
      <c r="H8713" s="1">
        <v>24968</v>
      </c>
      <c r="I8713" s="1">
        <v>49936</v>
      </c>
      <c r="J8713" t="e">
        <f>VLOOKUP(A8713,Returns!A8713:B11712,2,0)</f>
        <v>#N/A</v>
      </c>
    </row>
    <row r="8714" spans="1:10" ht="15.75" customHeight="1" x14ac:dyDescent="0.3">
      <c r="A8714" s="1" t="s">
        <v>9079</v>
      </c>
      <c r="B8714" s="6" t="s">
        <v>656</v>
      </c>
      <c r="C8714" s="1" t="s">
        <v>11</v>
      </c>
      <c r="D8714" s="1" t="s">
        <v>12</v>
      </c>
      <c r="E8714" s="1" t="s">
        <v>45</v>
      </c>
      <c r="F8714" s="1" t="s">
        <v>28</v>
      </c>
      <c r="G8714" s="1">
        <v>2</v>
      </c>
      <c r="H8714" s="1">
        <v>9376</v>
      </c>
      <c r="I8714" s="1">
        <v>18752</v>
      </c>
      <c r="J8714" t="e">
        <f>VLOOKUP(A8714,Returns!A8714:B11713,2,0)</f>
        <v>#N/A</v>
      </c>
    </row>
    <row r="8715" spans="1:10" ht="15.75" customHeight="1" x14ac:dyDescent="0.3">
      <c r="A8715" s="1" t="s">
        <v>9080</v>
      </c>
      <c r="B8715" s="6" t="s">
        <v>1118</v>
      </c>
      <c r="C8715" s="1" t="s">
        <v>27</v>
      </c>
      <c r="D8715" s="1" t="s">
        <v>22</v>
      </c>
      <c r="E8715" s="1" t="s">
        <v>52</v>
      </c>
      <c r="F8715" s="1" t="s">
        <v>42</v>
      </c>
      <c r="G8715" s="1">
        <v>2</v>
      </c>
      <c r="H8715" s="1">
        <v>13482</v>
      </c>
      <c r="I8715" s="1">
        <v>26964</v>
      </c>
      <c r="J8715" t="e">
        <f>VLOOKUP(A8715,Returns!A8715:B11714,2,0)</f>
        <v>#N/A</v>
      </c>
    </row>
    <row r="8716" spans="1:10" ht="15.75" customHeight="1" x14ac:dyDescent="0.3">
      <c r="A8716" s="1" t="s">
        <v>9081</v>
      </c>
      <c r="B8716" s="6" t="s">
        <v>375</v>
      </c>
      <c r="C8716" s="1" t="s">
        <v>11</v>
      </c>
      <c r="D8716" s="1" t="s">
        <v>37</v>
      </c>
      <c r="E8716" s="1" t="s">
        <v>38</v>
      </c>
      <c r="F8716" s="1" t="s">
        <v>24</v>
      </c>
      <c r="G8716" s="1">
        <v>4</v>
      </c>
      <c r="H8716" s="1">
        <v>10531</v>
      </c>
      <c r="I8716" s="1">
        <v>42124</v>
      </c>
      <c r="J8716" t="e">
        <f>VLOOKUP(A8716,Returns!A8716:B11715,2,0)</f>
        <v>#N/A</v>
      </c>
    </row>
    <row r="8717" spans="1:10" ht="15.75" customHeight="1" x14ac:dyDescent="0.3">
      <c r="A8717" s="1" t="s">
        <v>9082</v>
      </c>
      <c r="B8717" s="6" t="s">
        <v>348</v>
      </c>
      <c r="C8717" s="1" t="s">
        <v>36</v>
      </c>
      <c r="D8717" s="1" t="s">
        <v>12</v>
      </c>
      <c r="E8717" s="1" t="s">
        <v>13</v>
      </c>
      <c r="F8717" s="1" t="s">
        <v>18</v>
      </c>
      <c r="G8717" s="1">
        <v>9</v>
      </c>
      <c r="H8717" s="1">
        <v>15497</v>
      </c>
      <c r="I8717" s="1">
        <v>139473</v>
      </c>
      <c r="J8717" t="e">
        <f>VLOOKUP(A8717,Returns!A8717:B11716,2,0)</f>
        <v>#N/A</v>
      </c>
    </row>
    <row r="8718" spans="1:10" ht="15.75" customHeight="1" x14ac:dyDescent="0.3">
      <c r="A8718" s="1" t="s">
        <v>9083</v>
      </c>
      <c r="B8718" s="6" t="s">
        <v>385</v>
      </c>
      <c r="C8718" s="1" t="s">
        <v>27</v>
      </c>
      <c r="D8718" s="1" t="s">
        <v>12</v>
      </c>
      <c r="E8718" s="1" t="s">
        <v>13</v>
      </c>
      <c r="F8718" s="1" t="s">
        <v>28</v>
      </c>
      <c r="G8718" s="1">
        <v>4</v>
      </c>
      <c r="H8718" s="1">
        <v>12407</v>
      </c>
      <c r="I8718" s="1">
        <v>49628</v>
      </c>
      <c r="J8718" t="e">
        <f>VLOOKUP(A8718,Returns!A8718:B11717,2,0)</f>
        <v>#N/A</v>
      </c>
    </row>
    <row r="8719" spans="1:10" ht="15.75" customHeight="1" x14ac:dyDescent="0.3">
      <c r="A8719" s="1" t="s">
        <v>9084</v>
      </c>
      <c r="B8719" s="6" t="s">
        <v>1191</v>
      </c>
      <c r="C8719" s="1" t="s">
        <v>11</v>
      </c>
      <c r="D8719" s="1" t="s">
        <v>12</v>
      </c>
      <c r="E8719" s="1" t="s">
        <v>13</v>
      </c>
      <c r="F8719" s="1" t="s">
        <v>42</v>
      </c>
      <c r="G8719" s="1">
        <v>7</v>
      </c>
      <c r="H8719" s="1">
        <v>34700</v>
      </c>
      <c r="I8719" s="1">
        <v>242900</v>
      </c>
      <c r="J8719" t="e">
        <f>VLOOKUP(A8719,Returns!A8719:B11718,2,0)</f>
        <v>#N/A</v>
      </c>
    </row>
    <row r="8720" spans="1:10" ht="15.75" customHeight="1" x14ac:dyDescent="0.3">
      <c r="A8720" s="1" t="s">
        <v>9085</v>
      </c>
      <c r="B8720" s="6" t="s">
        <v>781</v>
      </c>
      <c r="C8720" s="1" t="s">
        <v>21</v>
      </c>
      <c r="D8720" s="1" t="s">
        <v>22</v>
      </c>
      <c r="E8720" s="1" t="s">
        <v>23</v>
      </c>
      <c r="F8720" s="1" t="s">
        <v>42</v>
      </c>
      <c r="G8720" s="1">
        <v>9</v>
      </c>
      <c r="H8720" s="1">
        <v>2643</v>
      </c>
      <c r="I8720" s="1">
        <v>23787</v>
      </c>
      <c r="J8720" t="e">
        <f>VLOOKUP(A8720,Returns!A8720:B11719,2,0)</f>
        <v>#N/A</v>
      </c>
    </row>
    <row r="8721" spans="1:10" ht="15.75" customHeight="1" x14ac:dyDescent="0.3">
      <c r="A8721" s="1" t="s">
        <v>9086</v>
      </c>
      <c r="B8721" s="6" t="s">
        <v>563</v>
      </c>
      <c r="C8721" s="1" t="s">
        <v>11</v>
      </c>
      <c r="D8721" s="1" t="s">
        <v>12</v>
      </c>
      <c r="E8721" s="1" t="s">
        <v>17</v>
      </c>
      <c r="F8721" s="1" t="s">
        <v>42</v>
      </c>
      <c r="G8721" s="1">
        <v>8</v>
      </c>
      <c r="H8721" s="1">
        <v>23679</v>
      </c>
      <c r="I8721" s="1">
        <v>189432</v>
      </c>
      <c r="J8721" t="e">
        <f>VLOOKUP(A8721,Returns!A8721:B11720,2,0)</f>
        <v>#N/A</v>
      </c>
    </row>
    <row r="8722" spans="1:10" ht="15.75" customHeight="1" x14ac:dyDescent="0.3">
      <c r="A8722" s="1" t="s">
        <v>9087</v>
      </c>
      <c r="B8722" s="6" t="s">
        <v>250</v>
      </c>
      <c r="C8722" s="1" t="s">
        <v>21</v>
      </c>
      <c r="D8722" s="1" t="s">
        <v>22</v>
      </c>
      <c r="E8722" s="1" t="s">
        <v>52</v>
      </c>
      <c r="F8722" s="1" t="s">
        <v>28</v>
      </c>
      <c r="G8722" s="1">
        <v>2</v>
      </c>
      <c r="H8722" s="1">
        <v>40124</v>
      </c>
      <c r="I8722" s="1">
        <v>80248</v>
      </c>
      <c r="J8722" t="e">
        <f>VLOOKUP(A8722,Returns!A8722:B11721,2,0)</f>
        <v>#N/A</v>
      </c>
    </row>
    <row r="8723" spans="1:10" ht="15.75" customHeight="1" x14ac:dyDescent="0.3">
      <c r="A8723" s="1" t="s">
        <v>9088</v>
      </c>
      <c r="B8723" s="6" t="s">
        <v>1709</v>
      </c>
      <c r="C8723" s="1" t="s">
        <v>21</v>
      </c>
      <c r="D8723" s="1" t="s">
        <v>12</v>
      </c>
      <c r="E8723" s="1" t="s">
        <v>17</v>
      </c>
      <c r="F8723" s="1" t="s">
        <v>42</v>
      </c>
      <c r="G8723" s="1">
        <v>6</v>
      </c>
      <c r="H8723" s="1">
        <v>528</v>
      </c>
      <c r="I8723" s="1">
        <v>3168</v>
      </c>
      <c r="J8723" t="e">
        <f>VLOOKUP(A8723,Returns!A8723:B11722,2,0)</f>
        <v>#N/A</v>
      </c>
    </row>
    <row r="8724" spans="1:10" ht="15.75" customHeight="1" x14ac:dyDescent="0.3">
      <c r="A8724" s="1" t="s">
        <v>9089</v>
      </c>
      <c r="B8724" s="6" t="s">
        <v>474</v>
      </c>
      <c r="C8724" s="1" t="s">
        <v>36</v>
      </c>
      <c r="D8724" s="1" t="s">
        <v>37</v>
      </c>
      <c r="E8724" s="1" t="s">
        <v>41</v>
      </c>
      <c r="F8724" s="1" t="s">
        <v>33</v>
      </c>
      <c r="G8724" s="1">
        <v>9</v>
      </c>
      <c r="H8724" s="1">
        <v>25266</v>
      </c>
      <c r="I8724" s="1">
        <v>227394</v>
      </c>
      <c r="J8724" t="e">
        <f>VLOOKUP(A8724,Returns!A8724:B11723,2,0)</f>
        <v>#N/A</v>
      </c>
    </row>
    <row r="8725" spans="1:10" ht="15.75" customHeight="1" x14ac:dyDescent="0.3">
      <c r="A8725" s="1" t="s">
        <v>9090</v>
      </c>
      <c r="B8725" s="6" t="s">
        <v>202</v>
      </c>
      <c r="C8725" s="1" t="s">
        <v>21</v>
      </c>
      <c r="D8725" s="1" t="s">
        <v>12</v>
      </c>
      <c r="E8725" s="1" t="s">
        <v>17</v>
      </c>
      <c r="F8725" s="1" t="s">
        <v>14</v>
      </c>
      <c r="G8725" s="1">
        <v>6</v>
      </c>
      <c r="H8725" s="1">
        <v>9335</v>
      </c>
      <c r="I8725" s="1">
        <v>56010</v>
      </c>
      <c r="J8725" t="e">
        <f>VLOOKUP(A8725,Returns!A8725:B11724,2,0)</f>
        <v>#N/A</v>
      </c>
    </row>
    <row r="8726" spans="1:10" ht="15.75" customHeight="1" x14ac:dyDescent="0.3">
      <c r="A8726" s="1" t="s">
        <v>9091</v>
      </c>
      <c r="B8726" s="6" t="s">
        <v>332</v>
      </c>
      <c r="C8726" s="1" t="s">
        <v>21</v>
      </c>
      <c r="D8726" s="1" t="s">
        <v>37</v>
      </c>
      <c r="E8726" s="1" t="s">
        <v>41</v>
      </c>
      <c r="F8726" s="1" t="s">
        <v>33</v>
      </c>
      <c r="G8726" s="1">
        <v>5</v>
      </c>
      <c r="H8726" s="1">
        <v>13322</v>
      </c>
      <c r="I8726" s="1">
        <v>66610</v>
      </c>
      <c r="J8726" t="e">
        <f>VLOOKUP(A8726,Returns!A8726:B11725,2,0)</f>
        <v>#N/A</v>
      </c>
    </row>
    <row r="8727" spans="1:10" ht="15.75" customHeight="1" x14ac:dyDescent="0.3">
      <c r="A8727" s="1" t="s">
        <v>9092</v>
      </c>
      <c r="B8727" s="6" t="s">
        <v>168</v>
      </c>
      <c r="C8727" s="1" t="s">
        <v>36</v>
      </c>
      <c r="D8727" s="1" t="s">
        <v>37</v>
      </c>
      <c r="E8727" s="1" t="s">
        <v>38</v>
      </c>
      <c r="F8727" s="1" t="s">
        <v>14</v>
      </c>
      <c r="G8727" s="1">
        <v>9</v>
      </c>
      <c r="H8727" s="1">
        <v>28171</v>
      </c>
      <c r="I8727" s="1">
        <v>253539</v>
      </c>
      <c r="J8727" t="e">
        <f>VLOOKUP(A8727,Returns!A8727:B11726,2,0)</f>
        <v>#N/A</v>
      </c>
    </row>
    <row r="8728" spans="1:10" ht="15.75" customHeight="1" x14ac:dyDescent="0.3">
      <c r="A8728" s="1" t="s">
        <v>9093</v>
      </c>
      <c r="B8728" s="6" t="s">
        <v>712</v>
      </c>
      <c r="C8728" s="1" t="s">
        <v>21</v>
      </c>
      <c r="D8728" s="1" t="s">
        <v>12</v>
      </c>
      <c r="E8728" s="1" t="s">
        <v>17</v>
      </c>
      <c r="F8728" s="1" t="s">
        <v>18</v>
      </c>
      <c r="G8728" s="1">
        <v>2</v>
      </c>
      <c r="H8728" s="1">
        <v>14087</v>
      </c>
      <c r="I8728" s="1">
        <v>28174</v>
      </c>
      <c r="J8728" t="e">
        <f>VLOOKUP(A8728,Returns!A8728:B11727,2,0)</f>
        <v>#N/A</v>
      </c>
    </row>
    <row r="8729" spans="1:10" ht="15.75" customHeight="1" x14ac:dyDescent="0.3">
      <c r="A8729" s="1" t="s">
        <v>9094</v>
      </c>
      <c r="B8729" s="6" t="s">
        <v>311</v>
      </c>
      <c r="C8729" s="1" t="s">
        <v>11</v>
      </c>
      <c r="D8729" s="1" t="s">
        <v>37</v>
      </c>
      <c r="E8729" s="1" t="s">
        <v>47</v>
      </c>
      <c r="F8729" s="1" t="s">
        <v>14</v>
      </c>
      <c r="G8729" s="1">
        <v>3</v>
      </c>
      <c r="H8729" s="1">
        <v>40834</v>
      </c>
      <c r="I8729" s="1">
        <v>122502</v>
      </c>
      <c r="J8729" t="e">
        <f>VLOOKUP(A8729,Returns!A8729:B11728,2,0)</f>
        <v>#N/A</v>
      </c>
    </row>
    <row r="8730" spans="1:10" ht="15.75" customHeight="1" x14ac:dyDescent="0.3">
      <c r="A8730" s="1" t="s">
        <v>9095</v>
      </c>
      <c r="B8730" s="6" t="s">
        <v>406</v>
      </c>
      <c r="C8730" s="1" t="s">
        <v>11</v>
      </c>
      <c r="D8730" s="1" t="s">
        <v>22</v>
      </c>
      <c r="E8730" s="1" t="s">
        <v>52</v>
      </c>
      <c r="F8730" s="1" t="s">
        <v>18</v>
      </c>
      <c r="G8730" s="1">
        <v>10</v>
      </c>
      <c r="H8730" s="1">
        <v>2493</v>
      </c>
      <c r="I8730" s="1">
        <v>24930</v>
      </c>
      <c r="J8730" t="e">
        <f>VLOOKUP(A8730,Returns!A8730:B11729,2,0)</f>
        <v>#N/A</v>
      </c>
    </row>
    <row r="8731" spans="1:10" ht="15.75" customHeight="1" x14ac:dyDescent="0.3">
      <c r="A8731" s="1" t="s">
        <v>9096</v>
      </c>
      <c r="B8731" s="6" t="s">
        <v>246</v>
      </c>
      <c r="C8731" s="1" t="s">
        <v>36</v>
      </c>
      <c r="D8731" s="1" t="s">
        <v>22</v>
      </c>
      <c r="E8731" s="1" t="s">
        <v>52</v>
      </c>
      <c r="F8731" s="1" t="s">
        <v>42</v>
      </c>
      <c r="G8731" s="1">
        <v>8</v>
      </c>
      <c r="H8731" s="1">
        <v>44783</v>
      </c>
      <c r="I8731" s="1">
        <v>358264</v>
      </c>
      <c r="J8731" t="e">
        <f>VLOOKUP(A8731,Returns!A8731:B11730,2,0)</f>
        <v>#N/A</v>
      </c>
    </row>
    <row r="8732" spans="1:10" ht="15.75" customHeight="1" x14ac:dyDescent="0.3">
      <c r="A8732" s="1" t="s">
        <v>9097</v>
      </c>
      <c r="B8732" s="6" t="s">
        <v>1214</v>
      </c>
      <c r="C8732" s="1" t="s">
        <v>36</v>
      </c>
      <c r="D8732" s="1" t="s">
        <v>12</v>
      </c>
      <c r="E8732" s="1" t="s">
        <v>45</v>
      </c>
      <c r="F8732" s="1" t="s">
        <v>33</v>
      </c>
      <c r="G8732" s="1">
        <v>10</v>
      </c>
      <c r="H8732" s="1">
        <v>15660</v>
      </c>
      <c r="I8732" s="1">
        <v>156600</v>
      </c>
      <c r="J8732" t="e">
        <f>VLOOKUP(A8732,Returns!A8732:B11731,2,0)</f>
        <v>#N/A</v>
      </c>
    </row>
    <row r="8733" spans="1:10" ht="15.75" customHeight="1" x14ac:dyDescent="0.3">
      <c r="A8733" s="1" t="s">
        <v>9098</v>
      </c>
      <c r="B8733" s="6" t="s">
        <v>246</v>
      </c>
      <c r="C8733" s="1" t="s">
        <v>11</v>
      </c>
      <c r="D8733" s="1" t="s">
        <v>37</v>
      </c>
      <c r="E8733" s="1" t="s">
        <v>41</v>
      </c>
      <c r="F8733" s="1" t="s">
        <v>28</v>
      </c>
      <c r="G8733" s="1">
        <v>4</v>
      </c>
      <c r="H8733" s="1">
        <v>32965</v>
      </c>
      <c r="I8733" s="1">
        <v>131860</v>
      </c>
      <c r="J8733" t="e">
        <f>VLOOKUP(A8733,Returns!A8733:B11732,2,0)</f>
        <v>#N/A</v>
      </c>
    </row>
    <row r="8734" spans="1:10" ht="15.75" customHeight="1" x14ac:dyDescent="0.3">
      <c r="A8734" s="1" t="s">
        <v>9099</v>
      </c>
      <c r="B8734" s="6" t="s">
        <v>75</v>
      </c>
      <c r="C8734" s="1" t="s">
        <v>11</v>
      </c>
      <c r="D8734" s="1" t="s">
        <v>12</v>
      </c>
      <c r="E8734" s="1" t="s">
        <v>13</v>
      </c>
      <c r="F8734" s="1" t="s">
        <v>18</v>
      </c>
      <c r="G8734" s="1">
        <v>6</v>
      </c>
      <c r="H8734" s="1">
        <v>29222</v>
      </c>
      <c r="I8734" s="1">
        <v>175332</v>
      </c>
      <c r="J8734" t="e">
        <f>VLOOKUP(A8734,Returns!A8734:B11733,2,0)</f>
        <v>#N/A</v>
      </c>
    </row>
    <row r="8735" spans="1:10" ht="15.75" customHeight="1" x14ac:dyDescent="0.3">
      <c r="A8735" s="1" t="s">
        <v>9100</v>
      </c>
      <c r="B8735" s="6" t="s">
        <v>529</v>
      </c>
      <c r="C8735" s="1" t="s">
        <v>27</v>
      </c>
      <c r="D8735" s="1" t="s">
        <v>12</v>
      </c>
      <c r="E8735" s="1" t="s">
        <v>45</v>
      </c>
      <c r="F8735" s="1" t="s">
        <v>18</v>
      </c>
      <c r="G8735" s="1">
        <v>2</v>
      </c>
      <c r="H8735" s="1">
        <v>9951</v>
      </c>
      <c r="I8735" s="1">
        <v>19902</v>
      </c>
      <c r="J8735" t="e">
        <f>VLOOKUP(A8735,Returns!A8735:B11734,2,0)</f>
        <v>#N/A</v>
      </c>
    </row>
    <row r="8736" spans="1:10" ht="15.75" customHeight="1" x14ac:dyDescent="0.3">
      <c r="A8736" s="1" t="s">
        <v>9101</v>
      </c>
      <c r="B8736" s="6" t="s">
        <v>515</v>
      </c>
      <c r="C8736" s="1" t="s">
        <v>11</v>
      </c>
      <c r="D8736" s="1" t="s">
        <v>22</v>
      </c>
      <c r="E8736" s="1" t="s">
        <v>52</v>
      </c>
      <c r="F8736" s="1" t="s">
        <v>24</v>
      </c>
      <c r="G8736" s="1">
        <v>9</v>
      </c>
      <c r="H8736" s="1">
        <v>25610</v>
      </c>
      <c r="I8736" s="1">
        <v>230490</v>
      </c>
      <c r="J8736" t="e">
        <f>VLOOKUP(A8736,Returns!A8736:B11735,2,0)</f>
        <v>#N/A</v>
      </c>
    </row>
    <row r="8737" spans="1:10" ht="15.75" customHeight="1" x14ac:dyDescent="0.3">
      <c r="A8737" s="1" t="s">
        <v>9102</v>
      </c>
      <c r="B8737" s="6" t="s">
        <v>1556</v>
      </c>
      <c r="C8737" s="1" t="s">
        <v>11</v>
      </c>
      <c r="D8737" s="1" t="s">
        <v>37</v>
      </c>
      <c r="E8737" s="1" t="s">
        <v>41</v>
      </c>
      <c r="F8737" s="1" t="s">
        <v>42</v>
      </c>
      <c r="G8737" s="1">
        <v>10</v>
      </c>
      <c r="H8737" s="1">
        <v>13637</v>
      </c>
      <c r="I8737" s="1">
        <v>136370</v>
      </c>
      <c r="J8737" t="e">
        <f>VLOOKUP(A8737,Returns!A8737:B11736,2,0)</f>
        <v>#N/A</v>
      </c>
    </row>
    <row r="8738" spans="1:10" ht="15.75" customHeight="1" x14ac:dyDescent="0.3">
      <c r="A8738" s="1" t="s">
        <v>9103</v>
      </c>
      <c r="B8738" s="6" t="s">
        <v>238</v>
      </c>
      <c r="C8738" s="1" t="s">
        <v>21</v>
      </c>
      <c r="D8738" s="1" t="s">
        <v>12</v>
      </c>
      <c r="E8738" s="1" t="s">
        <v>13</v>
      </c>
      <c r="F8738" s="1" t="s">
        <v>14</v>
      </c>
      <c r="G8738" s="1">
        <v>10</v>
      </c>
      <c r="H8738" s="1">
        <v>12320</v>
      </c>
      <c r="I8738" s="1">
        <v>123200</v>
      </c>
      <c r="J8738" t="e">
        <f>VLOOKUP(A8738,Returns!A8738:B11737,2,0)</f>
        <v>#N/A</v>
      </c>
    </row>
    <row r="8739" spans="1:10" ht="15.75" customHeight="1" x14ac:dyDescent="0.3">
      <c r="A8739" s="1" t="s">
        <v>9104</v>
      </c>
      <c r="B8739" s="6" t="s">
        <v>16</v>
      </c>
      <c r="C8739" s="1" t="s">
        <v>27</v>
      </c>
      <c r="D8739" s="1" t="s">
        <v>22</v>
      </c>
      <c r="E8739" s="1" t="s">
        <v>23</v>
      </c>
      <c r="F8739" s="1" t="s">
        <v>33</v>
      </c>
      <c r="G8739" s="1">
        <v>9</v>
      </c>
      <c r="H8739" s="1">
        <v>47229</v>
      </c>
      <c r="I8739" s="1">
        <v>425061</v>
      </c>
      <c r="J8739" t="e">
        <f>VLOOKUP(A8739,Returns!A8739:B11738,2,0)</f>
        <v>#N/A</v>
      </c>
    </row>
    <row r="8740" spans="1:10" ht="15.75" customHeight="1" x14ac:dyDescent="0.3">
      <c r="A8740" s="1" t="s">
        <v>9105</v>
      </c>
      <c r="B8740" s="6" t="s">
        <v>863</v>
      </c>
      <c r="C8740" s="1" t="s">
        <v>27</v>
      </c>
      <c r="D8740" s="1" t="s">
        <v>37</v>
      </c>
      <c r="E8740" s="1" t="s">
        <v>38</v>
      </c>
      <c r="F8740" s="1" t="s">
        <v>42</v>
      </c>
      <c r="G8740" s="1">
        <v>10</v>
      </c>
      <c r="H8740" s="1">
        <v>47992</v>
      </c>
      <c r="I8740" s="1">
        <v>479920</v>
      </c>
      <c r="J8740" t="e">
        <f>VLOOKUP(A8740,Returns!A8740:B11739,2,0)</f>
        <v>#N/A</v>
      </c>
    </row>
    <row r="8741" spans="1:10" ht="15.75" customHeight="1" x14ac:dyDescent="0.3">
      <c r="A8741" s="1" t="s">
        <v>9106</v>
      </c>
      <c r="B8741" s="6" t="s">
        <v>623</v>
      </c>
      <c r="C8741" s="1" t="s">
        <v>11</v>
      </c>
      <c r="D8741" s="1" t="s">
        <v>37</v>
      </c>
      <c r="E8741" s="1" t="s">
        <v>38</v>
      </c>
      <c r="F8741" s="1" t="s">
        <v>14</v>
      </c>
      <c r="G8741" s="1">
        <v>2</v>
      </c>
      <c r="H8741" s="1">
        <v>8708</v>
      </c>
      <c r="I8741" s="1">
        <v>17416</v>
      </c>
      <c r="J8741" t="e">
        <f>VLOOKUP(A8741,Returns!A8741:B11740,2,0)</f>
        <v>#N/A</v>
      </c>
    </row>
    <row r="8742" spans="1:10" ht="15.75" customHeight="1" x14ac:dyDescent="0.3">
      <c r="A8742" s="1" t="s">
        <v>9107</v>
      </c>
      <c r="B8742" s="6" t="s">
        <v>548</v>
      </c>
      <c r="C8742" s="1" t="s">
        <v>11</v>
      </c>
      <c r="D8742" s="1" t="s">
        <v>22</v>
      </c>
      <c r="E8742" s="1" t="s">
        <v>52</v>
      </c>
      <c r="F8742" s="1" t="s">
        <v>18</v>
      </c>
      <c r="G8742" s="1">
        <v>10</v>
      </c>
      <c r="H8742" s="1">
        <v>47588</v>
      </c>
      <c r="I8742" s="1">
        <v>475880</v>
      </c>
      <c r="J8742" t="e">
        <f>VLOOKUP(A8742,Returns!A8742:B11741,2,0)</f>
        <v>#N/A</v>
      </c>
    </row>
    <row r="8743" spans="1:10" ht="15.75" customHeight="1" x14ac:dyDescent="0.3">
      <c r="A8743" s="1" t="s">
        <v>9108</v>
      </c>
      <c r="B8743" s="6" t="s">
        <v>348</v>
      </c>
      <c r="C8743" s="1" t="s">
        <v>21</v>
      </c>
      <c r="D8743" s="1" t="s">
        <v>22</v>
      </c>
      <c r="E8743" s="1" t="s">
        <v>52</v>
      </c>
      <c r="F8743" s="1" t="s">
        <v>42</v>
      </c>
      <c r="G8743" s="1">
        <v>8</v>
      </c>
      <c r="H8743" s="1">
        <v>23222</v>
      </c>
      <c r="I8743" s="1">
        <v>185776</v>
      </c>
      <c r="J8743" t="e">
        <f>VLOOKUP(A8743,Returns!A8743:B11742,2,0)</f>
        <v>#N/A</v>
      </c>
    </row>
    <row r="8744" spans="1:10" ht="15.75" customHeight="1" x14ac:dyDescent="0.3">
      <c r="A8744" s="1" t="s">
        <v>9109</v>
      </c>
      <c r="B8744" s="6" t="s">
        <v>1372</v>
      </c>
      <c r="C8744" s="1" t="s">
        <v>36</v>
      </c>
      <c r="D8744" s="1" t="s">
        <v>37</v>
      </c>
      <c r="E8744" s="1" t="s">
        <v>41</v>
      </c>
      <c r="F8744" s="1" t="s">
        <v>28</v>
      </c>
      <c r="G8744" s="1">
        <v>8</v>
      </c>
      <c r="H8744" s="1">
        <v>36785</v>
      </c>
      <c r="I8744" s="1">
        <v>294280</v>
      </c>
      <c r="J8744" t="e">
        <f>VLOOKUP(A8744,Returns!A8744:B11743,2,0)</f>
        <v>#N/A</v>
      </c>
    </row>
    <row r="8745" spans="1:10" ht="15.75" customHeight="1" x14ac:dyDescent="0.3">
      <c r="A8745" s="1" t="s">
        <v>9110</v>
      </c>
      <c r="B8745" s="6" t="s">
        <v>161</v>
      </c>
      <c r="C8745" s="1" t="s">
        <v>21</v>
      </c>
      <c r="D8745" s="1" t="s">
        <v>37</v>
      </c>
      <c r="E8745" s="1" t="s">
        <v>47</v>
      </c>
      <c r="F8745" s="1" t="s">
        <v>24</v>
      </c>
      <c r="G8745" s="1">
        <v>5</v>
      </c>
      <c r="H8745" s="1">
        <v>43229</v>
      </c>
      <c r="I8745" s="1">
        <v>216145</v>
      </c>
      <c r="J8745" t="e">
        <f>VLOOKUP(A8745,Returns!A8745:B11744,2,0)</f>
        <v>#N/A</v>
      </c>
    </row>
    <row r="8746" spans="1:10" ht="15.75" customHeight="1" x14ac:dyDescent="0.3">
      <c r="A8746" s="1" t="s">
        <v>9111</v>
      </c>
      <c r="B8746" s="6" t="s">
        <v>225</v>
      </c>
      <c r="C8746" s="1" t="s">
        <v>27</v>
      </c>
      <c r="D8746" s="1" t="s">
        <v>12</v>
      </c>
      <c r="E8746" s="1" t="s">
        <v>17</v>
      </c>
      <c r="F8746" s="1" t="s">
        <v>18</v>
      </c>
      <c r="G8746" s="1">
        <v>9</v>
      </c>
      <c r="H8746" s="1">
        <v>7715</v>
      </c>
      <c r="I8746" s="1">
        <v>69435</v>
      </c>
      <c r="J8746" t="e">
        <f>VLOOKUP(A8746,Returns!A8746:B11745,2,0)</f>
        <v>#N/A</v>
      </c>
    </row>
    <row r="8747" spans="1:10" ht="15.75" customHeight="1" x14ac:dyDescent="0.3">
      <c r="A8747" s="1" t="s">
        <v>9112</v>
      </c>
      <c r="B8747" s="6" t="s">
        <v>828</v>
      </c>
      <c r="C8747" s="1" t="s">
        <v>27</v>
      </c>
      <c r="D8747" s="1" t="s">
        <v>37</v>
      </c>
      <c r="E8747" s="1" t="s">
        <v>38</v>
      </c>
      <c r="F8747" s="1" t="s">
        <v>28</v>
      </c>
      <c r="G8747" s="1">
        <v>9</v>
      </c>
      <c r="H8747" s="1">
        <v>49291</v>
      </c>
      <c r="I8747" s="1">
        <v>443619</v>
      </c>
      <c r="J8747" t="e">
        <f>VLOOKUP(A8747,Returns!A8747:B11746,2,0)</f>
        <v>#N/A</v>
      </c>
    </row>
    <row r="8748" spans="1:10" ht="15.75" customHeight="1" x14ac:dyDescent="0.3">
      <c r="A8748" s="1" t="s">
        <v>9113</v>
      </c>
      <c r="B8748" s="6" t="s">
        <v>566</v>
      </c>
      <c r="C8748" s="1" t="s">
        <v>27</v>
      </c>
      <c r="D8748" s="1" t="s">
        <v>37</v>
      </c>
      <c r="E8748" s="1" t="s">
        <v>41</v>
      </c>
      <c r="F8748" s="1" t="s">
        <v>33</v>
      </c>
      <c r="G8748" s="1">
        <v>3</v>
      </c>
      <c r="H8748" s="1">
        <v>41356</v>
      </c>
      <c r="I8748" s="1">
        <v>124068</v>
      </c>
      <c r="J8748" t="e">
        <f>VLOOKUP(A8748,Returns!A8748:B11747,2,0)</f>
        <v>#N/A</v>
      </c>
    </row>
    <row r="8749" spans="1:10" ht="15.75" customHeight="1" x14ac:dyDescent="0.3">
      <c r="A8749" s="1" t="s">
        <v>9114</v>
      </c>
      <c r="B8749" s="6" t="s">
        <v>280</v>
      </c>
      <c r="C8749" s="1" t="s">
        <v>21</v>
      </c>
      <c r="D8749" s="1" t="s">
        <v>22</v>
      </c>
      <c r="E8749" s="1" t="s">
        <v>23</v>
      </c>
      <c r="F8749" s="1" t="s">
        <v>42</v>
      </c>
      <c r="G8749" s="1">
        <v>10</v>
      </c>
      <c r="H8749" s="1">
        <v>15692</v>
      </c>
      <c r="I8749" s="1">
        <v>156920</v>
      </c>
      <c r="J8749" t="e">
        <f>VLOOKUP(A8749,Returns!A8749:B11748,2,0)</f>
        <v>#N/A</v>
      </c>
    </row>
    <row r="8750" spans="1:10" ht="15.75" customHeight="1" x14ac:dyDescent="0.3">
      <c r="A8750" s="1" t="s">
        <v>9115</v>
      </c>
      <c r="B8750" s="6" t="s">
        <v>286</v>
      </c>
      <c r="C8750" s="1" t="s">
        <v>11</v>
      </c>
      <c r="D8750" s="1" t="s">
        <v>37</v>
      </c>
      <c r="E8750" s="1" t="s">
        <v>41</v>
      </c>
      <c r="F8750" s="1" t="s">
        <v>28</v>
      </c>
      <c r="G8750" s="1">
        <v>5</v>
      </c>
      <c r="H8750" s="1">
        <v>17275</v>
      </c>
      <c r="I8750" s="1">
        <v>86375</v>
      </c>
      <c r="J8750" t="e">
        <f>VLOOKUP(A8750,Returns!A8750:B11749,2,0)</f>
        <v>#N/A</v>
      </c>
    </row>
    <row r="8751" spans="1:10" ht="15.75" customHeight="1" x14ac:dyDescent="0.3">
      <c r="A8751" s="1" t="s">
        <v>9116</v>
      </c>
      <c r="B8751" s="6" t="s">
        <v>757</v>
      </c>
      <c r="C8751" s="1" t="s">
        <v>11</v>
      </c>
      <c r="D8751" s="1" t="s">
        <v>22</v>
      </c>
      <c r="E8751" s="1" t="s">
        <v>57</v>
      </c>
      <c r="F8751" s="1" t="s">
        <v>24</v>
      </c>
      <c r="G8751" s="1">
        <v>5</v>
      </c>
      <c r="H8751" s="1">
        <v>4319</v>
      </c>
      <c r="I8751" s="1">
        <v>21595</v>
      </c>
      <c r="J8751" t="e">
        <f>VLOOKUP(A8751,Returns!A8751:B11750,2,0)</f>
        <v>#N/A</v>
      </c>
    </row>
    <row r="8752" spans="1:10" ht="15.75" customHeight="1" x14ac:dyDescent="0.3">
      <c r="A8752" s="1" t="s">
        <v>9117</v>
      </c>
      <c r="B8752" s="6" t="s">
        <v>804</v>
      </c>
      <c r="C8752" s="1" t="s">
        <v>27</v>
      </c>
      <c r="D8752" s="1" t="s">
        <v>37</v>
      </c>
      <c r="E8752" s="1" t="s">
        <v>41</v>
      </c>
      <c r="F8752" s="1" t="s">
        <v>42</v>
      </c>
      <c r="G8752" s="1">
        <v>1</v>
      </c>
      <c r="H8752" s="1">
        <v>32764</v>
      </c>
      <c r="I8752" s="1">
        <v>32764</v>
      </c>
      <c r="J8752" t="e">
        <f>VLOOKUP(A8752,Returns!A8752:B11751,2,0)</f>
        <v>#N/A</v>
      </c>
    </row>
    <row r="8753" spans="1:10" ht="15.75" customHeight="1" x14ac:dyDescent="0.3">
      <c r="A8753" s="1" t="s">
        <v>9118</v>
      </c>
      <c r="B8753" s="6" t="s">
        <v>317</v>
      </c>
      <c r="C8753" s="1" t="s">
        <v>36</v>
      </c>
      <c r="D8753" s="1" t="s">
        <v>22</v>
      </c>
      <c r="E8753" s="1" t="s">
        <v>57</v>
      </c>
      <c r="F8753" s="1" t="s">
        <v>24</v>
      </c>
      <c r="G8753" s="1">
        <v>7</v>
      </c>
      <c r="H8753" s="1">
        <v>48661</v>
      </c>
      <c r="I8753" s="1">
        <v>340627</v>
      </c>
      <c r="J8753" t="e">
        <f>VLOOKUP(A8753,Returns!A8753:B11752,2,0)</f>
        <v>#N/A</v>
      </c>
    </row>
    <row r="8754" spans="1:10" ht="15.75" customHeight="1" x14ac:dyDescent="0.3">
      <c r="A8754" s="1" t="s">
        <v>9119</v>
      </c>
      <c r="B8754" s="6" t="s">
        <v>425</v>
      </c>
      <c r="C8754" s="1" t="s">
        <v>21</v>
      </c>
      <c r="D8754" s="1" t="s">
        <v>37</v>
      </c>
      <c r="E8754" s="1" t="s">
        <v>38</v>
      </c>
      <c r="F8754" s="1" t="s">
        <v>14</v>
      </c>
      <c r="G8754" s="1">
        <v>1</v>
      </c>
      <c r="H8754" s="1">
        <v>36141</v>
      </c>
      <c r="I8754" s="1">
        <v>36141</v>
      </c>
      <c r="J8754" t="e">
        <f>VLOOKUP(A8754,Returns!A8754:B11753,2,0)</f>
        <v>#N/A</v>
      </c>
    </row>
    <row r="8755" spans="1:10" ht="15.75" customHeight="1" x14ac:dyDescent="0.3">
      <c r="A8755" s="1" t="s">
        <v>9120</v>
      </c>
      <c r="B8755" s="6" t="s">
        <v>539</v>
      </c>
      <c r="C8755" s="1" t="s">
        <v>27</v>
      </c>
      <c r="D8755" s="1" t="s">
        <v>22</v>
      </c>
      <c r="E8755" s="1" t="s">
        <v>23</v>
      </c>
      <c r="F8755" s="1" t="s">
        <v>33</v>
      </c>
      <c r="G8755" s="1">
        <v>10</v>
      </c>
      <c r="H8755" s="1">
        <v>1289</v>
      </c>
      <c r="I8755" s="1">
        <v>12890</v>
      </c>
      <c r="J8755" t="e">
        <f>VLOOKUP(A8755,Returns!A8755:B11754,2,0)</f>
        <v>#N/A</v>
      </c>
    </row>
    <row r="8756" spans="1:10" ht="15.75" customHeight="1" x14ac:dyDescent="0.3">
      <c r="A8756" s="1" t="s">
        <v>9121</v>
      </c>
      <c r="B8756" s="6" t="s">
        <v>790</v>
      </c>
      <c r="C8756" s="1" t="s">
        <v>27</v>
      </c>
      <c r="D8756" s="1" t="s">
        <v>22</v>
      </c>
      <c r="E8756" s="1" t="s">
        <v>57</v>
      </c>
      <c r="F8756" s="1" t="s">
        <v>24</v>
      </c>
      <c r="G8756" s="1">
        <v>10</v>
      </c>
      <c r="H8756" s="1">
        <v>10238</v>
      </c>
      <c r="I8756" s="1">
        <v>102380</v>
      </c>
      <c r="J8756" t="e">
        <f>VLOOKUP(A8756,Returns!A8756:B11755,2,0)</f>
        <v>#N/A</v>
      </c>
    </row>
    <row r="8757" spans="1:10" ht="15.75" customHeight="1" x14ac:dyDescent="0.3">
      <c r="A8757" s="1" t="s">
        <v>9122</v>
      </c>
      <c r="B8757" s="6" t="s">
        <v>787</v>
      </c>
      <c r="C8757" s="1" t="s">
        <v>36</v>
      </c>
      <c r="D8757" s="1" t="s">
        <v>22</v>
      </c>
      <c r="E8757" s="1" t="s">
        <v>52</v>
      </c>
      <c r="F8757" s="1" t="s">
        <v>33</v>
      </c>
      <c r="G8757" s="1">
        <v>9</v>
      </c>
      <c r="H8757" s="1">
        <v>4003</v>
      </c>
      <c r="I8757" s="1">
        <v>36027</v>
      </c>
      <c r="J8757" t="e">
        <f>VLOOKUP(A8757,Returns!A8757:B11756,2,0)</f>
        <v>#N/A</v>
      </c>
    </row>
    <row r="8758" spans="1:10" ht="15.75" customHeight="1" x14ac:dyDescent="0.3">
      <c r="A8758" s="1" t="s">
        <v>9123</v>
      </c>
      <c r="B8758" s="6" t="s">
        <v>1129</v>
      </c>
      <c r="C8758" s="1" t="s">
        <v>21</v>
      </c>
      <c r="D8758" s="1" t="s">
        <v>37</v>
      </c>
      <c r="E8758" s="1" t="s">
        <v>47</v>
      </c>
      <c r="F8758" s="1" t="s">
        <v>28</v>
      </c>
      <c r="G8758" s="1">
        <v>6</v>
      </c>
      <c r="H8758" s="1">
        <v>30846</v>
      </c>
      <c r="I8758" s="1">
        <v>185076</v>
      </c>
      <c r="J8758" t="e">
        <f>VLOOKUP(A8758,Returns!A8758:B11757,2,0)</f>
        <v>#N/A</v>
      </c>
    </row>
    <row r="8759" spans="1:10" ht="15.75" customHeight="1" x14ac:dyDescent="0.3">
      <c r="A8759" s="1" t="s">
        <v>9124</v>
      </c>
      <c r="B8759" s="6" t="s">
        <v>185</v>
      </c>
      <c r="C8759" s="1" t="s">
        <v>27</v>
      </c>
      <c r="D8759" s="1" t="s">
        <v>12</v>
      </c>
      <c r="E8759" s="1" t="s">
        <v>13</v>
      </c>
      <c r="F8759" s="1" t="s">
        <v>33</v>
      </c>
      <c r="G8759" s="1">
        <v>8</v>
      </c>
      <c r="H8759" s="1">
        <v>3069</v>
      </c>
      <c r="I8759" s="1">
        <v>24552</v>
      </c>
      <c r="J8759" t="e">
        <f>VLOOKUP(A8759,Returns!A8759:B11758,2,0)</f>
        <v>#N/A</v>
      </c>
    </row>
    <row r="8760" spans="1:10" ht="15.75" customHeight="1" x14ac:dyDescent="0.3">
      <c r="A8760" s="1" t="s">
        <v>9125</v>
      </c>
      <c r="B8760" s="6" t="s">
        <v>715</v>
      </c>
      <c r="C8760" s="1" t="s">
        <v>36</v>
      </c>
      <c r="D8760" s="1" t="s">
        <v>37</v>
      </c>
      <c r="E8760" s="1" t="s">
        <v>38</v>
      </c>
      <c r="F8760" s="1" t="s">
        <v>18</v>
      </c>
      <c r="G8760" s="1">
        <v>8</v>
      </c>
      <c r="H8760" s="1">
        <v>12351</v>
      </c>
      <c r="I8760" s="1">
        <v>98808</v>
      </c>
      <c r="J8760" t="e">
        <f>VLOOKUP(A8760,Returns!A8760:B11759,2,0)</f>
        <v>#N/A</v>
      </c>
    </row>
    <row r="8761" spans="1:10" ht="15.75" customHeight="1" x14ac:dyDescent="0.3">
      <c r="A8761" s="1" t="s">
        <v>9126</v>
      </c>
      <c r="B8761" s="6" t="s">
        <v>1214</v>
      </c>
      <c r="C8761" s="1" t="s">
        <v>27</v>
      </c>
      <c r="D8761" s="1" t="s">
        <v>12</v>
      </c>
      <c r="E8761" s="1" t="s">
        <v>45</v>
      </c>
      <c r="F8761" s="1" t="s">
        <v>42</v>
      </c>
      <c r="G8761" s="1">
        <v>9</v>
      </c>
      <c r="H8761" s="1">
        <v>27660</v>
      </c>
      <c r="I8761" s="1">
        <v>248940</v>
      </c>
      <c r="J8761" t="e">
        <f>VLOOKUP(A8761,Returns!A8761:B11760,2,0)</f>
        <v>#N/A</v>
      </c>
    </row>
    <row r="8762" spans="1:10" ht="15.75" customHeight="1" x14ac:dyDescent="0.3">
      <c r="A8762" s="1" t="s">
        <v>9127</v>
      </c>
      <c r="B8762" s="6" t="s">
        <v>360</v>
      </c>
      <c r="C8762" s="1" t="s">
        <v>11</v>
      </c>
      <c r="D8762" s="1" t="s">
        <v>37</v>
      </c>
      <c r="E8762" s="1" t="s">
        <v>47</v>
      </c>
      <c r="F8762" s="1" t="s">
        <v>18</v>
      </c>
      <c r="G8762" s="1">
        <v>7</v>
      </c>
      <c r="H8762" s="1">
        <v>40672</v>
      </c>
      <c r="I8762" s="1">
        <v>284704</v>
      </c>
      <c r="J8762" t="e">
        <f>VLOOKUP(A8762,Returns!A8762:B11761,2,0)</f>
        <v>#N/A</v>
      </c>
    </row>
    <row r="8763" spans="1:10" ht="15.75" customHeight="1" x14ac:dyDescent="0.3">
      <c r="A8763" s="1" t="s">
        <v>9128</v>
      </c>
      <c r="B8763" s="6" t="s">
        <v>623</v>
      </c>
      <c r="C8763" s="1" t="s">
        <v>21</v>
      </c>
      <c r="D8763" s="1" t="s">
        <v>22</v>
      </c>
      <c r="E8763" s="1" t="s">
        <v>57</v>
      </c>
      <c r="F8763" s="1" t="s">
        <v>18</v>
      </c>
      <c r="G8763" s="1">
        <v>5</v>
      </c>
      <c r="H8763" s="1">
        <v>25181</v>
      </c>
      <c r="I8763" s="1">
        <v>125905</v>
      </c>
      <c r="J8763" t="e">
        <f>VLOOKUP(A8763,Returns!A8763:B11762,2,0)</f>
        <v>#N/A</v>
      </c>
    </row>
    <row r="8764" spans="1:10" ht="15.75" customHeight="1" x14ac:dyDescent="0.3">
      <c r="A8764" s="1" t="s">
        <v>9129</v>
      </c>
      <c r="B8764" s="6" t="s">
        <v>77</v>
      </c>
      <c r="C8764" s="1" t="s">
        <v>11</v>
      </c>
      <c r="D8764" s="1" t="s">
        <v>12</v>
      </c>
      <c r="E8764" s="1" t="s">
        <v>13</v>
      </c>
      <c r="F8764" s="1" t="s">
        <v>18</v>
      </c>
      <c r="G8764" s="1">
        <v>9</v>
      </c>
      <c r="H8764" s="1">
        <v>46285</v>
      </c>
      <c r="I8764" s="1">
        <v>416565</v>
      </c>
      <c r="J8764" t="e">
        <f>VLOOKUP(A8764,Returns!A8764:B11763,2,0)</f>
        <v>#N/A</v>
      </c>
    </row>
    <row r="8765" spans="1:10" ht="15.75" customHeight="1" x14ac:dyDescent="0.3">
      <c r="A8765" s="1" t="s">
        <v>9130</v>
      </c>
      <c r="B8765" s="6" t="s">
        <v>313</v>
      </c>
      <c r="C8765" s="1" t="s">
        <v>21</v>
      </c>
      <c r="D8765" s="1" t="s">
        <v>22</v>
      </c>
      <c r="E8765" s="1" t="s">
        <v>57</v>
      </c>
      <c r="F8765" s="1" t="s">
        <v>28</v>
      </c>
      <c r="G8765" s="1">
        <v>5</v>
      </c>
      <c r="H8765" s="1">
        <v>13552</v>
      </c>
      <c r="I8765" s="1">
        <v>67760</v>
      </c>
      <c r="J8765" t="e">
        <f>VLOOKUP(A8765,Returns!A8765:B11764,2,0)</f>
        <v>#N/A</v>
      </c>
    </row>
    <row r="8766" spans="1:10" ht="15.75" customHeight="1" x14ac:dyDescent="0.3">
      <c r="A8766" s="1" t="s">
        <v>9131</v>
      </c>
      <c r="B8766" s="6" t="s">
        <v>95</v>
      </c>
      <c r="C8766" s="1" t="s">
        <v>36</v>
      </c>
      <c r="D8766" s="1" t="s">
        <v>22</v>
      </c>
      <c r="E8766" s="1" t="s">
        <v>57</v>
      </c>
      <c r="F8766" s="1" t="s">
        <v>33</v>
      </c>
      <c r="G8766" s="1">
        <v>2</v>
      </c>
      <c r="H8766" s="1">
        <v>22519</v>
      </c>
      <c r="I8766" s="1">
        <v>45038</v>
      </c>
      <c r="J8766" t="e">
        <f>VLOOKUP(A8766,Returns!A8766:B11765,2,0)</f>
        <v>#N/A</v>
      </c>
    </row>
    <row r="8767" spans="1:10" ht="15.75" customHeight="1" x14ac:dyDescent="0.3">
      <c r="A8767" s="1" t="s">
        <v>9132</v>
      </c>
      <c r="B8767" s="6" t="s">
        <v>244</v>
      </c>
      <c r="C8767" s="1" t="s">
        <v>21</v>
      </c>
      <c r="D8767" s="1" t="s">
        <v>12</v>
      </c>
      <c r="E8767" s="1" t="s">
        <v>17</v>
      </c>
      <c r="F8767" s="1" t="s">
        <v>14</v>
      </c>
      <c r="G8767" s="1">
        <v>6</v>
      </c>
      <c r="H8767" s="1">
        <v>37642</v>
      </c>
      <c r="I8767" s="1">
        <v>225852</v>
      </c>
      <c r="J8767" t="e">
        <f>VLOOKUP(A8767,Returns!A8767:B11766,2,0)</f>
        <v>#N/A</v>
      </c>
    </row>
    <row r="8768" spans="1:10" ht="15.75" customHeight="1" x14ac:dyDescent="0.3">
      <c r="A8768" s="1" t="s">
        <v>9133</v>
      </c>
      <c r="B8768" s="6" t="s">
        <v>360</v>
      </c>
      <c r="C8768" s="1" t="s">
        <v>36</v>
      </c>
      <c r="D8768" s="1" t="s">
        <v>37</v>
      </c>
      <c r="E8768" s="1" t="s">
        <v>38</v>
      </c>
      <c r="F8768" s="1" t="s">
        <v>33</v>
      </c>
      <c r="G8768" s="1">
        <v>5</v>
      </c>
      <c r="H8768" s="1">
        <v>1481</v>
      </c>
      <c r="I8768" s="1">
        <v>7405</v>
      </c>
      <c r="J8768" t="e">
        <f>VLOOKUP(A8768,Returns!A8768:B11767,2,0)</f>
        <v>#N/A</v>
      </c>
    </row>
    <row r="8769" spans="1:10" ht="15.75" customHeight="1" x14ac:dyDescent="0.3">
      <c r="A8769" s="1" t="s">
        <v>9134</v>
      </c>
      <c r="B8769" s="6" t="s">
        <v>59</v>
      </c>
      <c r="C8769" s="1" t="s">
        <v>36</v>
      </c>
      <c r="D8769" s="1" t="s">
        <v>22</v>
      </c>
      <c r="E8769" s="1" t="s">
        <v>23</v>
      </c>
      <c r="F8769" s="1" t="s">
        <v>14</v>
      </c>
      <c r="G8769" s="1">
        <v>2</v>
      </c>
      <c r="H8769" s="1">
        <v>14635</v>
      </c>
      <c r="I8769" s="1">
        <v>29270</v>
      </c>
      <c r="J8769" t="e">
        <f>VLOOKUP(A8769,Returns!A8769:B11768,2,0)</f>
        <v>#N/A</v>
      </c>
    </row>
    <row r="8770" spans="1:10" ht="15.75" customHeight="1" x14ac:dyDescent="0.3">
      <c r="A8770" s="1" t="s">
        <v>9135</v>
      </c>
      <c r="B8770" s="6" t="s">
        <v>499</v>
      </c>
      <c r="C8770" s="1" t="s">
        <v>21</v>
      </c>
      <c r="D8770" s="1" t="s">
        <v>12</v>
      </c>
      <c r="E8770" s="1" t="s">
        <v>17</v>
      </c>
      <c r="F8770" s="1" t="s">
        <v>18</v>
      </c>
      <c r="G8770" s="1">
        <v>2</v>
      </c>
      <c r="H8770" s="1">
        <v>37830</v>
      </c>
      <c r="I8770" s="1">
        <v>75660</v>
      </c>
      <c r="J8770" t="e">
        <f>VLOOKUP(A8770,Returns!A8770:B11769,2,0)</f>
        <v>#N/A</v>
      </c>
    </row>
    <row r="8771" spans="1:10" ht="15.75" customHeight="1" x14ac:dyDescent="0.3">
      <c r="A8771" s="1" t="s">
        <v>9136</v>
      </c>
      <c r="B8771" s="6" t="s">
        <v>970</v>
      </c>
      <c r="C8771" s="1" t="s">
        <v>11</v>
      </c>
      <c r="D8771" s="1" t="s">
        <v>22</v>
      </c>
      <c r="E8771" s="1" t="s">
        <v>57</v>
      </c>
      <c r="F8771" s="1" t="s">
        <v>24</v>
      </c>
      <c r="G8771" s="1">
        <v>7</v>
      </c>
      <c r="H8771" s="1">
        <v>41948</v>
      </c>
      <c r="I8771" s="1">
        <v>293636</v>
      </c>
      <c r="J8771" t="e">
        <f>VLOOKUP(A8771,Returns!A8771:B11770,2,0)</f>
        <v>#N/A</v>
      </c>
    </row>
    <row r="8772" spans="1:10" ht="15.75" customHeight="1" x14ac:dyDescent="0.3">
      <c r="A8772" s="1" t="s">
        <v>9137</v>
      </c>
      <c r="B8772" s="6" t="s">
        <v>731</v>
      </c>
      <c r="C8772" s="1" t="s">
        <v>11</v>
      </c>
      <c r="D8772" s="1" t="s">
        <v>37</v>
      </c>
      <c r="E8772" s="1" t="s">
        <v>41</v>
      </c>
      <c r="F8772" s="1" t="s">
        <v>24</v>
      </c>
      <c r="G8772" s="1">
        <v>5</v>
      </c>
      <c r="H8772" s="1">
        <v>18420</v>
      </c>
      <c r="I8772" s="1">
        <v>92100</v>
      </c>
      <c r="J8772" t="e">
        <f>VLOOKUP(A8772,Returns!A8772:B11771,2,0)</f>
        <v>#N/A</v>
      </c>
    </row>
    <row r="8773" spans="1:10" ht="15.75" customHeight="1" x14ac:dyDescent="0.3">
      <c r="A8773" s="1" t="s">
        <v>9138</v>
      </c>
      <c r="B8773" s="6" t="s">
        <v>1587</v>
      </c>
      <c r="C8773" s="1" t="s">
        <v>11</v>
      </c>
      <c r="D8773" s="1" t="s">
        <v>22</v>
      </c>
      <c r="E8773" s="1" t="s">
        <v>57</v>
      </c>
      <c r="F8773" s="1" t="s">
        <v>28</v>
      </c>
      <c r="G8773" s="1">
        <v>7</v>
      </c>
      <c r="H8773" s="1">
        <v>28081</v>
      </c>
      <c r="I8773" s="1">
        <v>196567</v>
      </c>
      <c r="J8773" t="e">
        <f>VLOOKUP(A8773,Returns!A8773:B11772,2,0)</f>
        <v>#N/A</v>
      </c>
    </row>
    <row r="8774" spans="1:10" ht="15.75" customHeight="1" x14ac:dyDescent="0.3">
      <c r="A8774" s="1" t="s">
        <v>9139</v>
      </c>
      <c r="B8774" s="6" t="s">
        <v>501</v>
      </c>
      <c r="C8774" s="1" t="s">
        <v>27</v>
      </c>
      <c r="D8774" s="1" t="s">
        <v>12</v>
      </c>
      <c r="E8774" s="1" t="s">
        <v>45</v>
      </c>
      <c r="F8774" s="1" t="s">
        <v>24</v>
      </c>
      <c r="G8774" s="1">
        <v>6</v>
      </c>
      <c r="H8774" s="1">
        <v>17555</v>
      </c>
      <c r="I8774" s="1">
        <v>105330</v>
      </c>
      <c r="J8774" t="e">
        <f>VLOOKUP(A8774,Returns!A8774:B11773,2,0)</f>
        <v>#N/A</v>
      </c>
    </row>
    <row r="8775" spans="1:10" ht="15.75" customHeight="1" x14ac:dyDescent="0.3">
      <c r="A8775" s="1" t="s">
        <v>9140</v>
      </c>
      <c r="B8775" s="6" t="s">
        <v>87</v>
      </c>
      <c r="C8775" s="1" t="s">
        <v>36</v>
      </c>
      <c r="D8775" s="1" t="s">
        <v>22</v>
      </c>
      <c r="E8775" s="1" t="s">
        <v>57</v>
      </c>
      <c r="F8775" s="1" t="s">
        <v>42</v>
      </c>
      <c r="G8775" s="1">
        <v>6</v>
      </c>
      <c r="H8775" s="1">
        <v>6989</v>
      </c>
      <c r="I8775" s="1">
        <v>41934</v>
      </c>
      <c r="J8775" t="e">
        <f>VLOOKUP(A8775,Returns!A8775:B11774,2,0)</f>
        <v>#N/A</v>
      </c>
    </row>
    <row r="8776" spans="1:10" ht="15.75" customHeight="1" x14ac:dyDescent="0.3">
      <c r="A8776" s="1" t="s">
        <v>9141</v>
      </c>
      <c r="B8776" s="6" t="s">
        <v>125</v>
      </c>
      <c r="C8776" s="1" t="s">
        <v>27</v>
      </c>
      <c r="D8776" s="1" t="s">
        <v>37</v>
      </c>
      <c r="E8776" s="1" t="s">
        <v>41</v>
      </c>
      <c r="F8776" s="1" t="s">
        <v>33</v>
      </c>
      <c r="G8776" s="1">
        <v>5</v>
      </c>
      <c r="H8776" s="1">
        <v>41607</v>
      </c>
      <c r="I8776" s="1">
        <v>208035</v>
      </c>
      <c r="J8776" t="e">
        <f>VLOOKUP(A8776,Returns!A8776:B11775,2,0)</f>
        <v>#N/A</v>
      </c>
    </row>
    <row r="8777" spans="1:10" ht="15.75" customHeight="1" x14ac:dyDescent="0.3">
      <c r="A8777" s="1" t="s">
        <v>9142</v>
      </c>
      <c r="B8777" s="6" t="s">
        <v>273</v>
      </c>
      <c r="C8777" s="1" t="s">
        <v>21</v>
      </c>
      <c r="D8777" s="1" t="s">
        <v>12</v>
      </c>
      <c r="E8777" s="1" t="s">
        <v>13</v>
      </c>
      <c r="F8777" s="1" t="s">
        <v>33</v>
      </c>
      <c r="G8777" s="1">
        <v>2</v>
      </c>
      <c r="H8777" s="1">
        <v>13054</v>
      </c>
      <c r="I8777" s="1">
        <v>26108</v>
      </c>
      <c r="J8777" t="e">
        <f>VLOOKUP(A8777,Returns!A8777:B11776,2,0)</f>
        <v>#N/A</v>
      </c>
    </row>
    <row r="8778" spans="1:10" ht="15.75" customHeight="1" x14ac:dyDescent="0.3">
      <c r="A8778" s="1" t="s">
        <v>9143</v>
      </c>
      <c r="B8778" s="6" t="s">
        <v>1709</v>
      </c>
      <c r="C8778" s="1" t="s">
        <v>36</v>
      </c>
      <c r="D8778" s="1" t="s">
        <v>22</v>
      </c>
      <c r="E8778" s="1" t="s">
        <v>23</v>
      </c>
      <c r="F8778" s="1" t="s">
        <v>14</v>
      </c>
      <c r="G8778" s="1">
        <v>3</v>
      </c>
      <c r="H8778" s="1">
        <v>25788</v>
      </c>
      <c r="I8778" s="1">
        <v>77364</v>
      </c>
      <c r="J8778" t="e">
        <f>VLOOKUP(A8778,Returns!A8778:B11777,2,0)</f>
        <v>#N/A</v>
      </c>
    </row>
    <row r="8779" spans="1:10" ht="15.75" customHeight="1" x14ac:dyDescent="0.3">
      <c r="A8779" s="1" t="s">
        <v>9144</v>
      </c>
      <c r="B8779" s="6" t="s">
        <v>524</v>
      </c>
      <c r="C8779" s="1" t="s">
        <v>27</v>
      </c>
      <c r="D8779" s="1" t="s">
        <v>12</v>
      </c>
      <c r="E8779" s="1" t="s">
        <v>45</v>
      </c>
      <c r="F8779" s="1" t="s">
        <v>24</v>
      </c>
      <c r="G8779" s="1">
        <v>6</v>
      </c>
      <c r="H8779" s="1">
        <v>27643</v>
      </c>
      <c r="I8779" s="1">
        <v>165858</v>
      </c>
      <c r="J8779" t="e">
        <f>VLOOKUP(A8779,Returns!A8779:B11778,2,0)</f>
        <v>#N/A</v>
      </c>
    </row>
    <row r="8780" spans="1:10" ht="15.75" customHeight="1" x14ac:dyDescent="0.3">
      <c r="A8780" s="1" t="s">
        <v>9145</v>
      </c>
      <c r="B8780" s="6" t="s">
        <v>408</v>
      </c>
      <c r="C8780" s="1" t="s">
        <v>27</v>
      </c>
      <c r="D8780" s="1" t="s">
        <v>22</v>
      </c>
      <c r="E8780" s="1" t="s">
        <v>52</v>
      </c>
      <c r="F8780" s="1" t="s">
        <v>33</v>
      </c>
      <c r="G8780" s="1">
        <v>3</v>
      </c>
      <c r="H8780" s="1">
        <v>24246</v>
      </c>
      <c r="I8780" s="1">
        <v>72738</v>
      </c>
      <c r="J8780" t="e">
        <f>VLOOKUP(A8780,Returns!A8780:B11779,2,0)</f>
        <v>#N/A</v>
      </c>
    </row>
    <row r="8781" spans="1:10" ht="15.75" customHeight="1" x14ac:dyDescent="0.3">
      <c r="A8781" s="1" t="s">
        <v>9146</v>
      </c>
      <c r="B8781" s="6" t="s">
        <v>787</v>
      </c>
      <c r="C8781" s="1" t="s">
        <v>11</v>
      </c>
      <c r="D8781" s="1" t="s">
        <v>22</v>
      </c>
      <c r="E8781" s="1" t="s">
        <v>52</v>
      </c>
      <c r="F8781" s="1" t="s">
        <v>28</v>
      </c>
      <c r="G8781" s="1">
        <v>3</v>
      </c>
      <c r="H8781" s="1">
        <v>16907</v>
      </c>
      <c r="I8781" s="1">
        <v>50721</v>
      </c>
      <c r="J8781" t="e">
        <f>VLOOKUP(A8781,Returns!A8781:B11780,2,0)</f>
        <v>#N/A</v>
      </c>
    </row>
    <row r="8782" spans="1:10" ht="15.75" customHeight="1" x14ac:dyDescent="0.3">
      <c r="A8782" s="1" t="s">
        <v>9147</v>
      </c>
      <c r="B8782" s="6" t="s">
        <v>1259</v>
      </c>
      <c r="C8782" s="1" t="s">
        <v>36</v>
      </c>
      <c r="D8782" s="1" t="s">
        <v>12</v>
      </c>
      <c r="E8782" s="1" t="s">
        <v>13</v>
      </c>
      <c r="F8782" s="1" t="s">
        <v>14</v>
      </c>
      <c r="G8782" s="1">
        <v>3</v>
      </c>
      <c r="H8782" s="1">
        <v>3936</v>
      </c>
      <c r="I8782" s="1">
        <v>11808</v>
      </c>
      <c r="J8782" t="e">
        <f>VLOOKUP(A8782,Returns!A8782:B11781,2,0)</f>
        <v>#N/A</v>
      </c>
    </row>
    <row r="8783" spans="1:10" ht="15.75" customHeight="1" x14ac:dyDescent="0.3">
      <c r="A8783" s="1" t="s">
        <v>9148</v>
      </c>
      <c r="B8783" s="6" t="s">
        <v>1556</v>
      </c>
      <c r="C8783" s="1" t="s">
        <v>36</v>
      </c>
      <c r="D8783" s="1" t="s">
        <v>37</v>
      </c>
      <c r="E8783" s="1" t="s">
        <v>47</v>
      </c>
      <c r="F8783" s="1" t="s">
        <v>28</v>
      </c>
      <c r="G8783" s="1">
        <v>10</v>
      </c>
      <c r="H8783" s="1">
        <v>2014</v>
      </c>
      <c r="I8783" s="1">
        <v>20140</v>
      </c>
      <c r="J8783" t="e">
        <f>VLOOKUP(A8783,Returns!A8783:B11782,2,0)</f>
        <v>#N/A</v>
      </c>
    </row>
    <row r="8784" spans="1:10" ht="15.75" customHeight="1" x14ac:dyDescent="0.3">
      <c r="A8784" s="1" t="s">
        <v>9149</v>
      </c>
      <c r="B8784" s="6" t="s">
        <v>382</v>
      </c>
      <c r="C8784" s="1" t="s">
        <v>27</v>
      </c>
      <c r="D8784" s="1" t="s">
        <v>37</v>
      </c>
      <c r="E8784" s="1" t="s">
        <v>38</v>
      </c>
      <c r="F8784" s="1" t="s">
        <v>28</v>
      </c>
      <c r="G8784" s="1">
        <v>9</v>
      </c>
      <c r="H8784" s="1">
        <v>29366</v>
      </c>
      <c r="I8784" s="1">
        <v>264294</v>
      </c>
      <c r="J8784" t="e">
        <f>VLOOKUP(A8784,Returns!A8784:B11783,2,0)</f>
        <v>#N/A</v>
      </c>
    </row>
    <row r="8785" spans="1:10" ht="15.75" customHeight="1" x14ac:dyDescent="0.3">
      <c r="A8785" s="1" t="s">
        <v>9150</v>
      </c>
      <c r="B8785" s="6" t="s">
        <v>550</v>
      </c>
      <c r="C8785" s="1" t="s">
        <v>27</v>
      </c>
      <c r="D8785" s="1" t="s">
        <v>37</v>
      </c>
      <c r="E8785" s="1" t="s">
        <v>38</v>
      </c>
      <c r="F8785" s="1" t="s">
        <v>28</v>
      </c>
      <c r="G8785" s="1">
        <v>6</v>
      </c>
      <c r="H8785" s="1">
        <v>27575</v>
      </c>
      <c r="I8785" s="1">
        <v>165450</v>
      </c>
      <c r="J8785" t="e">
        <f>VLOOKUP(A8785,Returns!A8785:B11784,2,0)</f>
        <v>#N/A</v>
      </c>
    </row>
    <row r="8786" spans="1:10" ht="15.75" customHeight="1" x14ac:dyDescent="0.3">
      <c r="A8786" s="1" t="s">
        <v>9151</v>
      </c>
      <c r="B8786" s="6" t="s">
        <v>589</v>
      </c>
      <c r="C8786" s="1" t="s">
        <v>27</v>
      </c>
      <c r="D8786" s="1" t="s">
        <v>37</v>
      </c>
      <c r="E8786" s="1" t="s">
        <v>47</v>
      </c>
      <c r="F8786" s="1" t="s">
        <v>28</v>
      </c>
      <c r="G8786" s="1">
        <v>4</v>
      </c>
      <c r="H8786" s="1">
        <v>15327</v>
      </c>
      <c r="I8786" s="1">
        <v>61308</v>
      </c>
      <c r="J8786" t="e">
        <f>VLOOKUP(A8786,Returns!A8786:B11785,2,0)</f>
        <v>#N/A</v>
      </c>
    </row>
    <row r="8787" spans="1:10" ht="15.75" customHeight="1" x14ac:dyDescent="0.3">
      <c r="A8787" s="1" t="s">
        <v>9152</v>
      </c>
      <c r="B8787" s="6" t="s">
        <v>736</v>
      </c>
      <c r="C8787" s="1" t="s">
        <v>36</v>
      </c>
      <c r="D8787" s="1" t="s">
        <v>22</v>
      </c>
      <c r="E8787" s="1" t="s">
        <v>52</v>
      </c>
      <c r="F8787" s="1" t="s">
        <v>14</v>
      </c>
      <c r="G8787" s="1">
        <v>2</v>
      </c>
      <c r="H8787" s="1">
        <v>47681</v>
      </c>
      <c r="I8787" s="1">
        <v>95362</v>
      </c>
      <c r="J8787" t="e">
        <f>VLOOKUP(A8787,Returns!A8787:B11786,2,0)</f>
        <v>#N/A</v>
      </c>
    </row>
    <row r="8788" spans="1:10" ht="15.75" customHeight="1" x14ac:dyDescent="0.3">
      <c r="A8788" s="1" t="s">
        <v>9153</v>
      </c>
      <c r="B8788" s="6" t="s">
        <v>526</v>
      </c>
      <c r="C8788" s="1" t="s">
        <v>21</v>
      </c>
      <c r="D8788" s="1" t="s">
        <v>12</v>
      </c>
      <c r="E8788" s="1" t="s">
        <v>45</v>
      </c>
      <c r="F8788" s="1" t="s">
        <v>42</v>
      </c>
      <c r="G8788" s="1">
        <v>10</v>
      </c>
      <c r="H8788" s="1">
        <v>5130</v>
      </c>
      <c r="I8788" s="1">
        <v>51300</v>
      </c>
      <c r="J8788" t="e">
        <f>VLOOKUP(A8788,Returns!A8788:B11787,2,0)</f>
        <v>#N/A</v>
      </c>
    </row>
    <row r="8789" spans="1:10" ht="15.75" customHeight="1" x14ac:dyDescent="0.3">
      <c r="A8789" s="1" t="s">
        <v>9154</v>
      </c>
      <c r="B8789" s="6" t="s">
        <v>176</v>
      </c>
      <c r="C8789" s="1" t="s">
        <v>27</v>
      </c>
      <c r="D8789" s="1" t="s">
        <v>37</v>
      </c>
      <c r="E8789" s="1" t="s">
        <v>38</v>
      </c>
      <c r="F8789" s="1" t="s">
        <v>18</v>
      </c>
      <c r="G8789" s="1">
        <v>8</v>
      </c>
      <c r="H8789" s="1">
        <v>4023</v>
      </c>
      <c r="I8789" s="1">
        <v>32184</v>
      </c>
      <c r="J8789" t="e">
        <f>VLOOKUP(A8789,Returns!A8789:B11788,2,0)</f>
        <v>#N/A</v>
      </c>
    </row>
    <row r="8790" spans="1:10" ht="15.75" customHeight="1" x14ac:dyDescent="0.3">
      <c r="A8790" s="1" t="s">
        <v>9155</v>
      </c>
      <c r="B8790" s="6" t="s">
        <v>205</v>
      </c>
      <c r="C8790" s="1" t="s">
        <v>21</v>
      </c>
      <c r="D8790" s="1" t="s">
        <v>37</v>
      </c>
      <c r="E8790" s="1" t="s">
        <v>47</v>
      </c>
      <c r="F8790" s="1" t="s">
        <v>42</v>
      </c>
      <c r="G8790" s="1">
        <v>9</v>
      </c>
      <c r="H8790" s="1">
        <v>1252</v>
      </c>
      <c r="I8790" s="1">
        <v>11268</v>
      </c>
      <c r="J8790" t="e">
        <f>VLOOKUP(A8790,Returns!A8790:B11789,2,0)</f>
        <v>#N/A</v>
      </c>
    </row>
    <row r="8791" spans="1:10" ht="15.75" customHeight="1" x14ac:dyDescent="0.3">
      <c r="A8791" s="1" t="s">
        <v>9156</v>
      </c>
      <c r="B8791" s="6" t="s">
        <v>101</v>
      </c>
      <c r="C8791" s="1" t="s">
        <v>27</v>
      </c>
      <c r="D8791" s="1" t="s">
        <v>22</v>
      </c>
      <c r="E8791" s="1" t="s">
        <v>23</v>
      </c>
      <c r="F8791" s="1" t="s">
        <v>14</v>
      </c>
      <c r="G8791" s="1">
        <v>8</v>
      </c>
      <c r="H8791" s="1">
        <v>31289</v>
      </c>
      <c r="I8791" s="1">
        <v>250312</v>
      </c>
      <c r="J8791" t="e">
        <f>VLOOKUP(A8791,Returns!A8791:B11790,2,0)</f>
        <v>#N/A</v>
      </c>
    </row>
    <row r="8792" spans="1:10" ht="15.75" customHeight="1" x14ac:dyDescent="0.3">
      <c r="A8792" s="1" t="s">
        <v>9157</v>
      </c>
      <c r="B8792" s="6" t="s">
        <v>459</v>
      </c>
      <c r="C8792" s="1" t="s">
        <v>36</v>
      </c>
      <c r="D8792" s="1" t="s">
        <v>22</v>
      </c>
      <c r="E8792" s="1" t="s">
        <v>52</v>
      </c>
      <c r="F8792" s="1" t="s">
        <v>24</v>
      </c>
      <c r="G8792" s="1">
        <v>10</v>
      </c>
      <c r="H8792" s="1">
        <v>11781</v>
      </c>
      <c r="I8792" s="1">
        <v>117810</v>
      </c>
      <c r="J8792" t="e">
        <f>VLOOKUP(A8792,Returns!A8792:B11791,2,0)</f>
        <v>#N/A</v>
      </c>
    </row>
    <row r="8793" spans="1:10" ht="15.75" customHeight="1" x14ac:dyDescent="0.3">
      <c r="A8793" s="1" t="s">
        <v>9158</v>
      </c>
      <c r="B8793" s="6" t="s">
        <v>1214</v>
      </c>
      <c r="C8793" s="1" t="s">
        <v>21</v>
      </c>
      <c r="D8793" s="1" t="s">
        <v>37</v>
      </c>
      <c r="E8793" s="1" t="s">
        <v>47</v>
      </c>
      <c r="F8793" s="1" t="s">
        <v>24</v>
      </c>
      <c r="G8793" s="1">
        <v>10</v>
      </c>
      <c r="H8793" s="1">
        <v>23803</v>
      </c>
      <c r="I8793" s="1">
        <v>238030</v>
      </c>
      <c r="J8793" t="e">
        <f>VLOOKUP(A8793,Returns!A8793:B11792,2,0)</f>
        <v>#N/A</v>
      </c>
    </row>
    <row r="8794" spans="1:10" ht="15.75" customHeight="1" x14ac:dyDescent="0.3">
      <c r="A8794" s="1" t="s">
        <v>9159</v>
      </c>
      <c r="B8794" s="6" t="s">
        <v>1000</v>
      </c>
      <c r="C8794" s="1" t="s">
        <v>11</v>
      </c>
      <c r="D8794" s="1" t="s">
        <v>12</v>
      </c>
      <c r="E8794" s="1" t="s">
        <v>45</v>
      </c>
      <c r="F8794" s="1" t="s">
        <v>14</v>
      </c>
      <c r="G8794" s="1">
        <v>10</v>
      </c>
      <c r="H8794" s="1">
        <v>44452</v>
      </c>
      <c r="I8794" s="1">
        <v>444520</v>
      </c>
      <c r="J8794" t="e">
        <f>VLOOKUP(A8794,Returns!A8794:B11793,2,0)</f>
        <v>#N/A</v>
      </c>
    </row>
    <row r="8795" spans="1:10" ht="15.75" customHeight="1" x14ac:dyDescent="0.3">
      <c r="A8795" s="1" t="s">
        <v>9160</v>
      </c>
      <c r="B8795" s="6" t="s">
        <v>1587</v>
      </c>
      <c r="C8795" s="1" t="s">
        <v>27</v>
      </c>
      <c r="D8795" s="1" t="s">
        <v>37</v>
      </c>
      <c r="E8795" s="1" t="s">
        <v>38</v>
      </c>
      <c r="F8795" s="1" t="s">
        <v>42</v>
      </c>
      <c r="G8795" s="1">
        <v>8</v>
      </c>
      <c r="H8795" s="1">
        <v>33367</v>
      </c>
      <c r="I8795" s="1">
        <v>266936</v>
      </c>
      <c r="J8795" t="e">
        <f>VLOOKUP(A8795,Returns!A8795:B11794,2,0)</f>
        <v>#N/A</v>
      </c>
    </row>
    <row r="8796" spans="1:10" ht="15.75" customHeight="1" x14ac:dyDescent="0.3">
      <c r="A8796" s="1" t="s">
        <v>9161</v>
      </c>
      <c r="B8796" s="6" t="s">
        <v>1148</v>
      </c>
      <c r="C8796" s="1" t="s">
        <v>36</v>
      </c>
      <c r="D8796" s="1" t="s">
        <v>22</v>
      </c>
      <c r="E8796" s="1" t="s">
        <v>23</v>
      </c>
      <c r="F8796" s="1" t="s">
        <v>28</v>
      </c>
      <c r="G8796" s="1">
        <v>5</v>
      </c>
      <c r="H8796" s="1">
        <v>9925</v>
      </c>
      <c r="I8796" s="1">
        <v>49625</v>
      </c>
      <c r="J8796" t="e">
        <f>VLOOKUP(A8796,Returns!A8796:B11795,2,0)</f>
        <v>#N/A</v>
      </c>
    </row>
    <row r="8797" spans="1:10" ht="15.75" customHeight="1" x14ac:dyDescent="0.3">
      <c r="A8797" s="1" t="s">
        <v>9162</v>
      </c>
      <c r="B8797" s="6" t="s">
        <v>51</v>
      </c>
      <c r="C8797" s="1" t="s">
        <v>21</v>
      </c>
      <c r="D8797" s="1" t="s">
        <v>22</v>
      </c>
      <c r="E8797" s="1" t="s">
        <v>52</v>
      </c>
      <c r="F8797" s="1" t="s">
        <v>28</v>
      </c>
      <c r="G8797" s="1">
        <v>4</v>
      </c>
      <c r="H8797" s="1">
        <v>12586</v>
      </c>
      <c r="I8797" s="1">
        <v>50344</v>
      </c>
      <c r="J8797" t="e">
        <f>VLOOKUP(A8797,Returns!A8797:B11796,2,0)</f>
        <v>#N/A</v>
      </c>
    </row>
    <row r="8798" spans="1:10" ht="15.75" customHeight="1" x14ac:dyDescent="0.3">
      <c r="A8798" s="1" t="s">
        <v>9163</v>
      </c>
      <c r="B8798" s="6" t="s">
        <v>40</v>
      </c>
      <c r="C8798" s="1" t="s">
        <v>27</v>
      </c>
      <c r="D8798" s="1" t="s">
        <v>22</v>
      </c>
      <c r="E8798" s="1" t="s">
        <v>23</v>
      </c>
      <c r="F8798" s="1" t="s">
        <v>28</v>
      </c>
      <c r="G8798" s="1">
        <v>2</v>
      </c>
      <c r="H8798" s="1">
        <v>47025</v>
      </c>
      <c r="I8798" s="1">
        <v>94050</v>
      </c>
      <c r="J8798" t="e">
        <f>VLOOKUP(A8798,Returns!A8798:B11797,2,0)</f>
        <v>#N/A</v>
      </c>
    </row>
    <row r="8799" spans="1:10" ht="15.75" customHeight="1" x14ac:dyDescent="0.3">
      <c r="A8799" s="1" t="s">
        <v>9164</v>
      </c>
      <c r="B8799" s="6" t="s">
        <v>1126</v>
      </c>
      <c r="C8799" s="1" t="s">
        <v>27</v>
      </c>
      <c r="D8799" s="1" t="s">
        <v>12</v>
      </c>
      <c r="E8799" s="1" t="s">
        <v>45</v>
      </c>
      <c r="F8799" s="1" t="s">
        <v>18</v>
      </c>
      <c r="G8799" s="1">
        <v>4</v>
      </c>
      <c r="H8799" s="1">
        <v>43209</v>
      </c>
      <c r="I8799" s="1">
        <v>172836</v>
      </c>
      <c r="J8799" t="e">
        <f>VLOOKUP(A8799,Returns!A8799:B11798,2,0)</f>
        <v>#N/A</v>
      </c>
    </row>
    <row r="8800" spans="1:10" ht="15.75" customHeight="1" x14ac:dyDescent="0.3">
      <c r="A8800" s="1" t="s">
        <v>9165</v>
      </c>
      <c r="B8800" s="6" t="s">
        <v>261</v>
      </c>
      <c r="C8800" s="1" t="s">
        <v>11</v>
      </c>
      <c r="D8800" s="1" t="s">
        <v>12</v>
      </c>
      <c r="E8800" s="1" t="s">
        <v>13</v>
      </c>
      <c r="F8800" s="1" t="s">
        <v>28</v>
      </c>
      <c r="G8800" s="1">
        <v>4</v>
      </c>
      <c r="H8800" s="1">
        <v>8735</v>
      </c>
      <c r="I8800" s="1">
        <v>34940</v>
      </c>
      <c r="J8800" t="e">
        <f>VLOOKUP(A8800,Returns!A8800:B11799,2,0)</f>
        <v>#N/A</v>
      </c>
    </row>
    <row r="8801" spans="1:10" ht="15.75" customHeight="1" x14ac:dyDescent="0.3">
      <c r="A8801" s="1" t="s">
        <v>9166</v>
      </c>
      <c r="B8801" s="6" t="s">
        <v>182</v>
      </c>
      <c r="C8801" s="1" t="s">
        <v>27</v>
      </c>
      <c r="D8801" s="1" t="s">
        <v>37</v>
      </c>
      <c r="E8801" s="1" t="s">
        <v>47</v>
      </c>
      <c r="F8801" s="1" t="s">
        <v>42</v>
      </c>
      <c r="G8801" s="1">
        <v>3</v>
      </c>
      <c r="H8801" s="1">
        <v>19504</v>
      </c>
      <c r="I8801" s="1">
        <v>58512</v>
      </c>
      <c r="J8801" t="e">
        <f>VLOOKUP(A8801,Returns!A8801:B11800,2,0)</f>
        <v>#N/A</v>
      </c>
    </row>
    <row r="8802" spans="1:10" ht="15.75" customHeight="1" x14ac:dyDescent="0.3">
      <c r="A8802" s="1" t="s">
        <v>9167</v>
      </c>
      <c r="B8802" s="6" t="s">
        <v>571</v>
      </c>
      <c r="C8802" s="1" t="s">
        <v>11</v>
      </c>
      <c r="D8802" s="1" t="s">
        <v>22</v>
      </c>
      <c r="E8802" s="1" t="s">
        <v>57</v>
      </c>
      <c r="F8802" s="1" t="s">
        <v>18</v>
      </c>
      <c r="G8802" s="1">
        <v>8</v>
      </c>
      <c r="H8802" s="1">
        <v>42441</v>
      </c>
      <c r="I8802" s="1">
        <v>339528</v>
      </c>
      <c r="J8802" t="e">
        <f>VLOOKUP(A8802,Returns!A8802:B11801,2,0)</f>
        <v>#N/A</v>
      </c>
    </row>
    <row r="8803" spans="1:10" ht="15.75" customHeight="1" x14ac:dyDescent="0.3">
      <c r="A8803" s="1" t="s">
        <v>9168</v>
      </c>
      <c r="B8803" s="6" t="s">
        <v>555</v>
      </c>
      <c r="C8803" s="1" t="s">
        <v>11</v>
      </c>
      <c r="D8803" s="1" t="s">
        <v>37</v>
      </c>
      <c r="E8803" s="1" t="s">
        <v>38</v>
      </c>
      <c r="F8803" s="1" t="s">
        <v>24</v>
      </c>
      <c r="G8803" s="1">
        <v>2</v>
      </c>
      <c r="H8803" s="1">
        <v>12979</v>
      </c>
      <c r="I8803" s="1">
        <v>25958</v>
      </c>
      <c r="J8803" t="e">
        <f>VLOOKUP(A8803,Returns!A8803:B11802,2,0)</f>
        <v>#N/A</v>
      </c>
    </row>
    <row r="8804" spans="1:10" ht="15.75" customHeight="1" x14ac:dyDescent="0.3">
      <c r="A8804" s="1" t="s">
        <v>9169</v>
      </c>
      <c r="B8804" s="6" t="s">
        <v>51</v>
      </c>
      <c r="C8804" s="1" t="s">
        <v>36</v>
      </c>
      <c r="D8804" s="1" t="s">
        <v>12</v>
      </c>
      <c r="E8804" s="1" t="s">
        <v>13</v>
      </c>
      <c r="F8804" s="1" t="s">
        <v>28</v>
      </c>
      <c r="G8804" s="1">
        <v>8</v>
      </c>
      <c r="H8804" s="1">
        <v>12270</v>
      </c>
      <c r="I8804" s="1">
        <v>98160</v>
      </c>
      <c r="J8804" t="e">
        <f>VLOOKUP(A8804,Returns!A8804:B11803,2,0)</f>
        <v>#N/A</v>
      </c>
    </row>
    <row r="8805" spans="1:10" ht="15.75" customHeight="1" x14ac:dyDescent="0.3">
      <c r="A8805" s="1" t="s">
        <v>9170</v>
      </c>
      <c r="B8805" s="6" t="s">
        <v>248</v>
      </c>
      <c r="C8805" s="1" t="s">
        <v>11</v>
      </c>
      <c r="D8805" s="1" t="s">
        <v>12</v>
      </c>
      <c r="E8805" s="1" t="s">
        <v>17</v>
      </c>
      <c r="F8805" s="1" t="s">
        <v>28</v>
      </c>
      <c r="G8805" s="1">
        <v>10</v>
      </c>
      <c r="H8805" s="1">
        <v>10569</v>
      </c>
      <c r="I8805" s="1">
        <v>105690</v>
      </c>
      <c r="J8805" t="e">
        <f>VLOOKUP(A8805,Returns!A8805:B11804,2,0)</f>
        <v>#N/A</v>
      </c>
    </row>
    <row r="8806" spans="1:10" ht="15.75" customHeight="1" x14ac:dyDescent="0.3">
      <c r="A8806" s="1" t="s">
        <v>9171</v>
      </c>
      <c r="B8806" s="6" t="s">
        <v>731</v>
      </c>
      <c r="C8806" s="1" t="s">
        <v>27</v>
      </c>
      <c r="D8806" s="1" t="s">
        <v>37</v>
      </c>
      <c r="E8806" s="1" t="s">
        <v>38</v>
      </c>
      <c r="F8806" s="1" t="s">
        <v>14</v>
      </c>
      <c r="G8806" s="1">
        <v>9</v>
      </c>
      <c r="H8806" s="1">
        <v>19639</v>
      </c>
      <c r="I8806" s="1">
        <v>176751</v>
      </c>
      <c r="J8806" t="e">
        <f>VLOOKUP(A8806,Returns!A8806:B11805,2,0)</f>
        <v>#N/A</v>
      </c>
    </row>
    <row r="8807" spans="1:10" ht="15.75" customHeight="1" x14ac:dyDescent="0.3">
      <c r="A8807" s="1" t="s">
        <v>9172</v>
      </c>
      <c r="B8807" s="6" t="s">
        <v>539</v>
      </c>
      <c r="C8807" s="1" t="s">
        <v>36</v>
      </c>
      <c r="D8807" s="1" t="s">
        <v>12</v>
      </c>
      <c r="E8807" s="1" t="s">
        <v>17</v>
      </c>
      <c r="F8807" s="1" t="s">
        <v>28</v>
      </c>
      <c r="G8807" s="1">
        <v>3</v>
      </c>
      <c r="H8807" s="1">
        <v>25989</v>
      </c>
      <c r="I8807" s="1">
        <v>77967</v>
      </c>
      <c r="J8807" t="e">
        <f>VLOOKUP(A8807,Returns!A8807:B11806,2,0)</f>
        <v>#N/A</v>
      </c>
    </row>
    <row r="8808" spans="1:10" ht="15.75" customHeight="1" x14ac:dyDescent="0.3">
      <c r="A8808" s="1" t="s">
        <v>9173</v>
      </c>
      <c r="B8808" s="6" t="s">
        <v>593</v>
      </c>
      <c r="C8808" s="1" t="s">
        <v>27</v>
      </c>
      <c r="D8808" s="1" t="s">
        <v>37</v>
      </c>
      <c r="E8808" s="1" t="s">
        <v>41</v>
      </c>
      <c r="F8808" s="1" t="s">
        <v>42</v>
      </c>
      <c r="G8808" s="1">
        <v>8</v>
      </c>
      <c r="H8808" s="1">
        <v>39549</v>
      </c>
      <c r="I8808" s="1">
        <v>316392</v>
      </c>
      <c r="J8808" t="e">
        <f>VLOOKUP(A8808,Returns!A8808:B11807,2,0)</f>
        <v>#N/A</v>
      </c>
    </row>
    <row r="8809" spans="1:10" ht="15.75" customHeight="1" x14ac:dyDescent="0.3">
      <c r="A8809" s="1" t="s">
        <v>9174</v>
      </c>
      <c r="B8809" s="6" t="s">
        <v>30</v>
      </c>
      <c r="C8809" s="1" t="s">
        <v>21</v>
      </c>
      <c r="D8809" s="1" t="s">
        <v>22</v>
      </c>
      <c r="E8809" s="1" t="s">
        <v>57</v>
      </c>
      <c r="F8809" s="1" t="s">
        <v>18</v>
      </c>
      <c r="G8809" s="1">
        <v>2</v>
      </c>
      <c r="H8809" s="1">
        <v>48290</v>
      </c>
      <c r="I8809" s="1">
        <v>96580</v>
      </c>
      <c r="J8809" t="e">
        <f>VLOOKUP(A8809,Returns!A8809:B11808,2,0)</f>
        <v>#N/A</v>
      </c>
    </row>
    <row r="8810" spans="1:10" ht="15.75" customHeight="1" x14ac:dyDescent="0.3">
      <c r="A8810" s="1" t="s">
        <v>9175</v>
      </c>
      <c r="B8810" s="6" t="s">
        <v>278</v>
      </c>
      <c r="C8810" s="1" t="s">
        <v>27</v>
      </c>
      <c r="D8810" s="1" t="s">
        <v>12</v>
      </c>
      <c r="E8810" s="1" t="s">
        <v>17</v>
      </c>
      <c r="F8810" s="1" t="s">
        <v>42</v>
      </c>
      <c r="G8810" s="1">
        <v>2</v>
      </c>
      <c r="H8810" s="1">
        <v>17512</v>
      </c>
      <c r="I8810" s="1">
        <v>35024</v>
      </c>
      <c r="J8810" t="e">
        <f>VLOOKUP(A8810,Returns!A8810:B11809,2,0)</f>
        <v>#N/A</v>
      </c>
    </row>
    <row r="8811" spans="1:10" ht="15.75" customHeight="1" x14ac:dyDescent="0.3">
      <c r="A8811" s="1" t="s">
        <v>9176</v>
      </c>
      <c r="B8811" s="6" t="s">
        <v>447</v>
      </c>
      <c r="C8811" s="1" t="s">
        <v>27</v>
      </c>
      <c r="D8811" s="1" t="s">
        <v>37</v>
      </c>
      <c r="E8811" s="1" t="s">
        <v>41</v>
      </c>
      <c r="F8811" s="1" t="s">
        <v>18</v>
      </c>
      <c r="G8811" s="1">
        <v>6</v>
      </c>
      <c r="H8811" s="1">
        <v>26708</v>
      </c>
      <c r="I8811" s="1">
        <v>160248</v>
      </c>
      <c r="J8811" t="e">
        <f>VLOOKUP(A8811,Returns!A8811:B11810,2,0)</f>
        <v>#N/A</v>
      </c>
    </row>
    <row r="8812" spans="1:10" ht="15.75" customHeight="1" x14ac:dyDescent="0.3">
      <c r="A8812" s="1" t="s">
        <v>9177</v>
      </c>
      <c r="B8812" s="6" t="s">
        <v>419</v>
      </c>
      <c r="C8812" s="1" t="s">
        <v>27</v>
      </c>
      <c r="D8812" s="1" t="s">
        <v>12</v>
      </c>
      <c r="E8812" s="1" t="s">
        <v>17</v>
      </c>
      <c r="F8812" s="1" t="s">
        <v>28</v>
      </c>
      <c r="G8812" s="1">
        <v>7</v>
      </c>
      <c r="H8812" s="1">
        <v>14748</v>
      </c>
      <c r="I8812" s="1">
        <v>103236</v>
      </c>
      <c r="J8812" t="e">
        <f>VLOOKUP(A8812,Returns!A8812:B11811,2,0)</f>
        <v>#N/A</v>
      </c>
    </row>
    <row r="8813" spans="1:10" ht="15.75" customHeight="1" x14ac:dyDescent="0.3">
      <c r="A8813" s="1" t="s">
        <v>9178</v>
      </c>
      <c r="B8813" s="6" t="s">
        <v>1359</v>
      </c>
      <c r="C8813" s="1" t="s">
        <v>11</v>
      </c>
      <c r="D8813" s="1" t="s">
        <v>22</v>
      </c>
      <c r="E8813" s="1" t="s">
        <v>23</v>
      </c>
      <c r="F8813" s="1" t="s">
        <v>33</v>
      </c>
      <c r="G8813" s="1">
        <v>9</v>
      </c>
      <c r="H8813" s="1">
        <v>6261</v>
      </c>
      <c r="I8813" s="1">
        <v>56349</v>
      </c>
      <c r="J8813" t="e">
        <f>VLOOKUP(A8813,Returns!A8813:B11812,2,0)</f>
        <v>#N/A</v>
      </c>
    </row>
    <row r="8814" spans="1:10" ht="15.75" customHeight="1" x14ac:dyDescent="0.3">
      <c r="A8814" s="1" t="s">
        <v>9179</v>
      </c>
      <c r="B8814" s="6" t="s">
        <v>278</v>
      </c>
      <c r="C8814" s="1" t="s">
        <v>27</v>
      </c>
      <c r="D8814" s="1" t="s">
        <v>12</v>
      </c>
      <c r="E8814" s="1" t="s">
        <v>17</v>
      </c>
      <c r="F8814" s="1" t="s">
        <v>24</v>
      </c>
      <c r="G8814" s="1">
        <v>7</v>
      </c>
      <c r="H8814" s="1">
        <v>44669</v>
      </c>
      <c r="I8814" s="1">
        <v>312683</v>
      </c>
      <c r="J8814" t="e">
        <f>VLOOKUP(A8814,Returns!A8814:B11813,2,0)</f>
        <v>#N/A</v>
      </c>
    </row>
    <row r="8815" spans="1:10" ht="15.75" customHeight="1" x14ac:dyDescent="0.3">
      <c r="A8815" s="1" t="s">
        <v>9180</v>
      </c>
      <c r="B8815" s="6" t="s">
        <v>520</v>
      </c>
      <c r="C8815" s="1" t="s">
        <v>21</v>
      </c>
      <c r="D8815" s="1" t="s">
        <v>12</v>
      </c>
      <c r="E8815" s="1" t="s">
        <v>17</v>
      </c>
      <c r="F8815" s="1" t="s">
        <v>28</v>
      </c>
      <c r="G8815" s="1">
        <v>3</v>
      </c>
      <c r="H8815" s="1">
        <v>38415</v>
      </c>
      <c r="I8815" s="1">
        <v>115245</v>
      </c>
      <c r="J8815" t="e">
        <f>VLOOKUP(A8815,Returns!A8815:B11814,2,0)</f>
        <v>#N/A</v>
      </c>
    </row>
    <row r="8816" spans="1:10" ht="15.75" customHeight="1" x14ac:dyDescent="0.3">
      <c r="A8816" s="1" t="s">
        <v>9181</v>
      </c>
      <c r="B8816" s="6" t="s">
        <v>30</v>
      </c>
      <c r="C8816" s="1" t="s">
        <v>11</v>
      </c>
      <c r="D8816" s="1" t="s">
        <v>22</v>
      </c>
      <c r="E8816" s="1" t="s">
        <v>52</v>
      </c>
      <c r="F8816" s="1" t="s">
        <v>28</v>
      </c>
      <c r="G8816" s="1">
        <v>7</v>
      </c>
      <c r="H8816" s="1">
        <v>49076</v>
      </c>
      <c r="I8816" s="1">
        <v>343532</v>
      </c>
      <c r="J8816" t="e">
        <f>VLOOKUP(A8816,Returns!A8816:B11815,2,0)</f>
        <v>#N/A</v>
      </c>
    </row>
    <row r="8817" spans="1:10" ht="15.75" customHeight="1" x14ac:dyDescent="0.3">
      <c r="A8817" s="1" t="s">
        <v>9182</v>
      </c>
      <c r="B8817" s="6" t="s">
        <v>305</v>
      </c>
      <c r="C8817" s="1" t="s">
        <v>11</v>
      </c>
      <c r="D8817" s="1" t="s">
        <v>12</v>
      </c>
      <c r="E8817" s="1" t="s">
        <v>17</v>
      </c>
      <c r="F8817" s="1" t="s">
        <v>18</v>
      </c>
      <c r="G8817" s="1">
        <v>8</v>
      </c>
      <c r="H8817" s="1">
        <v>12018</v>
      </c>
      <c r="I8817" s="1">
        <v>96144</v>
      </c>
      <c r="J8817" t="e">
        <f>VLOOKUP(A8817,Returns!A8817:B11816,2,0)</f>
        <v>#N/A</v>
      </c>
    </row>
    <row r="8818" spans="1:10" ht="15.75" customHeight="1" x14ac:dyDescent="0.3">
      <c r="A8818" s="1" t="s">
        <v>9183</v>
      </c>
      <c r="B8818" s="6" t="s">
        <v>197</v>
      </c>
      <c r="C8818" s="1" t="s">
        <v>27</v>
      </c>
      <c r="D8818" s="1" t="s">
        <v>37</v>
      </c>
      <c r="E8818" s="1" t="s">
        <v>41</v>
      </c>
      <c r="F8818" s="1" t="s">
        <v>28</v>
      </c>
      <c r="G8818" s="1">
        <v>9</v>
      </c>
      <c r="H8818" s="1">
        <v>12495</v>
      </c>
      <c r="I8818" s="1">
        <v>112455</v>
      </c>
      <c r="J8818" t="e">
        <f>VLOOKUP(A8818,Returns!A8818:B11817,2,0)</f>
        <v>#N/A</v>
      </c>
    </row>
    <row r="8819" spans="1:10" ht="15.75" customHeight="1" x14ac:dyDescent="0.3">
      <c r="A8819" s="1" t="s">
        <v>9184</v>
      </c>
      <c r="B8819" s="6" t="s">
        <v>149</v>
      </c>
      <c r="C8819" s="1" t="s">
        <v>36</v>
      </c>
      <c r="D8819" s="1" t="s">
        <v>37</v>
      </c>
      <c r="E8819" s="1" t="s">
        <v>41</v>
      </c>
      <c r="F8819" s="1" t="s">
        <v>42</v>
      </c>
      <c r="G8819" s="1">
        <v>5</v>
      </c>
      <c r="H8819" s="1">
        <v>36610</v>
      </c>
      <c r="I8819" s="1">
        <v>183050</v>
      </c>
      <c r="J8819" t="e">
        <f>VLOOKUP(A8819,Returns!A8819:B11818,2,0)</f>
        <v>#N/A</v>
      </c>
    </row>
    <row r="8820" spans="1:10" ht="15.75" customHeight="1" x14ac:dyDescent="0.3">
      <c r="A8820" s="1" t="s">
        <v>9185</v>
      </c>
      <c r="B8820" s="6" t="s">
        <v>395</v>
      </c>
      <c r="C8820" s="1" t="s">
        <v>27</v>
      </c>
      <c r="D8820" s="1" t="s">
        <v>22</v>
      </c>
      <c r="E8820" s="1" t="s">
        <v>23</v>
      </c>
      <c r="F8820" s="1" t="s">
        <v>28</v>
      </c>
      <c r="G8820" s="1">
        <v>6</v>
      </c>
      <c r="H8820" s="1">
        <v>45588</v>
      </c>
      <c r="I8820" s="1">
        <v>273528</v>
      </c>
      <c r="J8820" t="e">
        <f>VLOOKUP(A8820,Returns!A8820:B11819,2,0)</f>
        <v>#N/A</v>
      </c>
    </row>
    <row r="8821" spans="1:10" ht="15.75" customHeight="1" x14ac:dyDescent="0.3">
      <c r="A8821" s="1" t="s">
        <v>9186</v>
      </c>
      <c r="B8821" s="6" t="s">
        <v>288</v>
      </c>
      <c r="C8821" s="1" t="s">
        <v>27</v>
      </c>
      <c r="D8821" s="1" t="s">
        <v>37</v>
      </c>
      <c r="E8821" s="1" t="s">
        <v>41</v>
      </c>
      <c r="F8821" s="1" t="s">
        <v>33</v>
      </c>
      <c r="G8821" s="1">
        <v>7</v>
      </c>
      <c r="H8821" s="1">
        <v>7472</v>
      </c>
      <c r="I8821" s="1">
        <v>52304</v>
      </c>
      <c r="J8821" t="e">
        <f>VLOOKUP(A8821,Returns!A8821:B11820,2,0)</f>
        <v>#N/A</v>
      </c>
    </row>
    <row r="8822" spans="1:10" ht="15.75" customHeight="1" x14ac:dyDescent="0.3">
      <c r="A8822" s="1" t="s">
        <v>9187</v>
      </c>
      <c r="B8822" s="6" t="s">
        <v>970</v>
      </c>
      <c r="C8822" s="1" t="s">
        <v>36</v>
      </c>
      <c r="D8822" s="1" t="s">
        <v>22</v>
      </c>
      <c r="E8822" s="1" t="s">
        <v>23</v>
      </c>
      <c r="F8822" s="1" t="s">
        <v>33</v>
      </c>
      <c r="G8822" s="1">
        <v>9</v>
      </c>
      <c r="H8822" s="1">
        <v>28203</v>
      </c>
      <c r="I8822" s="1">
        <v>253827</v>
      </c>
      <c r="J8822" t="e">
        <f>VLOOKUP(A8822,Returns!A8822:B11821,2,0)</f>
        <v>#N/A</v>
      </c>
    </row>
    <row r="8823" spans="1:10" ht="15.75" customHeight="1" x14ac:dyDescent="0.3">
      <c r="A8823" s="1" t="s">
        <v>9188</v>
      </c>
      <c r="B8823" s="6" t="s">
        <v>408</v>
      </c>
      <c r="C8823" s="1" t="s">
        <v>11</v>
      </c>
      <c r="D8823" s="1" t="s">
        <v>12</v>
      </c>
      <c r="E8823" s="1" t="s">
        <v>13</v>
      </c>
      <c r="F8823" s="1" t="s">
        <v>18</v>
      </c>
      <c r="G8823" s="1">
        <v>5</v>
      </c>
      <c r="H8823" s="1">
        <v>46716</v>
      </c>
      <c r="I8823" s="1">
        <v>233580</v>
      </c>
      <c r="J8823" t="e">
        <f>VLOOKUP(A8823,Returns!A8823:B11822,2,0)</f>
        <v>#N/A</v>
      </c>
    </row>
    <row r="8824" spans="1:10" ht="15.75" customHeight="1" x14ac:dyDescent="0.3">
      <c r="A8824" s="1" t="s">
        <v>9189</v>
      </c>
      <c r="B8824" s="6" t="s">
        <v>1015</v>
      </c>
      <c r="C8824" s="1" t="s">
        <v>21</v>
      </c>
      <c r="D8824" s="1" t="s">
        <v>22</v>
      </c>
      <c r="E8824" s="1" t="s">
        <v>57</v>
      </c>
      <c r="F8824" s="1" t="s">
        <v>33</v>
      </c>
      <c r="G8824" s="1">
        <v>6</v>
      </c>
      <c r="H8824" s="1">
        <v>2915</v>
      </c>
      <c r="I8824" s="1">
        <v>17490</v>
      </c>
      <c r="J8824" t="e">
        <f>VLOOKUP(A8824,Returns!A8824:B11823,2,0)</f>
        <v>#N/A</v>
      </c>
    </row>
    <row r="8825" spans="1:10" ht="15.75" customHeight="1" x14ac:dyDescent="0.3">
      <c r="A8825" s="1" t="s">
        <v>9190</v>
      </c>
      <c r="B8825" s="6" t="s">
        <v>236</v>
      </c>
      <c r="C8825" s="1" t="s">
        <v>27</v>
      </c>
      <c r="D8825" s="1" t="s">
        <v>37</v>
      </c>
      <c r="E8825" s="1" t="s">
        <v>38</v>
      </c>
      <c r="F8825" s="1" t="s">
        <v>28</v>
      </c>
      <c r="G8825" s="1">
        <v>6</v>
      </c>
      <c r="H8825" s="1">
        <v>6099</v>
      </c>
      <c r="I8825" s="1">
        <v>36594</v>
      </c>
      <c r="J8825" t="e">
        <f>VLOOKUP(A8825,Returns!A8825:B11824,2,0)</f>
        <v>#N/A</v>
      </c>
    </row>
    <row r="8826" spans="1:10" ht="15.75" customHeight="1" x14ac:dyDescent="0.3">
      <c r="A8826" s="1" t="s">
        <v>9191</v>
      </c>
      <c r="B8826" s="6" t="s">
        <v>187</v>
      </c>
      <c r="C8826" s="1" t="s">
        <v>11</v>
      </c>
      <c r="D8826" s="1" t="s">
        <v>37</v>
      </c>
      <c r="E8826" s="1" t="s">
        <v>41</v>
      </c>
      <c r="F8826" s="1" t="s">
        <v>24</v>
      </c>
      <c r="G8826" s="1">
        <v>9</v>
      </c>
      <c r="H8826" s="1">
        <v>42560</v>
      </c>
      <c r="I8826" s="1">
        <v>383040</v>
      </c>
      <c r="J8826" t="e">
        <f>VLOOKUP(A8826,Returns!A8826:B11825,2,0)</f>
        <v>#N/A</v>
      </c>
    </row>
    <row r="8827" spans="1:10" ht="15.75" customHeight="1" x14ac:dyDescent="0.3">
      <c r="A8827" s="1" t="s">
        <v>9192</v>
      </c>
      <c r="B8827" s="6" t="s">
        <v>851</v>
      </c>
      <c r="C8827" s="1" t="s">
        <v>21</v>
      </c>
      <c r="D8827" s="1" t="s">
        <v>37</v>
      </c>
      <c r="E8827" s="1" t="s">
        <v>41</v>
      </c>
      <c r="F8827" s="1" t="s">
        <v>14</v>
      </c>
      <c r="G8827" s="1">
        <v>1</v>
      </c>
      <c r="H8827" s="1">
        <v>15597</v>
      </c>
      <c r="I8827" s="1">
        <v>15597</v>
      </c>
      <c r="J8827" t="e">
        <f>VLOOKUP(A8827,Returns!A8827:B11826,2,0)</f>
        <v>#N/A</v>
      </c>
    </row>
    <row r="8828" spans="1:10" ht="15.75" customHeight="1" x14ac:dyDescent="0.3">
      <c r="A8828" s="1" t="s">
        <v>9193</v>
      </c>
      <c r="B8828" s="6" t="s">
        <v>125</v>
      </c>
      <c r="C8828" s="1" t="s">
        <v>27</v>
      </c>
      <c r="D8828" s="1" t="s">
        <v>12</v>
      </c>
      <c r="E8828" s="1" t="s">
        <v>17</v>
      </c>
      <c r="F8828" s="1" t="s">
        <v>24</v>
      </c>
      <c r="G8828" s="1">
        <v>1</v>
      </c>
      <c r="H8828" s="1">
        <v>30404</v>
      </c>
      <c r="I8828" s="1">
        <v>30404</v>
      </c>
      <c r="J8828" t="e">
        <f>VLOOKUP(A8828,Returns!A8828:B11827,2,0)</f>
        <v>#N/A</v>
      </c>
    </row>
    <row r="8829" spans="1:10" ht="15.75" customHeight="1" x14ac:dyDescent="0.3">
      <c r="A8829" s="1" t="s">
        <v>9194</v>
      </c>
      <c r="B8829" s="6" t="s">
        <v>228</v>
      </c>
      <c r="C8829" s="1" t="s">
        <v>36</v>
      </c>
      <c r="D8829" s="1" t="s">
        <v>37</v>
      </c>
      <c r="E8829" s="1" t="s">
        <v>47</v>
      </c>
      <c r="F8829" s="1" t="s">
        <v>14</v>
      </c>
      <c r="G8829" s="1">
        <v>8</v>
      </c>
      <c r="H8829" s="1">
        <v>22902</v>
      </c>
      <c r="I8829" s="1">
        <v>183216</v>
      </c>
      <c r="J8829" t="e">
        <f>VLOOKUP(A8829,Returns!A8829:B11828,2,0)</f>
        <v>#N/A</v>
      </c>
    </row>
    <row r="8830" spans="1:10" ht="15.75" customHeight="1" x14ac:dyDescent="0.3">
      <c r="A8830" s="1" t="s">
        <v>9195</v>
      </c>
      <c r="B8830" s="6" t="s">
        <v>240</v>
      </c>
      <c r="C8830" s="1" t="s">
        <v>11</v>
      </c>
      <c r="D8830" s="1" t="s">
        <v>12</v>
      </c>
      <c r="E8830" s="1" t="s">
        <v>13</v>
      </c>
      <c r="F8830" s="1" t="s">
        <v>33</v>
      </c>
      <c r="G8830" s="1">
        <v>9</v>
      </c>
      <c r="H8830" s="1">
        <v>18292</v>
      </c>
      <c r="I8830" s="1">
        <v>164628</v>
      </c>
      <c r="J8830" t="e">
        <f>VLOOKUP(A8830,Returns!A8830:B11829,2,0)</f>
        <v>#N/A</v>
      </c>
    </row>
    <row r="8831" spans="1:10" ht="15.75" customHeight="1" x14ac:dyDescent="0.3">
      <c r="A8831" s="1" t="s">
        <v>9196</v>
      </c>
      <c r="B8831" s="6" t="s">
        <v>371</v>
      </c>
      <c r="C8831" s="1" t="s">
        <v>27</v>
      </c>
      <c r="D8831" s="1" t="s">
        <v>12</v>
      </c>
      <c r="E8831" s="1" t="s">
        <v>45</v>
      </c>
      <c r="F8831" s="1" t="s">
        <v>42</v>
      </c>
      <c r="G8831" s="1">
        <v>4</v>
      </c>
      <c r="H8831" s="1">
        <v>44414</v>
      </c>
      <c r="I8831" s="1">
        <v>177656</v>
      </c>
      <c r="J8831" t="e">
        <f>VLOOKUP(A8831,Returns!A8831:B11830,2,0)</f>
        <v>#N/A</v>
      </c>
    </row>
    <row r="8832" spans="1:10" ht="15.75" customHeight="1" x14ac:dyDescent="0.3">
      <c r="A8832" s="1" t="s">
        <v>9197</v>
      </c>
      <c r="B8832" s="6" t="s">
        <v>757</v>
      </c>
      <c r="C8832" s="1" t="s">
        <v>21</v>
      </c>
      <c r="D8832" s="1" t="s">
        <v>22</v>
      </c>
      <c r="E8832" s="1" t="s">
        <v>52</v>
      </c>
      <c r="F8832" s="1" t="s">
        <v>18</v>
      </c>
      <c r="G8832" s="1">
        <v>3</v>
      </c>
      <c r="H8832" s="1">
        <v>38442</v>
      </c>
      <c r="I8832" s="1">
        <v>115326</v>
      </c>
      <c r="J8832" t="e">
        <f>VLOOKUP(A8832,Returns!A8832:B11831,2,0)</f>
        <v>#N/A</v>
      </c>
    </row>
    <row r="8833" spans="1:10" ht="15.75" customHeight="1" x14ac:dyDescent="0.3">
      <c r="A8833" s="1" t="s">
        <v>9198</v>
      </c>
      <c r="B8833" s="6" t="s">
        <v>149</v>
      </c>
      <c r="C8833" s="1" t="s">
        <v>21</v>
      </c>
      <c r="D8833" s="1" t="s">
        <v>37</v>
      </c>
      <c r="E8833" s="1" t="s">
        <v>47</v>
      </c>
      <c r="F8833" s="1" t="s">
        <v>42</v>
      </c>
      <c r="G8833" s="1">
        <v>4</v>
      </c>
      <c r="H8833" s="1">
        <v>11014</v>
      </c>
      <c r="I8833" s="1">
        <v>44056</v>
      </c>
      <c r="J8833" t="e">
        <f>VLOOKUP(A8833,Returns!A8833:B11832,2,0)</f>
        <v>#N/A</v>
      </c>
    </row>
    <row r="8834" spans="1:10" ht="15.75" customHeight="1" x14ac:dyDescent="0.3">
      <c r="A8834" s="1" t="s">
        <v>9199</v>
      </c>
      <c r="B8834" s="6" t="s">
        <v>378</v>
      </c>
      <c r="C8834" s="1" t="s">
        <v>21</v>
      </c>
      <c r="D8834" s="1" t="s">
        <v>22</v>
      </c>
      <c r="E8834" s="1" t="s">
        <v>57</v>
      </c>
      <c r="F8834" s="1" t="s">
        <v>24</v>
      </c>
      <c r="G8834" s="1">
        <v>3</v>
      </c>
      <c r="H8834" s="1">
        <v>34816</v>
      </c>
      <c r="I8834" s="1">
        <v>104448</v>
      </c>
      <c r="J8834" t="e">
        <f>VLOOKUP(A8834,Returns!A8834:B11833,2,0)</f>
        <v>#N/A</v>
      </c>
    </row>
    <row r="8835" spans="1:10" ht="15.75" customHeight="1" x14ac:dyDescent="0.3">
      <c r="A8835" s="1" t="s">
        <v>9200</v>
      </c>
      <c r="B8835" s="6" t="s">
        <v>332</v>
      </c>
      <c r="C8835" s="1" t="s">
        <v>27</v>
      </c>
      <c r="D8835" s="1" t="s">
        <v>22</v>
      </c>
      <c r="E8835" s="1" t="s">
        <v>57</v>
      </c>
      <c r="F8835" s="1" t="s">
        <v>18</v>
      </c>
      <c r="G8835" s="1">
        <v>4</v>
      </c>
      <c r="H8835" s="1">
        <v>40759</v>
      </c>
      <c r="I8835" s="1">
        <v>163036</v>
      </c>
      <c r="J8835" t="e">
        <f>VLOOKUP(A8835,Returns!A8835:B11834,2,0)</f>
        <v>#N/A</v>
      </c>
    </row>
    <row r="8836" spans="1:10" ht="15.75" customHeight="1" x14ac:dyDescent="0.3">
      <c r="A8836" s="1" t="s">
        <v>9201</v>
      </c>
      <c r="B8836" s="6" t="s">
        <v>79</v>
      </c>
      <c r="C8836" s="1" t="s">
        <v>21</v>
      </c>
      <c r="D8836" s="1" t="s">
        <v>37</v>
      </c>
      <c r="E8836" s="1" t="s">
        <v>41</v>
      </c>
      <c r="F8836" s="1" t="s">
        <v>14</v>
      </c>
      <c r="G8836" s="1">
        <v>3</v>
      </c>
      <c r="H8836" s="1">
        <v>13025</v>
      </c>
      <c r="I8836" s="1">
        <v>39075</v>
      </c>
      <c r="J8836" t="e">
        <f>VLOOKUP(A8836,Returns!A8836:B11835,2,0)</f>
        <v>#N/A</v>
      </c>
    </row>
    <row r="8837" spans="1:10" ht="15.75" customHeight="1" x14ac:dyDescent="0.3">
      <c r="A8837" s="1" t="s">
        <v>9202</v>
      </c>
      <c r="B8837" s="6" t="s">
        <v>350</v>
      </c>
      <c r="C8837" s="1" t="s">
        <v>11</v>
      </c>
      <c r="D8837" s="1" t="s">
        <v>37</v>
      </c>
      <c r="E8837" s="1" t="s">
        <v>47</v>
      </c>
      <c r="F8837" s="1" t="s">
        <v>28</v>
      </c>
      <c r="G8837" s="1">
        <v>4</v>
      </c>
      <c r="H8837" s="1">
        <v>43714</v>
      </c>
      <c r="I8837" s="1">
        <v>174856</v>
      </c>
      <c r="J8837" t="e">
        <f>VLOOKUP(A8837,Returns!A8837:B11836,2,0)</f>
        <v>#N/A</v>
      </c>
    </row>
    <row r="8838" spans="1:10" ht="15.75" customHeight="1" x14ac:dyDescent="0.3">
      <c r="A8838" s="1" t="s">
        <v>9203</v>
      </c>
      <c r="B8838" s="6" t="s">
        <v>1191</v>
      </c>
      <c r="C8838" s="1" t="s">
        <v>11</v>
      </c>
      <c r="D8838" s="1" t="s">
        <v>22</v>
      </c>
      <c r="E8838" s="1" t="s">
        <v>52</v>
      </c>
      <c r="F8838" s="1" t="s">
        <v>24</v>
      </c>
      <c r="G8838" s="1">
        <v>1</v>
      </c>
      <c r="H8838" s="1">
        <v>27017</v>
      </c>
      <c r="I8838" s="1">
        <v>27017</v>
      </c>
      <c r="J8838" t="e">
        <f>VLOOKUP(A8838,Returns!A8838:B11837,2,0)</f>
        <v>#N/A</v>
      </c>
    </row>
    <row r="8839" spans="1:10" ht="15.75" customHeight="1" x14ac:dyDescent="0.3">
      <c r="A8839" s="1" t="s">
        <v>9204</v>
      </c>
      <c r="B8839" s="6" t="s">
        <v>491</v>
      </c>
      <c r="C8839" s="1" t="s">
        <v>27</v>
      </c>
      <c r="D8839" s="1" t="s">
        <v>37</v>
      </c>
      <c r="E8839" s="1" t="s">
        <v>38</v>
      </c>
      <c r="F8839" s="1" t="s">
        <v>14</v>
      </c>
      <c r="G8839" s="1">
        <v>2</v>
      </c>
      <c r="H8839" s="1">
        <v>45379</v>
      </c>
      <c r="I8839" s="1">
        <v>90758</v>
      </c>
      <c r="J8839" t="e">
        <f>VLOOKUP(A8839,Returns!A8839:B11838,2,0)</f>
        <v>#N/A</v>
      </c>
    </row>
    <row r="8840" spans="1:10" ht="15.75" customHeight="1" x14ac:dyDescent="0.3">
      <c r="A8840" s="1" t="s">
        <v>9205</v>
      </c>
      <c r="B8840" s="6" t="s">
        <v>712</v>
      </c>
      <c r="C8840" s="1" t="s">
        <v>36</v>
      </c>
      <c r="D8840" s="1" t="s">
        <v>22</v>
      </c>
      <c r="E8840" s="1" t="s">
        <v>52</v>
      </c>
      <c r="F8840" s="1" t="s">
        <v>14</v>
      </c>
      <c r="G8840" s="1">
        <v>1</v>
      </c>
      <c r="H8840" s="1">
        <v>12744</v>
      </c>
      <c r="I8840" s="1">
        <v>12744</v>
      </c>
      <c r="J8840" t="e">
        <f>VLOOKUP(A8840,Returns!A8840:B11839,2,0)</f>
        <v>#N/A</v>
      </c>
    </row>
    <row r="8841" spans="1:10" ht="15.75" customHeight="1" x14ac:dyDescent="0.3">
      <c r="A8841" s="1" t="s">
        <v>9206</v>
      </c>
      <c r="B8841" s="6" t="s">
        <v>20</v>
      </c>
      <c r="C8841" s="1" t="s">
        <v>21</v>
      </c>
      <c r="D8841" s="1" t="s">
        <v>37</v>
      </c>
      <c r="E8841" s="1" t="s">
        <v>41</v>
      </c>
      <c r="F8841" s="1" t="s">
        <v>24</v>
      </c>
      <c r="G8841" s="1">
        <v>2</v>
      </c>
      <c r="H8841" s="1">
        <v>25791</v>
      </c>
      <c r="I8841" s="1">
        <v>51582</v>
      </c>
      <c r="J8841" t="e">
        <f>VLOOKUP(A8841,Returns!A8841:B11840,2,0)</f>
        <v>#N/A</v>
      </c>
    </row>
    <row r="8842" spans="1:10" ht="15.75" customHeight="1" x14ac:dyDescent="0.3">
      <c r="A8842" s="1" t="s">
        <v>9207</v>
      </c>
      <c r="B8842" s="6" t="s">
        <v>660</v>
      </c>
      <c r="C8842" s="1" t="s">
        <v>21</v>
      </c>
      <c r="D8842" s="1" t="s">
        <v>37</v>
      </c>
      <c r="E8842" s="1" t="s">
        <v>47</v>
      </c>
      <c r="F8842" s="1" t="s">
        <v>24</v>
      </c>
      <c r="G8842" s="1">
        <v>1</v>
      </c>
      <c r="H8842" s="1">
        <v>11843</v>
      </c>
      <c r="I8842" s="1">
        <v>11843</v>
      </c>
      <c r="J8842" t="e">
        <f>VLOOKUP(A8842,Returns!A8842:B11841,2,0)</f>
        <v>#N/A</v>
      </c>
    </row>
    <row r="8843" spans="1:10" ht="15.75" customHeight="1" x14ac:dyDescent="0.3">
      <c r="A8843" s="1" t="s">
        <v>9208</v>
      </c>
      <c r="B8843" s="6" t="s">
        <v>916</v>
      </c>
      <c r="C8843" s="1" t="s">
        <v>21</v>
      </c>
      <c r="D8843" s="1" t="s">
        <v>37</v>
      </c>
      <c r="E8843" s="1" t="s">
        <v>41</v>
      </c>
      <c r="F8843" s="1" t="s">
        <v>33</v>
      </c>
      <c r="G8843" s="1">
        <v>8</v>
      </c>
      <c r="H8843" s="1">
        <v>20946</v>
      </c>
      <c r="I8843" s="1">
        <v>167568</v>
      </c>
      <c r="J8843" t="e">
        <f>VLOOKUP(A8843,Returns!A8843:B11842,2,0)</f>
        <v>#N/A</v>
      </c>
    </row>
    <row r="8844" spans="1:10" ht="15.75" customHeight="1" x14ac:dyDescent="0.3">
      <c r="A8844" s="1" t="s">
        <v>9209</v>
      </c>
      <c r="B8844" s="6" t="s">
        <v>335</v>
      </c>
      <c r="C8844" s="1" t="s">
        <v>27</v>
      </c>
      <c r="D8844" s="1" t="s">
        <v>22</v>
      </c>
      <c r="E8844" s="1" t="s">
        <v>57</v>
      </c>
      <c r="F8844" s="1" t="s">
        <v>14</v>
      </c>
      <c r="G8844" s="1">
        <v>8</v>
      </c>
      <c r="H8844" s="1">
        <v>46860</v>
      </c>
      <c r="I8844" s="1">
        <v>374880</v>
      </c>
      <c r="J8844" t="e">
        <f>VLOOKUP(A8844,Returns!A8844:B11843,2,0)</f>
        <v>#N/A</v>
      </c>
    </row>
    <row r="8845" spans="1:10" ht="15.75" customHeight="1" x14ac:dyDescent="0.3">
      <c r="A8845" s="1" t="s">
        <v>9210</v>
      </c>
      <c r="B8845" s="6" t="s">
        <v>125</v>
      </c>
      <c r="C8845" s="1" t="s">
        <v>27</v>
      </c>
      <c r="D8845" s="1" t="s">
        <v>37</v>
      </c>
      <c r="E8845" s="1" t="s">
        <v>38</v>
      </c>
      <c r="F8845" s="1" t="s">
        <v>24</v>
      </c>
      <c r="G8845" s="1">
        <v>2</v>
      </c>
      <c r="H8845" s="1">
        <v>9433</v>
      </c>
      <c r="I8845" s="1">
        <v>18866</v>
      </c>
      <c r="J8845" t="e">
        <f>VLOOKUP(A8845,Returns!A8845:B11844,2,0)</f>
        <v>#N/A</v>
      </c>
    </row>
    <row r="8846" spans="1:10" ht="15.75" customHeight="1" x14ac:dyDescent="0.3">
      <c r="A8846" s="1" t="s">
        <v>9211</v>
      </c>
      <c r="B8846" s="6" t="s">
        <v>210</v>
      </c>
      <c r="C8846" s="1" t="s">
        <v>21</v>
      </c>
      <c r="D8846" s="1" t="s">
        <v>12</v>
      </c>
      <c r="E8846" s="1" t="s">
        <v>45</v>
      </c>
      <c r="F8846" s="1" t="s">
        <v>42</v>
      </c>
      <c r="G8846" s="1">
        <v>3</v>
      </c>
      <c r="H8846" s="1">
        <v>31190</v>
      </c>
      <c r="I8846" s="1">
        <v>93570</v>
      </c>
      <c r="J8846" t="e">
        <f>VLOOKUP(A8846,Returns!A8846:B11845,2,0)</f>
        <v>#N/A</v>
      </c>
    </row>
    <row r="8847" spans="1:10" ht="15.75" customHeight="1" x14ac:dyDescent="0.3">
      <c r="A8847" s="1" t="s">
        <v>9212</v>
      </c>
      <c r="B8847" s="6" t="s">
        <v>298</v>
      </c>
      <c r="C8847" s="1" t="s">
        <v>36</v>
      </c>
      <c r="D8847" s="1" t="s">
        <v>22</v>
      </c>
      <c r="E8847" s="1" t="s">
        <v>52</v>
      </c>
      <c r="F8847" s="1" t="s">
        <v>33</v>
      </c>
      <c r="G8847" s="1">
        <v>10</v>
      </c>
      <c r="H8847" s="1">
        <v>14407</v>
      </c>
      <c r="I8847" s="1">
        <v>144070</v>
      </c>
      <c r="J8847" t="e">
        <f>VLOOKUP(A8847,Returns!A8847:B11846,2,0)</f>
        <v>#N/A</v>
      </c>
    </row>
    <row r="8848" spans="1:10" ht="15.75" customHeight="1" x14ac:dyDescent="0.3">
      <c r="A8848" s="1" t="s">
        <v>9213</v>
      </c>
      <c r="B8848" s="6" t="s">
        <v>731</v>
      </c>
      <c r="C8848" s="1" t="s">
        <v>21</v>
      </c>
      <c r="D8848" s="1" t="s">
        <v>22</v>
      </c>
      <c r="E8848" s="1" t="s">
        <v>57</v>
      </c>
      <c r="F8848" s="1" t="s">
        <v>24</v>
      </c>
      <c r="G8848" s="1">
        <v>6</v>
      </c>
      <c r="H8848" s="1">
        <v>15882</v>
      </c>
      <c r="I8848" s="1">
        <v>95292</v>
      </c>
      <c r="J8848" t="e">
        <f>VLOOKUP(A8848,Returns!A8848:B11847,2,0)</f>
        <v>#N/A</v>
      </c>
    </row>
    <row r="8849" spans="1:10" ht="15.75" customHeight="1" x14ac:dyDescent="0.3">
      <c r="A8849" s="1" t="s">
        <v>9214</v>
      </c>
      <c r="B8849" s="6" t="s">
        <v>115</v>
      </c>
      <c r="C8849" s="1" t="s">
        <v>11</v>
      </c>
      <c r="D8849" s="1" t="s">
        <v>22</v>
      </c>
      <c r="E8849" s="1" t="s">
        <v>57</v>
      </c>
      <c r="F8849" s="1" t="s">
        <v>18</v>
      </c>
      <c r="G8849" s="1">
        <v>6</v>
      </c>
      <c r="H8849" s="1">
        <v>29108</v>
      </c>
      <c r="I8849" s="1">
        <v>174648</v>
      </c>
      <c r="J8849" t="e">
        <f>VLOOKUP(A8849,Returns!A8849:B11848,2,0)</f>
        <v>#N/A</v>
      </c>
    </row>
    <row r="8850" spans="1:10" ht="15.75" customHeight="1" x14ac:dyDescent="0.3">
      <c r="A8850" s="1" t="s">
        <v>9215</v>
      </c>
      <c r="B8850" s="6" t="s">
        <v>67</v>
      </c>
      <c r="C8850" s="1" t="s">
        <v>11</v>
      </c>
      <c r="D8850" s="1" t="s">
        <v>37</v>
      </c>
      <c r="E8850" s="1" t="s">
        <v>47</v>
      </c>
      <c r="F8850" s="1" t="s">
        <v>14</v>
      </c>
      <c r="G8850" s="1">
        <v>2</v>
      </c>
      <c r="H8850" s="1">
        <v>46066</v>
      </c>
      <c r="I8850" s="1">
        <v>92132</v>
      </c>
      <c r="J8850" t="e">
        <f>VLOOKUP(A8850,Returns!A8850:B11849,2,0)</f>
        <v>#N/A</v>
      </c>
    </row>
    <row r="8851" spans="1:10" ht="15.75" customHeight="1" x14ac:dyDescent="0.3">
      <c r="A8851" s="1" t="s">
        <v>9216</v>
      </c>
      <c r="B8851" s="6" t="s">
        <v>149</v>
      </c>
      <c r="C8851" s="1" t="s">
        <v>27</v>
      </c>
      <c r="D8851" s="1" t="s">
        <v>22</v>
      </c>
      <c r="E8851" s="1" t="s">
        <v>52</v>
      </c>
      <c r="F8851" s="1" t="s">
        <v>24</v>
      </c>
      <c r="G8851" s="1">
        <v>7</v>
      </c>
      <c r="H8851" s="1">
        <v>48433</v>
      </c>
      <c r="I8851" s="1">
        <v>339031</v>
      </c>
      <c r="J8851" t="e">
        <f>VLOOKUP(A8851,Returns!A8851:B11850,2,0)</f>
        <v>#N/A</v>
      </c>
    </row>
    <row r="8852" spans="1:10" ht="15.75" customHeight="1" x14ac:dyDescent="0.3">
      <c r="A8852" s="1" t="s">
        <v>9217</v>
      </c>
      <c r="B8852" s="6" t="s">
        <v>89</v>
      </c>
      <c r="C8852" s="1" t="s">
        <v>21</v>
      </c>
      <c r="D8852" s="1" t="s">
        <v>12</v>
      </c>
      <c r="E8852" s="1" t="s">
        <v>13</v>
      </c>
      <c r="F8852" s="1" t="s">
        <v>14</v>
      </c>
      <c r="G8852" s="1">
        <v>9</v>
      </c>
      <c r="H8852" s="1">
        <v>46027</v>
      </c>
      <c r="I8852" s="1">
        <v>414243</v>
      </c>
      <c r="J8852" t="e">
        <f>VLOOKUP(A8852,Returns!A8852:B11851,2,0)</f>
        <v>#N/A</v>
      </c>
    </row>
    <row r="8853" spans="1:10" ht="15.75" customHeight="1" x14ac:dyDescent="0.3">
      <c r="A8853" s="1" t="s">
        <v>9218</v>
      </c>
      <c r="B8853" s="6" t="s">
        <v>491</v>
      </c>
      <c r="C8853" s="1" t="s">
        <v>11</v>
      </c>
      <c r="D8853" s="1" t="s">
        <v>12</v>
      </c>
      <c r="E8853" s="1" t="s">
        <v>17</v>
      </c>
      <c r="F8853" s="1" t="s">
        <v>24</v>
      </c>
      <c r="G8853" s="1">
        <v>10</v>
      </c>
      <c r="H8853" s="1">
        <v>9013</v>
      </c>
      <c r="I8853" s="1">
        <v>90130</v>
      </c>
      <c r="J8853" t="e">
        <f>VLOOKUP(A8853,Returns!A8853:B11852,2,0)</f>
        <v>#N/A</v>
      </c>
    </row>
    <row r="8854" spans="1:10" ht="15.75" customHeight="1" x14ac:dyDescent="0.3">
      <c r="A8854" s="1" t="s">
        <v>9219</v>
      </c>
      <c r="B8854" s="6" t="s">
        <v>828</v>
      </c>
      <c r="C8854" s="1" t="s">
        <v>11</v>
      </c>
      <c r="D8854" s="1" t="s">
        <v>37</v>
      </c>
      <c r="E8854" s="1" t="s">
        <v>41</v>
      </c>
      <c r="F8854" s="1" t="s">
        <v>24</v>
      </c>
      <c r="G8854" s="1">
        <v>10</v>
      </c>
      <c r="H8854" s="1">
        <v>1046</v>
      </c>
      <c r="I8854" s="1">
        <v>10460</v>
      </c>
      <c r="J8854" t="e">
        <f>VLOOKUP(A8854,Returns!A8854:B11853,2,0)</f>
        <v>#N/A</v>
      </c>
    </row>
    <row r="8855" spans="1:10" ht="15.75" customHeight="1" x14ac:dyDescent="0.3">
      <c r="A8855" s="1" t="s">
        <v>9220</v>
      </c>
      <c r="B8855" s="6" t="s">
        <v>746</v>
      </c>
      <c r="C8855" s="1" t="s">
        <v>11</v>
      </c>
      <c r="D8855" s="1" t="s">
        <v>22</v>
      </c>
      <c r="E8855" s="1" t="s">
        <v>23</v>
      </c>
      <c r="F8855" s="1" t="s">
        <v>42</v>
      </c>
      <c r="G8855" s="1">
        <v>9</v>
      </c>
      <c r="H8855" s="1">
        <v>44379</v>
      </c>
      <c r="I8855" s="1">
        <v>399411</v>
      </c>
      <c r="J8855" t="e">
        <f>VLOOKUP(A8855,Returns!A8855:B11854,2,0)</f>
        <v>#N/A</v>
      </c>
    </row>
    <row r="8856" spans="1:10" ht="15.75" customHeight="1" x14ac:dyDescent="0.3">
      <c r="A8856" s="1" t="s">
        <v>9221</v>
      </c>
      <c r="B8856" s="6" t="s">
        <v>157</v>
      </c>
      <c r="C8856" s="1" t="s">
        <v>21</v>
      </c>
      <c r="D8856" s="1" t="s">
        <v>12</v>
      </c>
      <c r="E8856" s="1" t="s">
        <v>17</v>
      </c>
      <c r="F8856" s="1" t="s">
        <v>28</v>
      </c>
      <c r="G8856" s="1">
        <v>10</v>
      </c>
      <c r="H8856" s="1">
        <v>24332</v>
      </c>
      <c r="I8856" s="1">
        <v>243320</v>
      </c>
      <c r="J8856" t="e">
        <f>VLOOKUP(A8856,Returns!A8856:B11855,2,0)</f>
        <v>#N/A</v>
      </c>
    </row>
    <row r="8857" spans="1:10" ht="15.75" customHeight="1" x14ac:dyDescent="0.3">
      <c r="A8857" s="1" t="s">
        <v>9222</v>
      </c>
      <c r="B8857" s="6" t="s">
        <v>495</v>
      </c>
      <c r="C8857" s="1" t="s">
        <v>11</v>
      </c>
      <c r="D8857" s="1" t="s">
        <v>37</v>
      </c>
      <c r="E8857" s="1" t="s">
        <v>38</v>
      </c>
      <c r="F8857" s="1" t="s">
        <v>33</v>
      </c>
      <c r="G8857" s="1">
        <v>3</v>
      </c>
      <c r="H8857" s="1">
        <v>21014</v>
      </c>
      <c r="I8857" s="1">
        <v>63042</v>
      </c>
      <c r="J8857" t="e">
        <f>VLOOKUP(A8857,Returns!A8857:B11856,2,0)</f>
        <v>#N/A</v>
      </c>
    </row>
    <row r="8858" spans="1:10" ht="15.75" customHeight="1" x14ac:dyDescent="0.3">
      <c r="A8858" s="1" t="s">
        <v>9223</v>
      </c>
      <c r="B8858" s="6" t="s">
        <v>1195</v>
      </c>
      <c r="C8858" s="1" t="s">
        <v>21</v>
      </c>
      <c r="D8858" s="1" t="s">
        <v>37</v>
      </c>
      <c r="E8858" s="1" t="s">
        <v>41</v>
      </c>
      <c r="F8858" s="1" t="s">
        <v>14</v>
      </c>
      <c r="G8858" s="1">
        <v>9</v>
      </c>
      <c r="H8858" s="1">
        <v>45893</v>
      </c>
      <c r="I8858" s="1">
        <v>413037</v>
      </c>
      <c r="J8858" t="e">
        <f>VLOOKUP(A8858,Returns!A8858:B11857,2,0)</f>
        <v>#N/A</v>
      </c>
    </row>
    <row r="8859" spans="1:10" ht="15.75" customHeight="1" x14ac:dyDescent="0.3">
      <c r="A8859" s="1" t="s">
        <v>9224</v>
      </c>
      <c r="B8859" s="6" t="s">
        <v>77</v>
      </c>
      <c r="C8859" s="1" t="s">
        <v>11</v>
      </c>
      <c r="D8859" s="1" t="s">
        <v>22</v>
      </c>
      <c r="E8859" s="1" t="s">
        <v>23</v>
      </c>
      <c r="F8859" s="1" t="s">
        <v>14</v>
      </c>
      <c r="G8859" s="1">
        <v>4</v>
      </c>
      <c r="H8859" s="1">
        <v>4842</v>
      </c>
      <c r="I8859" s="1">
        <v>19368</v>
      </c>
      <c r="J8859" t="e">
        <f>VLOOKUP(A8859,Returns!A8859:B11858,2,0)</f>
        <v>#N/A</v>
      </c>
    </row>
    <row r="8860" spans="1:10" ht="15.75" customHeight="1" x14ac:dyDescent="0.3">
      <c r="A8860" s="1" t="s">
        <v>9225</v>
      </c>
      <c r="B8860" s="6" t="s">
        <v>259</v>
      </c>
      <c r="C8860" s="1" t="s">
        <v>11</v>
      </c>
      <c r="D8860" s="1" t="s">
        <v>37</v>
      </c>
      <c r="E8860" s="1" t="s">
        <v>38</v>
      </c>
      <c r="F8860" s="1" t="s">
        <v>28</v>
      </c>
      <c r="G8860" s="1">
        <v>5</v>
      </c>
      <c r="H8860" s="1">
        <v>34777</v>
      </c>
      <c r="I8860" s="1">
        <v>173885</v>
      </c>
      <c r="J8860" t="e">
        <f>VLOOKUP(A8860,Returns!A8860:B11859,2,0)</f>
        <v>#N/A</v>
      </c>
    </row>
    <row r="8861" spans="1:10" ht="15.75" customHeight="1" x14ac:dyDescent="0.3">
      <c r="A8861" s="1" t="s">
        <v>9226</v>
      </c>
      <c r="B8861" s="6" t="s">
        <v>236</v>
      </c>
      <c r="C8861" s="1" t="s">
        <v>11</v>
      </c>
      <c r="D8861" s="1" t="s">
        <v>12</v>
      </c>
      <c r="E8861" s="1" t="s">
        <v>13</v>
      </c>
      <c r="F8861" s="1" t="s">
        <v>28</v>
      </c>
      <c r="G8861" s="1">
        <v>10</v>
      </c>
      <c r="H8861" s="1">
        <v>2397</v>
      </c>
      <c r="I8861" s="1">
        <v>23970</v>
      </c>
      <c r="J8861" t="e">
        <f>VLOOKUP(A8861,Returns!A8861:B11860,2,0)</f>
        <v>#N/A</v>
      </c>
    </row>
    <row r="8862" spans="1:10" ht="15.75" customHeight="1" x14ac:dyDescent="0.3">
      <c r="A8862" s="1" t="s">
        <v>9227</v>
      </c>
      <c r="B8862" s="6" t="s">
        <v>185</v>
      </c>
      <c r="C8862" s="1" t="s">
        <v>27</v>
      </c>
      <c r="D8862" s="1" t="s">
        <v>12</v>
      </c>
      <c r="E8862" s="1" t="s">
        <v>45</v>
      </c>
      <c r="F8862" s="1" t="s">
        <v>14</v>
      </c>
      <c r="G8862" s="1">
        <v>7</v>
      </c>
      <c r="H8862" s="1">
        <v>1835</v>
      </c>
      <c r="I8862" s="1">
        <v>12845</v>
      </c>
      <c r="J8862" t="e">
        <f>VLOOKUP(A8862,Returns!A8862:B11861,2,0)</f>
        <v>#N/A</v>
      </c>
    </row>
    <row r="8863" spans="1:10" ht="15.75" customHeight="1" x14ac:dyDescent="0.3">
      <c r="A8863" s="1" t="s">
        <v>9228</v>
      </c>
      <c r="B8863" s="6" t="s">
        <v>298</v>
      </c>
      <c r="C8863" s="1" t="s">
        <v>21</v>
      </c>
      <c r="D8863" s="1" t="s">
        <v>12</v>
      </c>
      <c r="E8863" s="1" t="s">
        <v>17</v>
      </c>
      <c r="F8863" s="1" t="s">
        <v>18</v>
      </c>
      <c r="G8863" s="1">
        <v>2</v>
      </c>
      <c r="H8863" s="1">
        <v>16470</v>
      </c>
      <c r="I8863" s="1">
        <v>32940</v>
      </c>
      <c r="J8863" t="e">
        <f>VLOOKUP(A8863,Returns!A8863:B11862,2,0)</f>
        <v>#N/A</v>
      </c>
    </row>
    <row r="8864" spans="1:10" ht="15.75" customHeight="1" x14ac:dyDescent="0.3">
      <c r="A8864" s="1" t="s">
        <v>9229</v>
      </c>
      <c r="B8864" s="6" t="s">
        <v>408</v>
      </c>
      <c r="C8864" s="1" t="s">
        <v>21</v>
      </c>
      <c r="D8864" s="1" t="s">
        <v>12</v>
      </c>
      <c r="E8864" s="1" t="s">
        <v>45</v>
      </c>
      <c r="F8864" s="1" t="s">
        <v>14</v>
      </c>
      <c r="G8864" s="1">
        <v>1</v>
      </c>
      <c r="H8864" s="1">
        <v>33866</v>
      </c>
      <c r="I8864" s="1">
        <v>33866</v>
      </c>
      <c r="J8864" t="e">
        <f>VLOOKUP(A8864,Returns!A8864:B11863,2,0)</f>
        <v>#N/A</v>
      </c>
    </row>
    <row r="8865" spans="1:10" ht="15.75" customHeight="1" x14ac:dyDescent="0.3">
      <c r="A8865" s="1" t="s">
        <v>9230</v>
      </c>
      <c r="B8865" s="6" t="s">
        <v>280</v>
      </c>
      <c r="C8865" s="1" t="s">
        <v>21</v>
      </c>
      <c r="D8865" s="1" t="s">
        <v>12</v>
      </c>
      <c r="E8865" s="1" t="s">
        <v>17</v>
      </c>
      <c r="F8865" s="1" t="s">
        <v>18</v>
      </c>
      <c r="G8865" s="1">
        <v>1</v>
      </c>
      <c r="H8865" s="1">
        <v>25778</v>
      </c>
      <c r="I8865" s="1">
        <v>25778</v>
      </c>
      <c r="J8865" t="e">
        <f>VLOOKUP(A8865,Returns!A8865:B11864,2,0)</f>
        <v>#N/A</v>
      </c>
    </row>
    <row r="8866" spans="1:10" ht="15.75" customHeight="1" x14ac:dyDescent="0.3">
      <c r="A8866" s="1" t="s">
        <v>9231</v>
      </c>
      <c r="B8866" s="6" t="s">
        <v>493</v>
      </c>
      <c r="C8866" s="1" t="s">
        <v>36</v>
      </c>
      <c r="D8866" s="1" t="s">
        <v>37</v>
      </c>
      <c r="E8866" s="1" t="s">
        <v>47</v>
      </c>
      <c r="F8866" s="1" t="s">
        <v>33</v>
      </c>
      <c r="G8866" s="1">
        <v>8</v>
      </c>
      <c r="H8866" s="1">
        <v>25506</v>
      </c>
      <c r="I8866" s="1">
        <v>204048</v>
      </c>
      <c r="J8866" t="e">
        <f>VLOOKUP(A8866,Returns!A8866:B11865,2,0)</f>
        <v>#N/A</v>
      </c>
    </row>
    <row r="8867" spans="1:10" ht="15.75" customHeight="1" x14ac:dyDescent="0.3">
      <c r="A8867" s="1" t="s">
        <v>9232</v>
      </c>
      <c r="B8867" s="6" t="s">
        <v>85</v>
      </c>
      <c r="C8867" s="1" t="s">
        <v>21</v>
      </c>
      <c r="D8867" s="1" t="s">
        <v>12</v>
      </c>
      <c r="E8867" s="1" t="s">
        <v>17</v>
      </c>
      <c r="F8867" s="1" t="s">
        <v>14</v>
      </c>
      <c r="G8867" s="1">
        <v>9</v>
      </c>
      <c r="H8867" s="1">
        <v>15902</v>
      </c>
      <c r="I8867" s="1">
        <v>143118</v>
      </c>
      <c r="J8867" t="e">
        <f>VLOOKUP(A8867,Returns!A8867:B11866,2,0)</f>
        <v>#N/A</v>
      </c>
    </row>
    <row r="8868" spans="1:10" ht="15.75" customHeight="1" x14ac:dyDescent="0.3">
      <c r="A8868" s="1" t="s">
        <v>9233</v>
      </c>
      <c r="B8868" s="6" t="s">
        <v>863</v>
      </c>
      <c r="C8868" s="1" t="s">
        <v>27</v>
      </c>
      <c r="D8868" s="1" t="s">
        <v>12</v>
      </c>
      <c r="E8868" s="1" t="s">
        <v>13</v>
      </c>
      <c r="F8868" s="1" t="s">
        <v>18</v>
      </c>
      <c r="G8868" s="1">
        <v>2</v>
      </c>
      <c r="H8868" s="1">
        <v>48320</v>
      </c>
      <c r="I8868" s="1">
        <v>96640</v>
      </c>
      <c r="J8868" t="e">
        <f>VLOOKUP(A8868,Returns!A8868:B11867,2,0)</f>
        <v>#N/A</v>
      </c>
    </row>
    <row r="8869" spans="1:10" ht="15.75" customHeight="1" x14ac:dyDescent="0.3">
      <c r="A8869" s="1" t="s">
        <v>9234</v>
      </c>
      <c r="B8869" s="6" t="s">
        <v>561</v>
      </c>
      <c r="C8869" s="1" t="s">
        <v>27</v>
      </c>
      <c r="D8869" s="1" t="s">
        <v>12</v>
      </c>
      <c r="E8869" s="1" t="s">
        <v>17</v>
      </c>
      <c r="F8869" s="1" t="s">
        <v>24</v>
      </c>
      <c r="G8869" s="1">
        <v>6</v>
      </c>
      <c r="H8869" s="1">
        <v>43353</v>
      </c>
      <c r="I8869" s="1">
        <v>260118</v>
      </c>
      <c r="J8869" t="e">
        <f>VLOOKUP(A8869,Returns!A8869:B11868,2,0)</f>
        <v>#N/A</v>
      </c>
    </row>
    <row r="8870" spans="1:10" ht="15.75" customHeight="1" x14ac:dyDescent="0.3">
      <c r="A8870" s="1" t="s">
        <v>9235</v>
      </c>
      <c r="B8870" s="6" t="s">
        <v>1642</v>
      </c>
      <c r="C8870" s="1" t="s">
        <v>21</v>
      </c>
      <c r="D8870" s="1" t="s">
        <v>22</v>
      </c>
      <c r="E8870" s="1" t="s">
        <v>57</v>
      </c>
      <c r="F8870" s="1" t="s">
        <v>42</v>
      </c>
      <c r="G8870" s="1">
        <v>4</v>
      </c>
      <c r="H8870" s="1">
        <v>5303</v>
      </c>
      <c r="I8870" s="1">
        <v>21212</v>
      </c>
      <c r="J8870" t="e">
        <f>VLOOKUP(A8870,Returns!A8870:B11869,2,0)</f>
        <v>#N/A</v>
      </c>
    </row>
    <row r="8871" spans="1:10" ht="15.75" customHeight="1" x14ac:dyDescent="0.3">
      <c r="A8871" s="1" t="s">
        <v>9236</v>
      </c>
      <c r="B8871" s="6" t="s">
        <v>1384</v>
      </c>
      <c r="C8871" s="1" t="s">
        <v>36</v>
      </c>
      <c r="D8871" s="1" t="s">
        <v>37</v>
      </c>
      <c r="E8871" s="1" t="s">
        <v>41</v>
      </c>
      <c r="F8871" s="1" t="s">
        <v>42</v>
      </c>
      <c r="G8871" s="1">
        <v>4</v>
      </c>
      <c r="H8871" s="1">
        <v>25498</v>
      </c>
      <c r="I8871" s="1">
        <v>101992</v>
      </c>
      <c r="J8871" t="e">
        <f>VLOOKUP(A8871,Returns!A8871:B11870,2,0)</f>
        <v>#N/A</v>
      </c>
    </row>
    <row r="8872" spans="1:10" ht="15.75" customHeight="1" x14ac:dyDescent="0.3">
      <c r="A8872" s="1" t="s">
        <v>9237</v>
      </c>
      <c r="B8872" s="6" t="s">
        <v>734</v>
      </c>
      <c r="C8872" s="1" t="s">
        <v>36</v>
      </c>
      <c r="D8872" s="1" t="s">
        <v>22</v>
      </c>
      <c r="E8872" s="1" t="s">
        <v>57</v>
      </c>
      <c r="F8872" s="1" t="s">
        <v>18</v>
      </c>
      <c r="G8872" s="1">
        <v>10</v>
      </c>
      <c r="H8872" s="1">
        <v>36511</v>
      </c>
      <c r="I8872" s="1">
        <v>365110</v>
      </c>
      <c r="J8872" t="e">
        <f>VLOOKUP(A8872,Returns!A8872:B11871,2,0)</f>
        <v>#N/A</v>
      </c>
    </row>
    <row r="8873" spans="1:10" ht="15.75" customHeight="1" x14ac:dyDescent="0.3">
      <c r="A8873" s="1" t="s">
        <v>9238</v>
      </c>
      <c r="B8873" s="6" t="s">
        <v>95</v>
      </c>
      <c r="C8873" s="1" t="s">
        <v>27</v>
      </c>
      <c r="D8873" s="1" t="s">
        <v>37</v>
      </c>
      <c r="E8873" s="1" t="s">
        <v>38</v>
      </c>
      <c r="F8873" s="1" t="s">
        <v>24</v>
      </c>
      <c r="G8873" s="1">
        <v>1</v>
      </c>
      <c r="H8873" s="1">
        <v>43265</v>
      </c>
      <c r="I8873" s="1">
        <v>43265</v>
      </c>
      <c r="J8873" t="e">
        <f>VLOOKUP(A8873,Returns!A8873:B11872,2,0)</f>
        <v>#N/A</v>
      </c>
    </row>
    <row r="8874" spans="1:10" ht="15.75" customHeight="1" x14ac:dyDescent="0.3">
      <c r="A8874" s="1" t="s">
        <v>9239</v>
      </c>
      <c r="B8874" s="6" t="s">
        <v>131</v>
      </c>
      <c r="C8874" s="1" t="s">
        <v>21</v>
      </c>
      <c r="D8874" s="1" t="s">
        <v>22</v>
      </c>
      <c r="E8874" s="1" t="s">
        <v>23</v>
      </c>
      <c r="F8874" s="1" t="s">
        <v>24</v>
      </c>
      <c r="G8874" s="1">
        <v>8</v>
      </c>
      <c r="H8874" s="1">
        <v>10678</v>
      </c>
      <c r="I8874" s="1">
        <v>85424</v>
      </c>
      <c r="J8874" t="e">
        <f>VLOOKUP(A8874,Returns!A8874:B11873,2,0)</f>
        <v>#N/A</v>
      </c>
    </row>
    <row r="8875" spans="1:10" ht="15.75" customHeight="1" x14ac:dyDescent="0.3">
      <c r="A8875" s="1" t="s">
        <v>9240</v>
      </c>
      <c r="B8875" s="6" t="s">
        <v>1369</v>
      </c>
      <c r="C8875" s="1" t="s">
        <v>36</v>
      </c>
      <c r="D8875" s="1" t="s">
        <v>37</v>
      </c>
      <c r="E8875" s="1" t="s">
        <v>41</v>
      </c>
      <c r="F8875" s="1" t="s">
        <v>18</v>
      </c>
      <c r="G8875" s="1">
        <v>8</v>
      </c>
      <c r="H8875" s="1">
        <v>30978</v>
      </c>
      <c r="I8875" s="1">
        <v>247824</v>
      </c>
      <c r="J8875" t="e">
        <f>VLOOKUP(A8875,Returns!A8875:B11874,2,0)</f>
        <v>#N/A</v>
      </c>
    </row>
    <row r="8876" spans="1:10" ht="15.75" customHeight="1" x14ac:dyDescent="0.3">
      <c r="A8876" s="1" t="s">
        <v>9241</v>
      </c>
      <c r="B8876" s="6" t="s">
        <v>296</v>
      </c>
      <c r="C8876" s="1" t="s">
        <v>11</v>
      </c>
      <c r="D8876" s="1" t="s">
        <v>12</v>
      </c>
      <c r="E8876" s="1" t="s">
        <v>13</v>
      </c>
      <c r="F8876" s="1" t="s">
        <v>14</v>
      </c>
      <c r="G8876" s="1">
        <v>5</v>
      </c>
      <c r="H8876" s="1">
        <v>21423</v>
      </c>
      <c r="I8876" s="1">
        <v>107115</v>
      </c>
      <c r="J8876" t="e">
        <f>VLOOKUP(A8876,Returns!A8876:B11875,2,0)</f>
        <v>#N/A</v>
      </c>
    </row>
    <row r="8877" spans="1:10" ht="15.75" customHeight="1" x14ac:dyDescent="0.3">
      <c r="A8877" s="1" t="s">
        <v>9242</v>
      </c>
      <c r="B8877" s="6" t="s">
        <v>317</v>
      </c>
      <c r="C8877" s="1" t="s">
        <v>21</v>
      </c>
      <c r="D8877" s="1" t="s">
        <v>37</v>
      </c>
      <c r="E8877" s="1" t="s">
        <v>41</v>
      </c>
      <c r="F8877" s="1" t="s">
        <v>24</v>
      </c>
      <c r="G8877" s="1">
        <v>10</v>
      </c>
      <c r="H8877" s="1">
        <v>30023</v>
      </c>
      <c r="I8877" s="1">
        <v>300230</v>
      </c>
      <c r="J8877" t="e">
        <f>VLOOKUP(A8877,Returns!A8877:B11876,2,0)</f>
        <v>#N/A</v>
      </c>
    </row>
    <row r="8878" spans="1:10" ht="15.75" customHeight="1" x14ac:dyDescent="0.3">
      <c r="A8878" s="1" t="s">
        <v>9243</v>
      </c>
      <c r="B8878" s="6" t="s">
        <v>75</v>
      </c>
      <c r="C8878" s="1" t="s">
        <v>27</v>
      </c>
      <c r="D8878" s="1" t="s">
        <v>37</v>
      </c>
      <c r="E8878" s="1" t="s">
        <v>41</v>
      </c>
      <c r="F8878" s="1" t="s">
        <v>14</v>
      </c>
      <c r="G8878" s="1">
        <v>10</v>
      </c>
      <c r="H8878" s="1">
        <v>15154</v>
      </c>
      <c r="I8878" s="1">
        <v>151540</v>
      </c>
      <c r="J8878" t="e">
        <f>VLOOKUP(A8878,Returns!A8878:B11877,2,0)</f>
        <v>#N/A</v>
      </c>
    </row>
    <row r="8879" spans="1:10" ht="15.75" customHeight="1" x14ac:dyDescent="0.3">
      <c r="A8879" s="1" t="s">
        <v>9244</v>
      </c>
      <c r="B8879" s="6" t="s">
        <v>380</v>
      </c>
      <c r="C8879" s="1" t="s">
        <v>36</v>
      </c>
      <c r="D8879" s="1" t="s">
        <v>37</v>
      </c>
      <c r="E8879" s="1" t="s">
        <v>38</v>
      </c>
      <c r="F8879" s="1" t="s">
        <v>28</v>
      </c>
      <c r="G8879" s="1">
        <v>5</v>
      </c>
      <c r="H8879" s="1">
        <v>24322</v>
      </c>
      <c r="I8879" s="1">
        <v>121610</v>
      </c>
      <c r="J8879" t="e">
        <f>VLOOKUP(A8879,Returns!A8879:B11878,2,0)</f>
        <v>#N/A</v>
      </c>
    </row>
    <row r="8880" spans="1:10" ht="15.75" customHeight="1" x14ac:dyDescent="0.3">
      <c r="A8880" s="1" t="s">
        <v>9245</v>
      </c>
      <c r="B8880" s="6" t="s">
        <v>172</v>
      </c>
      <c r="C8880" s="1" t="s">
        <v>36</v>
      </c>
      <c r="D8880" s="1" t="s">
        <v>22</v>
      </c>
      <c r="E8880" s="1" t="s">
        <v>52</v>
      </c>
      <c r="F8880" s="1" t="s">
        <v>14</v>
      </c>
      <c r="G8880" s="1">
        <v>7</v>
      </c>
      <c r="H8880" s="1">
        <v>4260</v>
      </c>
      <c r="I8880" s="1">
        <v>29820</v>
      </c>
      <c r="J8880" t="e">
        <f>VLOOKUP(A8880,Returns!A8880:B11879,2,0)</f>
        <v>#N/A</v>
      </c>
    </row>
    <row r="8881" spans="1:10" ht="15.75" customHeight="1" x14ac:dyDescent="0.3">
      <c r="A8881" s="1" t="s">
        <v>9246</v>
      </c>
      <c r="B8881" s="6" t="s">
        <v>296</v>
      </c>
      <c r="C8881" s="1" t="s">
        <v>11</v>
      </c>
      <c r="D8881" s="1" t="s">
        <v>22</v>
      </c>
      <c r="E8881" s="1" t="s">
        <v>57</v>
      </c>
      <c r="F8881" s="1" t="s">
        <v>42</v>
      </c>
      <c r="G8881" s="1">
        <v>10</v>
      </c>
      <c r="H8881" s="1">
        <v>47930</v>
      </c>
      <c r="I8881" s="1">
        <v>479300</v>
      </c>
      <c r="J8881" t="e">
        <f>VLOOKUP(A8881,Returns!A8881:B11880,2,0)</f>
        <v>#N/A</v>
      </c>
    </row>
    <row r="8882" spans="1:10" ht="15.75" customHeight="1" x14ac:dyDescent="0.3">
      <c r="A8882" s="1" t="s">
        <v>9247</v>
      </c>
      <c r="B8882" s="6" t="s">
        <v>645</v>
      </c>
      <c r="C8882" s="1" t="s">
        <v>36</v>
      </c>
      <c r="D8882" s="1" t="s">
        <v>12</v>
      </c>
      <c r="E8882" s="1" t="s">
        <v>13</v>
      </c>
      <c r="F8882" s="1" t="s">
        <v>28</v>
      </c>
      <c r="G8882" s="1">
        <v>2</v>
      </c>
      <c r="H8882" s="1">
        <v>30371</v>
      </c>
      <c r="I8882" s="1">
        <v>60742</v>
      </c>
      <c r="J8882" t="e">
        <f>VLOOKUP(A8882,Returns!A8882:B11881,2,0)</f>
        <v>#N/A</v>
      </c>
    </row>
    <row r="8883" spans="1:10" ht="15.75" customHeight="1" x14ac:dyDescent="0.3">
      <c r="A8883" s="1" t="s">
        <v>9248</v>
      </c>
      <c r="B8883" s="6" t="s">
        <v>44</v>
      </c>
      <c r="C8883" s="1" t="s">
        <v>21</v>
      </c>
      <c r="D8883" s="1" t="s">
        <v>37</v>
      </c>
      <c r="E8883" s="1" t="s">
        <v>38</v>
      </c>
      <c r="F8883" s="1" t="s">
        <v>14</v>
      </c>
      <c r="G8883" s="1">
        <v>2</v>
      </c>
      <c r="H8883" s="1">
        <v>35496</v>
      </c>
      <c r="I8883" s="1">
        <v>70992</v>
      </c>
      <c r="J8883" t="e">
        <f>VLOOKUP(A8883,Returns!A8883:B11882,2,0)</f>
        <v>#N/A</v>
      </c>
    </row>
    <row r="8884" spans="1:10" ht="15.75" customHeight="1" x14ac:dyDescent="0.3">
      <c r="A8884" s="1" t="s">
        <v>9249</v>
      </c>
      <c r="B8884" s="6" t="s">
        <v>35</v>
      </c>
      <c r="C8884" s="1" t="s">
        <v>36</v>
      </c>
      <c r="D8884" s="1" t="s">
        <v>22</v>
      </c>
      <c r="E8884" s="1" t="s">
        <v>52</v>
      </c>
      <c r="F8884" s="1" t="s">
        <v>24</v>
      </c>
      <c r="G8884" s="1">
        <v>5</v>
      </c>
      <c r="H8884" s="1">
        <v>48726</v>
      </c>
      <c r="I8884" s="1">
        <v>243630</v>
      </c>
      <c r="J8884" t="e">
        <f>VLOOKUP(A8884,Returns!A8884:B11883,2,0)</f>
        <v>#N/A</v>
      </c>
    </row>
    <row r="8885" spans="1:10" ht="15.75" customHeight="1" x14ac:dyDescent="0.3">
      <c r="A8885" s="1" t="s">
        <v>9250</v>
      </c>
      <c r="B8885" s="6" t="s">
        <v>32</v>
      </c>
      <c r="C8885" s="1" t="s">
        <v>21</v>
      </c>
      <c r="D8885" s="1" t="s">
        <v>22</v>
      </c>
      <c r="E8885" s="1" t="s">
        <v>52</v>
      </c>
      <c r="F8885" s="1" t="s">
        <v>24</v>
      </c>
      <c r="G8885" s="1">
        <v>9</v>
      </c>
      <c r="H8885" s="1">
        <v>38797</v>
      </c>
      <c r="I8885" s="1">
        <v>349173</v>
      </c>
      <c r="J8885" t="e">
        <f>VLOOKUP(A8885,Returns!A8885:B11884,2,0)</f>
        <v>#N/A</v>
      </c>
    </row>
    <row r="8886" spans="1:10" ht="15.75" customHeight="1" x14ac:dyDescent="0.3">
      <c r="A8886" s="1" t="s">
        <v>9251</v>
      </c>
      <c r="B8886" s="6" t="s">
        <v>1316</v>
      </c>
      <c r="C8886" s="1" t="s">
        <v>36</v>
      </c>
      <c r="D8886" s="1" t="s">
        <v>22</v>
      </c>
      <c r="E8886" s="1" t="s">
        <v>52</v>
      </c>
      <c r="F8886" s="1" t="s">
        <v>42</v>
      </c>
      <c r="G8886" s="1">
        <v>5</v>
      </c>
      <c r="H8886" s="1">
        <v>6063</v>
      </c>
      <c r="I8886" s="1">
        <v>30315</v>
      </c>
      <c r="J8886" t="e">
        <f>VLOOKUP(A8886,Returns!A8886:B11885,2,0)</f>
        <v>#N/A</v>
      </c>
    </row>
    <row r="8887" spans="1:10" ht="15.75" customHeight="1" x14ac:dyDescent="0.3">
      <c r="A8887" s="1" t="s">
        <v>9252</v>
      </c>
      <c r="B8887" s="6" t="s">
        <v>208</v>
      </c>
      <c r="C8887" s="1" t="s">
        <v>27</v>
      </c>
      <c r="D8887" s="1" t="s">
        <v>22</v>
      </c>
      <c r="E8887" s="1" t="s">
        <v>57</v>
      </c>
      <c r="F8887" s="1" t="s">
        <v>18</v>
      </c>
      <c r="G8887" s="1">
        <v>4</v>
      </c>
      <c r="H8887" s="1">
        <v>21588</v>
      </c>
      <c r="I8887" s="1">
        <v>86352</v>
      </c>
      <c r="J8887" t="e">
        <f>VLOOKUP(A8887,Returns!A8887:B11886,2,0)</f>
        <v>#N/A</v>
      </c>
    </row>
    <row r="8888" spans="1:10" ht="15.75" customHeight="1" x14ac:dyDescent="0.3">
      <c r="A8888" s="1" t="s">
        <v>9253</v>
      </c>
      <c r="B8888" s="6" t="s">
        <v>1633</v>
      </c>
      <c r="C8888" s="1" t="s">
        <v>11</v>
      </c>
      <c r="D8888" s="1" t="s">
        <v>37</v>
      </c>
      <c r="E8888" s="1" t="s">
        <v>38</v>
      </c>
      <c r="F8888" s="1" t="s">
        <v>42</v>
      </c>
      <c r="G8888" s="1">
        <v>4</v>
      </c>
      <c r="H8888" s="1">
        <v>15413</v>
      </c>
      <c r="I8888" s="1">
        <v>61652</v>
      </c>
      <c r="J8888" t="e">
        <f>VLOOKUP(A8888,Returns!A8888:B11887,2,0)</f>
        <v>#N/A</v>
      </c>
    </row>
    <row r="8889" spans="1:10" ht="15.75" customHeight="1" x14ac:dyDescent="0.3">
      <c r="A8889" s="1" t="s">
        <v>9254</v>
      </c>
      <c r="B8889" s="6" t="s">
        <v>327</v>
      </c>
      <c r="C8889" s="1" t="s">
        <v>36</v>
      </c>
      <c r="D8889" s="1" t="s">
        <v>22</v>
      </c>
      <c r="E8889" s="1" t="s">
        <v>57</v>
      </c>
      <c r="F8889" s="1" t="s">
        <v>28</v>
      </c>
      <c r="G8889" s="1">
        <v>3</v>
      </c>
      <c r="H8889" s="1">
        <v>40269</v>
      </c>
      <c r="I8889" s="1">
        <v>120807</v>
      </c>
      <c r="J8889" t="e">
        <f>VLOOKUP(A8889,Returns!A8889:B11888,2,0)</f>
        <v>#N/A</v>
      </c>
    </row>
    <row r="8890" spans="1:10" ht="15.75" customHeight="1" x14ac:dyDescent="0.3">
      <c r="A8890" s="1" t="s">
        <v>9255</v>
      </c>
      <c r="B8890" s="6" t="s">
        <v>95</v>
      </c>
      <c r="C8890" s="1" t="s">
        <v>36</v>
      </c>
      <c r="D8890" s="1" t="s">
        <v>12</v>
      </c>
      <c r="E8890" s="1" t="s">
        <v>17</v>
      </c>
      <c r="F8890" s="1" t="s">
        <v>28</v>
      </c>
      <c r="G8890" s="1">
        <v>3</v>
      </c>
      <c r="H8890" s="1">
        <v>38254</v>
      </c>
      <c r="I8890" s="1">
        <v>114762</v>
      </c>
      <c r="J8890" t="e">
        <f>VLOOKUP(A8890,Returns!A8890:B11889,2,0)</f>
        <v>#N/A</v>
      </c>
    </row>
    <row r="8891" spans="1:10" ht="15.75" customHeight="1" x14ac:dyDescent="0.3">
      <c r="A8891" s="1" t="s">
        <v>9256</v>
      </c>
      <c r="B8891" s="6" t="s">
        <v>155</v>
      </c>
      <c r="C8891" s="1" t="s">
        <v>36</v>
      </c>
      <c r="D8891" s="1" t="s">
        <v>37</v>
      </c>
      <c r="E8891" s="1" t="s">
        <v>38</v>
      </c>
      <c r="F8891" s="1" t="s">
        <v>28</v>
      </c>
      <c r="G8891" s="1">
        <v>10</v>
      </c>
      <c r="H8891" s="1">
        <v>31887</v>
      </c>
      <c r="I8891" s="1">
        <v>318870</v>
      </c>
      <c r="J8891" t="e">
        <f>VLOOKUP(A8891,Returns!A8891:B11890,2,0)</f>
        <v>#N/A</v>
      </c>
    </row>
    <row r="8892" spans="1:10" ht="15.75" customHeight="1" x14ac:dyDescent="0.3">
      <c r="A8892" s="1" t="s">
        <v>9257</v>
      </c>
      <c r="B8892" s="6" t="s">
        <v>137</v>
      </c>
      <c r="C8892" s="1" t="s">
        <v>36</v>
      </c>
      <c r="D8892" s="1" t="s">
        <v>22</v>
      </c>
      <c r="E8892" s="1" t="s">
        <v>52</v>
      </c>
      <c r="F8892" s="1" t="s">
        <v>42</v>
      </c>
      <c r="G8892" s="1">
        <v>2</v>
      </c>
      <c r="H8892" s="1">
        <v>15449</v>
      </c>
      <c r="I8892" s="1">
        <v>30898</v>
      </c>
      <c r="J8892" t="e">
        <f>VLOOKUP(A8892,Returns!A8892:B11891,2,0)</f>
        <v>#N/A</v>
      </c>
    </row>
    <row r="8893" spans="1:10" ht="15.75" customHeight="1" x14ac:dyDescent="0.3">
      <c r="A8893" s="1" t="s">
        <v>9258</v>
      </c>
      <c r="B8893" s="6" t="s">
        <v>656</v>
      </c>
      <c r="C8893" s="1" t="s">
        <v>21</v>
      </c>
      <c r="D8893" s="1" t="s">
        <v>12</v>
      </c>
      <c r="E8893" s="1" t="s">
        <v>13</v>
      </c>
      <c r="F8893" s="1" t="s">
        <v>33</v>
      </c>
      <c r="G8893" s="1">
        <v>4</v>
      </c>
      <c r="H8893" s="1">
        <v>40112</v>
      </c>
      <c r="I8893" s="1">
        <v>160448</v>
      </c>
      <c r="J8893" t="e">
        <f>VLOOKUP(A8893,Returns!A8893:B11892,2,0)</f>
        <v>#N/A</v>
      </c>
    </row>
    <row r="8894" spans="1:10" ht="15.75" customHeight="1" x14ac:dyDescent="0.3">
      <c r="A8894" s="1" t="s">
        <v>9259</v>
      </c>
      <c r="B8894" s="6" t="s">
        <v>518</v>
      </c>
      <c r="C8894" s="1" t="s">
        <v>27</v>
      </c>
      <c r="D8894" s="1" t="s">
        <v>22</v>
      </c>
      <c r="E8894" s="1" t="s">
        <v>52</v>
      </c>
      <c r="F8894" s="1" t="s">
        <v>18</v>
      </c>
      <c r="G8894" s="1">
        <v>6</v>
      </c>
      <c r="H8894" s="1">
        <v>37052</v>
      </c>
      <c r="I8894" s="1">
        <v>222312</v>
      </c>
      <c r="J8894" t="e">
        <f>VLOOKUP(A8894,Returns!A8894:B11893,2,0)</f>
        <v>#N/A</v>
      </c>
    </row>
    <row r="8895" spans="1:10" ht="15.75" customHeight="1" x14ac:dyDescent="0.3">
      <c r="A8895" s="1" t="s">
        <v>9260</v>
      </c>
      <c r="B8895" s="6" t="s">
        <v>159</v>
      </c>
      <c r="C8895" s="1" t="s">
        <v>21</v>
      </c>
      <c r="D8895" s="1" t="s">
        <v>37</v>
      </c>
      <c r="E8895" s="1" t="s">
        <v>41</v>
      </c>
      <c r="F8895" s="1" t="s">
        <v>14</v>
      </c>
      <c r="G8895" s="1">
        <v>3</v>
      </c>
      <c r="H8895" s="1">
        <v>22327</v>
      </c>
      <c r="I8895" s="1">
        <v>66981</v>
      </c>
      <c r="J8895" t="e">
        <f>VLOOKUP(A8895,Returns!A8895:B11894,2,0)</f>
        <v>#N/A</v>
      </c>
    </row>
    <row r="8896" spans="1:10" ht="15.75" customHeight="1" x14ac:dyDescent="0.3">
      <c r="A8896" s="1" t="s">
        <v>9261</v>
      </c>
      <c r="B8896" s="6" t="s">
        <v>10</v>
      </c>
      <c r="C8896" s="1" t="s">
        <v>36</v>
      </c>
      <c r="D8896" s="1" t="s">
        <v>37</v>
      </c>
      <c r="E8896" s="1" t="s">
        <v>47</v>
      </c>
      <c r="F8896" s="1" t="s">
        <v>28</v>
      </c>
      <c r="G8896" s="1">
        <v>10</v>
      </c>
      <c r="H8896" s="1">
        <v>11398</v>
      </c>
      <c r="I8896" s="1">
        <v>113980</v>
      </c>
      <c r="J8896" t="e">
        <f>VLOOKUP(A8896,Returns!A8896:B11895,2,0)</f>
        <v>#N/A</v>
      </c>
    </row>
    <row r="8897" spans="1:10" ht="15.75" customHeight="1" x14ac:dyDescent="0.3">
      <c r="A8897" s="1" t="s">
        <v>9262</v>
      </c>
      <c r="B8897" s="6" t="s">
        <v>208</v>
      </c>
      <c r="C8897" s="1" t="s">
        <v>36</v>
      </c>
      <c r="D8897" s="1" t="s">
        <v>37</v>
      </c>
      <c r="E8897" s="1" t="s">
        <v>38</v>
      </c>
      <c r="F8897" s="1" t="s">
        <v>28</v>
      </c>
      <c r="G8897" s="1">
        <v>9</v>
      </c>
      <c r="H8897" s="1">
        <v>1182</v>
      </c>
      <c r="I8897" s="1">
        <v>10638</v>
      </c>
      <c r="J8897" t="e">
        <f>VLOOKUP(A8897,Returns!A8897:B11896,2,0)</f>
        <v>#N/A</v>
      </c>
    </row>
    <row r="8898" spans="1:10" ht="15.75" customHeight="1" x14ac:dyDescent="0.3">
      <c r="A8898" s="1" t="s">
        <v>9263</v>
      </c>
      <c r="B8898" s="6" t="s">
        <v>816</v>
      </c>
      <c r="C8898" s="1" t="s">
        <v>11</v>
      </c>
      <c r="D8898" s="1" t="s">
        <v>12</v>
      </c>
      <c r="E8898" s="1" t="s">
        <v>13</v>
      </c>
      <c r="F8898" s="1" t="s">
        <v>42</v>
      </c>
      <c r="G8898" s="1">
        <v>1</v>
      </c>
      <c r="H8898" s="1">
        <v>28364</v>
      </c>
      <c r="I8898" s="1">
        <v>28364</v>
      </c>
      <c r="J8898" t="e">
        <f>VLOOKUP(A8898,Returns!A8898:B11897,2,0)</f>
        <v>#N/A</v>
      </c>
    </row>
    <row r="8899" spans="1:10" ht="15.75" customHeight="1" x14ac:dyDescent="0.3">
      <c r="A8899" s="1" t="s">
        <v>9264</v>
      </c>
      <c r="B8899" s="6" t="s">
        <v>1064</v>
      </c>
      <c r="C8899" s="1" t="s">
        <v>27</v>
      </c>
      <c r="D8899" s="1" t="s">
        <v>22</v>
      </c>
      <c r="E8899" s="1" t="s">
        <v>57</v>
      </c>
      <c r="F8899" s="1" t="s">
        <v>42</v>
      </c>
      <c r="G8899" s="1">
        <v>7</v>
      </c>
      <c r="H8899" s="1">
        <v>42518</v>
      </c>
      <c r="I8899" s="1">
        <v>297626</v>
      </c>
      <c r="J8899" t="e">
        <f>VLOOKUP(A8899,Returns!A8899:B11898,2,0)</f>
        <v>#N/A</v>
      </c>
    </row>
    <row r="8900" spans="1:10" ht="15.75" customHeight="1" x14ac:dyDescent="0.3">
      <c r="A8900" s="1" t="s">
        <v>9265</v>
      </c>
      <c r="B8900" s="6" t="s">
        <v>480</v>
      </c>
      <c r="C8900" s="1" t="s">
        <v>27</v>
      </c>
      <c r="D8900" s="1" t="s">
        <v>37</v>
      </c>
      <c r="E8900" s="1" t="s">
        <v>41</v>
      </c>
      <c r="F8900" s="1" t="s">
        <v>18</v>
      </c>
      <c r="G8900" s="1">
        <v>5</v>
      </c>
      <c r="H8900" s="1">
        <v>5457</v>
      </c>
      <c r="I8900" s="1">
        <v>27285</v>
      </c>
      <c r="J8900" t="e">
        <f>VLOOKUP(A8900,Returns!A8900:B11899,2,0)</f>
        <v>#N/A</v>
      </c>
    </row>
    <row r="8901" spans="1:10" ht="15.75" customHeight="1" x14ac:dyDescent="0.3">
      <c r="A8901" s="1" t="s">
        <v>9266</v>
      </c>
      <c r="B8901" s="6" t="s">
        <v>670</v>
      </c>
      <c r="C8901" s="1" t="s">
        <v>21</v>
      </c>
      <c r="D8901" s="1" t="s">
        <v>22</v>
      </c>
      <c r="E8901" s="1" t="s">
        <v>23</v>
      </c>
      <c r="F8901" s="1" t="s">
        <v>14</v>
      </c>
      <c r="G8901" s="1">
        <v>10</v>
      </c>
      <c r="H8901" s="1">
        <v>29186</v>
      </c>
      <c r="I8901" s="1">
        <v>291860</v>
      </c>
      <c r="J8901" t="e">
        <f>VLOOKUP(A8901,Returns!A8901:B11900,2,0)</f>
        <v>#N/A</v>
      </c>
    </row>
    <row r="8902" spans="1:10" ht="15.75" customHeight="1" x14ac:dyDescent="0.3">
      <c r="A8902" s="1" t="s">
        <v>9267</v>
      </c>
      <c r="B8902" s="6" t="s">
        <v>345</v>
      </c>
      <c r="C8902" s="1" t="s">
        <v>27</v>
      </c>
      <c r="D8902" s="1" t="s">
        <v>12</v>
      </c>
      <c r="E8902" s="1" t="s">
        <v>17</v>
      </c>
      <c r="F8902" s="1" t="s">
        <v>14</v>
      </c>
      <c r="G8902" s="1">
        <v>2</v>
      </c>
      <c r="H8902" s="1">
        <v>18994</v>
      </c>
      <c r="I8902" s="1">
        <v>37988</v>
      </c>
      <c r="J8902" t="e">
        <f>VLOOKUP(A8902,Returns!A8902:B11901,2,0)</f>
        <v>#N/A</v>
      </c>
    </row>
    <row r="8903" spans="1:10" ht="15.75" customHeight="1" x14ac:dyDescent="0.3">
      <c r="A8903" s="1" t="s">
        <v>9268</v>
      </c>
      <c r="B8903" s="6" t="s">
        <v>693</v>
      </c>
      <c r="C8903" s="1" t="s">
        <v>11</v>
      </c>
      <c r="D8903" s="1" t="s">
        <v>22</v>
      </c>
      <c r="E8903" s="1" t="s">
        <v>52</v>
      </c>
      <c r="F8903" s="1" t="s">
        <v>33</v>
      </c>
      <c r="G8903" s="1">
        <v>5</v>
      </c>
      <c r="H8903" s="1">
        <v>43127</v>
      </c>
      <c r="I8903" s="1">
        <v>215635</v>
      </c>
      <c r="J8903" t="e">
        <f>VLOOKUP(A8903,Returns!A8903:B11902,2,0)</f>
        <v>#N/A</v>
      </c>
    </row>
    <row r="8904" spans="1:10" ht="15.75" customHeight="1" x14ac:dyDescent="0.3">
      <c r="A8904" s="1" t="s">
        <v>9269</v>
      </c>
      <c r="B8904" s="6" t="s">
        <v>221</v>
      </c>
      <c r="C8904" s="1" t="s">
        <v>11</v>
      </c>
      <c r="D8904" s="1" t="s">
        <v>37</v>
      </c>
      <c r="E8904" s="1" t="s">
        <v>38</v>
      </c>
      <c r="F8904" s="1" t="s">
        <v>33</v>
      </c>
      <c r="G8904" s="1">
        <v>5</v>
      </c>
      <c r="H8904" s="1">
        <v>15208</v>
      </c>
      <c r="I8904" s="1">
        <v>76040</v>
      </c>
      <c r="J8904" t="e">
        <f>VLOOKUP(A8904,Returns!A8904:B11903,2,0)</f>
        <v>#N/A</v>
      </c>
    </row>
    <row r="8905" spans="1:10" ht="15.75" customHeight="1" x14ac:dyDescent="0.3">
      <c r="A8905" s="1" t="s">
        <v>9270</v>
      </c>
      <c r="B8905" s="6" t="s">
        <v>1352</v>
      </c>
      <c r="C8905" s="1" t="s">
        <v>36</v>
      </c>
      <c r="D8905" s="1" t="s">
        <v>37</v>
      </c>
      <c r="E8905" s="1" t="s">
        <v>47</v>
      </c>
      <c r="F8905" s="1" t="s">
        <v>42</v>
      </c>
      <c r="G8905" s="1">
        <v>4</v>
      </c>
      <c r="H8905" s="1">
        <v>5900</v>
      </c>
      <c r="I8905" s="1">
        <v>23600</v>
      </c>
      <c r="J8905" t="e">
        <f>VLOOKUP(A8905,Returns!A8905:B11904,2,0)</f>
        <v>#N/A</v>
      </c>
    </row>
    <row r="8906" spans="1:10" ht="15.75" customHeight="1" x14ac:dyDescent="0.3">
      <c r="A8906" s="1" t="s">
        <v>9271</v>
      </c>
      <c r="B8906" s="6" t="s">
        <v>26</v>
      </c>
      <c r="C8906" s="1" t="s">
        <v>21</v>
      </c>
      <c r="D8906" s="1" t="s">
        <v>37</v>
      </c>
      <c r="E8906" s="1" t="s">
        <v>41</v>
      </c>
      <c r="F8906" s="1" t="s">
        <v>18</v>
      </c>
      <c r="G8906" s="1">
        <v>4</v>
      </c>
      <c r="H8906" s="1">
        <v>24030</v>
      </c>
      <c r="I8906" s="1">
        <v>96120</v>
      </c>
      <c r="J8906" t="e">
        <f>VLOOKUP(A8906,Returns!A8906:B11905,2,0)</f>
        <v>#N/A</v>
      </c>
    </row>
    <row r="8907" spans="1:10" ht="15.75" customHeight="1" x14ac:dyDescent="0.3">
      <c r="A8907" s="1" t="s">
        <v>9272</v>
      </c>
      <c r="B8907" s="6" t="s">
        <v>350</v>
      </c>
      <c r="C8907" s="1" t="s">
        <v>21</v>
      </c>
      <c r="D8907" s="1" t="s">
        <v>22</v>
      </c>
      <c r="E8907" s="1" t="s">
        <v>57</v>
      </c>
      <c r="F8907" s="1" t="s">
        <v>14</v>
      </c>
      <c r="G8907" s="1">
        <v>5</v>
      </c>
      <c r="H8907" s="1">
        <v>41463</v>
      </c>
      <c r="I8907" s="1">
        <v>207315</v>
      </c>
      <c r="J8907" t="e">
        <f>VLOOKUP(A8907,Returns!A8907:B11906,2,0)</f>
        <v>#N/A</v>
      </c>
    </row>
    <row r="8908" spans="1:10" ht="15.75" customHeight="1" x14ac:dyDescent="0.3">
      <c r="A8908" s="1" t="s">
        <v>9273</v>
      </c>
      <c r="B8908" s="6" t="s">
        <v>975</v>
      </c>
      <c r="C8908" s="1" t="s">
        <v>36</v>
      </c>
      <c r="D8908" s="1" t="s">
        <v>22</v>
      </c>
      <c r="E8908" s="1" t="s">
        <v>23</v>
      </c>
      <c r="F8908" s="1" t="s">
        <v>18</v>
      </c>
      <c r="G8908" s="1">
        <v>2</v>
      </c>
      <c r="H8908" s="1">
        <v>6010</v>
      </c>
      <c r="I8908" s="1">
        <v>12020</v>
      </c>
      <c r="J8908" t="e">
        <f>VLOOKUP(A8908,Returns!A8908:B11907,2,0)</f>
        <v>#N/A</v>
      </c>
    </row>
    <row r="8909" spans="1:10" ht="15.75" customHeight="1" x14ac:dyDescent="0.3">
      <c r="A8909" s="1" t="s">
        <v>9274</v>
      </c>
      <c r="B8909" s="6" t="s">
        <v>301</v>
      </c>
      <c r="C8909" s="1" t="s">
        <v>36</v>
      </c>
      <c r="D8909" s="1" t="s">
        <v>22</v>
      </c>
      <c r="E8909" s="1" t="s">
        <v>52</v>
      </c>
      <c r="F8909" s="1" t="s">
        <v>28</v>
      </c>
      <c r="G8909" s="1">
        <v>10</v>
      </c>
      <c r="H8909" s="1">
        <v>26545</v>
      </c>
      <c r="I8909" s="1">
        <v>265450</v>
      </c>
      <c r="J8909" t="e">
        <f>VLOOKUP(A8909,Returns!A8909:B11908,2,0)</f>
        <v>#N/A</v>
      </c>
    </row>
    <row r="8910" spans="1:10" ht="15.75" customHeight="1" x14ac:dyDescent="0.3">
      <c r="A8910" s="1" t="s">
        <v>9275</v>
      </c>
      <c r="B8910" s="6" t="s">
        <v>1366</v>
      </c>
      <c r="C8910" s="1" t="s">
        <v>21</v>
      </c>
      <c r="D8910" s="1" t="s">
        <v>12</v>
      </c>
      <c r="E8910" s="1" t="s">
        <v>17</v>
      </c>
      <c r="F8910" s="1" t="s">
        <v>42</v>
      </c>
      <c r="G8910" s="1">
        <v>2</v>
      </c>
      <c r="H8910" s="1">
        <v>8472</v>
      </c>
      <c r="I8910" s="1">
        <v>16944</v>
      </c>
      <c r="J8910" t="e">
        <f>VLOOKUP(A8910,Returns!A8910:B11909,2,0)</f>
        <v>#N/A</v>
      </c>
    </row>
    <row r="8911" spans="1:10" ht="15.75" customHeight="1" x14ac:dyDescent="0.3">
      <c r="A8911" s="1" t="s">
        <v>9276</v>
      </c>
      <c r="B8911" s="6" t="s">
        <v>284</v>
      </c>
      <c r="C8911" s="1" t="s">
        <v>11</v>
      </c>
      <c r="D8911" s="1" t="s">
        <v>22</v>
      </c>
      <c r="E8911" s="1" t="s">
        <v>52</v>
      </c>
      <c r="F8911" s="1" t="s">
        <v>42</v>
      </c>
      <c r="G8911" s="1">
        <v>5</v>
      </c>
      <c r="H8911" s="1">
        <v>27293</v>
      </c>
      <c r="I8911" s="1">
        <v>136465</v>
      </c>
      <c r="J8911" t="e">
        <f>VLOOKUP(A8911,Returns!A8911:B11910,2,0)</f>
        <v>#N/A</v>
      </c>
    </row>
    <row r="8912" spans="1:10" ht="15.75" customHeight="1" x14ac:dyDescent="0.3">
      <c r="A8912" s="1" t="s">
        <v>9277</v>
      </c>
      <c r="B8912" s="6" t="s">
        <v>208</v>
      </c>
      <c r="C8912" s="1" t="s">
        <v>11</v>
      </c>
      <c r="D8912" s="1" t="s">
        <v>12</v>
      </c>
      <c r="E8912" s="1" t="s">
        <v>45</v>
      </c>
      <c r="F8912" s="1" t="s">
        <v>28</v>
      </c>
      <c r="G8912" s="1">
        <v>1</v>
      </c>
      <c r="H8912" s="1">
        <v>3542</v>
      </c>
      <c r="I8912" s="1">
        <v>3542</v>
      </c>
      <c r="J8912" t="e">
        <f>VLOOKUP(A8912,Returns!A8912:B11911,2,0)</f>
        <v>#N/A</v>
      </c>
    </row>
    <row r="8913" spans="1:10" ht="15.75" customHeight="1" x14ac:dyDescent="0.3">
      <c r="A8913" s="1" t="s">
        <v>9278</v>
      </c>
      <c r="B8913" s="6" t="s">
        <v>1556</v>
      </c>
      <c r="C8913" s="1" t="s">
        <v>21</v>
      </c>
      <c r="D8913" s="1" t="s">
        <v>12</v>
      </c>
      <c r="E8913" s="1" t="s">
        <v>45</v>
      </c>
      <c r="F8913" s="1" t="s">
        <v>33</v>
      </c>
      <c r="G8913" s="1">
        <v>9</v>
      </c>
      <c r="H8913" s="1">
        <v>4469</v>
      </c>
      <c r="I8913" s="1">
        <v>40221</v>
      </c>
      <c r="J8913" t="e">
        <f>VLOOKUP(A8913,Returns!A8913:B11912,2,0)</f>
        <v>#N/A</v>
      </c>
    </row>
    <row r="8914" spans="1:10" ht="15.75" customHeight="1" x14ac:dyDescent="0.3">
      <c r="A8914" s="1" t="s">
        <v>9279</v>
      </c>
      <c r="B8914" s="6" t="s">
        <v>638</v>
      </c>
      <c r="C8914" s="1" t="s">
        <v>36</v>
      </c>
      <c r="D8914" s="1" t="s">
        <v>12</v>
      </c>
      <c r="E8914" s="1" t="s">
        <v>13</v>
      </c>
      <c r="F8914" s="1" t="s">
        <v>24</v>
      </c>
      <c r="G8914" s="1">
        <v>1</v>
      </c>
      <c r="H8914" s="1">
        <v>6767</v>
      </c>
      <c r="I8914" s="1">
        <v>6767</v>
      </c>
      <c r="J8914" t="e">
        <f>VLOOKUP(A8914,Returns!A8914:B11913,2,0)</f>
        <v>#N/A</v>
      </c>
    </row>
    <row r="8915" spans="1:10" ht="15.75" customHeight="1" x14ac:dyDescent="0.3">
      <c r="A8915" s="1" t="s">
        <v>9280</v>
      </c>
      <c r="B8915" s="6" t="s">
        <v>356</v>
      </c>
      <c r="C8915" s="1" t="s">
        <v>21</v>
      </c>
      <c r="D8915" s="1" t="s">
        <v>37</v>
      </c>
      <c r="E8915" s="1" t="s">
        <v>41</v>
      </c>
      <c r="F8915" s="1" t="s">
        <v>14</v>
      </c>
      <c r="G8915" s="1">
        <v>7</v>
      </c>
      <c r="H8915" s="1">
        <v>34963</v>
      </c>
      <c r="I8915" s="1">
        <v>244741</v>
      </c>
      <c r="J8915" t="e">
        <f>VLOOKUP(A8915,Returns!A8915:B11914,2,0)</f>
        <v>#N/A</v>
      </c>
    </row>
    <row r="8916" spans="1:10" ht="15.75" customHeight="1" x14ac:dyDescent="0.3">
      <c r="A8916" s="1" t="s">
        <v>9281</v>
      </c>
      <c r="B8916" s="6" t="s">
        <v>121</v>
      </c>
      <c r="C8916" s="1" t="s">
        <v>21</v>
      </c>
      <c r="D8916" s="1" t="s">
        <v>12</v>
      </c>
      <c r="E8916" s="1" t="s">
        <v>13</v>
      </c>
      <c r="F8916" s="1" t="s">
        <v>24</v>
      </c>
      <c r="G8916" s="1">
        <v>5</v>
      </c>
      <c r="H8916" s="1">
        <v>42902</v>
      </c>
      <c r="I8916" s="1">
        <v>214510</v>
      </c>
      <c r="J8916" t="e">
        <f>VLOOKUP(A8916,Returns!A8916:B11915,2,0)</f>
        <v>#N/A</v>
      </c>
    </row>
    <row r="8917" spans="1:10" ht="15.75" customHeight="1" x14ac:dyDescent="0.3">
      <c r="A8917" s="1" t="s">
        <v>9282</v>
      </c>
      <c r="B8917" s="6" t="s">
        <v>524</v>
      </c>
      <c r="C8917" s="1" t="s">
        <v>36</v>
      </c>
      <c r="D8917" s="1" t="s">
        <v>12</v>
      </c>
      <c r="E8917" s="1" t="s">
        <v>17</v>
      </c>
      <c r="F8917" s="1" t="s">
        <v>14</v>
      </c>
      <c r="G8917" s="1">
        <v>4</v>
      </c>
      <c r="H8917" s="1">
        <v>34607</v>
      </c>
      <c r="I8917" s="1">
        <v>138428</v>
      </c>
      <c r="J8917" t="e">
        <f>VLOOKUP(A8917,Returns!A8917:B11916,2,0)</f>
        <v>#N/A</v>
      </c>
    </row>
    <row r="8918" spans="1:10" ht="15.75" customHeight="1" x14ac:dyDescent="0.3">
      <c r="A8918" s="1" t="s">
        <v>9283</v>
      </c>
      <c r="B8918" s="6" t="s">
        <v>305</v>
      </c>
      <c r="C8918" s="1" t="s">
        <v>27</v>
      </c>
      <c r="D8918" s="1" t="s">
        <v>22</v>
      </c>
      <c r="E8918" s="1" t="s">
        <v>23</v>
      </c>
      <c r="F8918" s="1" t="s">
        <v>24</v>
      </c>
      <c r="G8918" s="1">
        <v>10</v>
      </c>
      <c r="H8918" s="1">
        <v>28782</v>
      </c>
      <c r="I8918" s="1">
        <v>287820</v>
      </c>
      <c r="J8918" t="e">
        <f>VLOOKUP(A8918,Returns!A8918:B11917,2,0)</f>
        <v>#N/A</v>
      </c>
    </row>
    <row r="8919" spans="1:10" ht="15.75" customHeight="1" x14ac:dyDescent="0.3">
      <c r="A8919" s="1" t="s">
        <v>9284</v>
      </c>
      <c r="B8919" s="6" t="s">
        <v>435</v>
      </c>
      <c r="C8919" s="1" t="s">
        <v>27</v>
      </c>
      <c r="D8919" s="1" t="s">
        <v>37</v>
      </c>
      <c r="E8919" s="1" t="s">
        <v>41</v>
      </c>
      <c r="F8919" s="1" t="s">
        <v>24</v>
      </c>
      <c r="G8919" s="1">
        <v>9</v>
      </c>
      <c r="H8919" s="1">
        <v>38415</v>
      </c>
      <c r="I8919" s="1">
        <v>345735</v>
      </c>
      <c r="J8919" t="e">
        <f>VLOOKUP(A8919,Returns!A8919:B11918,2,0)</f>
        <v>#N/A</v>
      </c>
    </row>
    <row r="8920" spans="1:10" ht="15.75" customHeight="1" x14ac:dyDescent="0.3">
      <c r="A8920" s="1" t="s">
        <v>9285</v>
      </c>
      <c r="B8920" s="6" t="s">
        <v>1316</v>
      </c>
      <c r="C8920" s="1" t="s">
        <v>21</v>
      </c>
      <c r="D8920" s="1" t="s">
        <v>22</v>
      </c>
      <c r="E8920" s="1" t="s">
        <v>57</v>
      </c>
      <c r="F8920" s="1" t="s">
        <v>33</v>
      </c>
      <c r="G8920" s="1">
        <v>2</v>
      </c>
      <c r="H8920" s="1">
        <v>24295</v>
      </c>
      <c r="I8920" s="1">
        <v>48590</v>
      </c>
      <c r="J8920" t="e">
        <f>VLOOKUP(A8920,Returns!A8920:B11919,2,0)</f>
        <v>#N/A</v>
      </c>
    </row>
    <row r="8921" spans="1:10" ht="15.75" customHeight="1" x14ac:dyDescent="0.3">
      <c r="A8921" s="1" t="s">
        <v>9286</v>
      </c>
      <c r="B8921" s="6" t="s">
        <v>1191</v>
      </c>
      <c r="C8921" s="1" t="s">
        <v>21</v>
      </c>
      <c r="D8921" s="1" t="s">
        <v>22</v>
      </c>
      <c r="E8921" s="1" t="s">
        <v>52</v>
      </c>
      <c r="F8921" s="1" t="s">
        <v>18</v>
      </c>
      <c r="G8921" s="1">
        <v>8</v>
      </c>
      <c r="H8921" s="1">
        <v>20679</v>
      </c>
      <c r="I8921" s="1">
        <v>165432</v>
      </c>
      <c r="J8921" t="e">
        <f>VLOOKUP(A8921,Returns!A8921:B11920,2,0)</f>
        <v>#N/A</v>
      </c>
    </row>
    <row r="8922" spans="1:10" ht="15.75" customHeight="1" x14ac:dyDescent="0.3">
      <c r="A8922" s="1" t="s">
        <v>9287</v>
      </c>
      <c r="B8922" s="6" t="s">
        <v>545</v>
      </c>
      <c r="C8922" s="1" t="s">
        <v>27</v>
      </c>
      <c r="D8922" s="1" t="s">
        <v>37</v>
      </c>
      <c r="E8922" s="1" t="s">
        <v>38</v>
      </c>
      <c r="F8922" s="1" t="s">
        <v>33</v>
      </c>
      <c r="G8922" s="1">
        <v>9</v>
      </c>
      <c r="H8922" s="1">
        <v>7486</v>
      </c>
      <c r="I8922" s="1">
        <v>67374</v>
      </c>
      <c r="J8922" t="e">
        <f>VLOOKUP(A8922,Returns!A8922:B11921,2,0)</f>
        <v>#N/A</v>
      </c>
    </row>
    <row r="8923" spans="1:10" ht="15.75" customHeight="1" x14ac:dyDescent="0.3">
      <c r="A8923" s="1" t="s">
        <v>9288</v>
      </c>
      <c r="B8923" s="6" t="s">
        <v>117</v>
      </c>
      <c r="C8923" s="1" t="s">
        <v>21</v>
      </c>
      <c r="D8923" s="1" t="s">
        <v>37</v>
      </c>
      <c r="E8923" s="1" t="s">
        <v>47</v>
      </c>
      <c r="F8923" s="1" t="s">
        <v>14</v>
      </c>
      <c r="G8923" s="1">
        <v>7</v>
      </c>
      <c r="H8923" s="1">
        <v>35260</v>
      </c>
      <c r="I8923" s="1">
        <v>246820</v>
      </c>
      <c r="J8923" t="e">
        <f>VLOOKUP(A8923,Returns!A8923:B11922,2,0)</f>
        <v>#N/A</v>
      </c>
    </row>
    <row r="8924" spans="1:10" ht="15.75" customHeight="1" x14ac:dyDescent="0.3">
      <c r="A8924" s="1" t="s">
        <v>9289</v>
      </c>
      <c r="B8924" s="6" t="s">
        <v>787</v>
      </c>
      <c r="C8924" s="1" t="s">
        <v>21</v>
      </c>
      <c r="D8924" s="1" t="s">
        <v>12</v>
      </c>
      <c r="E8924" s="1" t="s">
        <v>13</v>
      </c>
      <c r="F8924" s="1" t="s">
        <v>14</v>
      </c>
      <c r="G8924" s="1">
        <v>6</v>
      </c>
      <c r="H8924" s="1">
        <v>7128</v>
      </c>
      <c r="I8924" s="1">
        <v>42768</v>
      </c>
      <c r="J8924" t="e">
        <f>VLOOKUP(A8924,Returns!A8924:B11923,2,0)</f>
        <v>#N/A</v>
      </c>
    </row>
    <row r="8925" spans="1:10" ht="15.75" customHeight="1" x14ac:dyDescent="0.3">
      <c r="A8925" s="1" t="s">
        <v>9290</v>
      </c>
      <c r="B8925" s="6" t="s">
        <v>380</v>
      </c>
      <c r="C8925" s="1" t="s">
        <v>21</v>
      </c>
      <c r="D8925" s="1" t="s">
        <v>37</v>
      </c>
      <c r="E8925" s="1" t="s">
        <v>38</v>
      </c>
      <c r="F8925" s="1" t="s">
        <v>28</v>
      </c>
      <c r="G8925" s="1">
        <v>8</v>
      </c>
      <c r="H8925" s="1">
        <v>7286</v>
      </c>
      <c r="I8925" s="1">
        <v>58288</v>
      </c>
      <c r="J8925" t="e">
        <f>VLOOKUP(A8925,Returns!A8925:B11924,2,0)</f>
        <v>#N/A</v>
      </c>
    </row>
    <row r="8926" spans="1:10" ht="15.75" customHeight="1" x14ac:dyDescent="0.3">
      <c r="A8926" s="1" t="s">
        <v>9291</v>
      </c>
      <c r="B8926" s="6" t="s">
        <v>497</v>
      </c>
      <c r="C8926" s="1" t="s">
        <v>27</v>
      </c>
      <c r="D8926" s="1" t="s">
        <v>37</v>
      </c>
      <c r="E8926" s="1" t="s">
        <v>38</v>
      </c>
      <c r="F8926" s="1" t="s">
        <v>24</v>
      </c>
      <c r="G8926" s="1">
        <v>8</v>
      </c>
      <c r="H8926" s="1">
        <v>35675</v>
      </c>
      <c r="I8926" s="1">
        <v>285400</v>
      </c>
      <c r="J8926" t="e">
        <f>VLOOKUP(A8926,Returns!A8926:B11925,2,0)</f>
        <v>#N/A</v>
      </c>
    </row>
    <row r="8927" spans="1:10" ht="15.75" customHeight="1" x14ac:dyDescent="0.3">
      <c r="A8927" s="1" t="s">
        <v>9292</v>
      </c>
      <c r="B8927" s="6" t="s">
        <v>1372</v>
      </c>
      <c r="C8927" s="1" t="s">
        <v>11</v>
      </c>
      <c r="D8927" s="1" t="s">
        <v>12</v>
      </c>
      <c r="E8927" s="1" t="s">
        <v>17</v>
      </c>
      <c r="F8927" s="1" t="s">
        <v>42</v>
      </c>
      <c r="G8927" s="1">
        <v>2</v>
      </c>
      <c r="H8927" s="1">
        <v>1727</v>
      </c>
      <c r="I8927" s="1">
        <v>3454</v>
      </c>
      <c r="J8927" t="e">
        <f>VLOOKUP(A8927,Returns!A8927:B11926,2,0)</f>
        <v>#N/A</v>
      </c>
    </row>
    <row r="8928" spans="1:10" ht="15.75" customHeight="1" x14ac:dyDescent="0.3">
      <c r="A8928" s="1" t="s">
        <v>9293</v>
      </c>
      <c r="B8928" s="6" t="s">
        <v>1593</v>
      </c>
      <c r="C8928" s="1" t="s">
        <v>36</v>
      </c>
      <c r="D8928" s="1" t="s">
        <v>22</v>
      </c>
      <c r="E8928" s="1" t="s">
        <v>52</v>
      </c>
      <c r="F8928" s="1" t="s">
        <v>33</v>
      </c>
      <c r="G8928" s="1">
        <v>9</v>
      </c>
      <c r="H8928" s="1">
        <v>22166</v>
      </c>
      <c r="I8928" s="1">
        <v>199494</v>
      </c>
      <c r="J8928" t="e">
        <f>VLOOKUP(A8928,Returns!A8928:B11927,2,0)</f>
        <v>#N/A</v>
      </c>
    </row>
    <row r="8929" spans="1:10" ht="15.75" customHeight="1" x14ac:dyDescent="0.3">
      <c r="A8929" s="1" t="s">
        <v>9294</v>
      </c>
      <c r="B8929" s="6" t="s">
        <v>491</v>
      </c>
      <c r="C8929" s="1" t="s">
        <v>36</v>
      </c>
      <c r="D8929" s="1" t="s">
        <v>37</v>
      </c>
      <c r="E8929" s="1" t="s">
        <v>41</v>
      </c>
      <c r="F8929" s="1" t="s">
        <v>24</v>
      </c>
      <c r="G8929" s="1">
        <v>2</v>
      </c>
      <c r="H8929" s="1">
        <v>14407</v>
      </c>
      <c r="I8929" s="1">
        <v>28814</v>
      </c>
      <c r="J8929" t="e">
        <f>VLOOKUP(A8929,Returns!A8929:B11928,2,0)</f>
        <v>#N/A</v>
      </c>
    </row>
    <row r="8930" spans="1:10" ht="15.75" customHeight="1" x14ac:dyDescent="0.3">
      <c r="A8930" s="1" t="s">
        <v>9295</v>
      </c>
      <c r="B8930" s="6" t="s">
        <v>193</v>
      </c>
      <c r="C8930" s="1" t="s">
        <v>36</v>
      </c>
      <c r="D8930" s="1" t="s">
        <v>37</v>
      </c>
      <c r="E8930" s="1" t="s">
        <v>41</v>
      </c>
      <c r="F8930" s="1" t="s">
        <v>28</v>
      </c>
      <c r="G8930" s="1">
        <v>4</v>
      </c>
      <c r="H8930" s="1">
        <v>5113</v>
      </c>
      <c r="I8930" s="1">
        <v>20452</v>
      </c>
      <c r="J8930" t="e">
        <f>VLOOKUP(A8930,Returns!A8930:B11929,2,0)</f>
        <v>#N/A</v>
      </c>
    </row>
    <row r="8931" spans="1:10" ht="15.75" customHeight="1" x14ac:dyDescent="0.3">
      <c r="A8931" s="1" t="s">
        <v>9296</v>
      </c>
      <c r="B8931" s="6" t="s">
        <v>459</v>
      </c>
      <c r="C8931" s="1" t="s">
        <v>21</v>
      </c>
      <c r="D8931" s="1" t="s">
        <v>37</v>
      </c>
      <c r="E8931" s="1" t="s">
        <v>38</v>
      </c>
      <c r="F8931" s="1" t="s">
        <v>33</v>
      </c>
      <c r="G8931" s="1">
        <v>9</v>
      </c>
      <c r="H8931" s="1">
        <v>49156</v>
      </c>
      <c r="I8931" s="1">
        <v>442404</v>
      </c>
      <c r="J8931" t="e">
        <f>VLOOKUP(A8931,Returns!A8931:B11930,2,0)</f>
        <v>#N/A</v>
      </c>
    </row>
    <row r="8932" spans="1:10" ht="15.75" customHeight="1" x14ac:dyDescent="0.3">
      <c r="A8932" s="1" t="s">
        <v>9297</v>
      </c>
      <c r="B8932" s="6" t="s">
        <v>605</v>
      </c>
      <c r="C8932" s="1" t="s">
        <v>11</v>
      </c>
      <c r="D8932" s="1" t="s">
        <v>12</v>
      </c>
      <c r="E8932" s="1" t="s">
        <v>45</v>
      </c>
      <c r="F8932" s="1" t="s">
        <v>42</v>
      </c>
      <c r="G8932" s="1">
        <v>6</v>
      </c>
      <c r="H8932" s="1">
        <v>25139</v>
      </c>
      <c r="I8932" s="1">
        <v>150834</v>
      </c>
      <c r="J8932" t="e">
        <f>VLOOKUP(A8932,Returns!A8932:B11931,2,0)</f>
        <v>#N/A</v>
      </c>
    </row>
    <row r="8933" spans="1:10" ht="15.75" customHeight="1" x14ac:dyDescent="0.3">
      <c r="A8933" s="1" t="s">
        <v>9298</v>
      </c>
      <c r="B8933" s="6" t="s">
        <v>858</v>
      </c>
      <c r="C8933" s="1" t="s">
        <v>27</v>
      </c>
      <c r="D8933" s="1" t="s">
        <v>22</v>
      </c>
      <c r="E8933" s="1" t="s">
        <v>23</v>
      </c>
      <c r="F8933" s="1" t="s">
        <v>42</v>
      </c>
      <c r="G8933" s="1">
        <v>10</v>
      </c>
      <c r="H8933" s="1">
        <v>43104</v>
      </c>
      <c r="I8933" s="1">
        <v>431040</v>
      </c>
      <c r="J8933" t="e">
        <f>VLOOKUP(A8933,Returns!A8933:B11932,2,0)</f>
        <v>#N/A</v>
      </c>
    </row>
    <row r="8934" spans="1:10" ht="15.75" customHeight="1" x14ac:dyDescent="0.3">
      <c r="A8934" s="1" t="s">
        <v>9299</v>
      </c>
      <c r="B8934" s="6" t="s">
        <v>459</v>
      </c>
      <c r="C8934" s="1" t="s">
        <v>27</v>
      </c>
      <c r="D8934" s="1" t="s">
        <v>22</v>
      </c>
      <c r="E8934" s="1" t="s">
        <v>52</v>
      </c>
      <c r="F8934" s="1" t="s">
        <v>18</v>
      </c>
      <c r="G8934" s="1">
        <v>2</v>
      </c>
      <c r="H8934" s="1">
        <v>11763</v>
      </c>
      <c r="I8934" s="1">
        <v>23526</v>
      </c>
      <c r="J8934" t="e">
        <f>VLOOKUP(A8934,Returns!A8934:B11933,2,0)</f>
        <v>#N/A</v>
      </c>
    </row>
    <row r="8935" spans="1:10" ht="15.75" customHeight="1" x14ac:dyDescent="0.3">
      <c r="A8935" s="1" t="s">
        <v>9300</v>
      </c>
      <c r="B8935" s="6" t="s">
        <v>266</v>
      </c>
      <c r="C8935" s="1" t="s">
        <v>27</v>
      </c>
      <c r="D8935" s="1" t="s">
        <v>37</v>
      </c>
      <c r="E8935" s="1" t="s">
        <v>41</v>
      </c>
      <c r="F8935" s="1" t="s">
        <v>14</v>
      </c>
      <c r="G8935" s="1">
        <v>3</v>
      </c>
      <c r="H8935" s="1">
        <v>30770</v>
      </c>
      <c r="I8935" s="1">
        <v>92310</v>
      </c>
      <c r="J8935" t="e">
        <f>VLOOKUP(A8935,Returns!A8935:B11934,2,0)</f>
        <v>#N/A</v>
      </c>
    </row>
    <row r="8936" spans="1:10" ht="15.75" customHeight="1" x14ac:dyDescent="0.3">
      <c r="A8936" s="1" t="s">
        <v>9301</v>
      </c>
      <c r="B8936" s="6" t="s">
        <v>1118</v>
      </c>
      <c r="C8936" s="1" t="s">
        <v>36</v>
      </c>
      <c r="D8936" s="1" t="s">
        <v>37</v>
      </c>
      <c r="E8936" s="1" t="s">
        <v>38</v>
      </c>
      <c r="F8936" s="1" t="s">
        <v>18</v>
      </c>
      <c r="G8936" s="1">
        <v>2</v>
      </c>
      <c r="H8936" s="1">
        <v>8653</v>
      </c>
      <c r="I8936" s="1">
        <v>17306</v>
      </c>
      <c r="J8936" t="e">
        <f>VLOOKUP(A8936,Returns!A8936:B11935,2,0)</f>
        <v>#N/A</v>
      </c>
    </row>
    <row r="8937" spans="1:10" ht="15.75" customHeight="1" x14ac:dyDescent="0.3">
      <c r="A8937" s="1" t="s">
        <v>9302</v>
      </c>
      <c r="B8937" s="6" t="s">
        <v>1290</v>
      </c>
      <c r="C8937" s="1" t="s">
        <v>21</v>
      </c>
      <c r="D8937" s="1" t="s">
        <v>12</v>
      </c>
      <c r="E8937" s="1" t="s">
        <v>45</v>
      </c>
      <c r="F8937" s="1" t="s">
        <v>24</v>
      </c>
      <c r="G8937" s="1">
        <v>9</v>
      </c>
      <c r="H8937" s="1">
        <v>22882</v>
      </c>
      <c r="I8937" s="1">
        <v>205938</v>
      </c>
      <c r="J8937" t="e">
        <f>VLOOKUP(A8937,Returns!A8937:B11936,2,0)</f>
        <v>#N/A</v>
      </c>
    </row>
    <row r="8938" spans="1:10" ht="15.75" customHeight="1" x14ac:dyDescent="0.3">
      <c r="A8938" s="1" t="s">
        <v>9303</v>
      </c>
      <c r="B8938" s="6" t="s">
        <v>91</v>
      </c>
      <c r="C8938" s="1" t="s">
        <v>36</v>
      </c>
      <c r="D8938" s="1" t="s">
        <v>22</v>
      </c>
      <c r="E8938" s="1" t="s">
        <v>23</v>
      </c>
      <c r="F8938" s="1" t="s">
        <v>42</v>
      </c>
      <c r="G8938" s="1">
        <v>7</v>
      </c>
      <c r="H8938" s="1">
        <v>46260</v>
      </c>
      <c r="I8938" s="1">
        <v>323820</v>
      </c>
      <c r="J8938" t="e">
        <f>VLOOKUP(A8938,Returns!A8938:B11937,2,0)</f>
        <v>#N/A</v>
      </c>
    </row>
    <row r="8939" spans="1:10" ht="15.75" customHeight="1" x14ac:dyDescent="0.3">
      <c r="A8939" s="1" t="s">
        <v>9304</v>
      </c>
      <c r="B8939" s="6" t="s">
        <v>828</v>
      </c>
      <c r="C8939" s="1" t="s">
        <v>21</v>
      </c>
      <c r="D8939" s="1" t="s">
        <v>37</v>
      </c>
      <c r="E8939" s="1" t="s">
        <v>41</v>
      </c>
      <c r="F8939" s="1" t="s">
        <v>33</v>
      </c>
      <c r="G8939" s="1">
        <v>9</v>
      </c>
      <c r="H8939" s="1">
        <v>33727</v>
      </c>
      <c r="I8939" s="1">
        <v>303543</v>
      </c>
      <c r="J8939" t="e">
        <f>VLOOKUP(A8939,Returns!A8939:B11938,2,0)</f>
        <v>#N/A</v>
      </c>
    </row>
    <row r="8940" spans="1:10" ht="15.75" customHeight="1" x14ac:dyDescent="0.3">
      <c r="A8940" s="1" t="s">
        <v>9305</v>
      </c>
      <c r="B8940" s="6" t="s">
        <v>416</v>
      </c>
      <c r="C8940" s="1" t="s">
        <v>36</v>
      </c>
      <c r="D8940" s="1" t="s">
        <v>37</v>
      </c>
      <c r="E8940" s="1" t="s">
        <v>41</v>
      </c>
      <c r="F8940" s="1" t="s">
        <v>14</v>
      </c>
      <c r="G8940" s="1">
        <v>2</v>
      </c>
      <c r="H8940" s="1">
        <v>45465</v>
      </c>
      <c r="I8940" s="1">
        <v>90930</v>
      </c>
      <c r="J8940" t="e">
        <f>VLOOKUP(A8940,Returns!A8940:B11939,2,0)</f>
        <v>#N/A</v>
      </c>
    </row>
    <row r="8941" spans="1:10" ht="15.75" customHeight="1" x14ac:dyDescent="0.3">
      <c r="A8941" s="1" t="s">
        <v>9306</v>
      </c>
      <c r="B8941" s="6" t="s">
        <v>1118</v>
      </c>
      <c r="C8941" s="1" t="s">
        <v>21</v>
      </c>
      <c r="D8941" s="1" t="s">
        <v>12</v>
      </c>
      <c r="E8941" s="1" t="s">
        <v>13</v>
      </c>
      <c r="F8941" s="1" t="s">
        <v>28</v>
      </c>
      <c r="G8941" s="1">
        <v>3</v>
      </c>
      <c r="H8941" s="1">
        <v>23262</v>
      </c>
      <c r="I8941" s="1">
        <v>69786</v>
      </c>
      <c r="J8941" t="e">
        <f>VLOOKUP(A8941,Returns!A8941:B11940,2,0)</f>
        <v>#N/A</v>
      </c>
    </row>
    <row r="8942" spans="1:10" ht="15.75" customHeight="1" x14ac:dyDescent="0.3">
      <c r="A8942" s="1" t="s">
        <v>9307</v>
      </c>
      <c r="B8942" s="6" t="s">
        <v>833</v>
      </c>
      <c r="C8942" s="1" t="s">
        <v>27</v>
      </c>
      <c r="D8942" s="1" t="s">
        <v>37</v>
      </c>
      <c r="E8942" s="1" t="s">
        <v>47</v>
      </c>
      <c r="F8942" s="1" t="s">
        <v>24</v>
      </c>
      <c r="G8942" s="1">
        <v>4</v>
      </c>
      <c r="H8942" s="1">
        <v>39939</v>
      </c>
      <c r="I8942" s="1">
        <v>159756</v>
      </c>
      <c r="J8942" t="e">
        <f>VLOOKUP(A8942,Returns!A8942:B11941,2,0)</f>
        <v>#N/A</v>
      </c>
    </row>
    <row r="8943" spans="1:10" ht="15.75" customHeight="1" x14ac:dyDescent="0.3">
      <c r="A8943" s="1" t="s">
        <v>9308</v>
      </c>
      <c r="B8943" s="6" t="s">
        <v>278</v>
      </c>
      <c r="C8943" s="1" t="s">
        <v>21</v>
      </c>
      <c r="D8943" s="1" t="s">
        <v>37</v>
      </c>
      <c r="E8943" s="1" t="s">
        <v>38</v>
      </c>
      <c r="F8943" s="1" t="s">
        <v>33</v>
      </c>
      <c r="G8943" s="1">
        <v>3</v>
      </c>
      <c r="H8943" s="1">
        <v>46730</v>
      </c>
      <c r="I8943" s="1">
        <v>140190</v>
      </c>
      <c r="J8943" t="e">
        <f>VLOOKUP(A8943,Returns!A8943:B11942,2,0)</f>
        <v>#N/A</v>
      </c>
    </row>
    <row r="8944" spans="1:10" ht="15.75" customHeight="1" x14ac:dyDescent="0.3">
      <c r="A8944" s="1" t="s">
        <v>9309</v>
      </c>
      <c r="B8944" s="6" t="s">
        <v>373</v>
      </c>
      <c r="C8944" s="1" t="s">
        <v>11</v>
      </c>
      <c r="D8944" s="1" t="s">
        <v>22</v>
      </c>
      <c r="E8944" s="1" t="s">
        <v>57</v>
      </c>
      <c r="F8944" s="1" t="s">
        <v>24</v>
      </c>
      <c r="G8944" s="1">
        <v>3</v>
      </c>
      <c r="H8944" s="1">
        <v>47462</v>
      </c>
      <c r="I8944" s="1">
        <v>142386</v>
      </c>
      <c r="J8944" t="e">
        <f>VLOOKUP(A8944,Returns!A8944:B11943,2,0)</f>
        <v>#N/A</v>
      </c>
    </row>
    <row r="8945" spans="1:10" ht="15.75" customHeight="1" x14ac:dyDescent="0.3">
      <c r="A8945" s="1" t="s">
        <v>9310</v>
      </c>
      <c r="B8945" s="6" t="s">
        <v>668</v>
      </c>
      <c r="C8945" s="1" t="s">
        <v>27</v>
      </c>
      <c r="D8945" s="1" t="s">
        <v>12</v>
      </c>
      <c r="E8945" s="1" t="s">
        <v>13</v>
      </c>
      <c r="F8945" s="1" t="s">
        <v>24</v>
      </c>
      <c r="G8945" s="1">
        <v>4</v>
      </c>
      <c r="H8945" s="1">
        <v>36549</v>
      </c>
      <c r="I8945" s="1">
        <v>146196</v>
      </c>
      <c r="J8945" t="e">
        <f>VLOOKUP(A8945,Returns!A8945:B11944,2,0)</f>
        <v>#N/A</v>
      </c>
    </row>
    <row r="8946" spans="1:10" ht="15.75" customHeight="1" x14ac:dyDescent="0.3">
      <c r="A8946" s="1" t="s">
        <v>9311</v>
      </c>
      <c r="B8946" s="6" t="s">
        <v>176</v>
      </c>
      <c r="C8946" s="1" t="s">
        <v>11</v>
      </c>
      <c r="D8946" s="1" t="s">
        <v>12</v>
      </c>
      <c r="E8946" s="1" t="s">
        <v>45</v>
      </c>
      <c r="F8946" s="1" t="s">
        <v>28</v>
      </c>
      <c r="G8946" s="1">
        <v>3</v>
      </c>
      <c r="H8946" s="1">
        <v>10955</v>
      </c>
      <c r="I8946" s="1">
        <v>32865</v>
      </c>
      <c r="J8946" t="e">
        <f>VLOOKUP(A8946,Returns!A8946:B11945,2,0)</f>
        <v>#N/A</v>
      </c>
    </row>
    <row r="8947" spans="1:10" ht="15.75" customHeight="1" x14ac:dyDescent="0.3">
      <c r="A8947" s="1" t="s">
        <v>9312</v>
      </c>
      <c r="B8947" s="6" t="s">
        <v>218</v>
      </c>
      <c r="C8947" s="1" t="s">
        <v>11</v>
      </c>
      <c r="D8947" s="1" t="s">
        <v>37</v>
      </c>
      <c r="E8947" s="1" t="s">
        <v>47</v>
      </c>
      <c r="F8947" s="1" t="s">
        <v>33</v>
      </c>
      <c r="G8947" s="1">
        <v>5</v>
      </c>
      <c r="H8947" s="1">
        <v>22174</v>
      </c>
      <c r="I8947" s="1">
        <v>110870</v>
      </c>
      <c r="J8947" t="e">
        <f>VLOOKUP(A8947,Returns!A8947:B11946,2,0)</f>
        <v>#N/A</v>
      </c>
    </row>
    <row r="8948" spans="1:10" ht="15.75" customHeight="1" x14ac:dyDescent="0.3">
      <c r="A8948" s="1" t="s">
        <v>9313</v>
      </c>
      <c r="B8948" s="6" t="s">
        <v>378</v>
      </c>
      <c r="C8948" s="1" t="s">
        <v>21</v>
      </c>
      <c r="D8948" s="1" t="s">
        <v>37</v>
      </c>
      <c r="E8948" s="1" t="s">
        <v>41</v>
      </c>
      <c r="F8948" s="1" t="s">
        <v>33</v>
      </c>
      <c r="G8948" s="1">
        <v>7</v>
      </c>
      <c r="H8948" s="1">
        <v>6389</v>
      </c>
      <c r="I8948" s="1">
        <v>44723</v>
      </c>
      <c r="J8948" t="e">
        <f>VLOOKUP(A8948,Returns!A8948:B11947,2,0)</f>
        <v>#N/A</v>
      </c>
    </row>
    <row r="8949" spans="1:10" ht="15.75" customHeight="1" x14ac:dyDescent="0.3">
      <c r="A8949" s="1" t="s">
        <v>9314</v>
      </c>
      <c r="B8949" s="6" t="s">
        <v>610</v>
      </c>
      <c r="C8949" s="1" t="s">
        <v>27</v>
      </c>
      <c r="D8949" s="1" t="s">
        <v>37</v>
      </c>
      <c r="E8949" s="1" t="s">
        <v>41</v>
      </c>
      <c r="F8949" s="1" t="s">
        <v>24</v>
      </c>
      <c r="G8949" s="1">
        <v>6</v>
      </c>
      <c r="H8949" s="1">
        <v>39448</v>
      </c>
      <c r="I8949" s="1">
        <v>236688</v>
      </c>
      <c r="J8949" t="e">
        <f>VLOOKUP(A8949,Returns!A8949:B11948,2,0)</f>
        <v>#N/A</v>
      </c>
    </row>
    <row r="8950" spans="1:10" ht="15.75" customHeight="1" x14ac:dyDescent="0.3">
      <c r="A8950" s="1" t="s">
        <v>9315</v>
      </c>
      <c r="B8950" s="6" t="s">
        <v>77</v>
      </c>
      <c r="C8950" s="1" t="s">
        <v>21</v>
      </c>
      <c r="D8950" s="1" t="s">
        <v>12</v>
      </c>
      <c r="E8950" s="1" t="s">
        <v>17</v>
      </c>
      <c r="F8950" s="1" t="s">
        <v>33</v>
      </c>
      <c r="G8950" s="1">
        <v>6</v>
      </c>
      <c r="H8950" s="1">
        <v>49090</v>
      </c>
      <c r="I8950" s="1">
        <v>294540</v>
      </c>
      <c r="J8950" t="e">
        <f>VLOOKUP(A8950,Returns!A8950:B11949,2,0)</f>
        <v>#N/A</v>
      </c>
    </row>
    <row r="8951" spans="1:10" ht="15.75" customHeight="1" x14ac:dyDescent="0.3">
      <c r="A8951" s="1" t="s">
        <v>9316</v>
      </c>
      <c r="B8951" s="6" t="s">
        <v>874</v>
      </c>
      <c r="C8951" s="1" t="s">
        <v>21</v>
      </c>
      <c r="D8951" s="1" t="s">
        <v>37</v>
      </c>
      <c r="E8951" s="1" t="s">
        <v>47</v>
      </c>
      <c r="F8951" s="1" t="s">
        <v>33</v>
      </c>
      <c r="G8951" s="1">
        <v>6</v>
      </c>
      <c r="H8951" s="1">
        <v>5173</v>
      </c>
      <c r="I8951" s="1">
        <v>31038</v>
      </c>
      <c r="J8951" t="e">
        <f>VLOOKUP(A8951,Returns!A8951:B11950,2,0)</f>
        <v>#N/A</v>
      </c>
    </row>
    <row r="8952" spans="1:10" ht="15.75" customHeight="1" x14ac:dyDescent="0.3">
      <c r="A8952" s="1" t="s">
        <v>9317</v>
      </c>
      <c r="B8952" s="6" t="s">
        <v>298</v>
      </c>
      <c r="C8952" s="1" t="s">
        <v>27</v>
      </c>
      <c r="D8952" s="1" t="s">
        <v>22</v>
      </c>
      <c r="E8952" s="1" t="s">
        <v>23</v>
      </c>
      <c r="F8952" s="1" t="s">
        <v>14</v>
      </c>
      <c r="G8952" s="1">
        <v>8</v>
      </c>
      <c r="H8952" s="1">
        <v>49216</v>
      </c>
      <c r="I8952" s="1">
        <v>393728</v>
      </c>
      <c r="J8952" t="e">
        <f>VLOOKUP(A8952,Returns!A8952:B11951,2,0)</f>
        <v>#N/A</v>
      </c>
    </row>
    <row r="8953" spans="1:10" ht="15.75" customHeight="1" x14ac:dyDescent="0.3">
      <c r="A8953" s="1" t="s">
        <v>9318</v>
      </c>
      <c r="B8953" s="6" t="s">
        <v>59</v>
      </c>
      <c r="C8953" s="1" t="s">
        <v>27</v>
      </c>
      <c r="D8953" s="1" t="s">
        <v>37</v>
      </c>
      <c r="E8953" s="1" t="s">
        <v>38</v>
      </c>
      <c r="F8953" s="1" t="s">
        <v>33</v>
      </c>
      <c r="G8953" s="1">
        <v>6</v>
      </c>
      <c r="H8953" s="1">
        <v>30046</v>
      </c>
      <c r="I8953" s="1">
        <v>180276</v>
      </c>
      <c r="J8953" t="e">
        <f>VLOOKUP(A8953,Returns!A8953:B11952,2,0)</f>
        <v>#N/A</v>
      </c>
    </row>
    <row r="8954" spans="1:10" ht="15.75" customHeight="1" x14ac:dyDescent="0.3">
      <c r="A8954" s="1" t="s">
        <v>9319</v>
      </c>
      <c r="B8954" s="6" t="s">
        <v>246</v>
      </c>
      <c r="C8954" s="1" t="s">
        <v>27</v>
      </c>
      <c r="D8954" s="1" t="s">
        <v>22</v>
      </c>
      <c r="E8954" s="1" t="s">
        <v>52</v>
      </c>
      <c r="F8954" s="1" t="s">
        <v>33</v>
      </c>
      <c r="G8954" s="1">
        <v>6</v>
      </c>
      <c r="H8954" s="1">
        <v>15322</v>
      </c>
      <c r="I8954" s="1">
        <v>91932</v>
      </c>
      <c r="J8954" t="e">
        <f>VLOOKUP(A8954,Returns!A8954:B11953,2,0)</f>
        <v>#N/A</v>
      </c>
    </row>
    <row r="8955" spans="1:10" ht="15.75" customHeight="1" x14ac:dyDescent="0.3">
      <c r="A8955" s="1" t="s">
        <v>9320</v>
      </c>
      <c r="B8955" s="6" t="s">
        <v>214</v>
      </c>
      <c r="C8955" s="1" t="s">
        <v>36</v>
      </c>
      <c r="D8955" s="1" t="s">
        <v>37</v>
      </c>
      <c r="E8955" s="1" t="s">
        <v>41</v>
      </c>
      <c r="F8955" s="1" t="s">
        <v>33</v>
      </c>
      <c r="G8955" s="1">
        <v>10</v>
      </c>
      <c r="H8955" s="1">
        <v>30912</v>
      </c>
      <c r="I8955" s="1">
        <v>309120</v>
      </c>
      <c r="J8955" t="e">
        <f>VLOOKUP(A8955,Returns!A8955:B11954,2,0)</f>
        <v>#N/A</v>
      </c>
    </row>
    <row r="8956" spans="1:10" ht="15.75" customHeight="1" x14ac:dyDescent="0.3">
      <c r="A8956" s="1" t="s">
        <v>9321</v>
      </c>
      <c r="B8956" s="6" t="s">
        <v>95</v>
      </c>
      <c r="C8956" s="1" t="s">
        <v>11</v>
      </c>
      <c r="D8956" s="1" t="s">
        <v>37</v>
      </c>
      <c r="E8956" s="1" t="s">
        <v>47</v>
      </c>
      <c r="F8956" s="1" t="s">
        <v>18</v>
      </c>
      <c r="G8956" s="1">
        <v>10</v>
      </c>
      <c r="H8956" s="1">
        <v>12888</v>
      </c>
      <c r="I8956" s="1">
        <v>128880</v>
      </c>
      <c r="J8956" t="e">
        <f>VLOOKUP(A8956,Returns!A8956:B11955,2,0)</f>
        <v>#N/A</v>
      </c>
    </row>
    <row r="8957" spans="1:10" ht="15.75" customHeight="1" x14ac:dyDescent="0.3">
      <c r="A8957" s="1" t="s">
        <v>9322</v>
      </c>
      <c r="B8957" s="6" t="s">
        <v>919</v>
      </c>
      <c r="C8957" s="1" t="s">
        <v>36</v>
      </c>
      <c r="D8957" s="1" t="s">
        <v>12</v>
      </c>
      <c r="E8957" s="1" t="s">
        <v>17</v>
      </c>
      <c r="F8957" s="1" t="s">
        <v>42</v>
      </c>
      <c r="G8957" s="1">
        <v>10</v>
      </c>
      <c r="H8957" s="1">
        <v>29805</v>
      </c>
      <c r="I8957" s="1">
        <v>298050</v>
      </c>
      <c r="J8957" t="e">
        <f>VLOOKUP(A8957,Returns!A8957:B11956,2,0)</f>
        <v>#N/A</v>
      </c>
    </row>
    <row r="8958" spans="1:10" ht="15.75" customHeight="1" x14ac:dyDescent="0.3">
      <c r="A8958" s="1" t="s">
        <v>9323</v>
      </c>
      <c r="B8958" s="6" t="s">
        <v>429</v>
      </c>
      <c r="C8958" s="1" t="s">
        <v>11</v>
      </c>
      <c r="D8958" s="1" t="s">
        <v>37</v>
      </c>
      <c r="E8958" s="1" t="s">
        <v>38</v>
      </c>
      <c r="F8958" s="1" t="s">
        <v>24</v>
      </c>
      <c r="G8958" s="1">
        <v>4</v>
      </c>
      <c r="H8958" s="1">
        <v>33906</v>
      </c>
      <c r="I8958" s="1">
        <v>135624</v>
      </c>
      <c r="J8958" t="e">
        <f>VLOOKUP(A8958,Returns!A8958:B11957,2,0)</f>
        <v>#N/A</v>
      </c>
    </row>
    <row r="8959" spans="1:10" ht="15.75" customHeight="1" x14ac:dyDescent="0.3">
      <c r="A8959" s="1" t="s">
        <v>9324</v>
      </c>
      <c r="B8959" s="6" t="s">
        <v>610</v>
      </c>
      <c r="C8959" s="1" t="s">
        <v>36</v>
      </c>
      <c r="D8959" s="1" t="s">
        <v>22</v>
      </c>
      <c r="E8959" s="1" t="s">
        <v>23</v>
      </c>
      <c r="F8959" s="1" t="s">
        <v>42</v>
      </c>
      <c r="G8959" s="1">
        <v>10</v>
      </c>
      <c r="H8959" s="1">
        <v>36458</v>
      </c>
      <c r="I8959" s="1">
        <v>364580</v>
      </c>
      <c r="J8959" t="e">
        <f>VLOOKUP(A8959,Returns!A8959:B11958,2,0)</f>
        <v>#N/A</v>
      </c>
    </row>
    <row r="8960" spans="1:10" ht="15.75" customHeight="1" x14ac:dyDescent="0.3">
      <c r="A8960" s="1" t="s">
        <v>9325</v>
      </c>
      <c r="B8960" s="6" t="s">
        <v>902</v>
      </c>
      <c r="C8960" s="1" t="s">
        <v>36</v>
      </c>
      <c r="D8960" s="1" t="s">
        <v>37</v>
      </c>
      <c r="E8960" s="1" t="s">
        <v>38</v>
      </c>
      <c r="F8960" s="1" t="s">
        <v>42</v>
      </c>
      <c r="G8960" s="1">
        <v>4</v>
      </c>
      <c r="H8960" s="1">
        <v>20950</v>
      </c>
      <c r="I8960" s="1">
        <v>83800</v>
      </c>
      <c r="J8960" t="e">
        <f>VLOOKUP(A8960,Returns!A8960:B11959,2,0)</f>
        <v>#N/A</v>
      </c>
    </row>
    <row r="8961" spans="1:10" ht="15.75" customHeight="1" x14ac:dyDescent="0.3">
      <c r="A8961" s="1" t="s">
        <v>9326</v>
      </c>
      <c r="B8961" s="6" t="s">
        <v>375</v>
      </c>
      <c r="C8961" s="1" t="s">
        <v>36</v>
      </c>
      <c r="D8961" s="1" t="s">
        <v>37</v>
      </c>
      <c r="E8961" s="1" t="s">
        <v>38</v>
      </c>
      <c r="F8961" s="1" t="s">
        <v>42</v>
      </c>
      <c r="G8961" s="1">
        <v>4</v>
      </c>
      <c r="H8961" s="1">
        <v>32928</v>
      </c>
      <c r="I8961" s="1">
        <v>131712</v>
      </c>
      <c r="J8961" t="e">
        <f>VLOOKUP(A8961,Returns!A8961:B11960,2,0)</f>
        <v>#N/A</v>
      </c>
    </row>
    <row r="8962" spans="1:10" ht="15.75" customHeight="1" x14ac:dyDescent="0.3">
      <c r="A8962" s="1" t="s">
        <v>9327</v>
      </c>
      <c r="B8962" s="6" t="s">
        <v>820</v>
      </c>
      <c r="C8962" s="1" t="s">
        <v>21</v>
      </c>
      <c r="D8962" s="1" t="s">
        <v>12</v>
      </c>
      <c r="E8962" s="1" t="s">
        <v>45</v>
      </c>
      <c r="F8962" s="1" t="s">
        <v>14</v>
      </c>
      <c r="G8962" s="1">
        <v>7</v>
      </c>
      <c r="H8962" s="1">
        <v>23587</v>
      </c>
      <c r="I8962" s="1">
        <v>165109</v>
      </c>
      <c r="J8962" t="e">
        <f>VLOOKUP(A8962,Returns!A8962:B11961,2,0)</f>
        <v>#N/A</v>
      </c>
    </row>
    <row r="8963" spans="1:10" ht="15.75" customHeight="1" x14ac:dyDescent="0.3">
      <c r="A8963" s="1" t="s">
        <v>9328</v>
      </c>
      <c r="B8963" s="6" t="s">
        <v>593</v>
      </c>
      <c r="C8963" s="1" t="s">
        <v>21</v>
      </c>
      <c r="D8963" s="1" t="s">
        <v>37</v>
      </c>
      <c r="E8963" s="1" t="s">
        <v>38</v>
      </c>
      <c r="F8963" s="1" t="s">
        <v>18</v>
      </c>
      <c r="G8963" s="1">
        <v>4</v>
      </c>
      <c r="H8963" s="1">
        <v>4918</v>
      </c>
      <c r="I8963" s="1">
        <v>19672</v>
      </c>
      <c r="J8963" t="e">
        <f>VLOOKUP(A8963,Returns!A8963:B11962,2,0)</f>
        <v>#N/A</v>
      </c>
    </row>
    <row r="8964" spans="1:10" ht="15.75" customHeight="1" x14ac:dyDescent="0.3">
      <c r="A8964" s="1" t="s">
        <v>9329</v>
      </c>
      <c r="B8964" s="6" t="s">
        <v>485</v>
      </c>
      <c r="C8964" s="1" t="s">
        <v>36</v>
      </c>
      <c r="D8964" s="1" t="s">
        <v>12</v>
      </c>
      <c r="E8964" s="1" t="s">
        <v>17</v>
      </c>
      <c r="F8964" s="1" t="s">
        <v>33</v>
      </c>
      <c r="G8964" s="1">
        <v>6</v>
      </c>
      <c r="H8964" s="1">
        <v>2846</v>
      </c>
      <c r="I8964" s="1">
        <v>17076</v>
      </c>
      <c r="J8964" t="e">
        <f>VLOOKUP(A8964,Returns!A8964:B11963,2,0)</f>
        <v>#N/A</v>
      </c>
    </row>
    <row r="8965" spans="1:10" ht="15.75" customHeight="1" x14ac:dyDescent="0.3">
      <c r="A8965" s="1" t="s">
        <v>9330</v>
      </c>
      <c r="B8965" s="6" t="s">
        <v>1384</v>
      </c>
      <c r="C8965" s="1" t="s">
        <v>21</v>
      </c>
      <c r="D8965" s="1" t="s">
        <v>12</v>
      </c>
      <c r="E8965" s="1" t="s">
        <v>17</v>
      </c>
      <c r="F8965" s="1" t="s">
        <v>24</v>
      </c>
      <c r="G8965" s="1">
        <v>3</v>
      </c>
      <c r="H8965" s="1">
        <v>39368</v>
      </c>
      <c r="I8965" s="1">
        <v>118104</v>
      </c>
      <c r="J8965" t="e">
        <f>VLOOKUP(A8965,Returns!A8965:B11964,2,0)</f>
        <v>#N/A</v>
      </c>
    </row>
    <row r="8966" spans="1:10" ht="15.75" customHeight="1" x14ac:dyDescent="0.3">
      <c r="A8966" s="1" t="s">
        <v>9331</v>
      </c>
      <c r="B8966" s="6" t="s">
        <v>388</v>
      </c>
      <c r="C8966" s="1" t="s">
        <v>36</v>
      </c>
      <c r="D8966" s="1" t="s">
        <v>12</v>
      </c>
      <c r="E8966" s="1" t="s">
        <v>13</v>
      </c>
      <c r="F8966" s="1" t="s">
        <v>14</v>
      </c>
      <c r="G8966" s="1">
        <v>5</v>
      </c>
      <c r="H8966" s="1">
        <v>30433</v>
      </c>
      <c r="I8966" s="1">
        <v>152165</v>
      </c>
      <c r="J8966" t="e">
        <f>VLOOKUP(A8966,Returns!A8966:B11965,2,0)</f>
        <v>#N/A</v>
      </c>
    </row>
    <row r="8967" spans="1:10" ht="15.75" customHeight="1" x14ac:dyDescent="0.3">
      <c r="A8967" s="1" t="s">
        <v>9332</v>
      </c>
      <c r="B8967" s="6" t="s">
        <v>1724</v>
      </c>
      <c r="C8967" s="1" t="s">
        <v>21</v>
      </c>
      <c r="D8967" s="1" t="s">
        <v>37</v>
      </c>
      <c r="E8967" s="1" t="s">
        <v>47</v>
      </c>
      <c r="F8967" s="1" t="s">
        <v>14</v>
      </c>
      <c r="G8967" s="1">
        <v>4</v>
      </c>
      <c r="H8967" s="1">
        <v>24843</v>
      </c>
      <c r="I8967" s="1">
        <v>99372</v>
      </c>
      <c r="J8967" t="e">
        <f>VLOOKUP(A8967,Returns!A8967:B11966,2,0)</f>
        <v>#N/A</v>
      </c>
    </row>
    <row r="8968" spans="1:10" ht="15.75" customHeight="1" x14ac:dyDescent="0.3">
      <c r="A8968" s="1" t="s">
        <v>9333</v>
      </c>
      <c r="B8968" s="6" t="s">
        <v>1642</v>
      </c>
      <c r="C8968" s="1" t="s">
        <v>27</v>
      </c>
      <c r="D8968" s="1" t="s">
        <v>22</v>
      </c>
      <c r="E8968" s="1" t="s">
        <v>57</v>
      </c>
      <c r="F8968" s="1" t="s">
        <v>18</v>
      </c>
      <c r="G8968" s="1">
        <v>5</v>
      </c>
      <c r="H8968" s="1">
        <v>41080</v>
      </c>
      <c r="I8968" s="1">
        <v>205400</v>
      </c>
      <c r="J8968" t="e">
        <f>VLOOKUP(A8968,Returns!A8968:B11967,2,0)</f>
        <v>#N/A</v>
      </c>
    </row>
    <row r="8969" spans="1:10" ht="15.75" customHeight="1" x14ac:dyDescent="0.3">
      <c r="A8969" s="1" t="s">
        <v>9334</v>
      </c>
      <c r="B8969" s="6" t="s">
        <v>820</v>
      </c>
      <c r="C8969" s="1" t="s">
        <v>27</v>
      </c>
      <c r="D8969" s="1" t="s">
        <v>12</v>
      </c>
      <c r="E8969" s="1" t="s">
        <v>45</v>
      </c>
      <c r="F8969" s="1" t="s">
        <v>24</v>
      </c>
      <c r="G8969" s="1">
        <v>7</v>
      </c>
      <c r="H8969" s="1">
        <v>34369</v>
      </c>
      <c r="I8969" s="1">
        <v>240583</v>
      </c>
      <c r="J8969" t="e">
        <f>VLOOKUP(A8969,Returns!A8969:B11968,2,0)</f>
        <v>#N/A</v>
      </c>
    </row>
    <row r="8970" spans="1:10" ht="15.75" customHeight="1" x14ac:dyDescent="0.3">
      <c r="A8970" s="1" t="s">
        <v>9335</v>
      </c>
      <c r="B8970" s="6" t="s">
        <v>916</v>
      </c>
      <c r="C8970" s="1" t="s">
        <v>36</v>
      </c>
      <c r="D8970" s="1" t="s">
        <v>12</v>
      </c>
      <c r="E8970" s="1" t="s">
        <v>45</v>
      </c>
      <c r="F8970" s="1" t="s">
        <v>18</v>
      </c>
      <c r="G8970" s="1">
        <v>1</v>
      </c>
      <c r="H8970" s="1">
        <v>47388</v>
      </c>
      <c r="I8970" s="1">
        <v>47388</v>
      </c>
      <c r="J8970" t="e">
        <f>VLOOKUP(A8970,Returns!A8970:B11969,2,0)</f>
        <v>#N/A</v>
      </c>
    </row>
    <row r="8971" spans="1:10" ht="15.75" customHeight="1" x14ac:dyDescent="0.3">
      <c r="A8971" s="1" t="s">
        <v>9336</v>
      </c>
      <c r="B8971" s="6" t="s">
        <v>166</v>
      </c>
      <c r="C8971" s="1" t="s">
        <v>11</v>
      </c>
      <c r="D8971" s="1" t="s">
        <v>12</v>
      </c>
      <c r="E8971" s="1" t="s">
        <v>45</v>
      </c>
      <c r="F8971" s="1" t="s">
        <v>33</v>
      </c>
      <c r="G8971" s="1">
        <v>2</v>
      </c>
      <c r="H8971" s="1">
        <v>16541</v>
      </c>
      <c r="I8971" s="1">
        <v>33082</v>
      </c>
      <c r="J8971" t="e">
        <f>VLOOKUP(A8971,Returns!A8971:B11970,2,0)</f>
        <v>#N/A</v>
      </c>
    </row>
    <row r="8972" spans="1:10" ht="15.75" customHeight="1" x14ac:dyDescent="0.3">
      <c r="A8972" s="1" t="s">
        <v>9337</v>
      </c>
      <c r="B8972" s="6" t="s">
        <v>157</v>
      </c>
      <c r="C8972" s="1" t="s">
        <v>11</v>
      </c>
      <c r="D8972" s="1" t="s">
        <v>22</v>
      </c>
      <c r="E8972" s="1" t="s">
        <v>57</v>
      </c>
      <c r="F8972" s="1" t="s">
        <v>14</v>
      </c>
      <c r="G8972" s="1">
        <v>6</v>
      </c>
      <c r="H8972" s="1">
        <v>45732</v>
      </c>
      <c r="I8972" s="1">
        <v>274392</v>
      </c>
      <c r="J8972" t="e">
        <f>VLOOKUP(A8972,Returns!A8972:B11971,2,0)</f>
        <v>#N/A</v>
      </c>
    </row>
    <row r="8973" spans="1:10" ht="15.75" customHeight="1" x14ac:dyDescent="0.3">
      <c r="A8973" s="1" t="s">
        <v>9338</v>
      </c>
      <c r="B8973" s="6" t="s">
        <v>91</v>
      </c>
      <c r="C8973" s="1" t="s">
        <v>27</v>
      </c>
      <c r="D8973" s="1" t="s">
        <v>37</v>
      </c>
      <c r="E8973" s="1" t="s">
        <v>41</v>
      </c>
      <c r="F8973" s="1" t="s">
        <v>24</v>
      </c>
      <c r="G8973" s="1">
        <v>8</v>
      </c>
      <c r="H8973" s="1">
        <v>43157</v>
      </c>
      <c r="I8973" s="1">
        <v>345256</v>
      </c>
      <c r="J8973" t="e">
        <f>VLOOKUP(A8973,Returns!A8973:B11972,2,0)</f>
        <v>#N/A</v>
      </c>
    </row>
    <row r="8974" spans="1:10" ht="15.75" customHeight="1" x14ac:dyDescent="0.3">
      <c r="A8974" s="1" t="s">
        <v>9339</v>
      </c>
      <c r="B8974" s="6" t="s">
        <v>623</v>
      </c>
      <c r="C8974" s="1" t="s">
        <v>36</v>
      </c>
      <c r="D8974" s="1" t="s">
        <v>37</v>
      </c>
      <c r="E8974" s="1" t="s">
        <v>47</v>
      </c>
      <c r="F8974" s="1" t="s">
        <v>33</v>
      </c>
      <c r="G8974" s="1">
        <v>1</v>
      </c>
      <c r="H8974" s="1">
        <v>16730</v>
      </c>
      <c r="I8974" s="1">
        <v>16730</v>
      </c>
      <c r="J8974" t="e">
        <f>VLOOKUP(A8974,Returns!A8974:B11973,2,0)</f>
        <v>#N/A</v>
      </c>
    </row>
    <row r="8975" spans="1:10" ht="15.75" customHeight="1" x14ac:dyDescent="0.3">
      <c r="A8975" s="1" t="s">
        <v>9340</v>
      </c>
      <c r="B8975" s="6" t="s">
        <v>1556</v>
      </c>
      <c r="C8975" s="1" t="s">
        <v>11</v>
      </c>
      <c r="D8975" s="1" t="s">
        <v>22</v>
      </c>
      <c r="E8975" s="1" t="s">
        <v>52</v>
      </c>
      <c r="F8975" s="1" t="s">
        <v>14</v>
      </c>
      <c r="G8975" s="1">
        <v>5</v>
      </c>
      <c r="H8975" s="1">
        <v>38309</v>
      </c>
      <c r="I8975" s="1">
        <v>191545</v>
      </c>
      <c r="J8975" t="e">
        <f>VLOOKUP(A8975,Returns!A8975:B11974,2,0)</f>
        <v>#N/A</v>
      </c>
    </row>
    <row r="8976" spans="1:10" ht="15.75" customHeight="1" x14ac:dyDescent="0.3">
      <c r="A8976" s="1" t="s">
        <v>9341</v>
      </c>
      <c r="B8976" s="6" t="s">
        <v>16</v>
      </c>
      <c r="C8976" s="1" t="s">
        <v>36</v>
      </c>
      <c r="D8976" s="1" t="s">
        <v>12</v>
      </c>
      <c r="E8976" s="1" t="s">
        <v>13</v>
      </c>
      <c r="F8976" s="1" t="s">
        <v>33</v>
      </c>
      <c r="G8976" s="1">
        <v>5</v>
      </c>
      <c r="H8976" s="1">
        <v>39606</v>
      </c>
      <c r="I8976" s="1">
        <v>198030</v>
      </c>
      <c r="J8976" t="e">
        <f>VLOOKUP(A8976,Returns!A8976:B11975,2,0)</f>
        <v>#N/A</v>
      </c>
    </row>
    <row r="8977" spans="1:10" ht="15.75" customHeight="1" x14ac:dyDescent="0.3">
      <c r="A8977" s="1" t="s">
        <v>9342</v>
      </c>
      <c r="B8977" s="6" t="s">
        <v>103</v>
      </c>
      <c r="C8977" s="1" t="s">
        <v>11</v>
      </c>
      <c r="D8977" s="1" t="s">
        <v>22</v>
      </c>
      <c r="E8977" s="1" t="s">
        <v>23</v>
      </c>
      <c r="F8977" s="1" t="s">
        <v>28</v>
      </c>
      <c r="G8977" s="1">
        <v>5</v>
      </c>
      <c r="H8977" s="1">
        <v>34259</v>
      </c>
      <c r="I8977" s="1">
        <v>171295</v>
      </c>
      <c r="J8977" t="e">
        <f>VLOOKUP(A8977,Returns!A8977:B11976,2,0)</f>
        <v>#N/A</v>
      </c>
    </row>
    <row r="8978" spans="1:10" ht="15.75" customHeight="1" x14ac:dyDescent="0.3">
      <c r="A8978" s="1" t="s">
        <v>9343</v>
      </c>
      <c r="B8978" s="6" t="s">
        <v>670</v>
      </c>
      <c r="C8978" s="1" t="s">
        <v>21</v>
      </c>
      <c r="D8978" s="1" t="s">
        <v>22</v>
      </c>
      <c r="E8978" s="1" t="s">
        <v>52</v>
      </c>
      <c r="F8978" s="1" t="s">
        <v>33</v>
      </c>
      <c r="G8978" s="1">
        <v>9</v>
      </c>
      <c r="H8978" s="1">
        <v>27374</v>
      </c>
      <c r="I8978" s="1">
        <v>246366</v>
      </c>
      <c r="J8978" t="e">
        <f>VLOOKUP(A8978,Returns!A8978:B11977,2,0)</f>
        <v>#N/A</v>
      </c>
    </row>
    <row r="8979" spans="1:10" ht="15.75" customHeight="1" x14ac:dyDescent="0.3">
      <c r="A8979" s="1" t="s">
        <v>9344</v>
      </c>
      <c r="B8979" s="6" t="s">
        <v>95</v>
      </c>
      <c r="C8979" s="1" t="s">
        <v>21</v>
      </c>
      <c r="D8979" s="1" t="s">
        <v>12</v>
      </c>
      <c r="E8979" s="1" t="s">
        <v>17</v>
      </c>
      <c r="F8979" s="1" t="s">
        <v>24</v>
      </c>
      <c r="G8979" s="1">
        <v>6</v>
      </c>
      <c r="H8979" s="1">
        <v>11956</v>
      </c>
      <c r="I8979" s="1">
        <v>71736</v>
      </c>
      <c r="J8979" t="e">
        <f>VLOOKUP(A8979,Returns!A8979:B11978,2,0)</f>
        <v>#N/A</v>
      </c>
    </row>
    <row r="8980" spans="1:10" ht="15.75" customHeight="1" x14ac:dyDescent="0.3">
      <c r="A8980" s="1" t="s">
        <v>9345</v>
      </c>
      <c r="B8980" s="6" t="s">
        <v>916</v>
      </c>
      <c r="C8980" s="1" t="s">
        <v>21</v>
      </c>
      <c r="D8980" s="1" t="s">
        <v>37</v>
      </c>
      <c r="E8980" s="1" t="s">
        <v>47</v>
      </c>
      <c r="F8980" s="1" t="s">
        <v>28</v>
      </c>
      <c r="G8980" s="1">
        <v>8</v>
      </c>
      <c r="H8980" s="1">
        <v>2021</v>
      </c>
      <c r="I8980" s="1">
        <v>16168</v>
      </c>
      <c r="J8980" t="e">
        <f>VLOOKUP(A8980,Returns!A8980:B11979,2,0)</f>
        <v>#N/A</v>
      </c>
    </row>
    <row r="8981" spans="1:10" ht="15.75" customHeight="1" x14ac:dyDescent="0.3">
      <c r="A8981" s="1" t="s">
        <v>9346</v>
      </c>
      <c r="B8981" s="6" t="s">
        <v>575</v>
      </c>
      <c r="C8981" s="1" t="s">
        <v>11</v>
      </c>
      <c r="D8981" s="1" t="s">
        <v>22</v>
      </c>
      <c r="E8981" s="1" t="s">
        <v>52</v>
      </c>
      <c r="F8981" s="1" t="s">
        <v>14</v>
      </c>
      <c r="G8981" s="1">
        <v>8</v>
      </c>
      <c r="H8981" s="1">
        <v>14877</v>
      </c>
      <c r="I8981" s="1">
        <v>119016</v>
      </c>
      <c r="J8981" t="e">
        <f>VLOOKUP(A8981,Returns!A8981:B11980,2,0)</f>
        <v>#N/A</v>
      </c>
    </row>
    <row r="8982" spans="1:10" ht="15.75" customHeight="1" x14ac:dyDescent="0.3">
      <c r="A8982" s="1" t="s">
        <v>9347</v>
      </c>
      <c r="B8982" s="6" t="s">
        <v>305</v>
      </c>
      <c r="C8982" s="1" t="s">
        <v>11</v>
      </c>
      <c r="D8982" s="1" t="s">
        <v>37</v>
      </c>
      <c r="E8982" s="1" t="s">
        <v>41</v>
      </c>
      <c r="F8982" s="1" t="s">
        <v>24</v>
      </c>
      <c r="G8982" s="1">
        <v>10</v>
      </c>
      <c r="H8982" s="1">
        <v>15738</v>
      </c>
      <c r="I8982" s="1">
        <v>157380</v>
      </c>
      <c r="J8982" t="e">
        <f>VLOOKUP(A8982,Returns!A8982:B11981,2,0)</f>
        <v>#N/A</v>
      </c>
    </row>
    <row r="8983" spans="1:10" ht="15.75" customHeight="1" x14ac:dyDescent="0.3">
      <c r="A8983" s="1" t="s">
        <v>9348</v>
      </c>
      <c r="B8983" s="6" t="s">
        <v>734</v>
      </c>
      <c r="C8983" s="1" t="s">
        <v>11</v>
      </c>
      <c r="D8983" s="1" t="s">
        <v>22</v>
      </c>
      <c r="E8983" s="1" t="s">
        <v>52</v>
      </c>
      <c r="F8983" s="1" t="s">
        <v>28</v>
      </c>
      <c r="G8983" s="1">
        <v>10</v>
      </c>
      <c r="H8983" s="1">
        <v>23416</v>
      </c>
      <c r="I8983" s="1">
        <v>234160</v>
      </c>
      <c r="J8983" t="e">
        <f>VLOOKUP(A8983,Returns!A8983:B11982,2,0)</f>
        <v>#N/A</v>
      </c>
    </row>
    <row r="8984" spans="1:10" ht="15.75" customHeight="1" x14ac:dyDescent="0.3">
      <c r="A8984" s="1" t="s">
        <v>9349</v>
      </c>
      <c r="B8984" s="6" t="s">
        <v>246</v>
      </c>
      <c r="C8984" s="1" t="s">
        <v>21</v>
      </c>
      <c r="D8984" s="1" t="s">
        <v>12</v>
      </c>
      <c r="E8984" s="1" t="s">
        <v>17</v>
      </c>
      <c r="F8984" s="1" t="s">
        <v>14</v>
      </c>
      <c r="G8984" s="1">
        <v>1</v>
      </c>
      <c r="H8984" s="1">
        <v>9489</v>
      </c>
      <c r="I8984" s="1">
        <v>9489</v>
      </c>
      <c r="J8984" t="e">
        <f>VLOOKUP(A8984,Returns!A8984:B11983,2,0)</f>
        <v>#N/A</v>
      </c>
    </row>
    <row r="8985" spans="1:10" ht="15.75" customHeight="1" x14ac:dyDescent="0.3">
      <c r="A8985" s="1" t="s">
        <v>9350</v>
      </c>
      <c r="B8985" s="6" t="s">
        <v>419</v>
      </c>
      <c r="C8985" s="1" t="s">
        <v>11</v>
      </c>
      <c r="D8985" s="1" t="s">
        <v>37</v>
      </c>
      <c r="E8985" s="1" t="s">
        <v>38</v>
      </c>
      <c r="F8985" s="1" t="s">
        <v>33</v>
      </c>
      <c r="G8985" s="1">
        <v>3</v>
      </c>
      <c r="H8985" s="1">
        <v>27280</v>
      </c>
      <c r="I8985" s="1">
        <v>81840</v>
      </c>
      <c r="J8985" t="e">
        <f>VLOOKUP(A8985,Returns!A8985:B11984,2,0)</f>
        <v>#N/A</v>
      </c>
    </row>
    <row r="8986" spans="1:10" ht="15.75" customHeight="1" x14ac:dyDescent="0.3">
      <c r="A8986" s="1" t="s">
        <v>9351</v>
      </c>
      <c r="B8986" s="6" t="s">
        <v>520</v>
      </c>
      <c r="C8986" s="1" t="s">
        <v>36</v>
      </c>
      <c r="D8986" s="1" t="s">
        <v>37</v>
      </c>
      <c r="E8986" s="1" t="s">
        <v>41</v>
      </c>
      <c r="F8986" s="1" t="s">
        <v>24</v>
      </c>
      <c r="G8986" s="1">
        <v>8</v>
      </c>
      <c r="H8986" s="1">
        <v>655</v>
      </c>
      <c r="I8986" s="1">
        <v>5240</v>
      </c>
      <c r="J8986" t="e">
        <f>VLOOKUP(A8986,Returns!A8986:B11985,2,0)</f>
        <v>#N/A</v>
      </c>
    </row>
    <row r="8987" spans="1:10" ht="15.75" customHeight="1" x14ac:dyDescent="0.3">
      <c r="A8987" s="1" t="s">
        <v>9352</v>
      </c>
      <c r="B8987" s="6" t="s">
        <v>665</v>
      </c>
      <c r="C8987" s="1" t="s">
        <v>21</v>
      </c>
      <c r="D8987" s="1" t="s">
        <v>22</v>
      </c>
      <c r="E8987" s="1" t="s">
        <v>23</v>
      </c>
      <c r="F8987" s="1" t="s">
        <v>14</v>
      </c>
      <c r="G8987" s="1">
        <v>6</v>
      </c>
      <c r="H8987" s="1">
        <v>21720</v>
      </c>
      <c r="I8987" s="1">
        <v>130320</v>
      </c>
      <c r="J8987" t="e">
        <f>VLOOKUP(A8987,Returns!A8987:B11986,2,0)</f>
        <v>#N/A</v>
      </c>
    </row>
    <row r="8988" spans="1:10" ht="15.75" customHeight="1" x14ac:dyDescent="0.3">
      <c r="A8988" s="1" t="s">
        <v>9353</v>
      </c>
      <c r="B8988" s="6" t="s">
        <v>71</v>
      </c>
      <c r="C8988" s="1" t="s">
        <v>21</v>
      </c>
      <c r="D8988" s="1" t="s">
        <v>22</v>
      </c>
      <c r="E8988" s="1" t="s">
        <v>57</v>
      </c>
      <c r="F8988" s="1" t="s">
        <v>14</v>
      </c>
      <c r="G8988" s="1">
        <v>4</v>
      </c>
      <c r="H8988" s="1">
        <v>48259</v>
      </c>
      <c r="I8988" s="1">
        <v>193036</v>
      </c>
      <c r="J8988" t="e">
        <f>VLOOKUP(A8988,Returns!A8988:B11987,2,0)</f>
        <v>#N/A</v>
      </c>
    </row>
    <row r="8989" spans="1:10" ht="15.75" customHeight="1" x14ac:dyDescent="0.3">
      <c r="A8989" s="1" t="s">
        <v>9354</v>
      </c>
      <c r="B8989" s="6" t="s">
        <v>101</v>
      </c>
      <c r="C8989" s="1" t="s">
        <v>21</v>
      </c>
      <c r="D8989" s="1" t="s">
        <v>12</v>
      </c>
      <c r="E8989" s="1" t="s">
        <v>45</v>
      </c>
      <c r="F8989" s="1" t="s">
        <v>24</v>
      </c>
      <c r="G8989" s="1">
        <v>2</v>
      </c>
      <c r="H8989" s="1">
        <v>23605</v>
      </c>
      <c r="I8989" s="1">
        <v>47210</v>
      </c>
      <c r="J8989" t="e">
        <f>VLOOKUP(A8989,Returns!A8989:B11988,2,0)</f>
        <v>#N/A</v>
      </c>
    </row>
    <row r="8990" spans="1:10" ht="15.75" customHeight="1" x14ac:dyDescent="0.3">
      <c r="A8990" s="1" t="s">
        <v>9355</v>
      </c>
      <c r="B8990" s="6" t="s">
        <v>133</v>
      </c>
      <c r="C8990" s="1" t="s">
        <v>36</v>
      </c>
      <c r="D8990" s="1" t="s">
        <v>37</v>
      </c>
      <c r="E8990" s="1" t="s">
        <v>41</v>
      </c>
      <c r="F8990" s="1" t="s">
        <v>24</v>
      </c>
      <c r="G8990" s="1">
        <v>1</v>
      </c>
      <c r="H8990" s="1">
        <v>45353</v>
      </c>
      <c r="I8990" s="1">
        <v>45353</v>
      </c>
      <c r="J8990" t="e">
        <f>VLOOKUP(A8990,Returns!A8990:B11989,2,0)</f>
        <v>#N/A</v>
      </c>
    </row>
    <row r="8991" spans="1:10" ht="15.75" customHeight="1" x14ac:dyDescent="0.3">
      <c r="A8991" s="1" t="s">
        <v>9356</v>
      </c>
      <c r="B8991" s="6" t="s">
        <v>202</v>
      </c>
      <c r="C8991" s="1" t="s">
        <v>36</v>
      </c>
      <c r="D8991" s="1" t="s">
        <v>37</v>
      </c>
      <c r="E8991" s="1" t="s">
        <v>47</v>
      </c>
      <c r="F8991" s="1" t="s">
        <v>42</v>
      </c>
      <c r="G8991" s="1">
        <v>7</v>
      </c>
      <c r="H8991" s="1">
        <v>12357</v>
      </c>
      <c r="I8991" s="1">
        <v>86499</v>
      </c>
      <c r="J8991" t="e">
        <f>VLOOKUP(A8991,Returns!A8991:B11990,2,0)</f>
        <v>#N/A</v>
      </c>
    </row>
    <row r="8992" spans="1:10" ht="15.75" customHeight="1" x14ac:dyDescent="0.3">
      <c r="A8992" s="1" t="s">
        <v>9357</v>
      </c>
      <c r="B8992" s="6" t="s">
        <v>828</v>
      </c>
      <c r="C8992" s="1" t="s">
        <v>11</v>
      </c>
      <c r="D8992" s="1" t="s">
        <v>22</v>
      </c>
      <c r="E8992" s="1" t="s">
        <v>52</v>
      </c>
      <c r="F8992" s="1" t="s">
        <v>14</v>
      </c>
      <c r="G8992" s="1">
        <v>4</v>
      </c>
      <c r="H8992" s="1">
        <v>41836</v>
      </c>
      <c r="I8992" s="1">
        <v>167344</v>
      </c>
      <c r="J8992" t="e">
        <f>VLOOKUP(A8992,Returns!A8992:B11991,2,0)</f>
        <v>#N/A</v>
      </c>
    </row>
    <row r="8993" spans="1:10" ht="15.75" customHeight="1" x14ac:dyDescent="0.3">
      <c r="A8993" s="1" t="s">
        <v>9358</v>
      </c>
      <c r="B8993" s="6" t="s">
        <v>199</v>
      </c>
      <c r="C8993" s="1" t="s">
        <v>27</v>
      </c>
      <c r="D8993" s="1" t="s">
        <v>22</v>
      </c>
      <c r="E8993" s="1" t="s">
        <v>52</v>
      </c>
      <c r="F8993" s="1" t="s">
        <v>28</v>
      </c>
      <c r="G8993" s="1">
        <v>7</v>
      </c>
      <c r="H8993" s="1">
        <v>11263</v>
      </c>
      <c r="I8993" s="1">
        <v>78841</v>
      </c>
      <c r="J8993" t="e">
        <f>VLOOKUP(A8993,Returns!A8993:B11992,2,0)</f>
        <v>#N/A</v>
      </c>
    </row>
    <row r="8994" spans="1:10" ht="15.75" customHeight="1" x14ac:dyDescent="0.3">
      <c r="A8994" s="1" t="s">
        <v>9359</v>
      </c>
      <c r="B8994" s="6" t="s">
        <v>499</v>
      </c>
      <c r="C8994" s="1" t="s">
        <v>27</v>
      </c>
      <c r="D8994" s="1" t="s">
        <v>12</v>
      </c>
      <c r="E8994" s="1" t="s">
        <v>13</v>
      </c>
      <c r="F8994" s="1" t="s">
        <v>33</v>
      </c>
      <c r="G8994" s="1">
        <v>10</v>
      </c>
      <c r="H8994" s="1">
        <v>28523</v>
      </c>
      <c r="I8994" s="1">
        <v>285230</v>
      </c>
      <c r="J8994" t="e">
        <f>VLOOKUP(A8994,Returns!A8994:B11993,2,0)</f>
        <v>#N/A</v>
      </c>
    </row>
    <row r="8995" spans="1:10" ht="15.75" customHeight="1" x14ac:dyDescent="0.3">
      <c r="A8995" s="1" t="s">
        <v>9360</v>
      </c>
      <c r="B8995" s="6" t="s">
        <v>932</v>
      </c>
      <c r="C8995" s="1" t="s">
        <v>11</v>
      </c>
      <c r="D8995" s="1" t="s">
        <v>22</v>
      </c>
      <c r="E8995" s="1" t="s">
        <v>23</v>
      </c>
      <c r="F8995" s="1" t="s">
        <v>33</v>
      </c>
      <c r="G8995" s="1">
        <v>1</v>
      </c>
      <c r="H8995" s="1">
        <v>20163</v>
      </c>
      <c r="I8995" s="1">
        <v>20163</v>
      </c>
      <c r="J8995" t="e">
        <f>VLOOKUP(A8995,Returns!A8995:B11994,2,0)</f>
        <v>#N/A</v>
      </c>
    </row>
    <row r="8996" spans="1:10" ht="15.75" customHeight="1" x14ac:dyDescent="0.3">
      <c r="A8996" s="1" t="s">
        <v>9361</v>
      </c>
      <c r="B8996" s="6" t="s">
        <v>970</v>
      </c>
      <c r="C8996" s="1" t="s">
        <v>11</v>
      </c>
      <c r="D8996" s="1" t="s">
        <v>37</v>
      </c>
      <c r="E8996" s="1" t="s">
        <v>38</v>
      </c>
      <c r="F8996" s="1" t="s">
        <v>33</v>
      </c>
      <c r="G8996" s="1">
        <v>2</v>
      </c>
      <c r="H8996" s="1">
        <v>18095</v>
      </c>
      <c r="I8996" s="1">
        <v>36190</v>
      </c>
      <c r="J8996" t="e">
        <f>VLOOKUP(A8996,Returns!A8996:B11995,2,0)</f>
        <v>#N/A</v>
      </c>
    </row>
    <row r="8997" spans="1:10" ht="15.75" customHeight="1" x14ac:dyDescent="0.3">
      <c r="A8997" s="1" t="s">
        <v>9362</v>
      </c>
      <c r="B8997" s="6" t="s">
        <v>416</v>
      </c>
      <c r="C8997" s="1" t="s">
        <v>21</v>
      </c>
      <c r="D8997" s="1" t="s">
        <v>37</v>
      </c>
      <c r="E8997" s="1" t="s">
        <v>41</v>
      </c>
      <c r="F8997" s="1" t="s">
        <v>18</v>
      </c>
      <c r="G8997" s="1">
        <v>10</v>
      </c>
      <c r="H8997" s="1">
        <v>5201</v>
      </c>
      <c r="I8997" s="1">
        <v>52010</v>
      </c>
      <c r="J8997" t="e">
        <f>VLOOKUP(A8997,Returns!A8997:B11996,2,0)</f>
        <v>#N/A</v>
      </c>
    </row>
    <row r="8998" spans="1:10" ht="15.75" customHeight="1" x14ac:dyDescent="0.3">
      <c r="A8998" s="1" t="s">
        <v>9363</v>
      </c>
      <c r="B8998" s="6" t="s">
        <v>746</v>
      </c>
      <c r="C8998" s="1" t="s">
        <v>36</v>
      </c>
      <c r="D8998" s="1" t="s">
        <v>37</v>
      </c>
      <c r="E8998" s="1" t="s">
        <v>47</v>
      </c>
      <c r="F8998" s="1" t="s">
        <v>28</v>
      </c>
      <c r="G8998" s="1">
        <v>9</v>
      </c>
      <c r="H8998" s="1">
        <v>45590</v>
      </c>
      <c r="I8998" s="1">
        <v>410310</v>
      </c>
      <c r="J8998" t="e">
        <f>VLOOKUP(A8998,Returns!A8998:B11997,2,0)</f>
        <v>#N/A</v>
      </c>
    </row>
    <row r="8999" spans="1:10" ht="15.75" customHeight="1" x14ac:dyDescent="0.3">
      <c r="A8999" s="1" t="s">
        <v>9364</v>
      </c>
      <c r="B8999" s="6" t="s">
        <v>970</v>
      </c>
      <c r="C8999" s="1" t="s">
        <v>21</v>
      </c>
      <c r="D8999" s="1" t="s">
        <v>12</v>
      </c>
      <c r="E8999" s="1" t="s">
        <v>17</v>
      </c>
      <c r="F8999" s="1" t="s">
        <v>33</v>
      </c>
      <c r="G8999" s="1">
        <v>10</v>
      </c>
      <c r="H8999" s="1">
        <v>29257</v>
      </c>
      <c r="I8999" s="1">
        <v>292570</v>
      </c>
      <c r="J8999" t="e">
        <f>VLOOKUP(A8999,Returns!A8999:B11998,2,0)</f>
        <v>#N/A</v>
      </c>
    </row>
    <row r="9000" spans="1:10" ht="15.75" customHeight="1" x14ac:dyDescent="0.3">
      <c r="A9000" s="1" t="s">
        <v>9365</v>
      </c>
      <c r="B9000" s="6" t="s">
        <v>30</v>
      </c>
      <c r="C9000" s="1" t="s">
        <v>21</v>
      </c>
      <c r="D9000" s="1" t="s">
        <v>37</v>
      </c>
      <c r="E9000" s="1" t="s">
        <v>41</v>
      </c>
      <c r="F9000" s="1" t="s">
        <v>18</v>
      </c>
      <c r="G9000" s="1">
        <v>7</v>
      </c>
      <c r="H9000" s="1">
        <v>42032</v>
      </c>
      <c r="I9000" s="1">
        <v>294224</v>
      </c>
      <c r="J9000" t="e">
        <f>VLOOKUP(A9000,Returns!A9000:B11999,2,0)</f>
        <v>#N/A</v>
      </c>
    </row>
    <row r="9001" spans="1:10" ht="15.75" customHeight="1" x14ac:dyDescent="0.3">
      <c r="A9001" s="1" t="s">
        <v>9366</v>
      </c>
      <c r="B9001" s="6" t="s">
        <v>631</v>
      </c>
      <c r="C9001" s="1" t="s">
        <v>11</v>
      </c>
      <c r="D9001" s="1" t="s">
        <v>12</v>
      </c>
      <c r="E9001" s="1" t="s">
        <v>45</v>
      </c>
      <c r="F9001" s="1" t="s">
        <v>14</v>
      </c>
      <c r="G9001" s="1">
        <v>2</v>
      </c>
      <c r="H9001" s="1">
        <v>35476</v>
      </c>
      <c r="I9001" s="1">
        <v>70952</v>
      </c>
      <c r="J9001" t="e">
        <f>VLOOKUP(A9001,Returns!A9001:B12000,2,0)</f>
        <v>#N/A</v>
      </c>
    </row>
    <row r="9002" spans="1:10" ht="15.75" customHeight="1" x14ac:dyDescent="0.3">
      <c r="A9002" s="1" t="s">
        <v>9367</v>
      </c>
      <c r="B9002" s="6" t="s">
        <v>524</v>
      </c>
      <c r="C9002" s="1" t="s">
        <v>27</v>
      </c>
      <c r="D9002" s="1" t="s">
        <v>12</v>
      </c>
      <c r="E9002" s="1" t="s">
        <v>17</v>
      </c>
      <c r="F9002" s="1" t="s">
        <v>14</v>
      </c>
      <c r="G9002" s="1">
        <v>9</v>
      </c>
      <c r="H9002" s="1">
        <v>37383</v>
      </c>
      <c r="I9002" s="1">
        <v>336447</v>
      </c>
      <c r="J9002" t="e">
        <f>VLOOKUP(A9002,Returns!A9002:B12001,2,0)</f>
        <v>#N/A</v>
      </c>
    </row>
    <row r="9003" spans="1:10" ht="15.75" customHeight="1" x14ac:dyDescent="0.3">
      <c r="A9003" s="1" t="s">
        <v>9368</v>
      </c>
      <c r="B9003" s="6" t="s">
        <v>315</v>
      </c>
      <c r="C9003" s="1" t="s">
        <v>21</v>
      </c>
      <c r="D9003" s="1" t="s">
        <v>22</v>
      </c>
      <c r="E9003" s="1" t="s">
        <v>52</v>
      </c>
      <c r="F9003" s="1" t="s">
        <v>33</v>
      </c>
      <c r="G9003" s="1">
        <v>5</v>
      </c>
      <c r="H9003" s="1">
        <v>2551</v>
      </c>
      <c r="I9003" s="1">
        <v>12755</v>
      </c>
      <c r="J9003" t="e">
        <f>VLOOKUP(A9003,Returns!A9003:B12002,2,0)</f>
        <v>#N/A</v>
      </c>
    </row>
    <row r="9004" spans="1:10" ht="15.75" customHeight="1" x14ac:dyDescent="0.3">
      <c r="A9004" s="1" t="s">
        <v>9369</v>
      </c>
      <c r="B9004" s="6" t="s">
        <v>246</v>
      </c>
      <c r="C9004" s="1" t="s">
        <v>27</v>
      </c>
      <c r="D9004" s="1" t="s">
        <v>22</v>
      </c>
      <c r="E9004" s="1" t="s">
        <v>52</v>
      </c>
      <c r="F9004" s="1" t="s">
        <v>14</v>
      </c>
      <c r="G9004" s="1">
        <v>8</v>
      </c>
      <c r="H9004" s="1">
        <v>9170</v>
      </c>
      <c r="I9004" s="1">
        <v>73360</v>
      </c>
      <c r="J9004" t="e">
        <f>VLOOKUP(A9004,Returns!A9004:B12003,2,0)</f>
        <v>#N/A</v>
      </c>
    </row>
    <row r="9005" spans="1:10" ht="15.75" customHeight="1" x14ac:dyDescent="0.3">
      <c r="A9005" s="1" t="s">
        <v>9370</v>
      </c>
      <c r="B9005" s="6" t="s">
        <v>555</v>
      </c>
      <c r="C9005" s="1" t="s">
        <v>21</v>
      </c>
      <c r="D9005" s="1" t="s">
        <v>22</v>
      </c>
      <c r="E9005" s="1" t="s">
        <v>52</v>
      </c>
      <c r="F9005" s="1" t="s">
        <v>42</v>
      </c>
      <c r="G9005" s="1">
        <v>8</v>
      </c>
      <c r="H9005" s="1">
        <v>33823</v>
      </c>
      <c r="I9005" s="1">
        <v>270584</v>
      </c>
      <c r="J9005" t="e">
        <f>VLOOKUP(A9005,Returns!A9005:B12004,2,0)</f>
        <v>#N/A</v>
      </c>
    </row>
    <row r="9006" spans="1:10" ht="15.75" customHeight="1" x14ac:dyDescent="0.3">
      <c r="A9006" s="1" t="s">
        <v>9371</v>
      </c>
      <c r="B9006" s="6" t="s">
        <v>1148</v>
      </c>
      <c r="C9006" s="1" t="s">
        <v>11</v>
      </c>
      <c r="D9006" s="1" t="s">
        <v>12</v>
      </c>
      <c r="E9006" s="1" t="s">
        <v>45</v>
      </c>
      <c r="F9006" s="1" t="s">
        <v>14</v>
      </c>
      <c r="G9006" s="1">
        <v>4</v>
      </c>
      <c r="H9006" s="1">
        <v>34891</v>
      </c>
      <c r="I9006" s="1">
        <v>139564</v>
      </c>
      <c r="J9006" t="e">
        <f>VLOOKUP(A9006,Returns!A9006:B12005,2,0)</f>
        <v>#N/A</v>
      </c>
    </row>
    <row r="9007" spans="1:10" ht="15.75" customHeight="1" x14ac:dyDescent="0.3">
      <c r="A9007" s="1" t="s">
        <v>9372</v>
      </c>
      <c r="B9007" s="6" t="s">
        <v>303</v>
      </c>
      <c r="C9007" s="1" t="s">
        <v>21</v>
      </c>
      <c r="D9007" s="1" t="s">
        <v>12</v>
      </c>
      <c r="E9007" s="1" t="s">
        <v>17</v>
      </c>
      <c r="F9007" s="1" t="s">
        <v>42</v>
      </c>
      <c r="G9007" s="1">
        <v>9</v>
      </c>
      <c r="H9007" s="1">
        <v>37842</v>
      </c>
      <c r="I9007" s="1">
        <v>340578</v>
      </c>
      <c r="J9007" t="e">
        <f>VLOOKUP(A9007,Returns!A9007:B12006,2,0)</f>
        <v>#N/A</v>
      </c>
    </row>
    <row r="9008" spans="1:10" ht="15.75" customHeight="1" x14ac:dyDescent="0.3">
      <c r="A9008" s="1" t="s">
        <v>9373</v>
      </c>
      <c r="B9008" s="6" t="s">
        <v>155</v>
      </c>
      <c r="C9008" s="1" t="s">
        <v>27</v>
      </c>
      <c r="D9008" s="1" t="s">
        <v>12</v>
      </c>
      <c r="E9008" s="1" t="s">
        <v>17</v>
      </c>
      <c r="F9008" s="1" t="s">
        <v>14</v>
      </c>
      <c r="G9008" s="1">
        <v>6</v>
      </c>
      <c r="H9008" s="1">
        <v>28536</v>
      </c>
      <c r="I9008" s="1">
        <v>171216</v>
      </c>
      <c r="J9008" t="e">
        <f>VLOOKUP(A9008,Returns!A9008:B12007,2,0)</f>
        <v>#N/A</v>
      </c>
    </row>
    <row r="9009" spans="1:10" ht="15.75" customHeight="1" x14ac:dyDescent="0.3">
      <c r="A9009" s="1" t="s">
        <v>9374</v>
      </c>
      <c r="B9009" s="6" t="s">
        <v>44</v>
      </c>
      <c r="C9009" s="1" t="s">
        <v>21</v>
      </c>
      <c r="D9009" s="1" t="s">
        <v>37</v>
      </c>
      <c r="E9009" s="1" t="s">
        <v>47</v>
      </c>
      <c r="F9009" s="1" t="s">
        <v>33</v>
      </c>
      <c r="G9009" s="1">
        <v>8</v>
      </c>
      <c r="H9009" s="1">
        <v>28552</v>
      </c>
      <c r="I9009" s="1">
        <v>228416</v>
      </c>
      <c r="J9009" t="e">
        <f>VLOOKUP(A9009,Returns!A9009:B12008,2,0)</f>
        <v>#N/A</v>
      </c>
    </row>
    <row r="9010" spans="1:10" ht="15.75" customHeight="1" x14ac:dyDescent="0.3">
      <c r="A9010" s="1" t="s">
        <v>9375</v>
      </c>
      <c r="B9010" s="6" t="s">
        <v>337</v>
      </c>
      <c r="C9010" s="1" t="s">
        <v>27</v>
      </c>
      <c r="D9010" s="1" t="s">
        <v>12</v>
      </c>
      <c r="E9010" s="1" t="s">
        <v>13</v>
      </c>
      <c r="F9010" s="1" t="s">
        <v>24</v>
      </c>
      <c r="G9010" s="1">
        <v>5</v>
      </c>
      <c r="H9010" s="1">
        <v>45167</v>
      </c>
      <c r="I9010" s="1">
        <v>225835</v>
      </c>
      <c r="J9010" t="e">
        <f>VLOOKUP(A9010,Returns!A9010:B12009,2,0)</f>
        <v>#N/A</v>
      </c>
    </row>
    <row r="9011" spans="1:10" ht="15.75" customHeight="1" x14ac:dyDescent="0.3">
      <c r="A9011" s="1" t="s">
        <v>9376</v>
      </c>
      <c r="B9011" s="6" t="s">
        <v>518</v>
      </c>
      <c r="C9011" s="1" t="s">
        <v>27</v>
      </c>
      <c r="D9011" s="1" t="s">
        <v>12</v>
      </c>
      <c r="E9011" s="1" t="s">
        <v>45</v>
      </c>
      <c r="F9011" s="1" t="s">
        <v>18</v>
      </c>
      <c r="G9011" s="1">
        <v>2</v>
      </c>
      <c r="H9011" s="1">
        <v>35158</v>
      </c>
      <c r="I9011" s="1">
        <v>70316</v>
      </c>
      <c r="J9011" t="e">
        <f>VLOOKUP(A9011,Returns!A9011:B12010,2,0)</f>
        <v>#N/A</v>
      </c>
    </row>
    <row r="9012" spans="1:10" ht="15.75" customHeight="1" x14ac:dyDescent="0.3">
      <c r="A9012" s="1" t="s">
        <v>9377</v>
      </c>
      <c r="B9012" s="6" t="s">
        <v>71</v>
      </c>
      <c r="C9012" s="1" t="s">
        <v>11</v>
      </c>
      <c r="D9012" s="1" t="s">
        <v>12</v>
      </c>
      <c r="E9012" s="1" t="s">
        <v>17</v>
      </c>
      <c r="F9012" s="1" t="s">
        <v>33</v>
      </c>
      <c r="G9012" s="1">
        <v>3</v>
      </c>
      <c r="H9012" s="1">
        <v>23037</v>
      </c>
      <c r="I9012" s="1">
        <v>69111</v>
      </c>
      <c r="J9012" t="e">
        <f>VLOOKUP(A9012,Returns!A9012:B12011,2,0)</f>
        <v>#N/A</v>
      </c>
    </row>
    <row r="9013" spans="1:10" ht="15.75" customHeight="1" x14ac:dyDescent="0.3">
      <c r="A9013" s="1" t="s">
        <v>9378</v>
      </c>
      <c r="B9013" s="6" t="s">
        <v>1064</v>
      </c>
      <c r="C9013" s="1" t="s">
        <v>21</v>
      </c>
      <c r="D9013" s="1" t="s">
        <v>22</v>
      </c>
      <c r="E9013" s="1" t="s">
        <v>23</v>
      </c>
      <c r="F9013" s="1" t="s">
        <v>18</v>
      </c>
      <c r="G9013" s="1">
        <v>1</v>
      </c>
      <c r="H9013" s="1">
        <v>10484</v>
      </c>
      <c r="I9013" s="1">
        <v>10484</v>
      </c>
      <c r="J9013" t="e">
        <f>VLOOKUP(A9013,Returns!A9013:B12012,2,0)</f>
        <v>#N/A</v>
      </c>
    </row>
    <row r="9014" spans="1:10" ht="15.75" customHeight="1" x14ac:dyDescent="0.3">
      <c r="A9014" s="1" t="s">
        <v>9379</v>
      </c>
      <c r="B9014" s="6" t="s">
        <v>270</v>
      </c>
      <c r="C9014" s="1" t="s">
        <v>27</v>
      </c>
      <c r="D9014" s="1" t="s">
        <v>37</v>
      </c>
      <c r="E9014" s="1" t="s">
        <v>47</v>
      </c>
      <c r="F9014" s="1" t="s">
        <v>28</v>
      </c>
      <c r="G9014" s="1">
        <v>3</v>
      </c>
      <c r="H9014" s="1">
        <v>47212</v>
      </c>
      <c r="I9014" s="1">
        <v>141636</v>
      </c>
      <c r="J9014" t="e">
        <f>VLOOKUP(A9014,Returns!A9014:B12013,2,0)</f>
        <v>#N/A</v>
      </c>
    </row>
    <row r="9015" spans="1:10" ht="15.75" customHeight="1" x14ac:dyDescent="0.3">
      <c r="A9015" s="1" t="s">
        <v>9380</v>
      </c>
      <c r="B9015" s="6" t="s">
        <v>503</v>
      </c>
      <c r="C9015" s="1" t="s">
        <v>27</v>
      </c>
      <c r="D9015" s="1" t="s">
        <v>37</v>
      </c>
      <c r="E9015" s="1" t="s">
        <v>47</v>
      </c>
      <c r="F9015" s="1" t="s">
        <v>33</v>
      </c>
      <c r="G9015" s="1">
        <v>5</v>
      </c>
      <c r="H9015" s="1">
        <v>7157</v>
      </c>
      <c r="I9015" s="1">
        <v>35785</v>
      </c>
      <c r="J9015" t="e">
        <f>VLOOKUP(A9015,Returns!A9015:B12014,2,0)</f>
        <v>#N/A</v>
      </c>
    </row>
    <row r="9016" spans="1:10" ht="15.75" customHeight="1" x14ac:dyDescent="0.3">
      <c r="A9016" s="1" t="s">
        <v>9381</v>
      </c>
      <c r="B9016" s="6" t="s">
        <v>83</v>
      </c>
      <c r="C9016" s="1" t="s">
        <v>21</v>
      </c>
      <c r="D9016" s="1" t="s">
        <v>12</v>
      </c>
      <c r="E9016" s="1" t="s">
        <v>17</v>
      </c>
      <c r="F9016" s="1" t="s">
        <v>28</v>
      </c>
      <c r="G9016" s="1">
        <v>4</v>
      </c>
      <c r="H9016" s="1">
        <v>20167</v>
      </c>
      <c r="I9016" s="1">
        <v>80668</v>
      </c>
      <c r="J9016" t="e">
        <f>VLOOKUP(A9016,Returns!A9016:B12015,2,0)</f>
        <v>#N/A</v>
      </c>
    </row>
    <row r="9017" spans="1:10" ht="15.75" customHeight="1" x14ac:dyDescent="0.3">
      <c r="A9017" s="1" t="s">
        <v>9382</v>
      </c>
      <c r="B9017" s="6" t="s">
        <v>202</v>
      </c>
      <c r="C9017" s="1" t="s">
        <v>21</v>
      </c>
      <c r="D9017" s="1" t="s">
        <v>12</v>
      </c>
      <c r="E9017" s="1" t="s">
        <v>13</v>
      </c>
      <c r="F9017" s="1" t="s">
        <v>28</v>
      </c>
      <c r="G9017" s="1">
        <v>1</v>
      </c>
      <c r="H9017" s="1">
        <v>975</v>
      </c>
      <c r="I9017" s="1">
        <v>975</v>
      </c>
      <c r="J9017" t="e">
        <f>VLOOKUP(A9017,Returns!A9017:B12016,2,0)</f>
        <v>#N/A</v>
      </c>
    </row>
    <row r="9018" spans="1:10" ht="15.75" customHeight="1" x14ac:dyDescent="0.3">
      <c r="A9018" s="1" t="s">
        <v>9383</v>
      </c>
      <c r="B9018" s="6" t="s">
        <v>30</v>
      </c>
      <c r="C9018" s="1" t="s">
        <v>11</v>
      </c>
      <c r="D9018" s="1" t="s">
        <v>12</v>
      </c>
      <c r="E9018" s="1" t="s">
        <v>45</v>
      </c>
      <c r="F9018" s="1" t="s">
        <v>42</v>
      </c>
      <c r="G9018" s="1">
        <v>9</v>
      </c>
      <c r="H9018" s="1">
        <v>22691</v>
      </c>
      <c r="I9018" s="1">
        <v>204219</v>
      </c>
      <c r="J9018" t="e">
        <f>VLOOKUP(A9018,Returns!A9018:B12017,2,0)</f>
        <v>#N/A</v>
      </c>
    </row>
    <row r="9019" spans="1:10" ht="15.75" customHeight="1" x14ac:dyDescent="0.3">
      <c r="A9019" s="1" t="s">
        <v>9384</v>
      </c>
      <c r="B9019" s="6" t="s">
        <v>988</v>
      </c>
      <c r="C9019" s="1" t="s">
        <v>36</v>
      </c>
      <c r="D9019" s="1" t="s">
        <v>22</v>
      </c>
      <c r="E9019" s="1" t="s">
        <v>57</v>
      </c>
      <c r="F9019" s="1" t="s">
        <v>18</v>
      </c>
      <c r="G9019" s="1">
        <v>6</v>
      </c>
      <c r="H9019" s="1">
        <v>25277</v>
      </c>
      <c r="I9019" s="1">
        <v>151662</v>
      </c>
      <c r="J9019" t="e">
        <f>VLOOKUP(A9019,Returns!A9019:B12018,2,0)</f>
        <v>#N/A</v>
      </c>
    </row>
    <row r="9020" spans="1:10" ht="15.75" customHeight="1" x14ac:dyDescent="0.3">
      <c r="A9020" s="1" t="s">
        <v>9385</v>
      </c>
      <c r="B9020" s="6" t="s">
        <v>672</v>
      </c>
      <c r="C9020" s="1" t="s">
        <v>21</v>
      </c>
      <c r="D9020" s="1" t="s">
        <v>22</v>
      </c>
      <c r="E9020" s="1" t="s">
        <v>57</v>
      </c>
      <c r="F9020" s="1" t="s">
        <v>42</v>
      </c>
      <c r="G9020" s="1">
        <v>10</v>
      </c>
      <c r="H9020" s="1">
        <v>7458</v>
      </c>
      <c r="I9020" s="1">
        <v>74580</v>
      </c>
      <c r="J9020" t="e">
        <f>VLOOKUP(A9020,Returns!A9020:B12019,2,0)</f>
        <v>#N/A</v>
      </c>
    </row>
    <row r="9021" spans="1:10" ht="15.75" customHeight="1" x14ac:dyDescent="0.3">
      <c r="A9021" s="1" t="s">
        <v>9386</v>
      </c>
      <c r="B9021" s="6" t="s">
        <v>670</v>
      </c>
      <c r="C9021" s="1" t="s">
        <v>27</v>
      </c>
      <c r="D9021" s="1" t="s">
        <v>37</v>
      </c>
      <c r="E9021" s="1" t="s">
        <v>38</v>
      </c>
      <c r="F9021" s="1" t="s">
        <v>33</v>
      </c>
      <c r="G9021" s="1">
        <v>6</v>
      </c>
      <c r="H9021" s="1">
        <v>1150</v>
      </c>
      <c r="I9021" s="1">
        <v>6900</v>
      </c>
      <c r="J9021" t="e">
        <f>VLOOKUP(A9021,Returns!A9021:B12020,2,0)</f>
        <v>#N/A</v>
      </c>
    </row>
    <row r="9022" spans="1:10" ht="15.75" customHeight="1" x14ac:dyDescent="0.3">
      <c r="A9022" s="1" t="s">
        <v>9387</v>
      </c>
      <c r="B9022" s="6" t="s">
        <v>155</v>
      </c>
      <c r="C9022" s="1" t="s">
        <v>11</v>
      </c>
      <c r="D9022" s="1" t="s">
        <v>22</v>
      </c>
      <c r="E9022" s="1" t="s">
        <v>52</v>
      </c>
      <c r="F9022" s="1" t="s">
        <v>14</v>
      </c>
      <c r="G9022" s="1">
        <v>3</v>
      </c>
      <c r="H9022" s="1">
        <v>48213</v>
      </c>
      <c r="I9022" s="1">
        <v>144639</v>
      </c>
      <c r="J9022" t="e">
        <f>VLOOKUP(A9022,Returns!A9022:B12021,2,0)</f>
        <v>#N/A</v>
      </c>
    </row>
    <row r="9023" spans="1:10" ht="15.75" customHeight="1" x14ac:dyDescent="0.3">
      <c r="A9023" s="1" t="s">
        <v>9388</v>
      </c>
      <c r="B9023" s="6" t="s">
        <v>172</v>
      </c>
      <c r="C9023" s="1" t="s">
        <v>27</v>
      </c>
      <c r="D9023" s="1" t="s">
        <v>22</v>
      </c>
      <c r="E9023" s="1" t="s">
        <v>52</v>
      </c>
      <c r="F9023" s="1" t="s">
        <v>14</v>
      </c>
      <c r="G9023" s="1">
        <v>4</v>
      </c>
      <c r="H9023" s="1">
        <v>36954</v>
      </c>
      <c r="I9023" s="1">
        <v>147816</v>
      </c>
      <c r="J9023" t="e">
        <f>VLOOKUP(A9023,Returns!A9023:B12022,2,0)</f>
        <v>#N/A</v>
      </c>
    </row>
    <row r="9024" spans="1:10" ht="15.75" customHeight="1" x14ac:dyDescent="0.3">
      <c r="A9024" s="1" t="s">
        <v>9389</v>
      </c>
      <c r="B9024" s="6" t="s">
        <v>385</v>
      </c>
      <c r="C9024" s="1" t="s">
        <v>11</v>
      </c>
      <c r="D9024" s="1" t="s">
        <v>22</v>
      </c>
      <c r="E9024" s="1" t="s">
        <v>57</v>
      </c>
      <c r="F9024" s="1" t="s">
        <v>24</v>
      </c>
      <c r="G9024" s="1">
        <v>2</v>
      </c>
      <c r="H9024" s="1">
        <v>49467</v>
      </c>
      <c r="I9024" s="1">
        <v>98934</v>
      </c>
      <c r="J9024" t="e">
        <f>VLOOKUP(A9024,Returns!A9024:B12023,2,0)</f>
        <v>#N/A</v>
      </c>
    </row>
    <row r="9025" spans="1:10" ht="15.75" customHeight="1" x14ac:dyDescent="0.3">
      <c r="A9025" s="1" t="s">
        <v>9390</v>
      </c>
      <c r="B9025" s="6" t="s">
        <v>1767</v>
      </c>
      <c r="C9025" s="1" t="s">
        <v>36</v>
      </c>
      <c r="D9025" s="1" t="s">
        <v>37</v>
      </c>
      <c r="E9025" s="1" t="s">
        <v>38</v>
      </c>
      <c r="F9025" s="1" t="s">
        <v>33</v>
      </c>
      <c r="G9025" s="1">
        <v>5</v>
      </c>
      <c r="H9025" s="1">
        <v>24070</v>
      </c>
      <c r="I9025" s="1">
        <v>120350</v>
      </c>
      <c r="J9025" t="e">
        <f>VLOOKUP(A9025,Returns!A9025:B12024,2,0)</f>
        <v>#N/A</v>
      </c>
    </row>
    <row r="9026" spans="1:10" ht="15.75" customHeight="1" x14ac:dyDescent="0.3">
      <c r="A9026" s="1" t="s">
        <v>9391</v>
      </c>
      <c r="B9026" s="6" t="s">
        <v>286</v>
      </c>
      <c r="C9026" s="1" t="s">
        <v>21</v>
      </c>
      <c r="D9026" s="1" t="s">
        <v>12</v>
      </c>
      <c r="E9026" s="1" t="s">
        <v>17</v>
      </c>
      <c r="F9026" s="1" t="s">
        <v>28</v>
      </c>
      <c r="G9026" s="1">
        <v>3</v>
      </c>
      <c r="H9026" s="1">
        <v>12035</v>
      </c>
      <c r="I9026" s="1">
        <v>36105</v>
      </c>
      <c r="J9026" t="e">
        <f>VLOOKUP(A9026,Returns!A9026:B12025,2,0)</f>
        <v>#N/A</v>
      </c>
    </row>
    <row r="9027" spans="1:10" ht="15.75" customHeight="1" x14ac:dyDescent="0.3">
      <c r="A9027" s="1" t="s">
        <v>9392</v>
      </c>
      <c r="B9027" s="6" t="s">
        <v>240</v>
      </c>
      <c r="C9027" s="1" t="s">
        <v>27</v>
      </c>
      <c r="D9027" s="1" t="s">
        <v>22</v>
      </c>
      <c r="E9027" s="1" t="s">
        <v>57</v>
      </c>
      <c r="F9027" s="1" t="s">
        <v>24</v>
      </c>
      <c r="G9027" s="1">
        <v>9</v>
      </c>
      <c r="H9027" s="1">
        <v>16630</v>
      </c>
      <c r="I9027" s="1">
        <v>149670</v>
      </c>
      <c r="J9027" t="e">
        <f>VLOOKUP(A9027,Returns!A9027:B12026,2,0)</f>
        <v>#N/A</v>
      </c>
    </row>
    <row r="9028" spans="1:10" ht="15.75" customHeight="1" x14ac:dyDescent="0.3">
      <c r="A9028" s="1" t="s">
        <v>9393</v>
      </c>
      <c r="B9028" s="6" t="s">
        <v>93</v>
      </c>
      <c r="C9028" s="1" t="s">
        <v>36</v>
      </c>
      <c r="D9028" s="1" t="s">
        <v>37</v>
      </c>
      <c r="E9028" s="1" t="s">
        <v>41</v>
      </c>
      <c r="F9028" s="1" t="s">
        <v>33</v>
      </c>
      <c r="G9028" s="1">
        <v>2</v>
      </c>
      <c r="H9028" s="1">
        <v>17639</v>
      </c>
      <c r="I9028" s="1">
        <v>35278</v>
      </c>
      <c r="J9028" t="e">
        <f>VLOOKUP(A9028,Returns!A9028:B12027,2,0)</f>
        <v>#N/A</v>
      </c>
    </row>
    <row r="9029" spans="1:10" ht="15.75" customHeight="1" x14ac:dyDescent="0.3">
      <c r="A9029" s="1" t="s">
        <v>9394</v>
      </c>
      <c r="B9029" s="6" t="s">
        <v>166</v>
      </c>
      <c r="C9029" s="1" t="s">
        <v>21</v>
      </c>
      <c r="D9029" s="1" t="s">
        <v>12</v>
      </c>
      <c r="E9029" s="1" t="s">
        <v>13</v>
      </c>
      <c r="F9029" s="1" t="s">
        <v>33</v>
      </c>
      <c r="G9029" s="1">
        <v>2</v>
      </c>
      <c r="H9029" s="1">
        <v>8383</v>
      </c>
      <c r="I9029" s="1">
        <v>16766</v>
      </c>
      <c r="J9029" t="e">
        <f>VLOOKUP(A9029,Returns!A9029:B12028,2,0)</f>
        <v>#N/A</v>
      </c>
    </row>
    <row r="9030" spans="1:10" ht="15.75" customHeight="1" x14ac:dyDescent="0.3">
      <c r="A9030" s="1" t="s">
        <v>9395</v>
      </c>
      <c r="B9030" s="6" t="s">
        <v>638</v>
      </c>
      <c r="C9030" s="1" t="s">
        <v>36</v>
      </c>
      <c r="D9030" s="1" t="s">
        <v>37</v>
      </c>
      <c r="E9030" s="1" t="s">
        <v>47</v>
      </c>
      <c r="F9030" s="1" t="s">
        <v>42</v>
      </c>
      <c r="G9030" s="1">
        <v>1</v>
      </c>
      <c r="H9030" s="1">
        <v>31593</v>
      </c>
      <c r="I9030" s="1">
        <v>31593</v>
      </c>
      <c r="J9030" t="e">
        <f>VLOOKUP(A9030,Returns!A9030:B12029,2,0)</f>
        <v>#N/A</v>
      </c>
    </row>
    <row r="9031" spans="1:10" ht="15.75" customHeight="1" x14ac:dyDescent="0.3">
      <c r="A9031" s="1" t="s">
        <v>9396</v>
      </c>
      <c r="B9031" s="6" t="s">
        <v>180</v>
      </c>
      <c r="C9031" s="1" t="s">
        <v>11</v>
      </c>
      <c r="D9031" s="1" t="s">
        <v>12</v>
      </c>
      <c r="E9031" s="1" t="s">
        <v>17</v>
      </c>
      <c r="F9031" s="1" t="s">
        <v>28</v>
      </c>
      <c r="G9031" s="1">
        <v>1</v>
      </c>
      <c r="H9031" s="1">
        <v>7878</v>
      </c>
      <c r="I9031" s="1">
        <v>7878</v>
      </c>
      <c r="J9031" t="e">
        <f>VLOOKUP(A9031,Returns!A9031:B12030,2,0)</f>
        <v>#N/A</v>
      </c>
    </row>
    <row r="9032" spans="1:10" ht="15.75" customHeight="1" x14ac:dyDescent="0.3">
      <c r="A9032" s="1" t="s">
        <v>9397</v>
      </c>
      <c r="B9032" s="6" t="s">
        <v>105</v>
      </c>
      <c r="C9032" s="1" t="s">
        <v>11</v>
      </c>
      <c r="D9032" s="1" t="s">
        <v>12</v>
      </c>
      <c r="E9032" s="1" t="s">
        <v>17</v>
      </c>
      <c r="F9032" s="1" t="s">
        <v>24</v>
      </c>
      <c r="G9032" s="1">
        <v>3</v>
      </c>
      <c r="H9032" s="1">
        <v>6497</v>
      </c>
      <c r="I9032" s="1">
        <v>19491</v>
      </c>
      <c r="J9032" t="e">
        <f>VLOOKUP(A9032,Returns!A9032:B12031,2,0)</f>
        <v>#N/A</v>
      </c>
    </row>
    <row r="9033" spans="1:10" ht="15.75" customHeight="1" x14ac:dyDescent="0.3">
      <c r="A9033" s="1" t="s">
        <v>9398</v>
      </c>
      <c r="B9033" s="6" t="s">
        <v>645</v>
      </c>
      <c r="C9033" s="1" t="s">
        <v>11</v>
      </c>
      <c r="D9033" s="1" t="s">
        <v>22</v>
      </c>
      <c r="E9033" s="1" t="s">
        <v>52</v>
      </c>
      <c r="F9033" s="1" t="s">
        <v>42</v>
      </c>
      <c r="G9033" s="1">
        <v>1</v>
      </c>
      <c r="H9033" s="1">
        <v>37133</v>
      </c>
      <c r="I9033" s="1">
        <v>37133</v>
      </c>
      <c r="J9033" t="e">
        <f>VLOOKUP(A9033,Returns!A9033:B12032,2,0)</f>
        <v>#N/A</v>
      </c>
    </row>
    <row r="9034" spans="1:10" ht="15.75" customHeight="1" x14ac:dyDescent="0.3">
      <c r="A9034" s="1" t="s">
        <v>9399</v>
      </c>
      <c r="B9034" s="6" t="s">
        <v>1767</v>
      </c>
      <c r="C9034" s="1" t="s">
        <v>27</v>
      </c>
      <c r="D9034" s="1" t="s">
        <v>22</v>
      </c>
      <c r="E9034" s="1" t="s">
        <v>23</v>
      </c>
      <c r="F9034" s="1" t="s">
        <v>14</v>
      </c>
      <c r="G9034" s="1">
        <v>8</v>
      </c>
      <c r="H9034" s="1">
        <v>23558</v>
      </c>
      <c r="I9034" s="1">
        <v>188464</v>
      </c>
      <c r="J9034" t="e">
        <f>VLOOKUP(A9034,Returns!A9034:B12033,2,0)</f>
        <v>#N/A</v>
      </c>
    </row>
    <row r="9035" spans="1:10" ht="15.75" customHeight="1" x14ac:dyDescent="0.3">
      <c r="A9035" s="1" t="s">
        <v>9400</v>
      </c>
      <c r="B9035" s="6" t="s">
        <v>216</v>
      </c>
      <c r="C9035" s="1" t="s">
        <v>27</v>
      </c>
      <c r="D9035" s="1" t="s">
        <v>37</v>
      </c>
      <c r="E9035" s="1" t="s">
        <v>38</v>
      </c>
      <c r="F9035" s="1" t="s">
        <v>28</v>
      </c>
      <c r="G9035" s="1">
        <v>2</v>
      </c>
      <c r="H9035" s="1">
        <v>26826</v>
      </c>
      <c r="I9035" s="1">
        <v>53652</v>
      </c>
      <c r="J9035" t="e">
        <f>VLOOKUP(A9035,Returns!A9035:B12034,2,0)</f>
        <v>#N/A</v>
      </c>
    </row>
    <row r="9036" spans="1:10" ht="15.75" customHeight="1" x14ac:dyDescent="0.3">
      <c r="A9036" s="1" t="s">
        <v>9401</v>
      </c>
      <c r="B9036" s="6" t="s">
        <v>1642</v>
      </c>
      <c r="C9036" s="1" t="s">
        <v>21</v>
      </c>
      <c r="D9036" s="1" t="s">
        <v>12</v>
      </c>
      <c r="E9036" s="1" t="s">
        <v>17</v>
      </c>
      <c r="F9036" s="1" t="s">
        <v>24</v>
      </c>
      <c r="G9036" s="1">
        <v>9</v>
      </c>
      <c r="H9036" s="1">
        <v>42427</v>
      </c>
      <c r="I9036" s="1">
        <v>381843</v>
      </c>
      <c r="J9036" t="e">
        <f>VLOOKUP(A9036,Returns!A9036:B12035,2,0)</f>
        <v>#N/A</v>
      </c>
    </row>
    <row r="9037" spans="1:10" ht="15.75" customHeight="1" x14ac:dyDescent="0.3">
      <c r="A9037" s="1" t="s">
        <v>9402</v>
      </c>
      <c r="B9037" s="6" t="s">
        <v>1046</v>
      </c>
      <c r="C9037" s="1" t="s">
        <v>36</v>
      </c>
      <c r="D9037" s="1" t="s">
        <v>22</v>
      </c>
      <c r="E9037" s="1" t="s">
        <v>57</v>
      </c>
      <c r="F9037" s="1" t="s">
        <v>24</v>
      </c>
      <c r="G9037" s="1">
        <v>7</v>
      </c>
      <c r="H9037" s="1">
        <v>41895</v>
      </c>
      <c r="I9037" s="1">
        <v>293265</v>
      </c>
      <c r="J9037" t="e">
        <f>VLOOKUP(A9037,Returns!A9037:B12036,2,0)</f>
        <v>#N/A</v>
      </c>
    </row>
    <row r="9038" spans="1:10" ht="15.75" customHeight="1" x14ac:dyDescent="0.3">
      <c r="A9038" s="1" t="s">
        <v>9403</v>
      </c>
      <c r="B9038" s="6" t="s">
        <v>202</v>
      </c>
      <c r="C9038" s="1" t="s">
        <v>36</v>
      </c>
      <c r="D9038" s="1" t="s">
        <v>37</v>
      </c>
      <c r="E9038" s="1" t="s">
        <v>47</v>
      </c>
      <c r="F9038" s="1" t="s">
        <v>42</v>
      </c>
      <c r="G9038" s="1">
        <v>8</v>
      </c>
      <c r="H9038" s="1">
        <v>34985</v>
      </c>
      <c r="I9038" s="1">
        <v>279880</v>
      </c>
      <c r="J9038" t="e">
        <f>VLOOKUP(A9038,Returns!A9038:B12037,2,0)</f>
        <v>#N/A</v>
      </c>
    </row>
    <row r="9039" spans="1:10" ht="15.75" customHeight="1" x14ac:dyDescent="0.3">
      <c r="A9039" s="1" t="s">
        <v>9404</v>
      </c>
      <c r="B9039" s="6" t="s">
        <v>97</v>
      </c>
      <c r="C9039" s="1" t="s">
        <v>11</v>
      </c>
      <c r="D9039" s="1" t="s">
        <v>12</v>
      </c>
      <c r="E9039" s="1" t="s">
        <v>17</v>
      </c>
      <c r="F9039" s="1" t="s">
        <v>14</v>
      </c>
      <c r="G9039" s="1">
        <v>4</v>
      </c>
      <c r="H9039" s="1">
        <v>44595</v>
      </c>
      <c r="I9039" s="1">
        <v>178380</v>
      </c>
      <c r="J9039" t="e">
        <f>VLOOKUP(A9039,Returns!A9039:B12038,2,0)</f>
        <v>#N/A</v>
      </c>
    </row>
    <row r="9040" spans="1:10" ht="15.75" customHeight="1" x14ac:dyDescent="0.3">
      <c r="A9040" s="1" t="s">
        <v>9405</v>
      </c>
      <c r="B9040" s="6" t="s">
        <v>373</v>
      </c>
      <c r="C9040" s="1" t="s">
        <v>36</v>
      </c>
      <c r="D9040" s="1" t="s">
        <v>37</v>
      </c>
      <c r="E9040" s="1" t="s">
        <v>47</v>
      </c>
      <c r="F9040" s="1" t="s">
        <v>18</v>
      </c>
      <c r="G9040" s="1">
        <v>1</v>
      </c>
      <c r="H9040" s="1">
        <v>40957</v>
      </c>
      <c r="I9040" s="1">
        <v>40957</v>
      </c>
      <c r="J9040" t="e">
        <f>VLOOKUP(A9040,Returns!A9040:B12039,2,0)</f>
        <v>#N/A</v>
      </c>
    </row>
    <row r="9041" spans="1:10" ht="15.75" customHeight="1" x14ac:dyDescent="0.3">
      <c r="A9041" s="1" t="s">
        <v>9406</v>
      </c>
      <c r="B9041" s="6" t="s">
        <v>280</v>
      </c>
      <c r="C9041" s="1" t="s">
        <v>27</v>
      </c>
      <c r="D9041" s="1" t="s">
        <v>22</v>
      </c>
      <c r="E9041" s="1" t="s">
        <v>57</v>
      </c>
      <c r="F9041" s="1" t="s">
        <v>18</v>
      </c>
      <c r="G9041" s="1">
        <v>9</v>
      </c>
      <c r="H9041" s="1">
        <v>35348</v>
      </c>
      <c r="I9041" s="1">
        <v>318132</v>
      </c>
      <c r="J9041" t="e">
        <f>VLOOKUP(A9041,Returns!A9041:B12040,2,0)</f>
        <v>#N/A</v>
      </c>
    </row>
    <row r="9042" spans="1:10" ht="15.75" customHeight="1" x14ac:dyDescent="0.3">
      <c r="A9042" s="1" t="s">
        <v>9407</v>
      </c>
      <c r="B9042" s="6" t="s">
        <v>742</v>
      </c>
      <c r="C9042" s="1" t="s">
        <v>27</v>
      </c>
      <c r="D9042" s="1" t="s">
        <v>22</v>
      </c>
      <c r="E9042" s="1" t="s">
        <v>57</v>
      </c>
      <c r="F9042" s="1" t="s">
        <v>42</v>
      </c>
      <c r="G9042" s="1">
        <v>8</v>
      </c>
      <c r="H9042" s="1">
        <v>30071</v>
      </c>
      <c r="I9042" s="1">
        <v>240568</v>
      </c>
      <c r="J9042" t="e">
        <f>VLOOKUP(A9042,Returns!A9042:B12041,2,0)</f>
        <v>#N/A</v>
      </c>
    </row>
    <row r="9043" spans="1:10" ht="15.75" customHeight="1" x14ac:dyDescent="0.3">
      <c r="A9043" s="1" t="s">
        <v>9408</v>
      </c>
      <c r="B9043" s="6" t="s">
        <v>354</v>
      </c>
      <c r="C9043" s="1" t="s">
        <v>36</v>
      </c>
      <c r="D9043" s="1" t="s">
        <v>12</v>
      </c>
      <c r="E9043" s="1" t="s">
        <v>45</v>
      </c>
      <c r="F9043" s="1" t="s">
        <v>28</v>
      </c>
      <c r="G9043" s="1">
        <v>2</v>
      </c>
      <c r="H9043" s="1">
        <v>5654</v>
      </c>
      <c r="I9043" s="1">
        <v>11308</v>
      </c>
      <c r="J9043" t="e">
        <f>VLOOKUP(A9043,Returns!A9043:B12042,2,0)</f>
        <v>#N/A</v>
      </c>
    </row>
    <row r="9044" spans="1:10" ht="15.75" customHeight="1" x14ac:dyDescent="0.3">
      <c r="A9044" s="1" t="s">
        <v>9409</v>
      </c>
      <c r="B9044" s="6" t="s">
        <v>350</v>
      </c>
      <c r="C9044" s="1" t="s">
        <v>21</v>
      </c>
      <c r="D9044" s="1" t="s">
        <v>12</v>
      </c>
      <c r="E9044" s="1" t="s">
        <v>45</v>
      </c>
      <c r="F9044" s="1" t="s">
        <v>14</v>
      </c>
      <c r="G9044" s="1">
        <v>3</v>
      </c>
      <c r="H9044" s="1">
        <v>46338</v>
      </c>
      <c r="I9044" s="1">
        <v>139014</v>
      </c>
      <c r="J9044" t="e">
        <f>VLOOKUP(A9044,Returns!A9044:B12043,2,0)</f>
        <v>#N/A</v>
      </c>
    </row>
    <row r="9045" spans="1:10" ht="15.75" customHeight="1" x14ac:dyDescent="0.3">
      <c r="A9045" s="1" t="s">
        <v>9410</v>
      </c>
      <c r="B9045" s="6" t="s">
        <v>71</v>
      </c>
      <c r="C9045" s="1" t="s">
        <v>36</v>
      </c>
      <c r="D9045" s="1" t="s">
        <v>12</v>
      </c>
      <c r="E9045" s="1" t="s">
        <v>17</v>
      </c>
      <c r="F9045" s="1" t="s">
        <v>18</v>
      </c>
      <c r="G9045" s="1">
        <v>4</v>
      </c>
      <c r="H9045" s="1">
        <v>24691</v>
      </c>
      <c r="I9045" s="1">
        <v>98764</v>
      </c>
      <c r="J9045" t="e">
        <f>VLOOKUP(A9045,Returns!A9045:B12044,2,0)</f>
        <v>#N/A</v>
      </c>
    </row>
    <row r="9046" spans="1:10" ht="15.75" customHeight="1" x14ac:dyDescent="0.3">
      <c r="A9046" s="1" t="s">
        <v>9411</v>
      </c>
      <c r="B9046" s="6" t="s">
        <v>1828</v>
      </c>
      <c r="C9046" s="1" t="s">
        <v>11</v>
      </c>
      <c r="D9046" s="1" t="s">
        <v>37</v>
      </c>
      <c r="E9046" s="1" t="s">
        <v>47</v>
      </c>
      <c r="F9046" s="1" t="s">
        <v>28</v>
      </c>
      <c r="G9046" s="1">
        <v>3</v>
      </c>
      <c r="H9046" s="1">
        <v>17235</v>
      </c>
      <c r="I9046" s="1">
        <v>51705</v>
      </c>
      <c r="J9046" t="e">
        <f>VLOOKUP(A9046,Returns!A9046:B12045,2,0)</f>
        <v>#N/A</v>
      </c>
    </row>
    <row r="9047" spans="1:10" ht="15.75" customHeight="1" x14ac:dyDescent="0.3">
      <c r="A9047" s="1" t="s">
        <v>9412</v>
      </c>
      <c r="B9047" s="6" t="s">
        <v>524</v>
      </c>
      <c r="C9047" s="1" t="s">
        <v>27</v>
      </c>
      <c r="D9047" s="1" t="s">
        <v>37</v>
      </c>
      <c r="E9047" s="1" t="s">
        <v>47</v>
      </c>
      <c r="F9047" s="1" t="s">
        <v>42</v>
      </c>
      <c r="G9047" s="1">
        <v>10</v>
      </c>
      <c r="H9047" s="1">
        <v>21407</v>
      </c>
      <c r="I9047" s="1">
        <v>214070</v>
      </c>
      <c r="J9047" t="e">
        <f>VLOOKUP(A9047,Returns!A9047:B12046,2,0)</f>
        <v>#N/A</v>
      </c>
    </row>
    <row r="9048" spans="1:10" ht="15.75" customHeight="1" x14ac:dyDescent="0.3">
      <c r="A9048" s="1" t="s">
        <v>9413</v>
      </c>
      <c r="B9048" s="6" t="s">
        <v>485</v>
      </c>
      <c r="C9048" s="1" t="s">
        <v>27</v>
      </c>
      <c r="D9048" s="1" t="s">
        <v>12</v>
      </c>
      <c r="E9048" s="1" t="s">
        <v>13</v>
      </c>
      <c r="F9048" s="1" t="s">
        <v>28</v>
      </c>
      <c r="G9048" s="1">
        <v>5</v>
      </c>
      <c r="H9048" s="1">
        <v>41510</v>
      </c>
      <c r="I9048" s="1">
        <v>207550</v>
      </c>
      <c r="J9048" t="e">
        <f>VLOOKUP(A9048,Returns!A9048:B12047,2,0)</f>
        <v>#N/A</v>
      </c>
    </row>
    <row r="9049" spans="1:10" ht="15.75" customHeight="1" x14ac:dyDescent="0.3">
      <c r="A9049" s="1" t="s">
        <v>9414</v>
      </c>
      <c r="B9049" s="6" t="s">
        <v>161</v>
      </c>
      <c r="C9049" s="1" t="s">
        <v>27</v>
      </c>
      <c r="D9049" s="1" t="s">
        <v>12</v>
      </c>
      <c r="E9049" s="1" t="s">
        <v>17</v>
      </c>
      <c r="F9049" s="1" t="s">
        <v>24</v>
      </c>
      <c r="G9049" s="1">
        <v>1</v>
      </c>
      <c r="H9049" s="1">
        <v>32443</v>
      </c>
      <c r="I9049" s="1">
        <v>32443</v>
      </c>
      <c r="J9049" t="e">
        <f>VLOOKUP(A9049,Returns!A9049:B12048,2,0)</f>
        <v>#N/A</v>
      </c>
    </row>
    <row r="9050" spans="1:10" ht="15.75" customHeight="1" x14ac:dyDescent="0.3">
      <c r="A9050" s="1" t="s">
        <v>9415</v>
      </c>
      <c r="B9050" s="6" t="s">
        <v>341</v>
      </c>
      <c r="C9050" s="1" t="s">
        <v>27</v>
      </c>
      <c r="D9050" s="1" t="s">
        <v>22</v>
      </c>
      <c r="E9050" s="1" t="s">
        <v>57</v>
      </c>
      <c r="F9050" s="1" t="s">
        <v>18</v>
      </c>
      <c r="G9050" s="1">
        <v>9</v>
      </c>
      <c r="H9050" s="1">
        <v>43740</v>
      </c>
      <c r="I9050" s="1">
        <v>393660</v>
      </c>
      <c r="J9050" t="e">
        <f>VLOOKUP(A9050,Returns!A9050:B12049,2,0)</f>
        <v>#N/A</v>
      </c>
    </row>
    <row r="9051" spans="1:10" ht="15.75" customHeight="1" x14ac:dyDescent="0.3">
      <c r="A9051" s="1" t="s">
        <v>9416</v>
      </c>
      <c r="B9051" s="6" t="s">
        <v>449</v>
      </c>
      <c r="C9051" s="1" t="s">
        <v>11</v>
      </c>
      <c r="D9051" s="1" t="s">
        <v>12</v>
      </c>
      <c r="E9051" s="1" t="s">
        <v>17</v>
      </c>
      <c r="F9051" s="1" t="s">
        <v>24</v>
      </c>
      <c r="G9051" s="1">
        <v>9</v>
      </c>
      <c r="H9051" s="1">
        <v>46800</v>
      </c>
      <c r="I9051" s="1">
        <v>421200</v>
      </c>
      <c r="J9051" t="e">
        <f>VLOOKUP(A9051,Returns!A9051:B12050,2,0)</f>
        <v>#N/A</v>
      </c>
    </row>
    <row r="9052" spans="1:10" ht="15.75" customHeight="1" x14ac:dyDescent="0.3">
      <c r="A9052" s="1" t="s">
        <v>9417</v>
      </c>
      <c r="B9052" s="6" t="s">
        <v>79</v>
      </c>
      <c r="C9052" s="1" t="s">
        <v>36</v>
      </c>
      <c r="D9052" s="1" t="s">
        <v>37</v>
      </c>
      <c r="E9052" s="1" t="s">
        <v>38</v>
      </c>
      <c r="F9052" s="1" t="s">
        <v>33</v>
      </c>
      <c r="G9052" s="1">
        <v>7</v>
      </c>
      <c r="H9052" s="1">
        <v>16085</v>
      </c>
      <c r="I9052" s="1">
        <v>112595</v>
      </c>
      <c r="J9052" t="e">
        <f>VLOOKUP(A9052,Returns!A9052:B12051,2,0)</f>
        <v>#N/A</v>
      </c>
    </row>
    <row r="9053" spans="1:10" ht="15.75" customHeight="1" x14ac:dyDescent="0.3">
      <c r="A9053" s="1" t="s">
        <v>9418</v>
      </c>
      <c r="B9053" s="6" t="s">
        <v>216</v>
      </c>
      <c r="C9053" s="1" t="s">
        <v>21</v>
      </c>
      <c r="D9053" s="1" t="s">
        <v>22</v>
      </c>
      <c r="E9053" s="1" t="s">
        <v>52</v>
      </c>
      <c r="F9053" s="1" t="s">
        <v>18</v>
      </c>
      <c r="G9053" s="1">
        <v>8</v>
      </c>
      <c r="H9053" s="1">
        <v>16565</v>
      </c>
      <c r="I9053" s="1">
        <v>132520</v>
      </c>
      <c r="J9053" t="e">
        <f>VLOOKUP(A9053,Returns!A9053:B12052,2,0)</f>
        <v>#N/A</v>
      </c>
    </row>
    <row r="9054" spans="1:10" ht="15.75" customHeight="1" x14ac:dyDescent="0.3">
      <c r="A9054" s="1" t="s">
        <v>9419</v>
      </c>
      <c r="B9054" s="6" t="s">
        <v>261</v>
      </c>
      <c r="C9054" s="1" t="s">
        <v>27</v>
      </c>
      <c r="D9054" s="1" t="s">
        <v>22</v>
      </c>
      <c r="E9054" s="1" t="s">
        <v>23</v>
      </c>
      <c r="F9054" s="1" t="s">
        <v>24</v>
      </c>
      <c r="G9054" s="1">
        <v>6</v>
      </c>
      <c r="H9054" s="1">
        <v>29041</v>
      </c>
      <c r="I9054" s="1">
        <v>174246</v>
      </c>
      <c r="J9054" t="e">
        <f>VLOOKUP(A9054,Returns!A9054:B12053,2,0)</f>
        <v>#N/A</v>
      </c>
    </row>
    <row r="9055" spans="1:10" ht="15.75" customHeight="1" x14ac:dyDescent="0.3">
      <c r="A9055" s="1" t="s">
        <v>9420</v>
      </c>
      <c r="B9055" s="6" t="s">
        <v>137</v>
      </c>
      <c r="C9055" s="1" t="s">
        <v>11</v>
      </c>
      <c r="D9055" s="1" t="s">
        <v>37</v>
      </c>
      <c r="E9055" s="1" t="s">
        <v>38</v>
      </c>
      <c r="F9055" s="1" t="s">
        <v>28</v>
      </c>
      <c r="G9055" s="1">
        <v>8</v>
      </c>
      <c r="H9055" s="1">
        <v>41120</v>
      </c>
      <c r="I9055" s="1">
        <v>328960</v>
      </c>
      <c r="J9055" t="e">
        <f>VLOOKUP(A9055,Returns!A9055:B12054,2,0)</f>
        <v>#N/A</v>
      </c>
    </row>
    <row r="9056" spans="1:10" ht="15.75" customHeight="1" x14ac:dyDescent="0.3">
      <c r="A9056" s="1" t="s">
        <v>9421</v>
      </c>
      <c r="B9056" s="6" t="s">
        <v>307</v>
      </c>
      <c r="C9056" s="1" t="s">
        <v>27</v>
      </c>
      <c r="D9056" s="1" t="s">
        <v>37</v>
      </c>
      <c r="E9056" s="1" t="s">
        <v>38</v>
      </c>
      <c r="F9056" s="1" t="s">
        <v>33</v>
      </c>
      <c r="G9056" s="1">
        <v>9</v>
      </c>
      <c r="H9056" s="1">
        <v>17853</v>
      </c>
      <c r="I9056" s="1">
        <v>160677</v>
      </c>
      <c r="J9056" t="e">
        <f>VLOOKUP(A9056,Returns!A9056:B12055,2,0)</f>
        <v>#N/A</v>
      </c>
    </row>
    <row r="9057" spans="1:10" ht="15.75" customHeight="1" x14ac:dyDescent="0.3">
      <c r="A9057" s="1" t="s">
        <v>9422</v>
      </c>
      <c r="B9057" s="6" t="s">
        <v>180</v>
      </c>
      <c r="C9057" s="1" t="s">
        <v>27</v>
      </c>
      <c r="D9057" s="1" t="s">
        <v>22</v>
      </c>
      <c r="E9057" s="1" t="s">
        <v>57</v>
      </c>
      <c r="F9057" s="1" t="s">
        <v>33</v>
      </c>
      <c r="G9057" s="1">
        <v>3</v>
      </c>
      <c r="H9057" s="1">
        <v>43434</v>
      </c>
      <c r="I9057" s="1">
        <v>130302</v>
      </c>
      <c r="J9057" t="e">
        <f>VLOOKUP(A9057,Returns!A9057:B12056,2,0)</f>
        <v>#N/A</v>
      </c>
    </row>
    <row r="9058" spans="1:10" ht="15.75" customHeight="1" x14ac:dyDescent="0.3">
      <c r="A9058" s="1" t="s">
        <v>9423</v>
      </c>
      <c r="B9058" s="6" t="s">
        <v>341</v>
      </c>
      <c r="C9058" s="1" t="s">
        <v>27</v>
      </c>
      <c r="D9058" s="1" t="s">
        <v>37</v>
      </c>
      <c r="E9058" s="1" t="s">
        <v>47</v>
      </c>
      <c r="F9058" s="1" t="s">
        <v>33</v>
      </c>
      <c r="G9058" s="1">
        <v>8</v>
      </c>
      <c r="H9058" s="1">
        <v>40590</v>
      </c>
      <c r="I9058" s="1">
        <v>324720</v>
      </c>
      <c r="J9058" t="e">
        <f>VLOOKUP(A9058,Returns!A9058:B12057,2,0)</f>
        <v>#N/A</v>
      </c>
    </row>
    <row r="9059" spans="1:10" ht="15.75" customHeight="1" x14ac:dyDescent="0.3">
      <c r="A9059" s="1" t="s">
        <v>9424</v>
      </c>
      <c r="B9059" s="6" t="s">
        <v>507</v>
      </c>
      <c r="C9059" s="1" t="s">
        <v>21</v>
      </c>
      <c r="D9059" s="1" t="s">
        <v>37</v>
      </c>
      <c r="E9059" s="1" t="s">
        <v>38</v>
      </c>
      <c r="F9059" s="1" t="s">
        <v>14</v>
      </c>
      <c r="G9059" s="1">
        <v>9</v>
      </c>
      <c r="H9059" s="1">
        <v>14202</v>
      </c>
      <c r="I9059" s="1">
        <v>127818</v>
      </c>
      <c r="J9059" t="e">
        <f>VLOOKUP(A9059,Returns!A9059:B12058,2,0)</f>
        <v>#N/A</v>
      </c>
    </row>
    <row r="9060" spans="1:10" ht="15.75" customHeight="1" x14ac:dyDescent="0.3">
      <c r="A9060" s="1" t="s">
        <v>9425</v>
      </c>
      <c r="B9060" s="6" t="s">
        <v>244</v>
      </c>
      <c r="C9060" s="1" t="s">
        <v>36</v>
      </c>
      <c r="D9060" s="1" t="s">
        <v>12</v>
      </c>
      <c r="E9060" s="1" t="s">
        <v>17</v>
      </c>
      <c r="F9060" s="1" t="s">
        <v>33</v>
      </c>
      <c r="G9060" s="1">
        <v>1</v>
      </c>
      <c r="H9060" s="1">
        <v>35021</v>
      </c>
      <c r="I9060" s="1">
        <v>35021</v>
      </c>
      <c r="J9060" t="e">
        <f>VLOOKUP(A9060,Returns!A9060:B12059,2,0)</f>
        <v>#N/A</v>
      </c>
    </row>
    <row r="9061" spans="1:10" ht="15.75" customHeight="1" x14ac:dyDescent="0.3">
      <c r="A9061" s="1" t="s">
        <v>9426</v>
      </c>
      <c r="B9061" s="6" t="s">
        <v>16</v>
      </c>
      <c r="C9061" s="1" t="s">
        <v>21</v>
      </c>
      <c r="D9061" s="1" t="s">
        <v>37</v>
      </c>
      <c r="E9061" s="1" t="s">
        <v>41</v>
      </c>
      <c r="F9061" s="1" t="s">
        <v>33</v>
      </c>
      <c r="G9061" s="1">
        <v>1</v>
      </c>
      <c r="H9061" s="1">
        <v>12080</v>
      </c>
      <c r="I9061" s="1">
        <v>12080</v>
      </c>
      <c r="J9061" t="e">
        <f>VLOOKUP(A9061,Returns!A9061:B12060,2,0)</f>
        <v>#N/A</v>
      </c>
    </row>
    <row r="9062" spans="1:10" ht="15.75" customHeight="1" x14ac:dyDescent="0.3">
      <c r="A9062" s="1" t="s">
        <v>9427</v>
      </c>
      <c r="B9062" s="6" t="s">
        <v>329</v>
      </c>
      <c r="C9062" s="1" t="s">
        <v>36</v>
      </c>
      <c r="D9062" s="1" t="s">
        <v>12</v>
      </c>
      <c r="E9062" s="1" t="s">
        <v>17</v>
      </c>
      <c r="F9062" s="1" t="s">
        <v>18</v>
      </c>
      <c r="G9062" s="1">
        <v>5</v>
      </c>
      <c r="H9062" s="1">
        <v>12040</v>
      </c>
      <c r="I9062" s="1">
        <v>60200</v>
      </c>
      <c r="J9062" t="e">
        <f>VLOOKUP(A9062,Returns!A9062:B12061,2,0)</f>
        <v>#N/A</v>
      </c>
    </row>
    <row r="9063" spans="1:10" ht="15.75" customHeight="1" x14ac:dyDescent="0.3">
      <c r="A9063" s="1" t="s">
        <v>9428</v>
      </c>
      <c r="B9063" s="6" t="s">
        <v>571</v>
      </c>
      <c r="C9063" s="1" t="s">
        <v>27</v>
      </c>
      <c r="D9063" s="1" t="s">
        <v>12</v>
      </c>
      <c r="E9063" s="1" t="s">
        <v>45</v>
      </c>
      <c r="F9063" s="1" t="s">
        <v>18</v>
      </c>
      <c r="G9063" s="1">
        <v>8</v>
      </c>
      <c r="H9063" s="1">
        <v>1150</v>
      </c>
      <c r="I9063" s="1">
        <v>9200</v>
      </c>
      <c r="J9063" t="e">
        <f>VLOOKUP(A9063,Returns!A9063:B12062,2,0)</f>
        <v>#N/A</v>
      </c>
    </row>
    <row r="9064" spans="1:10" ht="15.75" customHeight="1" x14ac:dyDescent="0.3">
      <c r="A9064" s="1" t="s">
        <v>9429</v>
      </c>
      <c r="B9064" s="6" t="s">
        <v>59</v>
      </c>
      <c r="C9064" s="1" t="s">
        <v>11</v>
      </c>
      <c r="D9064" s="1" t="s">
        <v>37</v>
      </c>
      <c r="E9064" s="1" t="s">
        <v>47</v>
      </c>
      <c r="F9064" s="1" t="s">
        <v>33</v>
      </c>
      <c r="G9064" s="1">
        <v>9</v>
      </c>
      <c r="H9064" s="1">
        <v>8826</v>
      </c>
      <c r="I9064" s="1">
        <v>79434</v>
      </c>
      <c r="J9064" t="e">
        <f>VLOOKUP(A9064,Returns!A9064:B12063,2,0)</f>
        <v>#N/A</v>
      </c>
    </row>
    <row r="9065" spans="1:10" ht="15.75" customHeight="1" x14ac:dyDescent="0.3">
      <c r="A9065" s="1" t="s">
        <v>9430</v>
      </c>
      <c r="B9065" s="6" t="s">
        <v>1433</v>
      </c>
      <c r="C9065" s="1" t="s">
        <v>21</v>
      </c>
      <c r="D9065" s="1" t="s">
        <v>37</v>
      </c>
      <c r="E9065" s="1" t="s">
        <v>41</v>
      </c>
      <c r="F9065" s="1" t="s">
        <v>33</v>
      </c>
      <c r="G9065" s="1">
        <v>7</v>
      </c>
      <c r="H9065" s="1">
        <v>893</v>
      </c>
      <c r="I9065" s="1">
        <v>6251</v>
      </c>
      <c r="J9065" t="e">
        <f>VLOOKUP(A9065,Returns!A9065:B12064,2,0)</f>
        <v>#N/A</v>
      </c>
    </row>
    <row r="9066" spans="1:10" ht="15.75" customHeight="1" x14ac:dyDescent="0.3">
      <c r="A9066" s="1" t="s">
        <v>9431</v>
      </c>
      <c r="B9066" s="6" t="s">
        <v>256</v>
      </c>
      <c r="C9066" s="1" t="s">
        <v>27</v>
      </c>
      <c r="D9066" s="1" t="s">
        <v>22</v>
      </c>
      <c r="E9066" s="1" t="s">
        <v>23</v>
      </c>
      <c r="F9066" s="1" t="s">
        <v>18</v>
      </c>
      <c r="G9066" s="1">
        <v>7</v>
      </c>
      <c r="H9066" s="1">
        <v>35426</v>
      </c>
      <c r="I9066" s="1">
        <v>247982</v>
      </c>
      <c r="J9066" t="e">
        <f>VLOOKUP(A9066,Returns!A9066:B12065,2,0)</f>
        <v>#N/A</v>
      </c>
    </row>
    <row r="9067" spans="1:10" ht="15.75" customHeight="1" x14ac:dyDescent="0.3">
      <c r="A9067" s="1" t="s">
        <v>9432</v>
      </c>
      <c r="B9067" s="6" t="s">
        <v>337</v>
      </c>
      <c r="C9067" s="1" t="s">
        <v>27</v>
      </c>
      <c r="D9067" s="1" t="s">
        <v>22</v>
      </c>
      <c r="E9067" s="1" t="s">
        <v>23</v>
      </c>
      <c r="F9067" s="1" t="s">
        <v>14</v>
      </c>
      <c r="G9067" s="1">
        <v>7</v>
      </c>
      <c r="H9067" s="1">
        <v>32226</v>
      </c>
      <c r="I9067" s="1">
        <v>225582</v>
      </c>
      <c r="J9067" t="e">
        <f>VLOOKUP(A9067,Returns!A9067:B12066,2,0)</f>
        <v>#N/A</v>
      </c>
    </row>
    <row r="9068" spans="1:10" ht="15.75" customHeight="1" x14ac:dyDescent="0.3">
      <c r="A9068" s="1" t="s">
        <v>9433</v>
      </c>
      <c r="B9068" s="6" t="s">
        <v>10</v>
      </c>
      <c r="C9068" s="1" t="s">
        <v>27</v>
      </c>
      <c r="D9068" s="1" t="s">
        <v>12</v>
      </c>
      <c r="E9068" s="1" t="s">
        <v>13</v>
      </c>
      <c r="F9068" s="1" t="s">
        <v>24</v>
      </c>
      <c r="G9068" s="1">
        <v>8</v>
      </c>
      <c r="H9068" s="1">
        <v>27428</v>
      </c>
      <c r="I9068" s="1">
        <v>219424</v>
      </c>
      <c r="J9068" t="e">
        <f>VLOOKUP(A9068,Returns!A9068:B12067,2,0)</f>
        <v>#N/A</v>
      </c>
    </row>
    <row r="9069" spans="1:10" ht="15.75" customHeight="1" x14ac:dyDescent="0.3">
      <c r="A9069" s="1" t="s">
        <v>9434</v>
      </c>
      <c r="B9069" s="6" t="s">
        <v>1593</v>
      </c>
      <c r="C9069" s="1" t="s">
        <v>27</v>
      </c>
      <c r="D9069" s="1" t="s">
        <v>37</v>
      </c>
      <c r="E9069" s="1" t="s">
        <v>47</v>
      </c>
      <c r="F9069" s="1" t="s">
        <v>18</v>
      </c>
      <c r="G9069" s="1">
        <v>4</v>
      </c>
      <c r="H9069" s="1">
        <v>8365</v>
      </c>
      <c r="I9069" s="1">
        <v>33460</v>
      </c>
      <c r="J9069" t="e">
        <f>VLOOKUP(A9069,Returns!A9069:B12068,2,0)</f>
        <v>#N/A</v>
      </c>
    </row>
    <row r="9070" spans="1:10" ht="15.75" customHeight="1" x14ac:dyDescent="0.3">
      <c r="A9070" s="1" t="s">
        <v>9435</v>
      </c>
      <c r="B9070" s="6" t="s">
        <v>234</v>
      </c>
      <c r="C9070" s="1" t="s">
        <v>21</v>
      </c>
      <c r="D9070" s="1" t="s">
        <v>37</v>
      </c>
      <c r="E9070" s="1" t="s">
        <v>41</v>
      </c>
      <c r="F9070" s="1" t="s">
        <v>14</v>
      </c>
      <c r="G9070" s="1">
        <v>2</v>
      </c>
      <c r="H9070" s="1">
        <v>36606</v>
      </c>
      <c r="I9070" s="1">
        <v>73212</v>
      </c>
      <c r="J9070" t="e">
        <f>VLOOKUP(A9070,Returns!A9070:B12069,2,0)</f>
        <v>#N/A</v>
      </c>
    </row>
    <row r="9071" spans="1:10" ht="15.75" customHeight="1" x14ac:dyDescent="0.3">
      <c r="A9071" s="1" t="s">
        <v>9436</v>
      </c>
      <c r="B9071" s="6" t="s">
        <v>911</v>
      </c>
      <c r="C9071" s="1" t="s">
        <v>21</v>
      </c>
      <c r="D9071" s="1" t="s">
        <v>22</v>
      </c>
      <c r="E9071" s="1" t="s">
        <v>23</v>
      </c>
      <c r="F9071" s="1" t="s">
        <v>42</v>
      </c>
      <c r="G9071" s="1">
        <v>1</v>
      </c>
      <c r="H9071" s="1">
        <v>38909</v>
      </c>
      <c r="I9071" s="1">
        <v>38909</v>
      </c>
      <c r="J9071" t="e">
        <f>VLOOKUP(A9071,Returns!A9071:B12070,2,0)</f>
        <v>#N/A</v>
      </c>
    </row>
    <row r="9072" spans="1:10" ht="15.75" customHeight="1" x14ac:dyDescent="0.3">
      <c r="A9072" s="1" t="s">
        <v>9437</v>
      </c>
      <c r="B9072" s="6" t="s">
        <v>1405</v>
      </c>
      <c r="C9072" s="1" t="s">
        <v>11</v>
      </c>
      <c r="D9072" s="1" t="s">
        <v>37</v>
      </c>
      <c r="E9072" s="1" t="s">
        <v>38</v>
      </c>
      <c r="F9072" s="1" t="s">
        <v>18</v>
      </c>
      <c r="G9072" s="1">
        <v>2</v>
      </c>
      <c r="H9072" s="1">
        <v>6192</v>
      </c>
      <c r="I9072" s="1">
        <v>12384</v>
      </c>
      <c r="J9072" t="e">
        <f>VLOOKUP(A9072,Returns!A9072:B12071,2,0)</f>
        <v>#N/A</v>
      </c>
    </row>
    <row r="9073" spans="1:10" ht="15.75" customHeight="1" x14ac:dyDescent="0.3">
      <c r="A9073" s="1" t="s">
        <v>9438</v>
      </c>
      <c r="B9073" s="6" t="s">
        <v>557</v>
      </c>
      <c r="C9073" s="1" t="s">
        <v>27</v>
      </c>
      <c r="D9073" s="1" t="s">
        <v>37</v>
      </c>
      <c r="E9073" s="1" t="s">
        <v>38</v>
      </c>
      <c r="F9073" s="1" t="s">
        <v>14</v>
      </c>
      <c r="G9073" s="1">
        <v>2</v>
      </c>
      <c r="H9073" s="1">
        <v>28394</v>
      </c>
      <c r="I9073" s="1">
        <v>56788</v>
      </c>
      <c r="J9073" t="e">
        <f>VLOOKUP(A9073,Returns!A9073:B12072,2,0)</f>
        <v>#N/A</v>
      </c>
    </row>
    <row r="9074" spans="1:10" ht="15.75" customHeight="1" x14ac:dyDescent="0.3">
      <c r="A9074" s="1" t="s">
        <v>9439</v>
      </c>
      <c r="B9074" s="6" t="s">
        <v>121</v>
      </c>
      <c r="C9074" s="1" t="s">
        <v>36</v>
      </c>
      <c r="D9074" s="1" t="s">
        <v>37</v>
      </c>
      <c r="E9074" s="1" t="s">
        <v>38</v>
      </c>
      <c r="F9074" s="1" t="s">
        <v>18</v>
      </c>
      <c r="G9074" s="1">
        <v>2</v>
      </c>
      <c r="H9074" s="1">
        <v>49935</v>
      </c>
      <c r="I9074" s="1">
        <v>99870</v>
      </c>
      <c r="J9074" t="e">
        <f>VLOOKUP(A9074,Returns!A9074:B12073,2,0)</f>
        <v>#N/A</v>
      </c>
    </row>
    <row r="9075" spans="1:10" ht="15.75" customHeight="1" x14ac:dyDescent="0.3">
      <c r="A9075" s="1" t="s">
        <v>9440</v>
      </c>
      <c r="B9075" s="6" t="s">
        <v>135</v>
      </c>
      <c r="C9075" s="1" t="s">
        <v>27</v>
      </c>
      <c r="D9075" s="1" t="s">
        <v>22</v>
      </c>
      <c r="E9075" s="1" t="s">
        <v>23</v>
      </c>
      <c r="F9075" s="1" t="s">
        <v>24</v>
      </c>
      <c r="G9075" s="1">
        <v>10</v>
      </c>
      <c r="H9075" s="1">
        <v>25958</v>
      </c>
      <c r="I9075" s="1">
        <v>259580</v>
      </c>
      <c r="J9075" t="e">
        <f>VLOOKUP(A9075,Returns!A9075:B12074,2,0)</f>
        <v>#N/A</v>
      </c>
    </row>
    <row r="9076" spans="1:10" ht="15.75" customHeight="1" x14ac:dyDescent="0.3">
      <c r="A9076" s="1" t="s">
        <v>9441</v>
      </c>
      <c r="B9076" s="6" t="s">
        <v>73</v>
      </c>
      <c r="C9076" s="1" t="s">
        <v>11</v>
      </c>
      <c r="D9076" s="1" t="s">
        <v>12</v>
      </c>
      <c r="E9076" s="1" t="s">
        <v>45</v>
      </c>
      <c r="F9076" s="1" t="s">
        <v>33</v>
      </c>
      <c r="G9076" s="1">
        <v>4</v>
      </c>
      <c r="H9076" s="1">
        <v>27910</v>
      </c>
      <c r="I9076" s="1">
        <v>111640</v>
      </c>
      <c r="J9076" t="e">
        <f>VLOOKUP(A9076,Returns!A9076:B12075,2,0)</f>
        <v>#N/A</v>
      </c>
    </row>
    <row r="9077" spans="1:10" ht="15.75" customHeight="1" x14ac:dyDescent="0.3">
      <c r="A9077" s="1" t="s">
        <v>9442</v>
      </c>
      <c r="B9077" s="6" t="s">
        <v>44</v>
      </c>
      <c r="C9077" s="1" t="s">
        <v>27</v>
      </c>
      <c r="D9077" s="1" t="s">
        <v>12</v>
      </c>
      <c r="E9077" s="1" t="s">
        <v>13</v>
      </c>
      <c r="F9077" s="1" t="s">
        <v>18</v>
      </c>
      <c r="G9077" s="1">
        <v>7</v>
      </c>
      <c r="H9077" s="1">
        <v>46844</v>
      </c>
      <c r="I9077" s="1">
        <v>327908</v>
      </c>
      <c r="J9077" t="e">
        <f>VLOOKUP(A9077,Returns!A9077:B12076,2,0)</f>
        <v>#N/A</v>
      </c>
    </row>
    <row r="9078" spans="1:10" ht="15.75" customHeight="1" x14ac:dyDescent="0.3">
      <c r="A9078" s="1" t="s">
        <v>9443</v>
      </c>
      <c r="B9078" s="6" t="s">
        <v>598</v>
      </c>
      <c r="C9078" s="1" t="s">
        <v>11</v>
      </c>
      <c r="D9078" s="1" t="s">
        <v>12</v>
      </c>
      <c r="E9078" s="1" t="s">
        <v>45</v>
      </c>
      <c r="F9078" s="1" t="s">
        <v>33</v>
      </c>
      <c r="G9078" s="1">
        <v>7</v>
      </c>
      <c r="H9078" s="1">
        <v>9834</v>
      </c>
      <c r="I9078" s="1">
        <v>68838</v>
      </c>
      <c r="J9078" t="e">
        <f>VLOOKUP(A9078,Returns!A9078:B12077,2,0)</f>
        <v>#N/A</v>
      </c>
    </row>
    <row r="9079" spans="1:10" ht="15.75" customHeight="1" x14ac:dyDescent="0.3">
      <c r="A9079" s="1" t="s">
        <v>9444</v>
      </c>
      <c r="B9079" s="6" t="s">
        <v>327</v>
      </c>
      <c r="C9079" s="1" t="s">
        <v>36</v>
      </c>
      <c r="D9079" s="1" t="s">
        <v>22</v>
      </c>
      <c r="E9079" s="1" t="s">
        <v>52</v>
      </c>
      <c r="F9079" s="1" t="s">
        <v>18</v>
      </c>
      <c r="G9079" s="1">
        <v>7</v>
      </c>
      <c r="H9079" s="1">
        <v>30496</v>
      </c>
      <c r="I9079" s="1">
        <v>213472</v>
      </c>
      <c r="J9079" t="e">
        <f>VLOOKUP(A9079,Returns!A9079:B12078,2,0)</f>
        <v>#N/A</v>
      </c>
    </row>
    <row r="9080" spans="1:10" ht="15.75" customHeight="1" x14ac:dyDescent="0.3">
      <c r="A9080" s="1" t="s">
        <v>9445</v>
      </c>
      <c r="B9080" s="6" t="s">
        <v>1084</v>
      </c>
      <c r="C9080" s="1" t="s">
        <v>21</v>
      </c>
      <c r="D9080" s="1" t="s">
        <v>12</v>
      </c>
      <c r="E9080" s="1" t="s">
        <v>45</v>
      </c>
      <c r="F9080" s="1" t="s">
        <v>33</v>
      </c>
      <c r="G9080" s="1">
        <v>3</v>
      </c>
      <c r="H9080" s="1">
        <v>12656</v>
      </c>
      <c r="I9080" s="1">
        <v>37968</v>
      </c>
      <c r="J9080" t="e">
        <f>VLOOKUP(A9080,Returns!A9080:B12079,2,0)</f>
        <v>#N/A</v>
      </c>
    </row>
    <row r="9081" spans="1:10" ht="15.75" customHeight="1" x14ac:dyDescent="0.3">
      <c r="A9081" s="1" t="s">
        <v>9446</v>
      </c>
      <c r="B9081" s="6" t="s">
        <v>373</v>
      </c>
      <c r="C9081" s="1" t="s">
        <v>21</v>
      </c>
      <c r="D9081" s="1" t="s">
        <v>12</v>
      </c>
      <c r="E9081" s="1" t="s">
        <v>13</v>
      </c>
      <c r="F9081" s="1" t="s">
        <v>24</v>
      </c>
      <c r="G9081" s="1">
        <v>2</v>
      </c>
      <c r="H9081" s="1">
        <v>9987</v>
      </c>
      <c r="I9081" s="1">
        <v>19974</v>
      </c>
      <c r="J9081" t="e">
        <f>VLOOKUP(A9081,Returns!A9081:B12080,2,0)</f>
        <v>#N/A</v>
      </c>
    </row>
    <row r="9082" spans="1:10" ht="15.75" customHeight="1" x14ac:dyDescent="0.3">
      <c r="A9082" s="1" t="s">
        <v>9447</v>
      </c>
      <c r="B9082" s="6" t="s">
        <v>1015</v>
      </c>
      <c r="C9082" s="1" t="s">
        <v>21</v>
      </c>
      <c r="D9082" s="1" t="s">
        <v>37</v>
      </c>
      <c r="E9082" s="1" t="s">
        <v>38</v>
      </c>
      <c r="F9082" s="1" t="s">
        <v>14</v>
      </c>
      <c r="G9082" s="1">
        <v>1</v>
      </c>
      <c r="H9082" s="1">
        <v>25839</v>
      </c>
      <c r="I9082" s="1">
        <v>25839</v>
      </c>
      <c r="J9082" t="e">
        <f>VLOOKUP(A9082,Returns!A9082:B12081,2,0)</f>
        <v>#N/A</v>
      </c>
    </row>
    <row r="9083" spans="1:10" ht="15.75" customHeight="1" x14ac:dyDescent="0.3">
      <c r="A9083" s="1" t="s">
        <v>9448</v>
      </c>
      <c r="B9083" s="6" t="s">
        <v>240</v>
      </c>
      <c r="C9083" s="1" t="s">
        <v>21</v>
      </c>
      <c r="D9083" s="1" t="s">
        <v>37</v>
      </c>
      <c r="E9083" s="1" t="s">
        <v>47</v>
      </c>
      <c r="F9083" s="1" t="s">
        <v>33</v>
      </c>
      <c r="G9083" s="1">
        <v>7</v>
      </c>
      <c r="H9083" s="1">
        <v>30247</v>
      </c>
      <c r="I9083" s="1">
        <v>211729</v>
      </c>
      <c r="J9083" t="e">
        <f>VLOOKUP(A9083,Returns!A9083:B12082,2,0)</f>
        <v>#N/A</v>
      </c>
    </row>
    <row r="9084" spans="1:10" ht="15.75" customHeight="1" x14ac:dyDescent="0.3">
      <c r="A9084" s="1" t="s">
        <v>9449</v>
      </c>
      <c r="B9084" s="6" t="s">
        <v>541</v>
      </c>
      <c r="C9084" s="1" t="s">
        <v>27</v>
      </c>
      <c r="D9084" s="1" t="s">
        <v>37</v>
      </c>
      <c r="E9084" s="1" t="s">
        <v>47</v>
      </c>
      <c r="F9084" s="1" t="s">
        <v>24</v>
      </c>
      <c r="G9084" s="1">
        <v>2</v>
      </c>
      <c r="H9084" s="1">
        <v>28019</v>
      </c>
      <c r="I9084" s="1">
        <v>56038</v>
      </c>
      <c r="J9084" t="e">
        <f>VLOOKUP(A9084,Returns!A9084:B12083,2,0)</f>
        <v>#N/A</v>
      </c>
    </row>
    <row r="9085" spans="1:10" ht="15.75" customHeight="1" x14ac:dyDescent="0.3">
      <c r="A9085" s="1" t="s">
        <v>9450</v>
      </c>
      <c r="B9085" s="6" t="s">
        <v>157</v>
      </c>
      <c r="C9085" s="1" t="s">
        <v>11</v>
      </c>
      <c r="D9085" s="1" t="s">
        <v>22</v>
      </c>
      <c r="E9085" s="1" t="s">
        <v>23</v>
      </c>
      <c r="F9085" s="1" t="s">
        <v>14</v>
      </c>
      <c r="G9085" s="1">
        <v>3</v>
      </c>
      <c r="H9085" s="1">
        <v>11446</v>
      </c>
      <c r="I9085" s="1">
        <v>34338</v>
      </c>
      <c r="J9085" t="e">
        <f>VLOOKUP(A9085,Returns!A9085:B12084,2,0)</f>
        <v>#N/A</v>
      </c>
    </row>
    <row r="9086" spans="1:10" ht="15.75" customHeight="1" x14ac:dyDescent="0.3">
      <c r="A9086" s="1" t="s">
        <v>9451</v>
      </c>
      <c r="B9086" s="6" t="s">
        <v>561</v>
      </c>
      <c r="C9086" s="1" t="s">
        <v>27</v>
      </c>
      <c r="D9086" s="1" t="s">
        <v>12</v>
      </c>
      <c r="E9086" s="1" t="s">
        <v>45</v>
      </c>
      <c r="F9086" s="1" t="s">
        <v>18</v>
      </c>
      <c r="G9086" s="1">
        <v>5</v>
      </c>
      <c r="H9086" s="1">
        <v>18197</v>
      </c>
      <c r="I9086" s="1">
        <v>90985</v>
      </c>
      <c r="J9086" t="e">
        <f>VLOOKUP(A9086,Returns!A9086:B12085,2,0)</f>
        <v>#N/A</v>
      </c>
    </row>
    <row r="9087" spans="1:10" ht="15.75" customHeight="1" x14ac:dyDescent="0.3">
      <c r="A9087" s="1" t="s">
        <v>9452</v>
      </c>
      <c r="B9087" s="6" t="s">
        <v>168</v>
      </c>
      <c r="C9087" s="1" t="s">
        <v>11</v>
      </c>
      <c r="D9087" s="1" t="s">
        <v>12</v>
      </c>
      <c r="E9087" s="1" t="s">
        <v>17</v>
      </c>
      <c r="F9087" s="1" t="s">
        <v>28</v>
      </c>
      <c r="G9087" s="1">
        <v>1</v>
      </c>
      <c r="H9087" s="1">
        <v>33836</v>
      </c>
      <c r="I9087" s="1">
        <v>33836</v>
      </c>
      <c r="J9087" t="e">
        <f>VLOOKUP(A9087,Returns!A9087:B12086,2,0)</f>
        <v>#N/A</v>
      </c>
    </row>
    <row r="9088" spans="1:10" ht="15.75" customHeight="1" x14ac:dyDescent="0.3">
      <c r="A9088" s="1" t="s">
        <v>9453</v>
      </c>
      <c r="B9088" s="6" t="s">
        <v>863</v>
      </c>
      <c r="C9088" s="1" t="s">
        <v>36</v>
      </c>
      <c r="D9088" s="1" t="s">
        <v>22</v>
      </c>
      <c r="E9088" s="1" t="s">
        <v>57</v>
      </c>
      <c r="F9088" s="1" t="s">
        <v>33</v>
      </c>
      <c r="G9088" s="1">
        <v>2</v>
      </c>
      <c r="H9088" s="1">
        <v>7947</v>
      </c>
      <c r="I9088" s="1">
        <v>15894</v>
      </c>
      <c r="J9088" t="e">
        <f>VLOOKUP(A9088,Returns!A9088:B12087,2,0)</f>
        <v>#N/A</v>
      </c>
    </row>
    <row r="9089" spans="1:10" ht="15.75" customHeight="1" x14ac:dyDescent="0.3">
      <c r="A9089" s="1" t="s">
        <v>9454</v>
      </c>
      <c r="B9089" s="6" t="s">
        <v>700</v>
      </c>
      <c r="C9089" s="1" t="s">
        <v>21</v>
      </c>
      <c r="D9089" s="1" t="s">
        <v>37</v>
      </c>
      <c r="E9089" s="1" t="s">
        <v>47</v>
      </c>
      <c r="F9089" s="1" t="s">
        <v>24</v>
      </c>
      <c r="G9089" s="1">
        <v>6</v>
      </c>
      <c r="H9089" s="1">
        <v>37192</v>
      </c>
      <c r="I9089" s="1">
        <v>223152</v>
      </c>
      <c r="J9089" t="e">
        <f>VLOOKUP(A9089,Returns!A9089:B12088,2,0)</f>
        <v>#N/A</v>
      </c>
    </row>
    <row r="9090" spans="1:10" ht="15.75" customHeight="1" x14ac:dyDescent="0.3">
      <c r="A9090" s="1" t="s">
        <v>9455</v>
      </c>
      <c r="B9090" s="6" t="s">
        <v>619</v>
      </c>
      <c r="C9090" s="1" t="s">
        <v>11</v>
      </c>
      <c r="D9090" s="1" t="s">
        <v>12</v>
      </c>
      <c r="E9090" s="1" t="s">
        <v>17</v>
      </c>
      <c r="F9090" s="1" t="s">
        <v>14</v>
      </c>
      <c r="G9090" s="1">
        <v>5</v>
      </c>
      <c r="H9090" s="1">
        <v>14114</v>
      </c>
      <c r="I9090" s="1">
        <v>70570</v>
      </c>
      <c r="J9090" t="e">
        <f>VLOOKUP(A9090,Returns!A9090:B12089,2,0)</f>
        <v>#N/A</v>
      </c>
    </row>
    <row r="9091" spans="1:10" ht="15.75" customHeight="1" x14ac:dyDescent="0.3">
      <c r="A9091" s="1" t="s">
        <v>9456</v>
      </c>
      <c r="B9091" s="6" t="s">
        <v>244</v>
      </c>
      <c r="C9091" s="1" t="s">
        <v>21</v>
      </c>
      <c r="D9091" s="1" t="s">
        <v>12</v>
      </c>
      <c r="E9091" s="1" t="s">
        <v>13</v>
      </c>
      <c r="F9091" s="1" t="s">
        <v>14</v>
      </c>
      <c r="G9091" s="1">
        <v>4</v>
      </c>
      <c r="H9091" s="1">
        <v>33084</v>
      </c>
      <c r="I9091" s="1">
        <v>132336</v>
      </c>
      <c r="J9091" t="e">
        <f>VLOOKUP(A9091,Returns!A9091:B12090,2,0)</f>
        <v>#N/A</v>
      </c>
    </row>
    <row r="9092" spans="1:10" ht="15.75" customHeight="1" x14ac:dyDescent="0.3">
      <c r="A9092" s="1" t="s">
        <v>9457</v>
      </c>
      <c r="B9092" s="6" t="s">
        <v>216</v>
      </c>
      <c r="C9092" s="1" t="s">
        <v>21</v>
      </c>
      <c r="D9092" s="1" t="s">
        <v>37</v>
      </c>
      <c r="E9092" s="1" t="s">
        <v>41</v>
      </c>
      <c r="F9092" s="1" t="s">
        <v>33</v>
      </c>
      <c r="G9092" s="1">
        <v>5</v>
      </c>
      <c r="H9092" s="1">
        <v>25232</v>
      </c>
      <c r="I9092" s="1">
        <v>126160</v>
      </c>
      <c r="J9092" t="e">
        <f>VLOOKUP(A9092,Returns!A9092:B12091,2,0)</f>
        <v>#N/A</v>
      </c>
    </row>
    <row r="9093" spans="1:10" ht="15.75" customHeight="1" x14ac:dyDescent="0.3">
      <c r="A9093" s="1" t="s">
        <v>9458</v>
      </c>
      <c r="B9093" s="6" t="s">
        <v>459</v>
      </c>
      <c r="C9093" s="1" t="s">
        <v>36</v>
      </c>
      <c r="D9093" s="1" t="s">
        <v>12</v>
      </c>
      <c r="E9093" s="1" t="s">
        <v>17</v>
      </c>
      <c r="F9093" s="1" t="s">
        <v>33</v>
      </c>
      <c r="G9093" s="1">
        <v>3</v>
      </c>
      <c r="H9093" s="1">
        <v>32960</v>
      </c>
      <c r="I9093" s="1">
        <v>98880</v>
      </c>
      <c r="J9093" t="e">
        <f>VLOOKUP(A9093,Returns!A9093:B12092,2,0)</f>
        <v>#N/A</v>
      </c>
    </row>
    <row r="9094" spans="1:10" ht="15.75" customHeight="1" x14ac:dyDescent="0.3">
      <c r="A9094" s="1" t="s">
        <v>9459</v>
      </c>
      <c r="B9094" s="6" t="s">
        <v>616</v>
      </c>
      <c r="C9094" s="1" t="s">
        <v>11</v>
      </c>
      <c r="D9094" s="1" t="s">
        <v>37</v>
      </c>
      <c r="E9094" s="1" t="s">
        <v>47</v>
      </c>
      <c r="F9094" s="1" t="s">
        <v>42</v>
      </c>
      <c r="G9094" s="1">
        <v>2</v>
      </c>
      <c r="H9094" s="1">
        <v>30416</v>
      </c>
      <c r="I9094" s="1">
        <v>60832</v>
      </c>
      <c r="J9094" t="e">
        <f>VLOOKUP(A9094,Returns!A9094:B12093,2,0)</f>
        <v>#N/A</v>
      </c>
    </row>
    <row r="9095" spans="1:10" ht="15.75" customHeight="1" x14ac:dyDescent="0.3">
      <c r="A9095" s="1" t="s">
        <v>9460</v>
      </c>
      <c r="B9095" s="6" t="s">
        <v>354</v>
      </c>
      <c r="C9095" s="1" t="s">
        <v>21</v>
      </c>
      <c r="D9095" s="1" t="s">
        <v>12</v>
      </c>
      <c r="E9095" s="1" t="s">
        <v>13</v>
      </c>
      <c r="F9095" s="1" t="s">
        <v>18</v>
      </c>
      <c r="G9095" s="1">
        <v>4</v>
      </c>
      <c r="H9095" s="1">
        <v>14009</v>
      </c>
      <c r="I9095" s="1">
        <v>56036</v>
      </c>
      <c r="J9095" t="e">
        <f>VLOOKUP(A9095,Returns!A9095:B12094,2,0)</f>
        <v>#N/A</v>
      </c>
    </row>
    <row r="9096" spans="1:10" ht="15.75" customHeight="1" x14ac:dyDescent="0.3">
      <c r="A9096" s="1" t="s">
        <v>9461</v>
      </c>
      <c r="B9096" s="6" t="s">
        <v>626</v>
      </c>
      <c r="C9096" s="1" t="s">
        <v>11</v>
      </c>
      <c r="D9096" s="1" t="s">
        <v>12</v>
      </c>
      <c r="E9096" s="1" t="s">
        <v>13</v>
      </c>
      <c r="F9096" s="1" t="s">
        <v>24</v>
      </c>
      <c r="G9096" s="1">
        <v>6</v>
      </c>
      <c r="H9096" s="1">
        <v>44465</v>
      </c>
      <c r="I9096" s="1">
        <v>266790</v>
      </c>
      <c r="J9096" t="e">
        <f>VLOOKUP(A9096,Returns!A9096:B12095,2,0)</f>
        <v>#N/A</v>
      </c>
    </row>
    <row r="9097" spans="1:10" ht="15.75" customHeight="1" x14ac:dyDescent="0.3">
      <c r="A9097" s="1" t="s">
        <v>9462</v>
      </c>
      <c r="B9097" s="6" t="s">
        <v>75</v>
      </c>
      <c r="C9097" s="1" t="s">
        <v>11</v>
      </c>
      <c r="D9097" s="1" t="s">
        <v>22</v>
      </c>
      <c r="E9097" s="1" t="s">
        <v>23</v>
      </c>
      <c r="F9097" s="1" t="s">
        <v>18</v>
      </c>
      <c r="G9097" s="1">
        <v>9</v>
      </c>
      <c r="H9097" s="1">
        <v>48780</v>
      </c>
      <c r="I9097" s="1">
        <v>439020</v>
      </c>
      <c r="J9097" t="e">
        <f>VLOOKUP(A9097,Returns!A9097:B12096,2,0)</f>
        <v>#N/A</v>
      </c>
    </row>
    <row r="9098" spans="1:10" ht="15.75" customHeight="1" x14ac:dyDescent="0.3">
      <c r="A9098" s="1" t="s">
        <v>9463</v>
      </c>
      <c r="B9098" s="6" t="s">
        <v>172</v>
      </c>
      <c r="C9098" s="1" t="s">
        <v>21</v>
      </c>
      <c r="D9098" s="1" t="s">
        <v>37</v>
      </c>
      <c r="E9098" s="1" t="s">
        <v>47</v>
      </c>
      <c r="F9098" s="1" t="s">
        <v>33</v>
      </c>
      <c r="G9098" s="1">
        <v>3</v>
      </c>
      <c r="H9098" s="1">
        <v>11472</v>
      </c>
      <c r="I9098" s="1">
        <v>34416</v>
      </c>
      <c r="J9098" t="e">
        <f>VLOOKUP(A9098,Returns!A9098:B12097,2,0)</f>
        <v>#N/A</v>
      </c>
    </row>
    <row r="9099" spans="1:10" ht="15.75" customHeight="1" x14ac:dyDescent="0.3">
      <c r="A9099" s="1" t="s">
        <v>9464</v>
      </c>
      <c r="B9099" s="6" t="s">
        <v>1359</v>
      </c>
      <c r="C9099" s="1" t="s">
        <v>36</v>
      </c>
      <c r="D9099" s="1" t="s">
        <v>37</v>
      </c>
      <c r="E9099" s="1" t="s">
        <v>47</v>
      </c>
      <c r="F9099" s="1" t="s">
        <v>33</v>
      </c>
      <c r="G9099" s="1">
        <v>2</v>
      </c>
      <c r="H9099" s="1">
        <v>43730</v>
      </c>
      <c r="I9099" s="1">
        <v>87460</v>
      </c>
      <c r="J9099" t="e">
        <f>VLOOKUP(A9099,Returns!A9099:B12098,2,0)</f>
        <v>#N/A</v>
      </c>
    </row>
    <row r="9100" spans="1:10" ht="15.75" customHeight="1" x14ac:dyDescent="0.3">
      <c r="A9100" s="1" t="s">
        <v>9465</v>
      </c>
      <c r="B9100" s="6" t="s">
        <v>482</v>
      </c>
      <c r="C9100" s="1" t="s">
        <v>11</v>
      </c>
      <c r="D9100" s="1" t="s">
        <v>12</v>
      </c>
      <c r="E9100" s="1" t="s">
        <v>13</v>
      </c>
      <c r="F9100" s="1" t="s">
        <v>42</v>
      </c>
      <c r="G9100" s="1">
        <v>1</v>
      </c>
      <c r="H9100" s="1">
        <v>28725</v>
      </c>
      <c r="I9100" s="1">
        <v>28725</v>
      </c>
      <c r="J9100" t="e">
        <f>VLOOKUP(A9100,Returns!A9100:B12099,2,0)</f>
        <v>#N/A</v>
      </c>
    </row>
    <row r="9101" spans="1:10" ht="15.75" customHeight="1" x14ac:dyDescent="0.3">
      <c r="A9101" s="1" t="s">
        <v>9466</v>
      </c>
      <c r="B9101" s="6" t="s">
        <v>501</v>
      </c>
      <c r="C9101" s="1" t="s">
        <v>21</v>
      </c>
      <c r="D9101" s="1" t="s">
        <v>37</v>
      </c>
      <c r="E9101" s="1" t="s">
        <v>47</v>
      </c>
      <c r="F9101" s="1" t="s">
        <v>18</v>
      </c>
      <c r="G9101" s="1">
        <v>7</v>
      </c>
      <c r="H9101" s="1">
        <v>40103</v>
      </c>
      <c r="I9101" s="1">
        <v>280721</v>
      </c>
      <c r="J9101" t="e">
        <f>VLOOKUP(A9101,Returns!A9101:B12100,2,0)</f>
        <v>#N/A</v>
      </c>
    </row>
    <row r="9102" spans="1:10" ht="15.75" customHeight="1" x14ac:dyDescent="0.3">
      <c r="A9102" s="1" t="s">
        <v>9467</v>
      </c>
      <c r="B9102" s="6" t="s">
        <v>656</v>
      </c>
      <c r="C9102" s="1" t="s">
        <v>36</v>
      </c>
      <c r="D9102" s="1" t="s">
        <v>12</v>
      </c>
      <c r="E9102" s="1" t="s">
        <v>17</v>
      </c>
      <c r="F9102" s="1" t="s">
        <v>24</v>
      </c>
      <c r="G9102" s="1">
        <v>7</v>
      </c>
      <c r="H9102" s="1">
        <v>48556</v>
      </c>
      <c r="I9102" s="1">
        <v>339892</v>
      </c>
      <c r="J9102" t="e">
        <f>VLOOKUP(A9102,Returns!A9102:B12101,2,0)</f>
        <v>#N/A</v>
      </c>
    </row>
    <row r="9103" spans="1:10" ht="15.75" customHeight="1" x14ac:dyDescent="0.3">
      <c r="A9103" s="1" t="s">
        <v>9468</v>
      </c>
      <c r="B9103" s="6" t="s">
        <v>341</v>
      </c>
      <c r="C9103" s="1" t="s">
        <v>36</v>
      </c>
      <c r="D9103" s="1" t="s">
        <v>22</v>
      </c>
      <c r="E9103" s="1" t="s">
        <v>57</v>
      </c>
      <c r="F9103" s="1" t="s">
        <v>24</v>
      </c>
      <c r="G9103" s="1">
        <v>9</v>
      </c>
      <c r="H9103" s="1">
        <v>46085</v>
      </c>
      <c r="I9103" s="1">
        <v>414765</v>
      </c>
      <c r="J9103" t="e">
        <f>VLOOKUP(A9103,Returns!A9103:B12102,2,0)</f>
        <v>#N/A</v>
      </c>
    </row>
    <row r="9104" spans="1:10" ht="15.75" customHeight="1" x14ac:dyDescent="0.3">
      <c r="A9104" s="1" t="s">
        <v>9469</v>
      </c>
      <c r="B9104" s="6" t="s">
        <v>1129</v>
      </c>
      <c r="C9104" s="1" t="s">
        <v>21</v>
      </c>
      <c r="D9104" s="1" t="s">
        <v>12</v>
      </c>
      <c r="E9104" s="1" t="s">
        <v>17</v>
      </c>
      <c r="F9104" s="1" t="s">
        <v>33</v>
      </c>
      <c r="G9104" s="1">
        <v>1</v>
      </c>
      <c r="H9104" s="1">
        <v>49323</v>
      </c>
      <c r="I9104" s="1">
        <v>49323</v>
      </c>
      <c r="J9104" t="e">
        <f>VLOOKUP(A9104,Returns!A9104:B12103,2,0)</f>
        <v>#N/A</v>
      </c>
    </row>
    <row r="9105" spans="1:10" ht="15.75" customHeight="1" x14ac:dyDescent="0.3">
      <c r="A9105" s="1" t="s">
        <v>9470</v>
      </c>
      <c r="B9105" s="6" t="s">
        <v>216</v>
      </c>
      <c r="C9105" s="1" t="s">
        <v>27</v>
      </c>
      <c r="D9105" s="1" t="s">
        <v>22</v>
      </c>
      <c r="E9105" s="1" t="s">
        <v>23</v>
      </c>
      <c r="F9105" s="1" t="s">
        <v>42</v>
      </c>
      <c r="G9105" s="1">
        <v>4</v>
      </c>
      <c r="H9105" s="1">
        <v>5522</v>
      </c>
      <c r="I9105" s="1">
        <v>22088</v>
      </c>
      <c r="J9105" t="e">
        <f>VLOOKUP(A9105,Returns!A9105:B12104,2,0)</f>
        <v>#N/A</v>
      </c>
    </row>
    <row r="9106" spans="1:10" ht="15.75" customHeight="1" x14ac:dyDescent="0.3">
      <c r="A9106" s="1" t="s">
        <v>9471</v>
      </c>
      <c r="B9106" s="6" t="s">
        <v>767</v>
      </c>
      <c r="C9106" s="1" t="s">
        <v>27</v>
      </c>
      <c r="D9106" s="1" t="s">
        <v>37</v>
      </c>
      <c r="E9106" s="1" t="s">
        <v>41</v>
      </c>
      <c r="F9106" s="1" t="s">
        <v>14</v>
      </c>
      <c r="G9106" s="1">
        <v>4</v>
      </c>
      <c r="H9106" s="1">
        <v>24313</v>
      </c>
      <c r="I9106" s="1">
        <v>97252</v>
      </c>
      <c r="J9106" t="e">
        <f>VLOOKUP(A9106,Returns!A9106:B12105,2,0)</f>
        <v>#N/A</v>
      </c>
    </row>
    <row r="9107" spans="1:10" ht="15.75" customHeight="1" x14ac:dyDescent="0.3">
      <c r="A9107" s="1" t="s">
        <v>9472</v>
      </c>
      <c r="B9107" s="6" t="s">
        <v>833</v>
      </c>
      <c r="C9107" s="1" t="s">
        <v>11</v>
      </c>
      <c r="D9107" s="1" t="s">
        <v>37</v>
      </c>
      <c r="E9107" s="1" t="s">
        <v>47</v>
      </c>
      <c r="F9107" s="1" t="s">
        <v>42</v>
      </c>
      <c r="G9107" s="1">
        <v>5</v>
      </c>
      <c r="H9107" s="1">
        <v>34163</v>
      </c>
      <c r="I9107" s="1">
        <v>170815</v>
      </c>
      <c r="J9107" t="e">
        <f>VLOOKUP(A9107,Returns!A9107:B12106,2,0)</f>
        <v>#N/A</v>
      </c>
    </row>
    <row r="9108" spans="1:10" ht="15.75" customHeight="1" x14ac:dyDescent="0.3">
      <c r="A9108" s="1" t="s">
        <v>9473</v>
      </c>
      <c r="B9108" s="6" t="s">
        <v>555</v>
      </c>
      <c r="C9108" s="1" t="s">
        <v>21</v>
      </c>
      <c r="D9108" s="1" t="s">
        <v>22</v>
      </c>
      <c r="E9108" s="1" t="s">
        <v>57</v>
      </c>
      <c r="F9108" s="1" t="s">
        <v>24</v>
      </c>
      <c r="G9108" s="1">
        <v>10</v>
      </c>
      <c r="H9108" s="1">
        <v>11348</v>
      </c>
      <c r="I9108" s="1">
        <v>113480</v>
      </c>
      <c r="J9108" t="e">
        <f>VLOOKUP(A9108,Returns!A9108:B12107,2,0)</f>
        <v>#N/A</v>
      </c>
    </row>
    <row r="9109" spans="1:10" ht="15.75" customHeight="1" x14ac:dyDescent="0.3">
      <c r="A9109" s="1" t="s">
        <v>9474</v>
      </c>
      <c r="B9109" s="6" t="s">
        <v>112</v>
      </c>
      <c r="C9109" s="1" t="s">
        <v>21</v>
      </c>
      <c r="D9109" s="1" t="s">
        <v>22</v>
      </c>
      <c r="E9109" s="1" t="s">
        <v>23</v>
      </c>
      <c r="F9109" s="1" t="s">
        <v>14</v>
      </c>
      <c r="G9109" s="1">
        <v>6</v>
      </c>
      <c r="H9109" s="1">
        <v>9070</v>
      </c>
      <c r="I9109" s="1">
        <v>54420</v>
      </c>
      <c r="J9109" t="e">
        <f>VLOOKUP(A9109,Returns!A9109:B12108,2,0)</f>
        <v>#N/A</v>
      </c>
    </row>
    <row r="9110" spans="1:10" ht="15.75" customHeight="1" x14ac:dyDescent="0.3">
      <c r="A9110" s="1" t="s">
        <v>9475</v>
      </c>
      <c r="B9110" s="6" t="s">
        <v>32</v>
      </c>
      <c r="C9110" s="1" t="s">
        <v>21</v>
      </c>
      <c r="D9110" s="1" t="s">
        <v>12</v>
      </c>
      <c r="E9110" s="1" t="s">
        <v>45</v>
      </c>
      <c r="F9110" s="1" t="s">
        <v>33</v>
      </c>
      <c r="G9110" s="1">
        <v>1</v>
      </c>
      <c r="H9110" s="1">
        <v>32705</v>
      </c>
      <c r="I9110" s="1">
        <v>32705</v>
      </c>
      <c r="J9110" t="e">
        <f>VLOOKUP(A9110,Returns!A9110:B12109,2,0)</f>
        <v>#N/A</v>
      </c>
    </row>
    <row r="9111" spans="1:10" ht="15.75" customHeight="1" x14ac:dyDescent="0.3">
      <c r="A9111" s="1" t="s">
        <v>9476</v>
      </c>
      <c r="B9111" s="6" t="s">
        <v>1004</v>
      </c>
      <c r="C9111" s="1" t="s">
        <v>36</v>
      </c>
      <c r="D9111" s="1" t="s">
        <v>12</v>
      </c>
      <c r="E9111" s="1" t="s">
        <v>13</v>
      </c>
      <c r="F9111" s="1" t="s">
        <v>42</v>
      </c>
      <c r="G9111" s="1">
        <v>10</v>
      </c>
      <c r="H9111" s="1">
        <v>40103</v>
      </c>
      <c r="I9111" s="1">
        <v>401030</v>
      </c>
      <c r="J9111" t="e">
        <f>VLOOKUP(A9111,Returns!A9111:B12110,2,0)</f>
        <v>#N/A</v>
      </c>
    </row>
    <row r="9112" spans="1:10" ht="15.75" customHeight="1" x14ac:dyDescent="0.3">
      <c r="A9112" s="1" t="s">
        <v>9477</v>
      </c>
      <c r="B9112" s="6" t="s">
        <v>833</v>
      </c>
      <c r="C9112" s="1" t="s">
        <v>36</v>
      </c>
      <c r="D9112" s="1" t="s">
        <v>12</v>
      </c>
      <c r="E9112" s="1" t="s">
        <v>45</v>
      </c>
      <c r="F9112" s="1" t="s">
        <v>24</v>
      </c>
      <c r="G9112" s="1">
        <v>7</v>
      </c>
      <c r="H9112" s="1">
        <v>8993</v>
      </c>
      <c r="I9112" s="1">
        <v>62951</v>
      </c>
      <c r="J9112" t="e">
        <f>VLOOKUP(A9112,Returns!A9112:B12111,2,0)</f>
        <v>#N/A</v>
      </c>
    </row>
    <row r="9113" spans="1:10" ht="15.75" customHeight="1" x14ac:dyDescent="0.3">
      <c r="A9113" s="1" t="s">
        <v>9478</v>
      </c>
      <c r="B9113" s="6" t="s">
        <v>161</v>
      </c>
      <c r="C9113" s="1" t="s">
        <v>11</v>
      </c>
      <c r="D9113" s="1" t="s">
        <v>12</v>
      </c>
      <c r="E9113" s="1" t="s">
        <v>45</v>
      </c>
      <c r="F9113" s="1" t="s">
        <v>18</v>
      </c>
      <c r="G9113" s="1">
        <v>3</v>
      </c>
      <c r="H9113" s="1">
        <v>4002</v>
      </c>
      <c r="I9113" s="1">
        <v>12006</v>
      </c>
      <c r="J9113" t="e">
        <f>VLOOKUP(A9113,Returns!A9113:B12112,2,0)</f>
        <v>#N/A</v>
      </c>
    </row>
    <row r="9114" spans="1:10" ht="15.75" customHeight="1" x14ac:dyDescent="0.3">
      <c r="A9114" s="1" t="s">
        <v>9479</v>
      </c>
      <c r="B9114" s="6" t="s">
        <v>61</v>
      </c>
      <c r="C9114" s="1" t="s">
        <v>21</v>
      </c>
      <c r="D9114" s="1" t="s">
        <v>22</v>
      </c>
      <c r="E9114" s="1" t="s">
        <v>23</v>
      </c>
      <c r="F9114" s="1" t="s">
        <v>33</v>
      </c>
      <c r="G9114" s="1">
        <v>2</v>
      </c>
      <c r="H9114" s="1">
        <v>17270</v>
      </c>
      <c r="I9114" s="1">
        <v>34540</v>
      </c>
      <c r="J9114" t="e">
        <f>VLOOKUP(A9114,Returns!A9114:B12113,2,0)</f>
        <v>#N/A</v>
      </c>
    </row>
    <row r="9115" spans="1:10" ht="15.75" customHeight="1" x14ac:dyDescent="0.3">
      <c r="A9115" s="1" t="s">
        <v>9480</v>
      </c>
      <c r="B9115" s="6" t="s">
        <v>1064</v>
      </c>
      <c r="C9115" s="1" t="s">
        <v>11</v>
      </c>
      <c r="D9115" s="1" t="s">
        <v>12</v>
      </c>
      <c r="E9115" s="1" t="s">
        <v>17</v>
      </c>
      <c r="F9115" s="1" t="s">
        <v>14</v>
      </c>
      <c r="G9115" s="1">
        <v>1</v>
      </c>
      <c r="H9115" s="1">
        <v>14847</v>
      </c>
      <c r="I9115" s="1">
        <v>14847</v>
      </c>
      <c r="J9115" t="e">
        <f>VLOOKUP(A9115,Returns!A9115:B12114,2,0)</f>
        <v>#N/A</v>
      </c>
    </row>
    <row r="9116" spans="1:10" ht="15.75" customHeight="1" x14ac:dyDescent="0.3">
      <c r="A9116" s="1" t="s">
        <v>9481</v>
      </c>
      <c r="B9116" s="6" t="s">
        <v>378</v>
      </c>
      <c r="C9116" s="1" t="s">
        <v>27</v>
      </c>
      <c r="D9116" s="1" t="s">
        <v>12</v>
      </c>
      <c r="E9116" s="1" t="s">
        <v>13</v>
      </c>
      <c r="F9116" s="1" t="s">
        <v>24</v>
      </c>
      <c r="G9116" s="1">
        <v>6</v>
      </c>
      <c r="H9116" s="1">
        <v>39129</v>
      </c>
      <c r="I9116" s="1">
        <v>234774</v>
      </c>
      <c r="J9116" t="e">
        <f>VLOOKUP(A9116,Returns!A9116:B12115,2,0)</f>
        <v>#N/A</v>
      </c>
    </row>
    <row r="9117" spans="1:10" ht="15.75" customHeight="1" x14ac:dyDescent="0.3">
      <c r="A9117" s="1" t="s">
        <v>9482</v>
      </c>
      <c r="B9117" s="6" t="s">
        <v>225</v>
      </c>
      <c r="C9117" s="1" t="s">
        <v>11</v>
      </c>
      <c r="D9117" s="1" t="s">
        <v>12</v>
      </c>
      <c r="E9117" s="1" t="s">
        <v>17</v>
      </c>
      <c r="F9117" s="1" t="s">
        <v>24</v>
      </c>
      <c r="G9117" s="1">
        <v>1</v>
      </c>
      <c r="H9117" s="1">
        <v>28749</v>
      </c>
      <c r="I9117" s="1">
        <v>28749</v>
      </c>
      <c r="J9117" t="e">
        <f>VLOOKUP(A9117,Returns!A9117:B12116,2,0)</f>
        <v>#N/A</v>
      </c>
    </row>
    <row r="9118" spans="1:10" ht="15.75" customHeight="1" x14ac:dyDescent="0.3">
      <c r="A9118" s="1" t="s">
        <v>9483</v>
      </c>
      <c r="B9118" s="6" t="s">
        <v>524</v>
      </c>
      <c r="C9118" s="1" t="s">
        <v>27</v>
      </c>
      <c r="D9118" s="1" t="s">
        <v>37</v>
      </c>
      <c r="E9118" s="1" t="s">
        <v>38</v>
      </c>
      <c r="F9118" s="1" t="s">
        <v>24</v>
      </c>
      <c r="G9118" s="1">
        <v>8</v>
      </c>
      <c r="H9118" s="1">
        <v>32193</v>
      </c>
      <c r="I9118" s="1">
        <v>257544</v>
      </c>
      <c r="J9118" t="e">
        <f>VLOOKUP(A9118,Returns!A9118:B12117,2,0)</f>
        <v>#N/A</v>
      </c>
    </row>
    <row r="9119" spans="1:10" ht="15.75" customHeight="1" x14ac:dyDescent="0.3">
      <c r="A9119" s="1" t="s">
        <v>9484</v>
      </c>
      <c r="B9119" s="6" t="s">
        <v>360</v>
      </c>
      <c r="C9119" s="1" t="s">
        <v>11</v>
      </c>
      <c r="D9119" s="1" t="s">
        <v>37</v>
      </c>
      <c r="E9119" s="1" t="s">
        <v>38</v>
      </c>
      <c r="F9119" s="1" t="s">
        <v>14</v>
      </c>
      <c r="G9119" s="1">
        <v>1</v>
      </c>
      <c r="H9119" s="1">
        <v>49476</v>
      </c>
      <c r="I9119" s="1">
        <v>49476</v>
      </c>
      <c r="J9119" t="e">
        <f>VLOOKUP(A9119,Returns!A9119:B12118,2,0)</f>
        <v>#N/A</v>
      </c>
    </row>
    <row r="9120" spans="1:10" ht="15.75" customHeight="1" x14ac:dyDescent="0.3">
      <c r="A9120" s="1" t="s">
        <v>9485</v>
      </c>
      <c r="B9120" s="6" t="s">
        <v>587</v>
      </c>
      <c r="C9120" s="1" t="s">
        <v>11</v>
      </c>
      <c r="D9120" s="1" t="s">
        <v>12</v>
      </c>
      <c r="E9120" s="1" t="s">
        <v>17</v>
      </c>
      <c r="F9120" s="1" t="s">
        <v>28</v>
      </c>
      <c r="G9120" s="1">
        <v>4</v>
      </c>
      <c r="H9120" s="1">
        <v>12058</v>
      </c>
      <c r="I9120" s="1">
        <v>48232</v>
      </c>
      <c r="J9120" t="e">
        <f>VLOOKUP(A9120,Returns!A9120:B12119,2,0)</f>
        <v>#N/A</v>
      </c>
    </row>
    <row r="9121" spans="1:10" ht="15.75" customHeight="1" x14ac:dyDescent="0.3">
      <c r="A9121" s="1" t="s">
        <v>9486</v>
      </c>
      <c r="B9121" s="6" t="s">
        <v>56</v>
      </c>
      <c r="C9121" s="1" t="s">
        <v>36</v>
      </c>
      <c r="D9121" s="1" t="s">
        <v>12</v>
      </c>
      <c r="E9121" s="1" t="s">
        <v>45</v>
      </c>
      <c r="F9121" s="1" t="s">
        <v>14</v>
      </c>
      <c r="G9121" s="1">
        <v>4</v>
      </c>
      <c r="H9121" s="1">
        <v>44716</v>
      </c>
      <c r="I9121" s="1">
        <v>178864</v>
      </c>
      <c r="J9121" t="e">
        <f>VLOOKUP(A9121,Returns!A9121:B12120,2,0)</f>
        <v>#N/A</v>
      </c>
    </row>
    <row r="9122" spans="1:10" ht="15.75" customHeight="1" x14ac:dyDescent="0.3">
      <c r="A9122" s="1" t="s">
        <v>9487</v>
      </c>
      <c r="B9122" s="6" t="s">
        <v>995</v>
      </c>
      <c r="C9122" s="1" t="s">
        <v>27</v>
      </c>
      <c r="D9122" s="1" t="s">
        <v>37</v>
      </c>
      <c r="E9122" s="1" t="s">
        <v>47</v>
      </c>
      <c r="F9122" s="1" t="s">
        <v>33</v>
      </c>
      <c r="G9122" s="1">
        <v>2</v>
      </c>
      <c r="H9122" s="1">
        <v>38484</v>
      </c>
      <c r="I9122" s="1">
        <v>76968</v>
      </c>
      <c r="J9122" t="e">
        <f>VLOOKUP(A9122,Returns!A9122:B12121,2,0)</f>
        <v>#N/A</v>
      </c>
    </row>
    <row r="9123" spans="1:10" ht="15.75" customHeight="1" x14ac:dyDescent="0.3">
      <c r="A9123" s="1" t="s">
        <v>9488</v>
      </c>
      <c r="B9123" s="6" t="s">
        <v>406</v>
      </c>
      <c r="C9123" s="1" t="s">
        <v>21</v>
      </c>
      <c r="D9123" s="1" t="s">
        <v>12</v>
      </c>
      <c r="E9123" s="1" t="s">
        <v>13</v>
      </c>
      <c r="F9123" s="1" t="s">
        <v>42</v>
      </c>
      <c r="G9123" s="1">
        <v>9</v>
      </c>
      <c r="H9123" s="1">
        <v>39693</v>
      </c>
      <c r="I9123" s="1">
        <v>357237</v>
      </c>
      <c r="J9123" t="e">
        <f>VLOOKUP(A9123,Returns!A9123:B12122,2,0)</f>
        <v>#N/A</v>
      </c>
    </row>
    <row r="9124" spans="1:10" ht="15.75" customHeight="1" x14ac:dyDescent="0.3">
      <c r="A9124" s="1" t="s">
        <v>9489</v>
      </c>
      <c r="B9124" s="6" t="s">
        <v>781</v>
      </c>
      <c r="C9124" s="1" t="s">
        <v>21</v>
      </c>
      <c r="D9124" s="1" t="s">
        <v>37</v>
      </c>
      <c r="E9124" s="1" t="s">
        <v>41</v>
      </c>
      <c r="F9124" s="1" t="s">
        <v>42</v>
      </c>
      <c r="G9124" s="1">
        <v>8</v>
      </c>
      <c r="H9124" s="1">
        <v>11750</v>
      </c>
      <c r="I9124" s="1">
        <v>94000</v>
      </c>
      <c r="J9124" t="e">
        <f>VLOOKUP(A9124,Returns!A9124:B12123,2,0)</f>
        <v>#N/A</v>
      </c>
    </row>
    <row r="9125" spans="1:10" ht="15.75" customHeight="1" x14ac:dyDescent="0.3">
      <c r="A9125" s="1" t="s">
        <v>9490</v>
      </c>
      <c r="B9125" s="6" t="s">
        <v>715</v>
      </c>
      <c r="C9125" s="1" t="s">
        <v>21</v>
      </c>
      <c r="D9125" s="1" t="s">
        <v>12</v>
      </c>
      <c r="E9125" s="1" t="s">
        <v>45</v>
      </c>
      <c r="F9125" s="1" t="s">
        <v>24</v>
      </c>
      <c r="G9125" s="1">
        <v>10</v>
      </c>
      <c r="H9125" s="1">
        <v>39314</v>
      </c>
      <c r="I9125" s="1">
        <v>393140</v>
      </c>
      <c r="J9125" t="e">
        <f>VLOOKUP(A9125,Returns!A9125:B12124,2,0)</f>
        <v>#N/A</v>
      </c>
    </row>
    <row r="9126" spans="1:10" ht="15.75" customHeight="1" x14ac:dyDescent="0.3">
      <c r="A9126" s="1" t="s">
        <v>9491</v>
      </c>
      <c r="B9126" s="6" t="s">
        <v>244</v>
      </c>
      <c r="C9126" s="1" t="s">
        <v>27</v>
      </c>
      <c r="D9126" s="1" t="s">
        <v>22</v>
      </c>
      <c r="E9126" s="1" t="s">
        <v>23</v>
      </c>
      <c r="F9126" s="1" t="s">
        <v>33</v>
      </c>
      <c r="G9126" s="1">
        <v>3</v>
      </c>
      <c r="H9126" s="1">
        <v>40498</v>
      </c>
      <c r="I9126" s="1">
        <v>121494</v>
      </c>
      <c r="J9126" t="e">
        <f>VLOOKUP(A9126,Returns!A9126:B12125,2,0)</f>
        <v>#N/A</v>
      </c>
    </row>
    <row r="9127" spans="1:10" ht="15.75" customHeight="1" x14ac:dyDescent="0.3">
      <c r="A9127" s="1" t="s">
        <v>9492</v>
      </c>
      <c r="B9127" s="6" t="s">
        <v>550</v>
      </c>
      <c r="C9127" s="1" t="s">
        <v>21</v>
      </c>
      <c r="D9127" s="1" t="s">
        <v>37</v>
      </c>
      <c r="E9127" s="1" t="s">
        <v>41</v>
      </c>
      <c r="F9127" s="1" t="s">
        <v>33</v>
      </c>
      <c r="G9127" s="1">
        <v>5</v>
      </c>
      <c r="H9127" s="1">
        <v>3022</v>
      </c>
      <c r="I9127" s="1">
        <v>15110</v>
      </c>
      <c r="J9127" t="e">
        <f>VLOOKUP(A9127,Returns!A9127:B12126,2,0)</f>
        <v>#N/A</v>
      </c>
    </row>
    <row r="9128" spans="1:10" ht="15.75" customHeight="1" x14ac:dyDescent="0.3">
      <c r="A9128" s="1" t="s">
        <v>9493</v>
      </c>
      <c r="B9128" s="6" t="s">
        <v>85</v>
      </c>
      <c r="C9128" s="1" t="s">
        <v>36</v>
      </c>
      <c r="D9128" s="1" t="s">
        <v>22</v>
      </c>
      <c r="E9128" s="1" t="s">
        <v>52</v>
      </c>
      <c r="F9128" s="1" t="s">
        <v>14</v>
      </c>
      <c r="G9128" s="1">
        <v>10</v>
      </c>
      <c r="H9128" s="1">
        <v>29210</v>
      </c>
      <c r="I9128" s="1">
        <v>292100</v>
      </c>
      <c r="J9128" t="e">
        <f>VLOOKUP(A9128,Returns!A9128:B12127,2,0)</f>
        <v>#N/A</v>
      </c>
    </row>
    <row r="9129" spans="1:10" ht="15.75" customHeight="1" x14ac:dyDescent="0.3">
      <c r="A9129" s="1" t="s">
        <v>9494</v>
      </c>
      <c r="B9129" s="6" t="s">
        <v>307</v>
      </c>
      <c r="C9129" s="1" t="s">
        <v>36</v>
      </c>
      <c r="D9129" s="1" t="s">
        <v>37</v>
      </c>
      <c r="E9129" s="1" t="s">
        <v>47</v>
      </c>
      <c r="F9129" s="1" t="s">
        <v>33</v>
      </c>
      <c r="G9129" s="1">
        <v>6</v>
      </c>
      <c r="H9129" s="1">
        <v>37461</v>
      </c>
      <c r="I9129" s="1">
        <v>224766</v>
      </c>
      <c r="J9129" t="e">
        <f>VLOOKUP(A9129,Returns!A9129:B12128,2,0)</f>
        <v>#N/A</v>
      </c>
    </row>
    <row r="9130" spans="1:10" ht="15.75" customHeight="1" x14ac:dyDescent="0.3">
      <c r="A9130" s="1" t="s">
        <v>9495</v>
      </c>
      <c r="B9130" s="6" t="s">
        <v>40</v>
      </c>
      <c r="C9130" s="1" t="s">
        <v>21</v>
      </c>
      <c r="D9130" s="1" t="s">
        <v>22</v>
      </c>
      <c r="E9130" s="1" t="s">
        <v>57</v>
      </c>
      <c r="F9130" s="1" t="s">
        <v>42</v>
      </c>
      <c r="G9130" s="1">
        <v>4</v>
      </c>
      <c r="H9130" s="1">
        <v>30961</v>
      </c>
      <c r="I9130" s="1">
        <v>123844</v>
      </c>
      <c r="J9130" t="e">
        <f>VLOOKUP(A9130,Returns!A9130:B12129,2,0)</f>
        <v>#N/A</v>
      </c>
    </row>
    <row r="9131" spans="1:10" ht="15.75" customHeight="1" x14ac:dyDescent="0.3">
      <c r="A9131" s="1" t="s">
        <v>9496</v>
      </c>
      <c r="B9131" s="6" t="s">
        <v>465</v>
      </c>
      <c r="C9131" s="1" t="s">
        <v>11</v>
      </c>
      <c r="D9131" s="1" t="s">
        <v>37</v>
      </c>
      <c r="E9131" s="1" t="s">
        <v>41</v>
      </c>
      <c r="F9131" s="1" t="s">
        <v>14</v>
      </c>
      <c r="G9131" s="1">
        <v>8</v>
      </c>
      <c r="H9131" s="1">
        <v>6713</v>
      </c>
      <c r="I9131" s="1">
        <v>53704</v>
      </c>
      <c r="J9131" t="e">
        <f>VLOOKUP(A9131,Returns!A9131:B12130,2,0)</f>
        <v>#N/A</v>
      </c>
    </row>
    <row r="9132" spans="1:10" ht="15.75" customHeight="1" x14ac:dyDescent="0.3">
      <c r="A9132" s="1" t="s">
        <v>9497</v>
      </c>
      <c r="B9132" s="6" t="s">
        <v>1259</v>
      </c>
      <c r="C9132" s="1" t="s">
        <v>21</v>
      </c>
      <c r="D9132" s="1" t="s">
        <v>12</v>
      </c>
      <c r="E9132" s="1" t="s">
        <v>13</v>
      </c>
      <c r="F9132" s="1" t="s">
        <v>18</v>
      </c>
      <c r="G9132" s="1">
        <v>7</v>
      </c>
      <c r="H9132" s="1">
        <v>36565</v>
      </c>
      <c r="I9132" s="1">
        <v>255955</v>
      </c>
      <c r="J9132" t="e">
        <f>VLOOKUP(A9132,Returns!A9132:B12131,2,0)</f>
        <v>#N/A</v>
      </c>
    </row>
    <row r="9133" spans="1:10" ht="15.75" customHeight="1" x14ac:dyDescent="0.3">
      <c r="A9133" s="1" t="s">
        <v>9498</v>
      </c>
      <c r="B9133" s="6" t="s">
        <v>199</v>
      </c>
      <c r="C9133" s="1" t="s">
        <v>21</v>
      </c>
      <c r="D9133" s="1" t="s">
        <v>12</v>
      </c>
      <c r="E9133" s="1" t="s">
        <v>13</v>
      </c>
      <c r="F9133" s="1" t="s">
        <v>24</v>
      </c>
      <c r="G9133" s="1">
        <v>6</v>
      </c>
      <c r="H9133" s="1">
        <v>21237</v>
      </c>
      <c r="I9133" s="1">
        <v>127422</v>
      </c>
      <c r="J9133" t="e">
        <f>VLOOKUP(A9133,Returns!A9133:B12132,2,0)</f>
        <v>#N/A</v>
      </c>
    </row>
    <row r="9134" spans="1:10" ht="15.75" customHeight="1" x14ac:dyDescent="0.3">
      <c r="A9134" s="1" t="s">
        <v>9499</v>
      </c>
      <c r="B9134" s="6" t="s">
        <v>382</v>
      </c>
      <c r="C9134" s="1" t="s">
        <v>11</v>
      </c>
      <c r="D9134" s="1" t="s">
        <v>37</v>
      </c>
      <c r="E9134" s="1" t="s">
        <v>38</v>
      </c>
      <c r="F9134" s="1" t="s">
        <v>14</v>
      </c>
      <c r="G9134" s="1">
        <v>6</v>
      </c>
      <c r="H9134" s="1">
        <v>25378</v>
      </c>
      <c r="I9134" s="1">
        <v>152268</v>
      </c>
      <c r="J9134" t="e">
        <f>VLOOKUP(A9134,Returns!A9134:B12133,2,0)</f>
        <v>#N/A</v>
      </c>
    </row>
    <row r="9135" spans="1:10" ht="15.75" customHeight="1" x14ac:dyDescent="0.3">
      <c r="A9135" s="1" t="s">
        <v>9500</v>
      </c>
      <c r="B9135" s="6" t="s">
        <v>1135</v>
      </c>
      <c r="C9135" s="1" t="s">
        <v>21</v>
      </c>
      <c r="D9135" s="1" t="s">
        <v>12</v>
      </c>
      <c r="E9135" s="1" t="s">
        <v>17</v>
      </c>
      <c r="F9135" s="1" t="s">
        <v>14</v>
      </c>
      <c r="G9135" s="1">
        <v>6</v>
      </c>
      <c r="H9135" s="1">
        <v>10357</v>
      </c>
      <c r="I9135" s="1">
        <v>62142</v>
      </c>
      <c r="J9135" t="e">
        <f>VLOOKUP(A9135,Returns!A9135:B12134,2,0)</f>
        <v>#N/A</v>
      </c>
    </row>
    <row r="9136" spans="1:10" ht="15.75" customHeight="1" x14ac:dyDescent="0.3">
      <c r="A9136" s="1" t="s">
        <v>9501</v>
      </c>
      <c r="B9136" s="6" t="s">
        <v>254</v>
      </c>
      <c r="C9136" s="1" t="s">
        <v>11</v>
      </c>
      <c r="D9136" s="1" t="s">
        <v>37</v>
      </c>
      <c r="E9136" s="1" t="s">
        <v>38</v>
      </c>
      <c r="F9136" s="1" t="s">
        <v>42</v>
      </c>
      <c r="G9136" s="1">
        <v>6</v>
      </c>
      <c r="H9136" s="1">
        <v>20384</v>
      </c>
      <c r="I9136" s="1">
        <v>122304</v>
      </c>
      <c r="J9136" t="e">
        <f>VLOOKUP(A9136,Returns!A9136:B12135,2,0)</f>
        <v>#N/A</v>
      </c>
    </row>
    <row r="9137" spans="1:10" ht="15.75" customHeight="1" x14ac:dyDescent="0.3">
      <c r="A9137" s="1" t="s">
        <v>9502</v>
      </c>
      <c r="B9137" s="6" t="s">
        <v>395</v>
      </c>
      <c r="C9137" s="1" t="s">
        <v>27</v>
      </c>
      <c r="D9137" s="1" t="s">
        <v>37</v>
      </c>
      <c r="E9137" s="1" t="s">
        <v>41</v>
      </c>
      <c r="F9137" s="1" t="s">
        <v>42</v>
      </c>
      <c r="G9137" s="1">
        <v>10</v>
      </c>
      <c r="H9137" s="1">
        <v>48116</v>
      </c>
      <c r="I9137" s="1">
        <v>481160</v>
      </c>
      <c r="J9137" t="e">
        <f>VLOOKUP(A9137,Returns!A9137:B12136,2,0)</f>
        <v>#N/A</v>
      </c>
    </row>
    <row r="9138" spans="1:10" ht="15.75" customHeight="1" x14ac:dyDescent="0.3">
      <c r="A9138" s="1" t="s">
        <v>9503</v>
      </c>
      <c r="B9138" s="6" t="s">
        <v>1004</v>
      </c>
      <c r="C9138" s="1" t="s">
        <v>11</v>
      </c>
      <c r="D9138" s="1" t="s">
        <v>12</v>
      </c>
      <c r="E9138" s="1" t="s">
        <v>17</v>
      </c>
      <c r="F9138" s="1" t="s">
        <v>28</v>
      </c>
      <c r="G9138" s="1">
        <v>5</v>
      </c>
      <c r="H9138" s="1">
        <v>19324</v>
      </c>
      <c r="I9138" s="1">
        <v>96620</v>
      </c>
      <c r="J9138" t="e">
        <f>VLOOKUP(A9138,Returns!A9138:B12137,2,0)</f>
        <v>#N/A</v>
      </c>
    </row>
    <row r="9139" spans="1:10" ht="15.75" customHeight="1" x14ac:dyDescent="0.3">
      <c r="A9139" s="1" t="s">
        <v>9504</v>
      </c>
      <c r="B9139" s="6" t="s">
        <v>697</v>
      </c>
      <c r="C9139" s="1" t="s">
        <v>11</v>
      </c>
      <c r="D9139" s="1" t="s">
        <v>12</v>
      </c>
      <c r="E9139" s="1" t="s">
        <v>17</v>
      </c>
      <c r="F9139" s="1" t="s">
        <v>18</v>
      </c>
      <c r="G9139" s="1">
        <v>1</v>
      </c>
      <c r="H9139" s="1">
        <v>42356</v>
      </c>
      <c r="I9139" s="1">
        <v>42356</v>
      </c>
      <c r="J9139" t="e">
        <f>VLOOKUP(A9139,Returns!A9139:B12138,2,0)</f>
        <v>#N/A</v>
      </c>
    </row>
    <row r="9140" spans="1:10" ht="15.75" customHeight="1" x14ac:dyDescent="0.3">
      <c r="A9140" s="1" t="s">
        <v>9505</v>
      </c>
      <c r="B9140" s="6" t="s">
        <v>598</v>
      </c>
      <c r="C9140" s="1" t="s">
        <v>27</v>
      </c>
      <c r="D9140" s="1" t="s">
        <v>22</v>
      </c>
      <c r="E9140" s="1" t="s">
        <v>57</v>
      </c>
      <c r="F9140" s="1" t="s">
        <v>24</v>
      </c>
      <c r="G9140" s="1">
        <v>3</v>
      </c>
      <c r="H9140" s="1">
        <v>44404</v>
      </c>
      <c r="I9140" s="1">
        <v>133212</v>
      </c>
      <c r="J9140" t="e">
        <f>VLOOKUP(A9140,Returns!A9140:B12139,2,0)</f>
        <v>#N/A</v>
      </c>
    </row>
    <row r="9141" spans="1:10" ht="15.75" customHeight="1" x14ac:dyDescent="0.3">
      <c r="A9141" s="1" t="s">
        <v>9506</v>
      </c>
      <c r="B9141" s="6" t="s">
        <v>828</v>
      </c>
      <c r="C9141" s="1" t="s">
        <v>11</v>
      </c>
      <c r="D9141" s="1" t="s">
        <v>22</v>
      </c>
      <c r="E9141" s="1" t="s">
        <v>52</v>
      </c>
      <c r="F9141" s="1" t="s">
        <v>33</v>
      </c>
      <c r="G9141" s="1">
        <v>10</v>
      </c>
      <c r="H9141" s="1">
        <v>12362</v>
      </c>
      <c r="I9141" s="1">
        <v>123620</v>
      </c>
      <c r="J9141" t="e">
        <f>VLOOKUP(A9141,Returns!A9141:B12140,2,0)</f>
        <v>#N/A</v>
      </c>
    </row>
    <row r="9142" spans="1:10" ht="15.75" customHeight="1" x14ac:dyDescent="0.3">
      <c r="A9142" s="1" t="s">
        <v>9507</v>
      </c>
      <c r="B9142" s="6" t="s">
        <v>524</v>
      </c>
      <c r="C9142" s="1" t="s">
        <v>27</v>
      </c>
      <c r="D9142" s="1" t="s">
        <v>22</v>
      </c>
      <c r="E9142" s="1" t="s">
        <v>52</v>
      </c>
      <c r="F9142" s="1" t="s">
        <v>33</v>
      </c>
      <c r="G9142" s="1">
        <v>7</v>
      </c>
      <c r="H9142" s="1">
        <v>38099</v>
      </c>
      <c r="I9142" s="1">
        <v>266693</v>
      </c>
      <c r="J9142" t="e">
        <f>VLOOKUP(A9142,Returns!A9142:B12141,2,0)</f>
        <v>#N/A</v>
      </c>
    </row>
    <row r="9143" spans="1:10" ht="15.75" customHeight="1" x14ac:dyDescent="0.3">
      <c r="A9143" s="1" t="s">
        <v>9508</v>
      </c>
      <c r="B9143" s="6" t="s">
        <v>296</v>
      </c>
      <c r="C9143" s="1" t="s">
        <v>21</v>
      </c>
      <c r="D9143" s="1" t="s">
        <v>22</v>
      </c>
      <c r="E9143" s="1" t="s">
        <v>52</v>
      </c>
      <c r="F9143" s="1" t="s">
        <v>42</v>
      </c>
      <c r="G9143" s="1">
        <v>9</v>
      </c>
      <c r="H9143" s="1">
        <v>38194</v>
      </c>
      <c r="I9143" s="1">
        <v>343746</v>
      </c>
      <c r="J9143" t="e">
        <f>VLOOKUP(A9143,Returns!A9143:B12142,2,0)</f>
        <v>#N/A</v>
      </c>
    </row>
    <row r="9144" spans="1:10" ht="15.75" customHeight="1" x14ac:dyDescent="0.3">
      <c r="A9144" s="1" t="s">
        <v>9509</v>
      </c>
      <c r="B9144" s="6" t="s">
        <v>329</v>
      </c>
      <c r="C9144" s="1" t="s">
        <v>21</v>
      </c>
      <c r="D9144" s="1" t="s">
        <v>22</v>
      </c>
      <c r="E9144" s="1" t="s">
        <v>23</v>
      </c>
      <c r="F9144" s="1" t="s">
        <v>33</v>
      </c>
      <c r="G9144" s="1">
        <v>8</v>
      </c>
      <c r="H9144" s="1">
        <v>18416</v>
      </c>
      <c r="I9144" s="1">
        <v>147328</v>
      </c>
      <c r="J9144" t="e">
        <f>VLOOKUP(A9144,Returns!A9144:B12143,2,0)</f>
        <v>#N/A</v>
      </c>
    </row>
    <row r="9145" spans="1:10" ht="15.75" customHeight="1" x14ac:dyDescent="0.3">
      <c r="A9145" s="1" t="s">
        <v>9510</v>
      </c>
      <c r="B9145" s="6" t="s">
        <v>360</v>
      </c>
      <c r="C9145" s="1" t="s">
        <v>21</v>
      </c>
      <c r="D9145" s="1" t="s">
        <v>37</v>
      </c>
      <c r="E9145" s="1" t="s">
        <v>41</v>
      </c>
      <c r="F9145" s="1" t="s">
        <v>33</v>
      </c>
      <c r="G9145" s="1">
        <v>9</v>
      </c>
      <c r="H9145" s="1">
        <v>38416</v>
      </c>
      <c r="I9145" s="1">
        <v>345744</v>
      </c>
      <c r="J9145" t="e">
        <f>VLOOKUP(A9145,Returns!A9145:B12144,2,0)</f>
        <v>#N/A</v>
      </c>
    </row>
    <row r="9146" spans="1:10" ht="15.75" customHeight="1" x14ac:dyDescent="0.3">
      <c r="A9146" s="1" t="s">
        <v>9511</v>
      </c>
      <c r="B9146" s="6" t="s">
        <v>503</v>
      </c>
      <c r="C9146" s="1" t="s">
        <v>11</v>
      </c>
      <c r="D9146" s="1" t="s">
        <v>12</v>
      </c>
      <c r="E9146" s="1" t="s">
        <v>17</v>
      </c>
      <c r="F9146" s="1" t="s">
        <v>28</v>
      </c>
      <c r="G9146" s="1">
        <v>6</v>
      </c>
      <c r="H9146" s="1">
        <v>22832</v>
      </c>
      <c r="I9146" s="1">
        <v>136992</v>
      </c>
      <c r="J9146" t="e">
        <f>VLOOKUP(A9146,Returns!A9146:B12145,2,0)</f>
        <v>#N/A</v>
      </c>
    </row>
    <row r="9147" spans="1:10" ht="15.75" customHeight="1" x14ac:dyDescent="0.3">
      <c r="A9147" s="1" t="s">
        <v>9512</v>
      </c>
      <c r="B9147" s="6" t="s">
        <v>902</v>
      </c>
      <c r="C9147" s="1" t="s">
        <v>11</v>
      </c>
      <c r="D9147" s="1" t="s">
        <v>22</v>
      </c>
      <c r="E9147" s="1" t="s">
        <v>57</v>
      </c>
      <c r="F9147" s="1" t="s">
        <v>42</v>
      </c>
      <c r="G9147" s="1">
        <v>7</v>
      </c>
      <c r="H9147" s="1">
        <v>46866</v>
      </c>
      <c r="I9147" s="1">
        <v>328062</v>
      </c>
      <c r="J9147" t="e">
        <f>VLOOKUP(A9147,Returns!A9147:B12146,2,0)</f>
        <v>#N/A</v>
      </c>
    </row>
    <row r="9148" spans="1:10" ht="15.75" customHeight="1" x14ac:dyDescent="0.3">
      <c r="A9148" s="1" t="s">
        <v>9513</v>
      </c>
      <c r="B9148" s="6" t="s">
        <v>354</v>
      </c>
      <c r="C9148" s="1" t="s">
        <v>27</v>
      </c>
      <c r="D9148" s="1" t="s">
        <v>37</v>
      </c>
      <c r="E9148" s="1" t="s">
        <v>47</v>
      </c>
      <c r="F9148" s="1" t="s">
        <v>42</v>
      </c>
      <c r="G9148" s="1">
        <v>6</v>
      </c>
      <c r="H9148" s="1">
        <v>5150</v>
      </c>
      <c r="I9148" s="1">
        <v>30900</v>
      </c>
      <c r="J9148" t="e">
        <f>VLOOKUP(A9148,Returns!A9148:B12147,2,0)</f>
        <v>#N/A</v>
      </c>
    </row>
    <row r="9149" spans="1:10" ht="15.75" customHeight="1" x14ac:dyDescent="0.3">
      <c r="A9149" s="1" t="s">
        <v>9514</v>
      </c>
      <c r="B9149" s="6" t="s">
        <v>380</v>
      </c>
      <c r="C9149" s="1" t="s">
        <v>21</v>
      </c>
      <c r="D9149" s="1" t="s">
        <v>22</v>
      </c>
      <c r="E9149" s="1" t="s">
        <v>23</v>
      </c>
      <c r="F9149" s="1" t="s">
        <v>33</v>
      </c>
      <c r="G9149" s="1">
        <v>5</v>
      </c>
      <c r="H9149" s="1">
        <v>32002</v>
      </c>
      <c r="I9149" s="1">
        <v>160010</v>
      </c>
      <c r="J9149" t="e">
        <f>VLOOKUP(A9149,Returns!A9149:B12148,2,0)</f>
        <v>#N/A</v>
      </c>
    </row>
    <row r="9150" spans="1:10" ht="15.75" customHeight="1" x14ac:dyDescent="0.3">
      <c r="A9150" s="1" t="s">
        <v>9515</v>
      </c>
      <c r="B9150" s="6" t="s">
        <v>541</v>
      </c>
      <c r="C9150" s="1" t="s">
        <v>21</v>
      </c>
      <c r="D9150" s="1" t="s">
        <v>12</v>
      </c>
      <c r="E9150" s="1" t="s">
        <v>45</v>
      </c>
      <c r="F9150" s="1" t="s">
        <v>24</v>
      </c>
      <c r="G9150" s="1">
        <v>9</v>
      </c>
      <c r="H9150" s="1">
        <v>35346</v>
      </c>
      <c r="I9150" s="1">
        <v>318114</v>
      </c>
      <c r="J9150" t="e">
        <f>VLOOKUP(A9150,Returns!A9150:B12149,2,0)</f>
        <v>#N/A</v>
      </c>
    </row>
    <row r="9151" spans="1:10" ht="15.75" customHeight="1" x14ac:dyDescent="0.3">
      <c r="A9151" s="1" t="s">
        <v>9516</v>
      </c>
      <c r="B9151" s="6" t="s">
        <v>163</v>
      </c>
      <c r="C9151" s="1" t="s">
        <v>27</v>
      </c>
      <c r="D9151" s="1" t="s">
        <v>37</v>
      </c>
      <c r="E9151" s="1" t="s">
        <v>41</v>
      </c>
      <c r="F9151" s="1" t="s">
        <v>33</v>
      </c>
      <c r="G9151" s="1">
        <v>3</v>
      </c>
      <c r="H9151" s="1">
        <v>43379</v>
      </c>
      <c r="I9151" s="1">
        <v>130137</v>
      </c>
      <c r="J9151" t="e">
        <f>VLOOKUP(A9151,Returns!A9151:B12150,2,0)</f>
        <v>#N/A</v>
      </c>
    </row>
    <row r="9152" spans="1:10" ht="15.75" customHeight="1" x14ac:dyDescent="0.3">
      <c r="A9152" s="1" t="s">
        <v>9517</v>
      </c>
      <c r="B9152" s="6" t="s">
        <v>1259</v>
      </c>
      <c r="C9152" s="1" t="s">
        <v>11</v>
      </c>
      <c r="D9152" s="1" t="s">
        <v>22</v>
      </c>
      <c r="E9152" s="1" t="s">
        <v>57</v>
      </c>
      <c r="F9152" s="1" t="s">
        <v>42</v>
      </c>
      <c r="G9152" s="1">
        <v>2</v>
      </c>
      <c r="H9152" s="1">
        <v>21998</v>
      </c>
      <c r="I9152" s="1">
        <v>43996</v>
      </c>
      <c r="J9152" t="e">
        <f>VLOOKUP(A9152,Returns!A9152:B12151,2,0)</f>
        <v>#N/A</v>
      </c>
    </row>
    <row r="9153" spans="1:10" ht="15.75" customHeight="1" x14ac:dyDescent="0.3">
      <c r="A9153" s="1" t="s">
        <v>9518</v>
      </c>
      <c r="B9153" s="6" t="s">
        <v>153</v>
      </c>
      <c r="C9153" s="1" t="s">
        <v>27</v>
      </c>
      <c r="D9153" s="1" t="s">
        <v>12</v>
      </c>
      <c r="E9153" s="1" t="s">
        <v>17</v>
      </c>
      <c r="F9153" s="1" t="s">
        <v>24</v>
      </c>
      <c r="G9153" s="1">
        <v>7</v>
      </c>
      <c r="H9153" s="1">
        <v>9409</v>
      </c>
      <c r="I9153" s="1">
        <v>65863</v>
      </c>
      <c r="J9153" t="e">
        <f>VLOOKUP(A9153,Returns!A9153:B12152,2,0)</f>
        <v>#N/A</v>
      </c>
    </row>
    <row r="9154" spans="1:10" ht="15.75" customHeight="1" x14ac:dyDescent="0.3">
      <c r="A9154" s="1" t="s">
        <v>9519</v>
      </c>
      <c r="B9154" s="6" t="s">
        <v>56</v>
      </c>
      <c r="C9154" s="1" t="s">
        <v>21</v>
      </c>
      <c r="D9154" s="1" t="s">
        <v>37</v>
      </c>
      <c r="E9154" s="1" t="s">
        <v>38</v>
      </c>
      <c r="F9154" s="1" t="s">
        <v>18</v>
      </c>
      <c r="G9154" s="1">
        <v>6</v>
      </c>
      <c r="H9154" s="1">
        <v>33678</v>
      </c>
      <c r="I9154" s="1">
        <v>202068</v>
      </c>
      <c r="J9154" t="e">
        <f>VLOOKUP(A9154,Returns!A9154:B12153,2,0)</f>
        <v>#N/A</v>
      </c>
    </row>
    <row r="9155" spans="1:10" ht="15.75" customHeight="1" x14ac:dyDescent="0.3">
      <c r="A9155" s="1" t="s">
        <v>9520</v>
      </c>
      <c r="B9155" s="6" t="s">
        <v>736</v>
      </c>
      <c r="C9155" s="1" t="s">
        <v>27</v>
      </c>
      <c r="D9155" s="1" t="s">
        <v>12</v>
      </c>
      <c r="E9155" s="1" t="s">
        <v>13</v>
      </c>
      <c r="F9155" s="1" t="s">
        <v>18</v>
      </c>
      <c r="G9155" s="1">
        <v>3</v>
      </c>
      <c r="H9155" s="1">
        <v>3529</v>
      </c>
      <c r="I9155" s="1">
        <v>10587</v>
      </c>
      <c r="J9155" t="e">
        <f>VLOOKUP(A9155,Returns!A9155:B12154,2,0)</f>
        <v>#N/A</v>
      </c>
    </row>
    <row r="9156" spans="1:10" ht="15.75" customHeight="1" x14ac:dyDescent="0.3">
      <c r="A9156" s="1" t="s">
        <v>9521</v>
      </c>
      <c r="B9156" s="6" t="s">
        <v>491</v>
      </c>
      <c r="C9156" s="1" t="s">
        <v>21</v>
      </c>
      <c r="D9156" s="1" t="s">
        <v>37</v>
      </c>
      <c r="E9156" s="1" t="s">
        <v>38</v>
      </c>
      <c r="F9156" s="1" t="s">
        <v>28</v>
      </c>
      <c r="G9156" s="1">
        <v>9</v>
      </c>
      <c r="H9156" s="1">
        <v>12889</v>
      </c>
      <c r="I9156" s="1">
        <v>116001</v>
      </c>
      <c r="J9156" t="e">
        <f>VLOOKUP(A9156,Returns!A9156:B12155,2,0)</f>
        <v>#N/A</v>
      </c>
    </row>
    <row r="9157" spans="1:10" ht="15.75" customHeight="1" x14ac:dyDescent="0.3">
      <c r="A9157" s="1" t="s">
        <v>9522</v>
      </c>
      <c r="B9157" s="6" t="s">
        <v>518</v>
      </c>
      <c r="C9157" s="1" t="s">
        <v>27</v>
      </c>
      <c r="D9157" s="1" t="s">
        <v>22</v>
      </c>
      <c r="E9157" s="1" t="s">
        <v>52</v>
      </c>
      <c r="F9157" s="1" t="s">
        <v>28</v>
      </c>
      <c r="G9157" s="1">
        <v>7</v>
      </c>
      <c r="H9157" s="1">
        <v>25197</v>
      </c>
      <c r="I9157" s="1">
        <v>176379</v>
      </c>
      <c r="J9157" t="e">
        <f>VLOOKUP(A9157,Returns!A9157:B12156,2,0)</f>
        <v>#N/A</v>
      </c>
    </row>
    <row r="9158" spans="1:10" ht="15.75" customHeight="1" x14ac:dyDescent="0.3">
      <c r="A9158" s="1" t="s">
        <v>9523</v>
      </c>
      <c r="B9158" s="6" t="s">
        <v>176</v>
      </c>
      <c r="C9158" s="1" t="s">
        <v>36</v>
      </c>
      <c r="D9158" s="1" t="s">
        <v>37</v>
      </c>
      <c r="E9158" s="1" t="s">
        <v>47</v>
      </c>
      <c r="F9158" s="1" t="s">
        <v>18</v>
      </c>
      <c r="G9158" s="1">
        <v>7</v>
      </c>
      <c r="H9158" s="1">
        <v>12726</v>
      </c>
      <c r="I9158" s="1">
        <v>89082</v>
      </c>
      <c r="J9158" t="e">
        <f>VLOOKUP(A9158,Returns!A9158:B12157,2,0)</f>
        <v>#N/A</v>
      </c>
    </row>
    <row r="9159" spans="1:10" ht="15.75" customHeight="1" x14ac:dyDescent="0.3">
      <c r="A9159" s="1" t="s">
        <v>9524</v>
      </c>
      <c r="B9159" s="6" t="s">
        <v>32</v>
      </c>
      <c r="C9159" s="1" t="s">
        <v>27</v>
      </c>
      <c r="D9159" s="1" t="s">
        <v>22</v>
      </c>
      <c r="E9159" s="1" t="s">
        <v>52</v>
      </c>
      <c r="F9159" s="1" t="s">
        <v>33</v>
      </c>
      <c r="G9159" s="1">
        <v>3</v>
      </c>
      <c r="H9159" s="1">
        <v>13570</v>
      </c>
      <c r="I9159" s="1">
        <v>40710</v>
      </c>
      <c r="J9159" t="e">
        <f>VLOOKUP(A9159,Returns!A9159:B12158,2,0)</f>
        <v>#N/A</v>
      </c>
    </row>
    <row r="9160" spans="1:10" ht="15.75" customHeight="1" x14ac:dyDescent="0.3">
      <c r="A9160" s="1" t="s">
        <v>9525</v>
      </c>
      <c r="B9160" s="6" t="s">
        <v>623</v>
      </c>
      <c r="C9160" s="1" t="s">
        <v>21</v>
      </c>
      <c r="D9160" s="1" t="s">
        <v>12</v>
      </c>
      <c r="E9160" s="1" t="s">
        <v>45</v>
      </c>
      <c r="F9160" s="1" t="s">
        <v>28</v>
      </c>
      <c r="G9160" s="1">
        <v>9</v>
      </c>
      <c r="H9160" s="1">
        <v>43842</v>
      </c>
      <c r="I9160" s="1">
        <v>394578</v>
      </c>
      <c r="J9160" t="e">
        <f>VLOOKUP(A9160,Returns!A9160:B12159,2,0)</f>
        <v>#N/A</v>
      </c>
    </row>
    <row r="9161" spans="1:10" ht="15.75" customHeight="1" x14ac:dyDescent="0.3">
      <c r="A9161" s="1" t="s">
        <v>9526</v>
      </c>
      <c r="B9161" s="6" t="s">
        <v>411</v>
      </c>
      <c r="C9161" s="1" t="s">
        <v>27</v>
      </c>
      <c r="D9161" s="1" t="s">
        <v>12</v>
      </c>
      <c r="E9161" s="1" t="s">
        <v>17</v>
      </c>
      <c r="F9161" s="1" t="s">
        <v>14</v>
      </c>
      <c r="G9161" s="1">
        <v>10</v>
      </c>
      <c r="H9161" s="1">
        <v>36504</v>
      </c>
      <c r="I9161" s="1">
        <v>365040</v>
      </c>
      <c r="J9161" t="e">
        <f>VLOOKUP(A9161,Returns!A9161:B12160,2,0)</f>
        <v>#N/A</v>
      </c>
    </row>
    <row r="9162" spans="1:10" ht="15.75" customHeight="1" x14ac:dyDescent="0.3">
      <c r="A9162" s="1" t="s">
        <v>9527</v>
      </c>
      <c r="B9162" s="6" t="s">
        <v>81</v>
      </c>
      <c r="C9162" s="1" t="s">
        <v>21</v>
      </c>
      <c r="D9162" s="1" t="s">
        <v>12</v>
      </c>
      <c r="E9162" s="1" t="s">
        <v>17</v>
      </c>
      <c r="F9162" s="1" t="s">
        <v>18</v>
      </c>
      <c r="G9162" s="1">
        <v>10</v>
      </c>
      <c r="H9162" s="1">
        <v>23480</v>
      </c>
      <c r="I9162" s="1">
        <v>234800</v>
      </c>
      <c r="J9162" t="e">
        <f>VLOOKUP(A9162,Returns!A9162:B12161,2,0)</f>
        <v>#N/A</v>
      </c>
    </row>
    <row r="9163" spans="1:10" ht="15.75" customHeight="1" x14ac:dyDescent="0.3">
      <c r="A9163" s="1" t="s">
        <v>9528</v>
      </c>
      <c r="B9163" s="6" t="s">
        <v>115</v>
      </c>
      <c r="C9163" s="1" t="s">
        <v>11</v>
      </c>
      <c r="D9163" s="1" t="s">
        <v>37</v>
      </c>
      <c r="E9163" s="1" t="s">
        <v>41</v>
      </c>
      <c r="F9163" s="1" t="s">
        <v>42</v>
      </c>
      <c r="G9163" s="1">
        <v>10</v>
      </c>
      <c r="H9163" s="1">
        <v>27889</v>
      </c>
      <c r="I9163" s="1">
        <v>278890</v>
      </c>
      <c r="J9163" t="e">
        <f>VLOOKUP(A9163,Returns!A9163:B12162,2,0)</f>
        <v>#N/A</v>
      </c>
    </row>
    <row r="9164" spans="1:10" ht="15.75" customHeight="1" x14ac:dyDescent="0.3">
      <c r="A9164" s="1" t="s">
        <v>9529</v>
      </c>
      <c r="B9164" s="6" t="s">
        <v>616</v>
      </c>
      <c r="C9164" s="1" t="s">
        <v>27</v>
      </c>
      <c r="D9164" s="1" t="s">
        <v>12</v>
      </c>
      <c r="E9164" s="1" t="s">
        <v>13</v>
      </c>
      <c r="F9164" s="1" t="s">
        <v>42</v>
      </c>
      <c r="G9164" s="1">
        <v>5</v>
      </c>
      <c r="H9164" s="1">
        <v>38797</v>
      </c>
      <c r="I9164" s="1">
        <v>193985</v>
      </c>
      <c r="J9164" t="e">
        <f>VLOOKUP(A9164,Returns!A9164:B12163,2,0)</f>
        <v>#N/A</v>
      </c>
    </row>
    <row r="9165" spans="1:10" ht="15.75" customHeight="1" x14ac:dyDescent="0.3">
      <c r="A9165" s="1" t="s">
        <v>9530</v>
      </c>
      <c r="B9165" s="6" t="s">
        <v>518</v>
      </c>
      <c r="C9165" s="1" t="s">
        <v>11</v>
      </c>
      <c r="D9165" s="1" t="s">
        <v>22</v>
      </c>
      <c r="E9165" s="1" t="s">
        <v>23</v>
      </c>
      <c r="F9165" s="1" t="s">
        <v>24</v>
      </c>
      <c r="G9165" s="1">
        <v>3</v>
      </c>
      <c r="H9165" s="1">
        <v>48159</v>
      </c>
      <c r="I9165" s="1">
        <v>144477</v>
      </c>
      <c r="J9165" t="e">
        <f>VLOOKUP(A9165,Returns!A9165:B12164,2,0)</f>
        <v>#N/A</v>
      </c>
    </row>
    <row r="9166" spans="1:10" ht="15.75" customHeight="1" x14ac:dyDescent="0.3">
      <c r="A9166" s="1" t="s">
        <v>9531</v>
      </c>
      <c r="B9166" s="6" t="s">
        <v>571</v>
      </c>
      <c r="C9166" s="1" t="s">
        <v>36</v>
      </c>
      <c r="D9166" s="1" t="s">
        <v>12</v>
      </c>
      <c r="E9166" s="1" t="s">
        <v>45</v>
      </c>
      <c r="F9166" s="1" t="s">
        <v>42</v>
      </c>
      <c r="G9166" s="1">
        <v>8</v>
      </c>
      <c r="H9166" s="1">
        <v>18256</v>
      </c>
      <c r="I9166" s="1">
        <v>146048</v>
      </c>
      <c r="J9166" t="e">
        <f>VLOOKUP(A9166,Returns!A9166:B12165,2,0)</f>
        <v>#N/A</v>
      </c>
    </row>
    <row r="9167" spans="1:10" ht="15.75" customHeight="1" x14ac:dyDescent="0.3">
      <c r="A9167" s="1" t="s">
        <v>9532</v>
      </c>
      <c r="B9167" s="6" t="s">
        <v>163</v>
      </c>
      <c r="C9167" s="1" t="s">
        <v>36</v>
      </c>
      <c r="D9167" s="1" t="s">
        <v>22</v>
      </c>
      <c r="E9167" s="1" t="s">
        <v>23</v>
      </c>
      <c r="F9167" s="1" t="s">
        <v>18</v>
      </c>
      <c r="G9167" s="1">
        <v>4</v>
      </c>
      <c r="H9167" s="1">
        <v>26851</v>
      </c>
      <c r="I9167" s="1">
        <v>107404</v>
      </c>
      <c r="J9167" t="e">
        <f>VLOOKUP(A9167,Returns!A9167:B12166,2,0)</f>
        <v>#N/A</v>
      </c>
    </row>
    <row r="9168" spans="1:10" ht="15.75" customHeight="1" x14ac:dyDescent="0.3">
      <c r="A9168" s="1" t="s">
        <v>9533</v>
      </c>
      <c r="B9168" s="6" t="s">
        <v>103</v>
      </c>
      <c r="C9168" s="1" t="s">
        <v>21</v>
      </c>
      <c r="D9168" s="1" t="s">
        <v>22</v>
      </c>
      <c r="E9168" s="1" t="s">
        <v>23</v>
      </c>
      <c r="F9168" s="1" t="s">
        <v>42</v>
      </c>
      <c r="G9168" s="1">
        <v>9</v>
      </c>
      <c r="H9168" s="1">
        <v>534</v>
      </c>
      <c r="I9168" s="1">
        <v>4806</v>
      </c>
      <c r="J9168" t="e">
        <f>VLOOKUP(A9168,Returns!A9168:B12167,2,0)</f>
        <v>#N/A</v>
      </c>
    </row>
    <row r="9169" spans="1:10" ht="15.75" customHeight="1" x14ac:dyDescent="0.3">
      <c r="A9169" s="1" t="s">
        <v>9534</v>
      </c>
      <c r="B9169" s="6" t="s">
        <v>482</v>
      </c>
      <c r="C9169" s="1" t="s">
        <v>36</v>
      </c>
      <c r="D9169" s="1" t="s">
        <v>37</v>
      </c>
      <c r="E9169" s="1" t="s">
        <v>41</v>
      </c>
      <c r="F9169" s="1" t="s">
        <v>28</v>
      </c>
      <c r="G9169" s="1">
        <v>4</v>
      </c>
      <c r="H9169" s="1">
        <v>44219</v>
      </c>
      <c r="I9169" s="1">
        <v>176876</v>
      </c>
      <c r="J9169" t="e">
        <f>VLOOKUP(A9169,Returns!A9169:B12168,2,0)</f>
        <v>#N/A</v>
      </c>
    </row>
    <row r="9170" spans="1:10" ht="15.75" customHeight="1" x14ac:dyDescent="0.3">
      <c r="A9170" s="1" t="s">
        <v>9535</v>
      </c>
      <c r="B9170" s="6" t="s">
        <v>429</v>
      </c>
      <c r="C9170" s="1" t="s">
        <v>36</v>
      </c>
      <c r="D9170" s="1" t="s">
        <v>37</v>
      </c>
      <c r="E9170" s="1" t="s">
        <v>41</v>
      </c>
      <c r="F9170" s="1" t="s">
        <v>33</v>
      </c>
      <c r="G9170" s="1">
        <v>9</v>
      </c>
      <c r="H9170" s="1">
        <v>25133</v>
      </c>
      <c r="I9170" s="1">
        <v>226197</v>
      </c>
      <c r="J9170" t="e">
        <f>VLOOKUP(A9170,Returns!A9170:B12169,2,0)</f>
        <v>#N/A</v>
      </c>
    </row>
    <row r="9171" spans="1:10" ht="15.75" customHeight="1" x14ac:dyDescent="0.3">
      <c r="A9171" s="1" t="s">
        <v>9536</v>
      </c>
      <c r="B9171" s="6" t="s">
        <v>447</v>
      </c>
      <c r="C9171" s="1" t="s">
        <v>21</v>
      </c>
      <c r="D9171" s="1" t="s">
        <v>22</v>
      </c>
      <c r="E9171" s="1" t="s">
        <v>52</v>
      </c>
      <c r="F9171" s="1" t="s">
        <v>18</v>
      </c>
      <c r="G9171" s="1">
        <v>2</v>
      </c>
      <c r="H9171" s="1">
        <v>37154</v>
      </c>
      <c r="I9171" s="1">
        <v>74308</v>
      </c>
      <c r="J9171" t="e">
        <f>VLOOKUP(A9171,Returns!A9171:B12170,2,0)</f>
        <v>#N/A</v>
      </c>
    </row>
    <row r="9172" spans="1:10" ht="15.75" customHeight="1" x14ac:dyDescent="0.3">
      <c r="A9172" s="1" t="s">
        <v>9537</v>
      </c>
      <c r="B9172" s="6" t="s">
        <v>495</v>
      </c>
      <c r="C9172" s="1" t="s">
        <v>21</v>
      </c>
      <c r="D9172" s="1" t="s">
        <v>37</v>
      </c>
      <c r="E9172" s="1" t="s">
        <v>47</v>
      </c>
      <c r="F9172" s="1" t="s">
        <v>14</v>
      </c>
      <c r="G9172" s="1">
        <v>10</v>
      </c>
      <c r="H9172" s="1">
        <v>27722</v>
      </c>
      <c r="I9172" s="1">
        <v>277220</v>
      </c>
      <c r="J9172" t="e">
        <f>VLOOKUP(A9172,Returns!A9172:B12171,2,0)</f>
        <v>#N/A</v>
      </c>
    </row>
    <row r="9173" spans="1:10" ht="15.75" customHeight="1" x14ac:dyDescent="0.3">
      <c r="A9173" s="1" t="s">
        <v>9538</v>
      </c>
      <c r="B9173" s="6" t="s">
        <v>610</v>
      </c>
      <c r="C9173" s="1" t="s">
        <v>27</v>
      </c>
      <c r="D9173" s="1" t="s">
        <v>12</v>
      </c>
      <c r="E9173" s="1" t="s">
        <v>45</v>
      </c>
      <c r="F9173" s="1" t="s">
        <v>18</v>
      </c>
      <c r="G9173" s="1">
        <v>2</v>
      </c>
      <c r="H9173" s="1">
        <v>2808</v>
      </c>
      <c r="I9173" s="1">
        <v>5616</v>
      </c>
      <c r="J9173" t="e">
        <f>VLOOKUP(A9173,Returns!A9173:B12172,2,0)</f>
        <v>#N/A</v>
      </c>
    </row>
    <row r="9174" spans="1:10" ht="15.75" customHeight="1" x14ac:dyDescent="0.3">
      <c r="A9174" s="1" t="s">
        <v>9539</v>
      </c>
      <c r="B9174" s="6" t="s">
        <v>182</v>
      </c>
      <c r="C9174" s="1" t="s">
        <v>27</v>
      </c>
      <c r="D9174" s="1" t="s">
        <v>37</v>
      </c>
      <c r="E9174" s="1" t="s">
        <v>38</v>
      </c>
      <c r="F9174" s="1" t="s">
        <v>14</v>
      </c>
      <c r="G9174" s="1">
        <v>7</v>
      </c>
      <c r="H9174" s="1">
        <v>46436</v>
      </c>
      <c r="I9174" s="1">
        <v>325052</v>
      </c>
      <c r="J9174" t="e">
        <f>VLOOKUP(A9174,Returns!A9174:B12173,2,0)</f>
        <v>#N/A</v>
      </c>
    </row>
    <row r="9175" spans="1:10" ht="15.75" customHeight="1" x14ac:dyDescent="0.3">
      <c r="A9175" s="1" t="s">
        <v>9540</v>
      </c>
      <c r="B9175" s="6" t="s">
        <v>648</v>
      </c>
      <c r="C9175" s="1" t="s">
        <v>11</v>
      </c>
      <c r="D9175" s="1" t="s">
        <v>12</v>
      </c>
      <c r="E9175" s="1" t="s">
        <v>13</v>
      </c>
      <c r="F9175" s="1" t="s">
        <v>18</v>
      </c>
      <c r="G9175" s="1">
        <v>8</v>
      </c>
      <c r="H9175" s="1">
        <v>30969</v>
      </c>
      <c r="I9175" s="1">
        <v>247752</v>
      </c>
      <c r="J9175" t="e">
        <f>VLOOKUP(A9175,Returns!A9175:B12174,2,0)</f>
        <v>#N/A</v>
      </c>
    </row>
    <row r="9176" spans="1:10" ht="15.75" customHeight="1" x14ac:dyDescent="0.3">
      <c r="A9176" s="1" t="s">
        <v>9541</v>
      </c>
      <c r="B9176" s="6" t="s">
        <v>526</v>
      </c>
      <c r="C9176" s="1" t="s">
        <v>11</v>
      </c>
      <c r="D9176" s="1" t="s">
        <v>22</v>
      </c>
      <c r="E9176" s="1" t="s">
        <v>52</v>
      </c>
      <c r="F9176" s="1" t="s">
        <v>28</v>
      </c>
      <c r="G9176" s="1">
        <v>4</v>
      </c>
      <c r="H9176" s="1">
        <v>1071</v>
      </c>
      <c r="I9176" s="1">
        <v>4284</v>
      </c>
      <c r="J9176" t="e">
        <f>VLOOKUP(A9176,Returns!A9176:B12175,2,0)</f>
        <v>#N/A</v>
      </c>
    </row>
    <row r="9177" spans="1:10" ht="15.75" customHeight="1" x14ac:dyDescent="0.3">
      <c r="A9177" s="1" t="s">
        <v>9542</v>
      </c>
      <c r="B9177" s="6" t="s">
        <v>736</v>
      </c>
      <c r="C9177" s="1" t="s">
        <v>27</v>
      </c>
      <c r="D9177" s="1" t="s">
        <v>12</v>
      </c>
      <c r="E9177" s="1" t="s">
        <v>45</v>
      </c>
      <c r="F9177" s="1" t="s">
        <v>24</v>
      </c>
      <c r="G9177" s="1">
        <v>8</v>
      </c>
      <c r="H9177" s="1">
        <v>36186</v>
      </c>
      <c r="I9177" s="1">
        <v>289488</v>
      </c>
      <c r="J9177" t="e">
        <f>VLOOKUP(A9177,Returns!A9177:B12176,2,0)</f>
        <v>#N/A</v>
      </c>
    </row>
    <row r="9178" spans="1:10" ht="15.75" customHeight="1" x14ac:dyDescent="0.3">
      <c r="A9178" s="1" t="s">
        <v>9543</v>
      </c>
      <c r="B9178" s="6" t="s">
        <v>195</v>
      </c>
      <c r="C9178" s="1" t="s">
        <v>21</v>
      </c>
      <c r="D9178" s="1" t="s">
        <v>12</v>
      </c>
      <c r="E9178" s="1" t="s">
        <v>17</v>
      </c>
      <c r="F9178" s="1" t="s">
        <v>24</v>
      </c>
      <c r="G9178" s="1">
        <v>8</v>
      </c>
      <c r="H9178" s="1">
        <v>24270</v>
      </c>
      <c r="I9178" s="1">
        <v>194160</v>
      </c>
      <c r="J9178" t="e">
        <f>VLOOKUP(A9178,Returns!A9178:B12177,2,0)</f>
        <v>#N/A</v>
      </c>
    </row>
    <row r="9179" spans="1:10" ht="15.75" customHeight="1" x14ac:dyDescent="0.3">
      <c r="A9179" s="1" t="s">
        <v>9544</v>
      </c>
      <c r="B9179" s="6" t="s">
        <v>804</v>
      </c>
      <c r="C9179" s="1" t="s">
        <v>36</v>
      </c>
      <c r="D9179" s="1" t="s">
        <v>12</v>
      </c>
      <c r="E9179" s="1" t="s">
        <v>17</v>
      </c>
      <c r="F9179" s="1" t="s">
        <v>18</v>
      </c>
      <c r="G9179" s="1">
        <v>8</v>
      </c>
      <c r="H9179" s="1">
        <v>5070</v>
      </c>
      <c r="I9179" s="1">
        <v>40560</v>
      </c>
      <c r="J9179" t="e">
        <f>VLOOKUP(A9179,Returns!A9179:B12178,2,0)</f>
        <v>#N/A</v>
      </c>
    </row>
    <row r="9180" spans="1:10" ht="15.75" customHeight="1" x14ac:dyDescent="0.3">
      <c r="A9180" s="1" t="s">
        <v>9545</v>
      </c>
      <c r="B9180" s="6" t="s">
        <v>1556</v>
      </c>
      <c r="C9180" s="1" t="s">
        <v>27</v>
      </c>
      <c r="D9180" s="1" t="s">
        <v>37</v>
      </c>
      <c r="E9180" s="1" t="s">
        <v>38</v>
      </c>
      <c r="F9180" s="1" t="s">
        <v>33</v>
      </c>
      <c r="G9180" s="1">
        <v>1</v>
      </c>
      <c r="H9180" s="1">
        <v>22351</v>
      </c>
      <c r="I9180" s="1">
        <v>22351</v>
      </c>
      <c r="J9180" t="e">
        <f>VLOOKUP(A9180,Returns!A9180:B12179,2,0)</f>
        <v>#N/A</v>
      </c>
    </row>
    <row r="9181" spans="1:10" ht="15.75" customHeight="1" x14ac:dyDescent="0.3">
      <c r="A9181" s="1" t="s">
        <v>9546</v>
      </c>
      <c r="B9181" s="6" t="s">
        <v>254</v>
      </c>
      <c r="C9181" s="1" t="s">
        <v>21</v>
      </c>
      <c r="D9181" s="1" t="s">
        <v>22</v>
      </c>
      <c r="E9181" s="1" t="s">
        <v>52</v>
      </c>
      <c r="F9181" s="1" t="s">
        <v>28</v>
      </c>
      <c r="G9181" s="1">
        <v>10</v>
      </c>
      <c r="H9181" s="1">
        <v>30982</v>
      </c>
      <c r="I9181" s="1">
        <v>309820</v>
      </c>
      <c r="J9181" t="e">
        <f>VLOOKUP(A9181,Returns!A9181:B12180,2,0)</f>
        <v>#N/A</v>
      </c>
    </row>
    <row r="9182" spans="1:10" ht="15.75" customHeight="1" x14ac:dyDescent="0.3">
      <c r="A9182" s="1" t="s">
        <v>9547</v>
      </c>
      <c r="B9182" s="6" t="s">
        <v>455</v>
      </c>
      <c r="C9182" s="1" t="s">
        <v>27</v>
      </c>
      <c r="D9182" s="1" t="s">
        <v>22</v>
      </c>
      <c r="E9182" s="1" t="s">
        <v>52</v>
      </c>
      <c r="F9182" s="1" t="s">
        <v>24</v>
      </c>
      <c r="G9182" s="1">
        <v>9</v>
      </c>
      <c r="H9182" s="1">
        <v>40637</v>
      </c>
      <c r="I9182" s="1">
        <v>365733</v>
      </c>
      <c r="J9182" t="e">
        <f>VLOOKUP(A9182,Returns!A9182:B12181,2,0)</f>
        <v>#N/A</v>
      </c>
    </row>
    <row r="9183" spans="1:10" ht="15.75" customHeight="1" x14ac:dyDescent="0.3">
      <c r="A9183" s="1" t="s">
        <v>9548</v>
      </c>
      <c r="B9183" s="6" t="s">
        <v>259</v>
      </c>
      <c r="C9183" s="1" t="s">
        <v>36</v>
      </c>
      <c r="D9183" s="1" t="s">
        <v>12</v>
      </c>
      <c r="E9183" s="1" t="s">
        <v>45</v>
      </c>
      <c r="F9183" s="1" t="s">
        <v>42</v>
      </c>
      <c r="G9183" s="1">
        <v>6</v>
      </c>
      <c r="H9183" s="1">
        <v>41353</v>
      </c>
      <c r="I9183" s="1">
        <v>248118</v>
      </c>
      <c r="J9183" t="e">
        <f>VLOOKUP(A9183,Returns!A9183:B12182,2,0)</f>
        <v>#N/A</v>
      </c>
    </row>
    <row r="9184" spans="1:10" ht="15.75" customHeight="1" x14ac:dyDescent="0.3">
      <c r="A9184" s="1" t="s">
        <v>9549</v>
      </c>
      <c r="B9184" s="6" t="s">
        <v>429</v>
      </c>
      <c r="C9184" s="1" t="s">
        <v>27</v>
      </c>
      <c r="D9184" s="1" t="s">
        <v>22</v>
      </c>
      <c r="E9184" s="1" t="s">
        <v>52</v>
      </c>
      <c r="F9184" s="1" t="s">
        <v>33</v>
      </c>
      <c r="G9184" s="1">
        <v>10</v>
      </c>
      <c r="H9184" s="1">
        <v>1635</v>
      </c>
      <c r="I9184" s="1">
        <v>16350</v>
      </c>
      <c r="J9184" t="e">
        <f>VLOOKUP(A9184,Returns!A9184:B12183,2,0)</f>
        <v>#N/A</v>
      </c>
    </row>
    <row r="9185" spans="1:10" ht="15.75" customHeight="1" x14ac:dyDescent="0.3">
      <c r="A9185" s="1" t="s">
        <v>9550</v>
      </c>
      <c r="B9185" s="6" t="s">
        <v>769</v>
      </c>
      <c r="C9185" s="1" t="s">
        <v>27</v>
      </c>
      <c r="D9185" s="1" t="s">
        <v>22</v>
      </c>
      <c r="E9185" s="1" t="s">
        <v>23</v>
      </c>
      <c r="F9185" s="1" t="s">
        <v>28</v>
      </c>
      <c r="G9185" s="1">
        <v>7</v>
      </c>
      <c r="H9185" s="1">
        <v>8997</v>
      </c>
      <c r="I9185" s="1">
        <v>62979</v>
      </c>
      <c r="J9185" t="e">
        <f>VLOOKUP(A9185,Returns!A9185:B12184,2,0)</f>
        <v>#N/A</v>
      </c>
    </row>
    <row r="9186" spans="1:10" ht="15.75" customHeight="1" x14ac:dyDescent="0.3">
      <c r="A9186" s="1" t="s">
        <v>9551</v>
      </c>
      <c r="B9186" s="6" t="s">
        <v>406</v>
      </c>
      <c r="C9186" s="1" t="s">
        <v>27</v>
      </c>
      <c r="D9186" s="1" t="s">
        <v>22</v>
      </c>
      <c r="E9186" s="1" t="s">
        <v>23</v>
      </c>
      <c r="F9186" s="1" t="s">
        <v>14</v>
      </c>
      <c r="G9186" s="1">
        <v>2</v>
      </c>
      <c r="H9186" s="1">
        <v>38913</v>
      </c>
      <c r="I9186" s="1">
        <v>77826</v>
      </c>
      <c r="J9186" t="e">
        <f>VLOOKUP(A9186,Returns!A9186:B12185,2,0)</f>
        <v>#N/A</v>
      </c>
    </row>
    <row r="9187" spans="1:10" ht="15.75" customHeight="1" x14ac:dyDescent="0.3">
      <c r="A9187" s="1" t="s">
        <v>9552</v>
      </c>
      <c r="B9187" s="6" t="s">
        <v>159</v>
      </c>
      <c r="C9187" s="1" t="s">
        <v>27</v>
      </c>
      <c r="D9187" s="1" t="s">
        <v>22</v>
      </c>
      <c r="E9187" s="1" t="s">
        <v>52</v>
      </c>
      <c r="F9187" s="1" t="s">
        <v>24</v>
      </c>
      <c r="G9187" s="1">
        <v>5</v>
      </c>
      <c r="H9187" s="1">
        <v>49975</v>
      </c>
      <c r="I9187" s="1">
        <v>249875</v>
      </c>
      <c r="J9187" t="e">
        <f>VLOOKUP(A9187,Returns!A9187:B12186,2,0)</f>
        <v>#N/A</v>
      </c>
    </row>
    <row r="9188" spans="1:10" ht="15.75" customHeight="1" x14ac:dyDescent="0.3">
      <c r="A9188" s="1" t="s">
        <v>9553</v>
      </c>
      <c r="B9188" s="6" t="s">
        <v>79</v>
      </c>
      <c r="C9188" s="1" t="s">
        <v>21</v>
      </c>
      <c r="D9188" s="1" t="s">
        <v>12</v>
      </c>
      <c r="E9188" s="1" t="s">
        <v>17</v>
      </c>
      <c r="F9188" s="1" t="s">
        <v>14</v>
      </c>
      <c r="G9188" s="1">
        <v>3</v>
      </c>
      <c r="H9188" s="1">
        <v>5319</v>
      </c>
      <c r="I9188" s="1">
        <v>15957</v>
      </c>
      <c r="J9188" t="e">
        <f>VLOOKUP(A9188,Returns!A9188:B12187,2,0)</f>
        <v>#N/A</v>
      </c>
    </row>
    <row r="9189" spans="1:10" ht="15.75" customHeight="1" x14ac:dyDescent="0.3">
      <c r="A9189" s="1" t="s">
        <v>9554</v>
      </c>
      <c r="B9189" s="6" t="s">
        <v>1015</v>
      </c>
      <c r="C9189" s="1" t="s">
        <v>21</v>
      </c>
      <c r="D9189" s="1" t="s">
        <v>22</v>
      </c>
      <c r="E9189" s="1" t="s">
        <v>23</v>
      </c>
      <c r="F9189" s="1" t="s">
        <v>14</v>
      </c>
      <c r="G9189" s="1">
        <v>8</v>
      </c>
      <c r="H9189" s="1">
        <v>32637</v>
      </c>
      <c r="I9189" s="1">
        <v>261096</v>
      </c>
      <c r="J9189" t="e">
        <f>VLOOKUP(A9189,Returns!A9189:B12188,2,0)</f>
        <v>#N/A</v>
      </c>
    </row>
    <row r="9190" spans="1:10" ht="15.75" customHeight="1" x14ac:dyDescent="0.3">
      <c r="A9190" s="1" t="s">
        <v>9555</v>
      </c>
      <c r="B9190" s="6" t="s">
        <v>1433</v>
      </c>
      <c r="C9190" s="1" t="s">
        <v>11</v>
      </c>
      <c r="D9190" s="1" t="s">
        <v>12</v>
      </c>
      <c r="E9190" s="1" t="s">
        <v>45</v>
      </c>
      <c r="F9190" s="1" t="s">
        <v>42</v>
      </c>
      <c r="G9190" s="1">
        <v>1</v>
      </c>
      <c r="H9190" s="1">
        <v>21031</v>
      </c>
      <c r="I9190" s="1">
        <v>21031</v>
      </c>
      <c r="J9190" t="e">
        <f>VLOOKUP(A9190,Returns!A9190:B12189,2,0)</f>
        <v>#N/A</v>
      </c>
    </row>
    <row r="9191" spans="1:10" ht="15.75" customHeight="1" x14ac:dyDescent="0.3">
      <c r="A9191" s="1" t="s">
        <v>9556</v>
      </c>
      <c r="B9191" s="6" t="s">
        <v>760</v>
      </c>
      <c r="C9191" s="1" t="s">
        <v>27</v>
      </c>
      <c r="D9191" s="1" t="s">
        <v>12</v>
      </c>
      <c r="E9191" s="1" t="s">
        <v>17</v>
      </c>
      <c r="F9191" s="1" t="s">
        <v>33</v>
      </c>
      <c r="G9191" s="1">
        <v>6</v>
      </c>
      <c r="H9191" s="1">
        <v>20998</v>
      </c>
      <c r="I9191" s="1">
        <v>125988</v>
      </c>
      <c r="J9191" t="e">
        <f>VLOOKUP(A9191,Returns!A9191:B12190,2,0)</f>
        <v>#N/A</v>
      </c>
    </row>
    <row r="9192" spans="1:10" ht="15.75" customHeight="1" x14ac:dyDescent="0.3">
      <c r="A9192" s="1" t="s">
        <v>9557</v>
      </c>
      <c r="B9192" s="6" t="s">
        <v>769</v>
      </c>
      <c r="C9192" s="1" t="s">
        <v>11</v>
      </c>
      <c r="D9192" s="1" t="s">
        <v>12</v>
      </c>
      <c r="E9192" s="1" t="s">
        <v>45</v>
      </c>
      <c r="F9192" s="1" t="s">
        <v>28</v>
      </c>
      <c r="G9192" s="1">
        <v>10</v>
      </c>
      <c r="H9192" s="1">
        <v>16438</v>
      </c>
      <c r="I9192" s="1">
        <v>164380</v>
      </c>
      <c r="J9192" t="e">
        <f>VLOOKUP(A9192,Returns!A9192:B12191,2,0)</f>
        <v>#N/A</v>
      </c>
    </row>
    <row r="9193" spans="1:10" ht="15.75" customHeight="1" x14ac:dyDescent="0.3">
      <c r="A9193" s="1" t="s">
        <v>9558</v>
      </c>
      <c r="B9193" s="6" t="s">
        <v>1709</v>
      </c>
      <c r="C9193" s="1" t="s">
        <v>21</v>
      </c>
      <c r="D9193" s="1" t="s">
        <v>37</v>
      </c>
      <c r="E9193" s="1" t="s">
        <v>47</v>
      </c>
      <c r="F9193" s="1" t="s">
        <v>14</v>
      </c>
      <c r="G9193" s="1">
        <v>4</v>
      </c>
      <c r="H9193" s="1">
        <v>13312</v>
      </c>
      <c r="I9193" s="1">
        <v>53248</v>
      </c>
      <c r="J9193" t="e">
        <f>VLOOKUP(A9193,Returns!A9193:B12192,2,0)</f>
        <v>#N/A</v>
      </c>
    </row>
    <row r="9194" spans="1:10" ht="15.75" customHeight="1" x14ac:dyDescent="0.3">
      <c r="A9194" s="1" t="s">
        <v>9559</v>
      </c>
      <c r="B9194" s="6" t="s">
        <v>1828</v>
      </c>
      <c r="C9194" s="1" t="s">
        <v>27</v>
      </c>
      <c r="D9194" s="1" t="s">
        <v>37</v>
      </c>
      <c r="E9194" s="1" t="s">
        <v>41</v>
      </c>
      <c r="F9194" s="1" t="s">
        <v>28</v>
      </c>
      <c r="G9194" s="1">
        <v>1</v>
      </c>
      <c r="H9194" s="1">
        <v>34498</v>
      </c>
      <c r="I9194" s="1">
        <v>34498</v>
      </c>
      <c r="J9194" t="e">
        <f>VLOOKUP(A9194,Returns!A9194:B12193,2,0)</f>
        <v>#N/A</v>
      </c>
    </row>
    <row r="9195" spans="1:10" ht="15.75" customHeight="1" x14ac:dyDescent="0.3">
      <c r="A9195" s="1" t="s">
        <v>9560</v>
      </c>
      <c r="B9195" s="6" t="s">
        <v>199</v>
      </c>
      <c r="C9195" s="1" t="s">
        <v>36</v>
      </c>
      <c r="D9195" s="1" t="s">
        <v>22</v>
      </c>
      <c r="E9195" s="1" t="s">
        <v>57</v>
      </c>
      <c r="F9195" s="1" t="s">
        <v>24</v>
      </c>
      <c r="G9195" s="1">
        <v>8</v>
      </c>
      <c r="H9195" s="1">
        <v>28901</v>
      </c>
      <c r="I9195" s="1">
        <v>231208</v>
      </c>
      <c r="J9195" t="e">
        <f>VLOOKUP(A9195,Returns!A9195:B12194,2,0)</f>
        <v>#N/A</v>
      </c>
    </row>
    <row r="9196" spans="1:10" ht="15.75" customHeight="1" x14ac:dyDescent="0.3">
      <c r="A9196" s="1" t="s">
        <v>9561</v>
      </c>
      <c r="B9196" s="6" t="s">
        <v>81</v>
      </c>
      <c r="C9196" s="1" t="s">
        <v>21</v>
      </c>
      <c r="D9196" s="1" t="s">
        <v>12</v>
      </c>
      <c r="E9196" s="1" t="s">
        <v>45</v>
      </c>
      <c r="F9196" s="1" t="s">
        <v>24</v>
      </c>
      <c r="G9196" s="1">
        <v>7</v>
      </c>
      <c r="H9196" s="1">
        <v>21207</v>
      </c>
      <c r="I9196" s="1">
        <v>148449</v>
      </c>
      <c r="J9196" t="e">
        <f>VLOOKUP(A9196,Returns!A9196:B12195,2,0)</f>
        <v>#N/A</v>
      </c>
    </row>
    <row r="9197" spans="1:10" ht="15.75" customHeight="1" x14ac:dyDescent="0.3">
      <c r="A9197" s="1" t="s">
        <v>9562</v>
      </c>
      <c r="B9197" s="6" t="s">
        <v>863</v>
      </c>
      <c r="C9197" s="1" t="s">
        <v>11</v>
      </c>
      <c r="D9197" s="1" t="s">
        <v>12</v>
      </c>
      <c r="E9197" s="1" t="s">
        <v>17</v>
      </c>
      <c r="F9197" s="1" t="s">
        <v>33</v>
      </c>
      <c r="G9197" s="1">
        <v>10</v>
      </c>
      <c r="H9197" s="1">
        <v>18268</v>
      </c>
      <c r="I9197" s="1">
        <v>182680</v>
      </c>
      <c r="J9197" t="e">
        <f>VLOOKUP(A9197,Returns!A9197:B12196,2,0)</f>
        <v>#N/A</v>
      </c>
    </row>
    <row r="9198" spans="1:10" ht="15.75" customHeight="1" x14ac:dyDescent="0.3">
      <c r="A9198" s="1" t="s">
        <v>9563</v>
      </c>
      <c r="B9198" s="6" t="s">
        <v>693</v>
      </c>
      <c r="C9198" s="1" t="s">
        <v>27</v>
      </c>
      <c r="D9198" s="1" t="s">
        <v>37</v>
      </c>
      <c r="E9198" s="1" t="s">
        <v>38</v>
      </c>
      <c r="F9198" s="1" t="s">
        <v>14</v>
      </c>
      <c r="G9198" s="1">
        <v>7</v>
      </c>
      <c r="H9198" s="1">
        <v>25186</v>
      </c>
      <c r="I9198" s="1">
        <v>176302</v>
      </c>
      <c r="J9198" t="e">
        <f>VLOOKUP(A9198,Returns!A9198:B12197,2,0)</f>
        <v>#N/A</v>
      </c>
    </row>
    <row r="9199" spans="1:10" ht="15.75" customHeight="1" x14ac:dyDescent="0.3">
      <c r="A9199" s="1" t="s">
        <v>9564</v>
      </c>
      <c r="B9199" s="6" t="s">
        <v>252</v>
      </c>
      <c r="C9199" s="1" t="s">
        <v>27</v>
      </c>
      <c r="D9199" s="1" t="s">
        <v>22</v>
      </c>
      <c r="E9199" s="1" t="s">
        <v>23</v>
      </c>
      <c r="F9199" s="1" t="s">
        <v>33</v>
      </c>
      <c r="G9199" s="1">
        <v>10</v>
      </c>
      <c r="H9199" s="1">
        <v>24688</v>
      </c>
      <c r="I9199" s="1">
        <v>246880</v>
      </c>
      <c r="J9199" t="e">
        <f>VLOOKUP(A9199,Returns!A9199:B12198,2,0)</f>
        <v>#N/A</v>
      </c>
    </row>
    <row r="9200" spans="1:10" ht="15.75" customHeight="1" x14ac:dyDescent="0.3">
      <c r="A9200" s="1" t="s">
        <v>9565</v>
      </c>
      <c r="B9200" s="6" t="s">
        <v>182</v>
      </c>
      <c r="C9200" s="1" t="s">
        <v>21</v>
      </c>
      <c r="D9200" s="1" t="s">
        <v>37</v>
      </c>
      <c r="E9200" s="1" t="s">
        <v>41</v>
      </c>
      <c r="F9200" s="1" t="s">
        <v>14</v>
      </c>
      <c r="G9200" s="1">
        <v>2</v>
      </c>
      <c r="H9200" s="1">
        <v>49653</v>
      </c>
      <c r="I9200" s="1">
        <v>99306</v>
      </c>
      <c r="J9200" t="e">
        <f>VLOOKUP(A9200,Returns!A9200:B12199,2,0)</f>
        <v>#N/A</v>
      </c>
    </row>
    <row r="9201" spans="1:10" ht="15.75" customHeight="1" x14ac:dyDescent="0.3">
      <c r="A9201" s="1" t="s">
        <v>9566</v>
      </c>
      <c r="B9201" s="6" t="s">
        <v>816</v>
      </c>
      <c r="C9201" s="1" t="s">
        <v>27</v>
      </c>
      <c r="D9201" s="1" t="s">
        <v>22</v>
      </c>
      <c r="E9201" s="1" t="s">
        <v>23</v>
      </c>
      <c r="F9201" s="1" t="s">
        <v>33</v>
      </c>
      <c r="G9201" s="1">
        <v>5</v>
      </c>
      <c r="H9201" s="1">
        <v>43719</v>
      </c>
      <c r="I9201" s="1">
        <v>218595</v>
      </c>
      <c r="J9201" t="e">
        <f>VLOOKUP(A9201,Returns!A9201:B12200,2,0)</f>
        <v>#N/A</v>
      </c>
    </row>
    <row r="9202" spans="1:10" ht="15.75" customHeight="1" x14ac:dyDescent="0.3">
      <c r="A9202" s="1" t="s">
        <v>9567</v>
      </c>
      <c r="B9202" s="6" t="s">
        <v>244</v>
      </c>
      <c r="C9202" s="1" t="s">
        <v>27</v>
      </c>
      <c r="D9202" s="1" t="s">
        <v>37</v>
      </c>
      <c r="E9202" s="1" t="s">
        <v>38</v>
      </c>
      <c r="F9202" s="1" t="s">
        <v>33</v>
      </c>
      <c r="G9202" s="1">
        <v>3</v>
      </c>
      <c r="H9202" s="1">
        <v>4905</v>
      </c>
      <c r="I9202" s="1">
        <v>14715</v>
      </c>
      <c r="J9202" t="e">
        <f>VLOOKUP(A9202,Returns!A9202:B12201,2,0)</f>
        <v>#N/A</v>
      </c>
    </row>
    <row r="9203" spans="1:10" ht="15.75" customHeight="1" x14ac:dyDescent="0.3">
      <c r="A9203" s="1" t="s">
        <v>9568</v>
      </c>
      <c r="B9203" s="6" t="s">
        <v>728</v>
      </c>
      <c r="C9203" s="1" t="s">
        <v>36</v>
      </c>
      <c r="D9203" s="1" t="s">
        <v>37</v>
      </c>
      <c r="E9203" s="1" t="s">
        <v>41</v>
      </c>
      <c r="F9203" s="1" t="s">
        <v>14</v>
      </c>
      <c r="G9203" s="1">
        <v>3</v>
      </c>
      <c r="H9203" s="1">
        <v>39835</v>
      </c>
      <c r="I9203" s="1">
        <v>119505</v>
      </c>
      <c r="J9203" t="e">
        <f>VLOOKUP(A9203,Returns!A9203:B12202,2,0)</f>
        <v>#N/A</v>
      </c>
    </row>
    <row r="9204" spans="1:10" ht="15.75" customHeight="1" x14ac:dyDescent="0.3">
      <c r="A9204" s="1" t="s">
        <v>9569</v>
      </c>
      <c r="B9204" s="6" t="s">
        <v>278</v>
      </c>
      <c r="C9204" s="1" t="s">
        <v>36</v>
      </c>
      <c r="D9204" s="1" t="s">
        <v>12</v>
      </c>
      <c r="E9204" s="1" t="s">
        <v>45</v>
      </c>
      <c r="F9204" s="1" t="s">
        <v>33</v>
      </c>
      <c r="G9204" s="1">
        <v>10</v>
      </c>
      <c r="H9204" s="1">
        <v>23797</v>
      </c>
      <c r="I9204" s="1">
        <v>237970</v>
      </c>
      <c r="J9204" t="e">
        <f>VLOOKUP(A9204,Returns!A9204:B12203,2,0)</f>
        <v>#N/A</v>
      </c>
    </row>
    <row r="9205" spans="1:10" ht="15.75" customHeight="1" x14ac:dyDescent="0.3">
      <c r="A9205" s="1" t="s">
        <v>9570</v>
      </c>
      <c r="B9205" s="6" t="s">
        <v>189</v>
      </c>
      <c r="C9205" s="1" t="s">
        <v>11</v>
      </c>
      <c r="D9205" s="1" t="s">
        <v>37</v>
      </c>
      <c r="E9205" s="1" t="s">
        <v>47</v>
      </c>
      <c r="F9205" s="1" t="s">
        <v>42</v>
      </c>
      <c r="G9205" s="1">
        <v>1</v>
      </c>
      <c r="H9205" s="1">
        <v>18902</v>
      </c>
      <c r="I9205" s="1">
        <v>18902</v>
      </c>
      <c r="J9205" t="e">
        <f>VLOOKUP(A9205,Returns!A9205:B12204,2,0)</f>
        <v>#N/A</v>
      </c>
    </row>
    <row r="9206" spans="1:10" ht="15.75" customHeight="1" x14ac:dyDescent="0.3">
      <c r="A9206" s="1" t="s">
        <v>9571</v>
      </c>
      <c r="B9206" s="6" t="s">
        <v>1247</v>
      </c>
      <c r="C9206" s="1" t="s">
        <v>21</v>
      </c>
      <c r="D9206" s="1" t="s">
        <v>37</v>
      </c>
      <c r="E9206" s="1" t="s">
        <v>41</v>
      </c>
      <c r="F9206" s="1" t="s">
        <v>33</v>
      </c>
      <c r="G9206" s="1">
        <v>10</v>
      </c>
      <c r="H9206" s="1">
        <v>26086</v>
      </c>
      <c r="I9206" s="1">
        <v>260860</v>
      </c>
      <c r="J9206" t="e">
        <f>VLOOKUP(A9206,Returns!A9206:B12205,2,0)</f>
        <v>#N/A</v>
      </c>
    </row>
    <row r="9207" spans="1:10" ht="15.75" customHeight="1" x14ac:dyDescent="0.3">
      <c r="A9207" s="1" t="s">
        <v>9572</v>
      </c>
      <c r="B9207" s="6" t="s">
        <v>874</v>
      </c>
      <c r="C9207" s="1" t="s">
        <v>21</v>
      </c>
      <c r="D9207" s="1" t="s">
        <v>37</v>
      </c>
      <c r="E9207" s="1" t="s">
        <v>38</v>
      </c>
      <c r="F9207" s="1" t="s">
        <v>18</v>
      </c>
      <c r="G9207" s="1">
        <v>9</v>
      </c>
      <c r="H9207" s="1">
        <v>11665</v>
      </c>
      <c r="I9207" s="1">
        <v>104985</v>
      </c>
      <c r="J9207" t="e">
        <f>VLOOKUP(A9207,Returns!A9207:B12206,2,0)</f>
        <v>#N/A</v>
      </c>
    </row>
    <row r="9208" spans="1:10" ht="15.75" customHeight="1" x14ac:dyDescent="0.3">
      <c r="A9208" s="1" t="s">
        <v>9573</v>
      </c>
      <c r="B9208" s="6" t="s">
        <v>1195</v>
      </c>
      <c r="C9208" s="1" t="s">
        <v>27</v>
      </c>
      <c r="D9208" s="1" t="s">
        <v>22</v>
      </c>
      <c r="E9208" s="1" t="s">
        <v>52</v>
      </c>
      <c r="F9208" s="1" t="s">
        <v>28</v>
      </c>
      <c r="G9208" s="1">
        <v>4</v>
      </c>
      <c r="H9208" s="1">
        <v>44063</v>
      </c>
      <c r="I9208" s="1">
        <v>176252</v>
      </c>
      <c r="J9208" t="e">
        <f>VLOOKUP(A9208,Returns!A9208:B12207,2,0)</f>
        <v>#N/A</v>
      </c>
    </row>
    <row r="9209" spans="1:10" ht="15.75" customHeight="1" x14ac:dyDescent="0.3">
      <c r="A9209" s="1" t="s">
        <v>9574</v>
      </c>
      <c r="B9209" s="6" t="s">
        <v>643</v>
      </c>
      <c r="C9209" s="1" t="s">
        <v>21</v>
      </c>
      <c r="D9209" s="1" t="s">
        <v>22</v>
      </c>
      <c r="E9209" s="1" t="s">
        <v>57</v>
      </c>
      <c r="F9209" s="1" t="s">
        <v>42</v>
      </c>
      <c r="G9209" s="1">
        <v>2</v>
      </c>
      <c r="H9209" s="1">
        <v>29557</v>
      </c>
      <c r="I9209" s="1">
        <v>59114</v>
      </c>
      <c r="J9209" t="e">
        <f>VLOOKUP(A9209,Returns!A9209:B12208,2,0)</f>
        <v>#N/A</v>
      </c>
    </row>
    <row r="9210" spans="1:10" ht="15.75" customHeight="1" x14ac:dyDescent="0.3">
      <c r="A9210" s="1" t="s">
        <v>9575</v>
      </c>
      <c r="B9210" s="6" t="s">
        <v>440</v>
      </c>
      <c r="C9210" s="1" t="s">
        <v>21</v>
      </c>
      <c r="D9210" s="1" t="s">
        <v>12</v>
      </c>
      <c r="E9210" s="1" t="s">
        <v>13</v>
      </c>
      <c r="F9210" s="1" t="s">
        <v>18</v>
      </c>
      <c r="G9210" s="1">
        <v>1</v>
      </c>
      <c r="H9210" s="1">
        <v>15667</v>
      </c>
      <c r="I9210" s="1">
        <v>15667</v>
      </c>
      <c r="J9210" t="e">
        <f>VLOOKUP(A9210,Returns!A9210:B12209,2,0)</f>
        <v>#N/A</v>
      </c>
    </row>
    <row r="9211" spans="1:10" ht="15.75" customHeight="1" x14ac:dyDescent="0.3">
      <c r="A9211" s="1" t="s">
        <v>9576</v>
      </c>
      <c r="B9211" s="6" t="s">
        <v>790</v>
      </c>
      <c r="C9211" s="1" t="s">
        <v>27</v>
      </c>
      <c r="D9211" s="1" t="s">
        <v>12</v>
      </c>
      <c r="E9211" s="1" t="s">
        <v>45</v>
      </c>
      <c r="F9211" s="1" t="s">
        <v>33</v>
      </c>
      <c r="G9211" s="1">
        <v>5</v>
      </c>
      <c r="H9211" s="1">
        <v>1613</v>
      </c>
      <c r="I9211" s="1">
        <v>8065</v>
      </c>
      <c r="J9211" t="e">
        <f>VLOOKUP(A9211,Returns!A9211:B12210,2,0)</f>
        <v>#N/A</v>
      </c>
    </row>
    <row r="9212" spans="1:10" ht="15.75" customHeight="1" x14ac:dyDescent="0.3">
      <c r="A9212" s="1" t="s">
        <v>9577</v>
      </c>
      <c r="B9212" s="6" t="s">
        <v>210</v>
      </c>
      <c r="C9212" s="1" t="s">
        <v>21</v>
      </c>
      <c r="D9212" s="1" t="s">
        <v>22</v>
      </c>
      <c r="E9212" s="1" t="s">
        <v>23</v>
      </c>
      <c r="F9212" s="1" t="s">
        <v>14</v>
      </c>
      <c r="G9212" s="1">
        <v>4</v>
      </c>
      <c r="H9212" s="1">
        <v>41603</v>
      </c>
      <c r="I9212" s="1">
        <v>166412</v>
      </c>
      <c r="J9212" t="e">
        <f>VLOOKUP(A9212,Returns!A9212:B12211,2,0)</f>
        <v>#N/A</v>
      </c>
    </row>
    <row r="9213" spans="1:10" ht="15.75" customHeight="1" x14ac:dyDescent="0.3">
      <c r="A9213" s="1" t="s">
        <v>9578</v>
      </c>
      <c r="B9213" s="6" t="s">
        <v>172</v>
      </c>
      <c r="C9213" s="1" t="s">
        <v>21</v>
      </c>
      <c r="D9213" s="1" t="s">
        <v>12</v>
      </c>
      <c r="E9213" s="1" t="s">
        <v>17</v>
      </c>
      <c r="F9213" s="1" t="s">
        <v>14</v>
      </c>
      <c r="G9213" s="1">
        <v>8</v>
      </c>
      <c r="H9213" s="1">
        <v>25198</v>
      </c>
      <c r="I9213" s="1">
        <v>201584</v>
      </c>
      <c r="J9213" t="e">
        <f>VLOOKUP(A9213,Returns!A9213:B12212,2,0)</f>
        <v>#N/A</v>
      </c>
    </row>
    <row r="9214" spans="1:10" ht="15.75" customHeight="1" x14ac:dyDescent="0.3">
      <c r="A9214" s="1" t="s">
        <v>9579</v>
      </c>
      <c r="B9214" s="6" t="s">
        <v>493</v>
      </c>
      <c r="C9214" s="1" t="s">
        <v>36</v>
      </c>
      <c r="D9214" s="1" t="s">
        <v>12</v>
      </c>
      <c r="E9214" s="1" t="s">
        <v>45</v>
      </c>
      <c r="F9214" s="1" t="s">
        <v>28</v>
      </c>
      <c r="G9214" s="1">
        <v>4</v>
      </c>
      <c r="H9214" s="1">
        <v>48461</v>
      </c>
      <c r="I9214" s="1">
        <v>193844</v>
      </c>
      <c r="J9214" t="e">
        <f>VLOOKUP(A9214,Returns!A9214:B12213,2,0)</f>
        <v>#N/A</v>
      </c>
    </row>
    <row r="9215" spans="1:10" ht="15.75" customHeight="1" x14ac:dyDescent="0.3">
      <c r="A9215" s="1" t="s">
        <v>9580</v>
      </c>
      <c r="B9215" s="6" t="s">
        <v>232</v>
      </c>
      <c r="C9215" s="1" t="s">
        <v>11</v>
      </c>
      <c r="D9215" s="1" t="s">
        <v>37</v>
      </c>
      <c r="E9215" s="1" t="s">
        <v>47</v>
      </c>
      <c r="F9215" s="1" t="s">
        <v>24</v>
      </c>
      <c r="G9215" s="1">
        <v>3</v>
      </c>
      <c r="H9215" s="1">
        <v>37658</v>
      </c>
      <c r="I9215" s="1">
        <v>112974</v>
      </c>
      <c r="J9215" t="e">
        <f>VLOOKUP(A9215,Returns!A9215:B12214,2,0)</f>
        <v>#N/A</v>
      </c>
    </row>
    <row r="9216" spans="1:10" ht="15.75" customHeight="1" x14ac:dyDescent="0.3">
      <c r="A9216" s="1" t="s">
        <v>9581</v>
      </c>
      <c r="B9216" s="6" t="s">
        <v>313</v>
      </c>
      <c r="C9216" s="1" t="s">
        <v>36</v>
      </c>
      <c r="D9216" s="1" t="s">
        <v>22</v>
      </c>
      <c r="E9216" s="1" t="s">
        <v>52</v>
      </c>
      <c r="F9216" s="1" t="s">
        <v>18</v>
      </c>
      <c r="G9216" s="1">
        <v>1</v>
      </c>
      <c r="H9216" s="1">
        <v>17430</v>
      </c>
      <c r="I9216" s="1">
        <v>17430</v>
      </c>
      <c r="J9216" t="e">
        <f>VLOOKUP(A9216,Returns!A9216:B12215,2,0)</f>
        <v>#N/A</v>
      </c>
    </row>
    <row r="9217" spans="1:10" ht="15.75" customHeight="1" x14ac:dyDescent="0.3">
      <c r="A9217" s="1" t="s">
        <v>9582</v>
      </c>
      <c r="B9217" s="6" t="s">
        <v>1186</v>
      </c>
      <c r="C9217" s="1" t="s">
        <v>21</v>
      </c>
      <c r="D9217" s="1" t="s">
        <v>37</v>
      </c>
      <c r="E9217" s="1" t="s">
        <v>38</v>
      </c>
      <c r="F9217" s="1" t="s">
        <v>28</v>
      </c>
      <c r="G9217" s="1">
        <v>1</v>
      </c>
      <c r="H9217" s="1">
        <v>20825</v>
      </c>
      <c r="I9217" s="1">
        <v>20825</v>
      </c>
      <c r="J9217" t="e">
        <f>VLOOKUP(A9217,Returns!A9217:B12216,2,0)</f>
        <v>#N/A</v>
      </c>
    </row>
    <row r="9218" spans="1:10" ht="15.75" customHeight="1" x14ac:dyDescent="0.3">
      <c r="A9218" s="1" t="s">
        <v>9583</v>
      </c>
      <c r="B9218" s="6" t="s">
        <v>461</v>
      </c>
      <c r="C9218" s="1" t="s">
        <v>21</v>
      </c>
      <c r="D9218" s="1" t="s">
        <v>37</v>
      </c>
      <c r="E9218" s="1" t="s">
        <v>47</v>
      </c>
      <c r="F9218" s="1" t="s">
        <v>14</v>
      </c>
      <c r="G9218" s="1">
        <v>9</v>
      </c>
      <c r="H9218" s="1">
        <v>26618</v>
      </c>
      <c r="I9218" s="1">
        <v>239562</v>
      </c>
      <c r="J9218" t="e">
        <f>VLOOKUP(A9218,Returns!A9218:B12217,2,0)</f>
        <v>#N/A</v>
      </c>
    </row>
    <row r="9219" spans="1:10" ht="15.75" customHeight="1" x14ac:dyDescent="0.3">
      <c r="A9219" s="1" t="s">
        <v>9584</v>
      </c>
      <c r="B9219" s="6" t="s">
        <v>497</v>
      </c>
      <c r="C9219" s="1" t="s">
        <v>36</v>
      </c>
      <c r="D9219" s="1" t="s">
        <v>12</v>
      </c>
      <c r="E9219" s="1" t="s">
        <v>13</v>
      </c>
      <c r="F9219" s="1" t="s">
        <v>24</v>
      </c>
      <c r="G9219" s="1">
        <v>3</v>
      </c>
      <c r="H9219" s="1">
        <v>49237</v>
      </c>
      <c r="I9219" s="1">
        <v>147711</v>
      </c>
      <c r="J9219" t="e">
        <f>VLOOKUP(A9219,Returns!A9219:B12218,2,0)</f>
        <v>#N/A</v>
      </c>
    </row>
    <row r="9220" spans="1:10" ht="15.75" customHeight="1" x14ac:dyDescent="0.3">
      <c r="A9220" s="1" t="s">
        <v>9585</v>
      </c>
      <c r="B9220" s="6" t="s">
        <v>541</v>
      </c>
      <c r="C9220" s="1" t="s">
        <v>36</v>
      </c>
      <c r="D9220" s="1" t="s">
        <v>22</v>
      </c>
      <c r="E9220" s="1" t="s">
        <v>57</v>
      </c>
      <c r="F9220" s="1" t="s">
        <v>33</v>
      </c>
      <c r="G9220" s="1">
        <v>5</v>
      </c>
      <c r="H9220" s="1">
        <v>12497</v>
      </c>
      <c r="I9220" s="1">
        <v>62485</v>
      </c>
      <c r="J9220" t="e">
        <f>VLOOKUP(A9220,Returns!A9220:B12219,2,0)</f>
        <v>#N/A</v>
      </c>
    </row>
    <row r="9221" spans="1:10" ht="15.75" customHeight="1" x14ac:dyDescent="0.3">
      <c r="A9221" s="1" t="s">
        <v>9586</v>
      </c>
      <c r="B9221" s="6" t="s">
        <v>471</v>
      </c>
      <c r="C9221" s="1" t="s">
        <v>27</v>
      </c>
      <c r="D9221" s="1" t="s">
        <v>37</v>
      </c>
      <c r="E9221" s="1" t="s">
        <v>38</v>
      </c>
      <c r="F9221" s="1" t="s">
        <v>33</v>
      </c>
      <c r="G9221" s="1">
        <v>10</v>
      </c>
      <c r="H9221" s="1">
        <v>34151</v>
      </c>
      <c r="I9221" s="1">
        <v>341510</v>
      </c>
      <c r="J9221" t="e">
        <f>VLOOKUP(A9221,Returns!A9221:B12220,2,0)</f>
        <v>#N/A</v>
      </c>
    </row>
    <row r="9222" spans="1:10" ht="15.75" customHeight="1" x14ac:dyDescent="0.3">
      <c r="A9222" s="1" t="s">
        <v>9587</v>
      </c>
      <c r="B9222" s="6" t="s">
        <v>44</v>
      </c>
      <c r="C9222" s="1" t="s">
        <v>27</v>
      </c>
      <c r="D9222" s="1" t="s">
        <v>37</v>
      </c>
      <c r="E9222" s="1" t="s">
        <v>47</v>
      </c>
      <c r="F9222" s="1" t="s">
        <v>33</v>
      </c>
      <c r="G9222" s="1">
        <v>7</v>
      </c>
      <c r="H9222" s="1">
        <v>9208</v>
      </c>
      <c r="I9222" s="1">
        <v>64456</v>
      </c>
      <c r="J9222" t="e">
        <f>VLOOKUP(A9222,Returns!A9222:B12221,2,0)</f>
        <v>#N/A</v>
      </c>
    </row>
    <row r="9223" spans="1:10" ht="15.75" customHeight="1" x14ac:dyDescent="0.3">
      <c r="A9223" s="1" t="s">
        <v>9588</v>
      </c>
      <c r="B9223" s="6" t="s">
        <v>85</v>
      </c>
      <c r="C9223" s="1" t="s">
        <v>36</v>
      </c>
      <c r="D9223" s="1" t="s">
        <v>22</v>
      </c>
      <c r="E9223" s="1" t="s">
        <v>57</v>
      </c>
      <c r="F9223" s="1" t="s">
        <v>24</v>
      </c>
      <c r="G9223" s="1">
        <v>8</v>
      </c>
      <c r="H9223" s="1">
        <v>12104</v>
      </c>
      <c r="I9223" s="1">
        <v>96832</v>
      </c>
      <c r="J9223" t="e">
        <f>VLOOKUP(A9223,Returns!A9223:B12222,2,0)</f>
        <v>#N/A</v>
      </c>
    </row>
    <row r="9224" spans="1:10" ht="15.75" customHeight="1" x14ac:dyDescent="0.3">
      <c r="A9224" s="1" t="s">
        <v>9589</v>
      </c>
      <c r="B9224" s="6" t="s">
        <v>416</v>
      </c>
      <c r="C9224" s="1" t="s">
        <v>21</v>
      </c>
      <c r="D9224" s="1" t="s">
        <v>22</v>
      </c>
      <c r="E9224" s="1" t="s">
        <v>52</v>
      </c>
      <c r="F9224" s="1" t="s">
        <v>14</v>
      </c>
      <c r="G9224" s="1">
        <v>10</v>
      </c>
      <c r="H9224" s="1">
        <v>47242</v>
      </c>
      <c r="I9224" s="1">
        <v>472420</v>
      </c>
      <c r="J9224" t="e">
        <f>VLOOKUP(A9224,Returns!A9224:B12223,2,0)</f>
        <v>#N/A</v>
      </c>
    </row>
    <row r="9225" spans="1:10" ht="15.75" customHeight="1" x14ac:dyDescent="0.3">
      <c r="A9225" s="1" t="s">
        <v>9590</v>
      </c>
      <c r="B9225" s="6" t="s">
        <v>728</v>
      </c>
      <c r="C9225" s="1" t="s">
        <v>36</v>
      </c>
      <c r="D9225" s="1" t="s">
        <v>37</v>
      </c>
      <c r="E9225" s="1" t="s">
        <v>41</v>
      </c>
      <c r="F9225" s="1" t="s">
        <v>42</v>
      </c>
      <c r="G9225" s="1">
        <v>7</v>
      </c>
      <c r="H9225" s="1">
        <v>23523</v>
      </c>
      <c r="I9225" s="1">
        <v>164661</v>
      </c>
      <c r="J9225" t="e">
        <f>VLOOKUP(A9225,Returns!A9225:B12224,2,0)</f>
        <v>#N/A</v>
      </c>
    </row>
    <row r="9226" spans="1:10" ht="15.75" customHeight="1" x14ac:dyDescent="0.3">
      <c r="A9226" s="1" t="s">
        <v>9591</v>
      </c>
      <c r="B9226" s="6" t="s">
        <v>1384</v>
      </c>
      <c r="C9226" s="1" t="s">
        <v>27</v>
      </c>
      <c r="D9226" s="1" t="s">
        <v>12</v>
      </c>
      <c r="E9226" s="1" t="s">
        <v>45</v>
      </c>
      <c r="F9226" s="1" t="s">
        <v>33</v>
      </c>
      <c r="G9226" s="1">
        <v>8</v>
      </c>
      <c r="H9226" s="1">
        <v>28991</v>
      </c>
      <c r="I9226" s="1">
        <v>231928</v>
      </c>
      <c r="J9226" t="e">
        <f>VLOOKUP(A9226,Returns!A9226:B12225,2,0)</f>
        <v>#N/A</v>
      </c>
    </row>
    <row r="9227" spans="1:10" ht="15.75" customHeight="1" x14ac:dyDescent="0.3">
      <c r="A9227" s="1" t="s">
        <v>9592</v>
      </c>
      <c r="B9227" s="6" t="s">
        <v>153</v>
      </c>
      <c r="C9227" s="1" t="s">
        <v>21</v>
      </c>
      <c r="D9227" s="1" t="s">
        <v>37</v>
      </c>
      <c r="E9227" s="1" t="s">
        <v>38</v>
      </c>
      <c r="F9227" s="1" t="s">
        <v>33</v>
      </c>
      <c r="G9227" s="1">
        <v>9</v>
      </c>
      <c r="H9227" s="1">
        <v>36200</v>
      </c>
      <c r="I9227" s="1">
        <v>325800</v>
      </c>
      <c r="J9227" t="e">
        <f>VLOOKUP(A9227,Returns!A9227:B12226,2,0)</f>
        <v>#N/A</v>
      </c>
    </row>
    <row r="9228" spans="1:10" ht="15.75" customHeight="1" x14ac:dyDescent="0.3">
      <c r="A9228" s="1" t="s">
        <v>9593</v>
      </c>
      <c r="B9228" s="6" t="s">
        <v>1369</v>
      </c>
      <c r="C9228" s="1" t="s">
        <v>36</v>
      </c>
      <c r="D9228" s="1" t="s">
        <v>37</v>
      </c>
      <c r="E9228" s="1" t="s">
        <v>47</v>
      </c>
      <c r="F9228" s="1" t="s">
        <v>42</v>
      </c>
      <c r="G9228" s="1">
        <v>5</v>
      </c>
      <c r="H9228" s="1">
        <v>23417</v>
      </c>
      <c r="I9228" s="1">
        <v>117085</v>
      </c>
      <c r="J9228" t="e">
        <f>VLOOKUP(A9228,Returns!A9228:B12227,2,0)</f>
        <v>#N/A</v>
      </c>
    </row>
    <row r="9229" spans="1:10" ht="15.75" customHeight="1" x14ac:dyDescent="0.3">
      <c r="A9229" s="1" t="s">
        <v>9594</v>
      </c>
      <c r="B9229" s="6" t="s">
        <v>107</v>
      </c>
      <c r="C9229" s="1" t="s">
        <v>21</v>
      </c>
      <c r="D9229" s="1" t="s">
        <v>37</v>
      </c>
      <c r="E9229" s="1" t="s">
        <v>38</v>
      </c>
      <c r="F9229" s="1" t="s">
        <v>24</v>
      </c>
      <c r="G9229" s="1">
        <v>6</v>
      </c>
      <c r="H9229" s="1">
        <v>47763</v>
      </c>
      <c r="I9229" s="1">
        <v>286578</v>
      </c>
      <c r="J9229" t="e">
        <f>VLOOKUP(A9229,Returns!A9229:B12228,2,0)</f>
        <v>#N/A</v>
      </c>
    </row>
    <row r="9230" spans="1:10" ht="15.75" customHeight="1" x14ac:dyDescent="0.3">
      <c r="A9230" s="1" t="s">
        <v>9595</v>
      </c>
      <c r="B9230" s="6" t="s">
        <v>1372</v>
      </c>
      <c r="C9230" s="1" t="s">
        <v>11</v>
      </c>
      <c r="D9230" s="1" t="s">
        <v>22</v>
      </c>
      <c r="E9230" s="1" t="s">
        <v>57</v>
      </c>
      <c r="F9230" s="1" t="s">
        <v>24</v>
      </c>
      <c r="G9230" s="1">
        <v>2</v>
      </c>
      <c r="H9230" s="1">
        <v>14210</v>
      </c>
      <c r="I9230" s="1">
        <v>28420</v>
      </c>
      <c r="J9230" t="e">
        <f>VLOOKUP(A9230,Returns!A9230:B12229,2,0)</f>
        <v>#N/A</v>
      </c>
    </row>
    <row r="9231" spans="1:10" ht="15.75" customHeight="1" x14ac:dyDescent="0.3">
      <c r="A9231" s="1" t="s">
        <v>9596</v>
      </c>
      <c r="B9231" s="6" t="s">
        <v>665</v>
      </c>
      <c r="C9231" s="1" t="s">
        <v>27</v>
      </c>
      <c r="D9231" s="1" t="s">
        <v>22</v>
      </c>
      <c r="E9231" s="1" t="s">
        <v>57</v>
      </c>
      <c r="F9231" s="1" t="s">
        <v>33</v>
      </c>
      <c r="G9231" s="1">
        <v>4</v>
      </c>
      <c r="H9231" s="1">
        <v>32636</v>
      </c>
      <c r="I9231" s="1">
        <v>130544</v>
      </c>
      <c r="J9231" t="e">
        <f>VLOOKUP(A9231,Returns!A9231:B12230,2,0)</f>
        <v>#N/A</v>
      </c>
    </row>
    <row r="9232" spans="1:10" ht="15.75" customHeight="1" x14ac:dyDescent="0.3">
      <c r="A9232" s="1" t="s">
        <v>9597</v>
      </c>
      <c r="B9232" s="6" t="s">
        <v>503</v>
      </c>
      <c r="C9232" s="1" t="s">
        <v>11</v>
      </c>
      <c r="D9232" s="1" t="s">
        <v>12</v>
      </c>
      <c r="E9232" s="1" t="s">
        <v>45</v>
      </c>
      <c r="F9232" s="1" t="s">
        <v>28</v>
      </c>
      <c r="G9232" s="1">
        <v>7</v>
      </c>
      <c r="H9232" s="1">
        <v>36130</v>
      </c>
      <c r="I9232" s="1">
        <v>252910</v>
      </c>
      <c r="J9232" t="e">
        <f>VLOOKUP(A9232,Returns!A9232:B12231,2,0)</f>
        <v>#N/A</v>
      </c>
    </row>
    <row r="9233" spans="1:10" ht="15.75" customHeight="1" x14ac:dyDescent="0.3">
      <c r="A9233" s="1" t="s">
        <v>9598</v>
      </c>
      <c r="B9233" s="6" t="s">
        <v>105</v>
      </c>
      <c r="C9233" s="1" t="s">
        <v>11</v>
      </c>
      <c r="D9233" s="1" t="s">
        <v>12</v>
      </c>
      <c r="E9233" s="1" t="s">
        <v>17</v>
      </c>
      <c r="F9233" s="1" t="s">
        <v>18</v>
      </c>
      <c r="G9233" s="1">
        <v>6</v>
      </c>
      <c r="H9233" s="1">
        <v>25498</v>
      </c>
      <c r="I9233" s="1">
        <v>152988</v>
      </c>
      <c r="J9233" t="e">
        <f>VLOOKUP(A9233,Returns!A9233:B12232,2,0)</f>
        <v>#N/A</v>
      </c>
    </row>
    <row r="9234" spans="1:10" ht="15.75" customHeight="1" x14ac:dyDescent="0.3">
      <c r="A9234" s="1" t="s">
        <v>9599</v>
      </c>
      <c r="B9234" s="6" t="s">
        <v>411</v>
      </c>
      <c r="C9234" s="1" t="s">
        <v>36</v>
      </c>
      <c r="D9234" s="1" t="s">
        <v>37</v>
      </c>
      <c r="E9234" s="1" t="s">
        <v>41</v>
      </c>
      <c r="F9234" s="1" t="s">
        <v>14</v>
      </c>
      <c r="G9234" s="1">
        <v>3</v>
      </c>
      <c r="H9234" s="1">
        <v>5402</v>
      </c>
      <c r="I9234" s="1">
        <v>16206</v>
      </c>
      <c r="J9234" t="e">
        <f>VLOOKUP(A9234,Returns!A9234:B12233,2,0)</f>
        <v>#N/A</v>
      </c>
    </row>
    <row r="9235" spans="1:10" ht="15.75" customHeight="1" x14ac:dyDescent="0.3">
      <c r="A9235" s="1" t="s">
        <v>9600</v>
      </c>
      <c r="B9235" s="6" t="s">
        <v>700</v>
      </c>
      <c r="C9235" s="1" t="s">
        <v>11</v>
      </c>
      <c r="D9235" s="1" t="s">
        <v>22</v>
      </c>
      <c r="E9235" s="1" t="s">
        <v>57</v>
      </c>
      <c r="F9235" s="1" t="s">
        <v>33</v>
      </c>
      <c r="G9235" s="1">
        <v>2</v>
      </c>
      <c r="H9235" s="1">
        <v>42667</v>
      </c>
      <c r="I9235" s="1">
        <v>85334</v>
      </c>
      <c r="J9235" t="e">
        <f>VLOOKUP(A9235,Returns!A9235:B12234,2,0)</f>
        <v>#N/A</v>
      </c>
    </row>
    <row r="9236" spans="1:10" ht="15.75" customHeight="1" x14ac:dyDescent="0.3">
      <c r="A9236" s="1" t="s">
        <v>9601</v>
      </c>
      <c r="B9236" s="6" t="s">
        <v>75</v>
      </c>
      <c r="C9236" s="1" t="s">
        <v>11</v>
      </c>
      <c r="D9236" s="1" t="s">
        <v>22</v>
      </c>
      <c r="E9236" s="1" t="s">
        <v>57</v>
      </c>
      <c r="F9236" s="1" t="s">
        <v>42</v>
      </c>
      <c r="G9236" s="1">
        <v>9</v>
      </c>
      <c r="H9236" s="1">
        <v>41520</v>
      </c>
      <c r="I9236" s="1">
        <v>373680</v>
      </c>
      <c r="J9236" t="e">
        <f>VLOOKUP(A9236,Returns!A9236:B12235,2,0)</f>
        <v>#N/A</v>
      </c>
    </row>
    <row r="9237" spans="1:10" ht="15.75" customHeight="1" x14ac:dyDescent="0.3">
      <c r="A9237" s="1" t="s">
        <v>9602</v>
      </c>
      <c r="B9237" s="6" t="s">
        <v>137</v>
      </c>
      <c r="C9237" s="1" t="s">
        <v>27</v>
      </c>
      <c r="D9237" s="1" t="s">
        <v>37</v>
      </c>
      <c r="E9237" s="1" t="s">
        <v>38</v>
      </c>
      <c r="F9237" s="1" t="s">
        <v>28</v>
      </c>
      <c r="G9237" s="1">
        <v>6</v>
      </c>
      <c r="H9237" s="1">
        <v>33882</v>
      </c>
      <c r="I9237" s="1">
        <v>203292</v>
      </c>
      <c r="J9237" t="e">
        <f>VLOOKUP(A9237,Returns!A9237:B12236,2,0)</f>
        <v>#N/A</v>
      </c>
    </row>
    <row r="9238" spans="1:10" ht="15.75" customHeight="1" x14ac:dyDescent="0.3">
      <c r="A9238" s="1" t="s">
        <v>9603</v>
      </c>
      <c r="B9238" s="6" t="s">
        <v>2444</v>
      </c>
      <c r="C9238" s="1" t="s">
        <v>11</v>
      </c>
      <c r="D9238" s="1" t="s">
        <v>12</v>
      </c>
      <c r="E9238" s="1" t="s">
        <v>13</v>
      </c>
      <c r="F9238" s="1" t="s">
        <v>42</v>
      </c>
      <c r="G9238" s="1">
        <v>9</v>
      </c>
      <c r="H9238" s="1">
        <v>3317</v>
      </c>
      <c r="I9238" s="1">
        <v>29853</v>
      </c>
      <c r="J9238" t="e">
        <f>VLOOKUP(A9238,Returns!A9238:B12237,2,0)</f>
        <v>#N/A</v>
      </c>
    </row>
    <row r="9239" spans="1:10" ht="15.75" customHeight="1" x14ac:dyDescent="0.3">
      <c r="A9239" s="1" t="s">
        <v>9604</v>
      </c>
      <c r="B9239" s="6" t="s">
        <v>303</v>
      </c>
      <c r="C9239" s="1" t="s">
        <v>11</v>
      </c>
      <c r="D9239" s="1" t="s">
        <v>37</v>
      </c>
      <c r="E9239" s="1" t="s">
        <v>38</v>
      </c>
      <c r="F9239" s="1" t="s">
        <v>28</v>
      </c>
      <c r="G9239" s="1">
        <v>2</v>
      </c>
      <c r="H9239" s="1">
        <v>21869</v>
      </c>
      <c r="I9239" s="1">
        <v>43738</v>
      </c>
      <c r="J9239" t="e">
        <f>VLOOKUP(A9239,Returns!A9239:B12238,2,0)</f>
        <v>#N/A</v>
      </c>
    </row>
    <row r="9240" spans="1:10" ht="15.75" customHeight="1" x14ac:dyDescent="0.3">
      <c r="A9240" s="1" t="s">
        <v>9605</v>
      </c>
      <c r="B9240" s="6" t="s">
        <v>10</v>
      </c>
      <c r="C9240" s="1" t="s">
        <v>36</v>
      </c>
      <c r="D9240" s="1" t="s">
        <v>12</v>
      </c>
      <c r="E9240" s="1" t="s">
        <v>13</v>
      </c>
      <c r="F9240" s="1" t="s">
        <v>42</v>
      </c>
      <c r="G9240" s="1">
        <v>4</v>
      </c>
      <c r="H9240" s="1">
        <v>34624</v>
      </c>
      <c r="I9240" s="1">
        <v>138496</v>
      </c>
      <c r="J9240" t="e">
        <f>VLOOKUP(A9240,Returns!A9240:B12239,2,0)</f>
        <v>#N/A</v>
      </c>
    </row>
    <row r="9241" spans="1:10" ht="15.75" customHeight="1" x14ac:dyDescent="0.3">
      <c r="A9241" s="1" t="s">
        <v>9606</v>
      </c>
      <c r="B9241" s="6" t="s">
        <v>193</v>
      </c>
      <c r="C9241" s="1" t="s">
        <v>21</v>
      </c>
      <c r="D9241" s="1" t="s">
        <v>12</v>
      </c>
      <c r="E9241" s="1" t="s">
        <v>45</v>
      </c>
      <c r="F9241" s="1" t="s">
        <v>28</v>
      </c>
      <c r="G9241" s="1">
        <v>9</v>
      </c>
      <c r="H9241" s="1">
        <v>48174</v>
      </c>
      <c r="I9241" s="1">
        <v>433566</v>
      </c>
      <c r="J9241" t="e">
        <f>VLOOKUP(A9241,Returns!A9241:B12240,2,0)</f>
        <v>#N/A</v>
      </c>
    </row>
    <row r="9242" spans="1:10" ht="15.75" customHeight="1" x14ac:dyDescent="0.3">
      <c r="A9242" s="1" t="s">
        <v>9607</v>
      </c>
      <c r="B9242" s="6" t="s">
        <v>230</v>
      </c>
      <c r="C9242" s="1" t="s">
        <v>21</v>
      </c>
      <c r="D9242" s="1" t="s">
        <v>22</v>
      </c>
      <c r="E9242" s="1" t="s">
        <v>23</v>
      </c>
      <c r="F9242" s="1" t="s">
        <v>14</v>
      </c>
      <c r="G9242" s="1">
        <v>1</v>
      </c>
      <c r="H9242" s="1">
        <v>33278</v>
      </c>
      <c r="I9242" s="1">
        <v>33278</v>
      </c>
      <c r="J9242" t="e">
        <f>VLOOKUP(A9242,Returns!A9242:B12241,2,0)</f>
        <v>#N/A</v>
      </c>
    </row>
    <row r="9243" spans="1:10" ht="15.75" customHeight="1" x14ac:dyDescent="0.3">
      <c r="A9243" s="1" t="s">
        <v>9608</v>
      </c>
      <c r="B9243" s="6" t="s">
        <v>736</v>
      </c>
      <c r="C9243" s="1" t="s">
        <v>27</v>
      </c>
      <c r="D9243" s="1" t="s">
        <v>37</v>
      </c>
      <c r="E9243" s="1" t="s">
        <v>38</v>
      </c>
      <c r="F9243" s="1" t="s">
        <v>14</v>
      </c>
      <c r="G9243" s="1">
        <v>1</v>
      </c>
      <c r="H9243" s="1">
        <v>35091</v>
      </c>
      <c r="I9243" s="1">
        <v>35091</v>
      </c>
      <c r="J9243" t="e">
        <f>VLOOKUP(A9243,Returns!A9243:B12242,2,0)</f>
        <v>#N/A</v>
      </c>
    </row>
    <row r="9244" spans="1:10" ht="15.75" customHeight="1" x14ac:dyDescent="0.3">
      <c r="A9244" s="1" t="s">
        <v>9609</v>
      </c>
      <c r="B9244" s="6" t="s">
        <v>69</v>
      </c>
      <c r="C9244" s="1" t="s">
        <v>21</v>
      </c>
      <c r="D9244" s="1" t="s">
        <v>12</v>
      </c>
      <c r="E9244" s="1" t="s">
        <v>17</v>
      </c>
      <c r="F9244" s="1" t="s">
        <v>24</v>
      </c>
      <c r="G9244" s="1">
        <v>1</v>
      </c>
      <c r="H9244" s="1">
        <v>46383</v>
      </c>
      <c r="I9244" s="1">
        <v>46383</v>
      </c>
      <c r="J9244" t="e">
        <f>VLOOKUP(A9244,Returns!A9244:B12243,2,0)</f>
        <v>#N/A</v>
      </c>
    </row>
    <row r="9245" spans="1:10" ht="15.75" customHeight="1" x14ac:dyDescent="0.3">
      <c r="A9245" s="1" t="s">
        <v>9610</v>
      </c>
      <c r="B9245" s="6" t="s">
        <v>230</v>
      </c>
      <c r="C9245" s="1" t="s">
        <v>27</v>
      </c>
      <c r="D9245" s="1" t="s">
        <v>37</v>
      </c>
      <c r="E9245" s="1" t="s">
        <v>38</v>
      </c>
      <c r="F9245" s="1" t="s">
        <v>42</v>
      </c>
      <c r="G9245" s="1">
        <v>1</v>
      </c>
      <c r="H9245" s="1">
        <v>792</v>
      </c>
      <c r="I9245" s="1">
        <v>792</v>
      </c>
      <c r="J9245" t="e">
        <f>VLOOKUP(A9245,Returns!A9245:B12244,2,0)</f>
        <v>#N/A</v>
      </c>
    </row>
    <row r="9246" spans="1:10" ht="15.75" customHeight="1" x14ac:dyDescent="0.3">
      <c r="A9246" s="1" t="s">
        <v>9611</v>
      </c>
      <c r="B9246" s="6" t="s">
        <v>234</v>
      </c>
      <c r="C9246" s="1" t="s">
        <v>36</v>
      </c>
      <c r="D9246" s="1" t="s">
        <v>12</v>
      </c>
      <c r="E9246" s="1" t="s">
        <v>17</v>
      </c>
      <c r="F9246" s="1" t="s">
        <v>42</v>
      </c>
      <c r="G9246" s="1">
        <v>10</v>
      </c>
      <c r="H9246" s="1">
        <v>13982</v>
      </c>
      <c r="I9246" s="1">
        <v>139820</v>
      </c>
      <c r="J9246" t="e">
        <f>VLOOKUP(A9246,Returns!A9246:B12245,2,0)</f>
        <v>#N/A</v>
      </c>
    </row>
    <row r="9247" spans="1:10" ht="15.75" customHeight="1" x14ac:dyDescent="0.3">
      <c r="A9247" s="1" t="s">
        <v>9612</v>
      </c>
      <c r="B9247" s="6" t="s">
        <v>828</v>
      </c>
      <c r="C9247" s="1" t="s">
        <v>21</v>
      </c>
      <c r="D9247" s="1" t="s">
        <v>22</v>
      </c>
      <c r="E9247" s="1" t="s">
        <v>57</v>
      </c>
      <c r="F9247" s="1" t="s">
        <v>33</v>
      </c>
      <c r="G9247" s="1">
        <v>5</v>
      </c>
      <c r="H9247" s="1">
        <v>21115</v>
      </c>
      <c r="I9247" s="1">
        <v>105575</v>
      </c>
      <c r="J9247" t="e">
        <f>VLOOKUP(A9247,Returns!A9247:B12246,2,0)</f>
        <v>#N/A</v>
      </c>
    </row>
    <row r="9248" spans="1:10" ht="15.75" customHeight="1" x14ac:dyDescent="0.3">
      <c r="A9248" s="1" t="s">
        <v>9613</v>
      </c>
      <c r="B9248" s="6" t="s">
        <v>1405</v>
      </c>
      <c r="C9248" s="1" t="s">
        <v>27</v>
      </c>
      <c r="D9248" s="1" t="s">
        <v>37</v>
      </c>
      <c r="E9248" s="1" t="s">
        <v>41</v>
      </c>
      <c r="F9248" s="1" t="s">
        <v>33</v>
      </c>
      <c r="G9248" s="1">
        <v>1</v>
      </c>
      <c r="H9248" s="1">
        <v>15960</v>
      </c>
      <c r="I9248" s="1">
        <v>15960</v>
      </c>
      <c r="J9248" t="e">
        <f>VLOOKUP(A9248,Returns!A9248:B12247,2,0)</f>
        <v>#N/A</v>
      </c>
    </row>
    <row r="9249" spans="1:10" ht="15.75" customHeight="1" x14ac:dyDescent="0.3">
      <c r="A9249" s="1" t="s">
        <v>9614</v>
      </c>
      <c r="B9249" s="6" t="s">
        <v>228</v>
      </c>
      <c r="C9249" s="1" t="s">
        <v>21</v>
      </c>
      <c r="D9249" s="1" t="s">
        <v>12</v>
      </c>
      <c r="E9249" s="1" t="s">
        <v>13</v>
      </c>
      <c r="F9249" s="1" t="s">
        <v>42</v>
      </c>
      <c r="G9249" s="1">
        <v>3</v>
      </c>
      <c r="H9249" s="1">
        <v>3330</v>
      </c>
      <c r="I9249" s="1">
        <v>9990</v>
      </c>
      <c r="J9249" t="e">
        <f>VLOOKUP(A9249,Returns!A9249:B12248,2,0)</f>
        <v>#N/A</v>
      </c>
    </row>
    <row r="9250" spans="1:10" ht="15.75" customHeight="1" x14ac:dyDescent="0.3">
      <c r="A9250" s="1" t="s">
        <v>9615</v>
      </c>
      <c r="B9250" s="6" t="s">
        <v>157</v>
      </c>
      <c r="C9250" s="1" t="s">
        <v>21</v>
      </c>
      <c r="D9250" s="1" t="s">
        <v>37</v>
      </c>
      <c r="E9250" s="1" t="s">
        <v>38</v>
      </c>
      <c r="F9250" s="1" t="s">
        <v>24</v>
      </c>
      <c r="G9250" s="1">
        <v>6</v>
      </c>
      <c r="H9250" s="1">
        <v>32307</v>
      </c>
      <c r="I9250" s="1">
        <v>193842</v>
      </c>
      <c r="J9250" t="e">
        <f>VLOOKUP(A9250,Returns!A9250:B12249,2,0)</f>
        <v>#N/A</v>
      </c>
    </row>
    <row r="9251" spans="1:10" ht="15.75" customHeight="1" x14ac:dyDescent="0.3">
      <c r="A9251" s="1" t="s">
        <v>9616</v>
      </c>
      <c r="B9251" s="6" t="s">
        <v>313</v>
      </c>
      <c r="C9251" s="1" t="s">
        <v>21</v>
      </c>
      <c r="D9251" s="1" t="s">
        <v>22</v>
      </c>
      <c r="E9251" s="1" t="s">
        <v>57</v>
      </c>
      <c r="F9251" s="1" t="s">
        <v>33</v>
      </c>
      <c r="G9251" s="1">
        <v>9</v>
      </c>
      <c r="H9251" s="1">
        <v>2067</v>
      </c>
      <c r="I9251" s="1">
        <v>18603</v>
      </c>
      <c r="J9251" t="e">
        <f>VLOOKUP(A9251,Returns!A9251:B12250,2,0)</f>
        <v>#N/A</v>
      </c>
    </row>
    <row r="9252" spans="1:10" ht="15.75" customHeight="1" x14ac:dyDescent="0.3">
      <c r="A9252" s="1" t="s">
        <v>9617</v>
      </c>
      <c r="B9252" s="6" t="s">
        <v>254</v>
      </c>
      <c r="C9252" s="1" t="s">
        <v>27</v>
      </c>
      <c r="D9252" s="1" t="s">
        <v>22</v>
      </c>
      <c r="E9252" s="1" t="s">
        <v>57</v>
      </c>
      <c r="F9252" s="1" t="s">
        <v>33</v>
      </c>
      <c r="G9252" s="1">
        <v>6</v>
      </c>
      <c r="H9252" s="1">
        <v>46137</v>
      </c>
      <c r="I9252" s="1">
        <v>276822</v>
      </c>
      <c r="J9252" t="e">
        <f>VLOOKUP(A9252,Returns!A9252:B12251,2,0)</f>
        <v>#N/A</v>
      </c>
    </row>
    <row r="9253" spans="1:10" ht="15.75" customHeight="1" x14ac:dyDescent="0.3">
      <c r="A9253" s="1" t="s">
        <v>9618</v>
      </c>
      <c r="B9253" s="6" t="s">
        <v>307</v>
      </c>
      <c r="C9253" s="1" t="s">
        <v>11</v>
      </c>
      <c r="D9253" s="1" t="s">
        <v>12</v>
      </c>
      <c r="E9253" s="1" t="s">
        <v>17</v>
      </c>
      <c r="F9253" s="1" t="s">
        <v>42</v>
      </c>
      <c r="G9253" s="1">
        <v>9</v>
      </c>
      <c r="H9253" s="1">
        <v>10574</v>
      </c>
      <c r="I9253" s="1">
        <v>95166</v>
      </c>
      <c r="J9253" t="e">
        <f>VLOOKUP(A9253,Returns!A9253:B12252,2,0)</f>
        <v>#N/A</v>
      </c>
    </row>
    <row r="9254" spans="1:10" ht="15.75" customHeight="1" x14ac:dyDescent="0.3">
      <c r="A9254" s="1" t="s">
        <v>9619</v>
      </c>
      <c r="B9254" s="6" t="s">
        <v>40</v>
      </c>
      <c r="C9254" s="1" t="s">
        <v>21</v>
      </c>
      <c r="D9254" s="1" t="s">
        <v>37</v>
      </c>
      <c r="E9254" s="1" t="s">
        <v>38</v>
      </c>
      <c r="F9254" s="1" t="s">
        <v>24</v>
      </c>
      <c r="G9254" s="1">
        <v>2</v>
      </c>
      <c r="H9254" s="1">
        <v>39216</v>
      </c>
      <c r="I9254" s="1">
        <v>78432</v>
      </c>
      <c r="J9254" t="e">
        <f>VLOOKUP(A9254,Returns!A9254:B12253,2,0)</f>
        <v>#N/A</v>
      </c>
    </row>
    <row r="9255" spans="1:10" ht="15.75" customHeight="1" x14ac:dyDescent="0.3">
      <c r="A9255" s="1" t="s">
        <v>9620</v>
      </c>
      <c r="B9255" s="6" t="s">
        <v>427</v>
      </c>
      <c r="C9255" s="1" t="s">
        <v>11</v>
      </c>
      <c r="D9255" s="1" t="s">
        <v>22</v>
      </c>
      <c r="E9255" s="1" t="s">
        <v>57</v>
      </c>
      <c r="F9255" s="1" t="s">
        <v>18</v>
      </c>
      <c r="G9255" s="1">
        <v>8</v>
      </c>
      <c r="H9255" s="1">
        <v>24661</v>
      </c>
      <c r="I9255" s="1">
        <v>197288</v>
      </c>
      <c r="J9255" t="e">
        <f>VLOOKUP(A9255,Returns!A9255:B12254,2,0)</f>
        <v>#N/A</v>
      </c>
    </row>
    <row r="9256" spans="1:10" ht="15.75" customHeight="1" x14ac:dyDescent="0.3">
      <c r="A9256" s="1" t="s">
        <v>9621</v>
      </c>
      <c r="B9256" s="6" t="s">
        <v>291</v>
      </c>
      <c r="C9256" s="1" t="s">
        <v>11</v>
      </c>
      <c r="D9256" s="1" t="s">
        <v>37</v>
      </c>
      <c r="E9256" s="1" t="s">
        <v>41</v>
      </c>
      <c r="F9256" s="1" t="s">
        <v>42</v>
      </c>
      <c r="G9256" s="1">
        <v>7</v>
      </c>
      <c r="H9256" s="1">
        <v>9204</v>
      </c>
      <c r="I9256" s="1">
        <v>64428</v>
      </c>
      <c r="J9256" t="e">
        <f>VLOOKUP(A9256,Returns!A9256:B12255,2,0)</f>
        <v>#N/A</v>
      </c>
    </row>
    <row r="9257" spans="1:10" ht="15.75" customHeight="1" x14ac:dyDescent="0.3">
      <c r="A9257" s="1" t="s">
        <v>9622</v>
      </c>
      <c r="B9257" s="6" t="s">
        <v>1259</v>
      </c>
      <c r="C9257" s="1" t="s">
        <v>36</v>
      </c>
      <c r="D9257" s="1" t="s">
        <v>37</v>
      </c>
      <c r="E9257" s="1" t="s">
        <v>41</v>
      </c>
      <c r="F9257" s="1" t="s">
        <v>42</v>
      </c>
      <c r="G9257" s="1">
        <v>8</v>
      </c>
      <c r="H9257" s="1">
        <v>4779</v>
      </c>
      <c r="I9257" s="1">
        <v>38232</v>
      </c>
      <c r="J9257" t="e">
        <f>VLOOKUP(A9257,Returns!A9257:B12256,2,0)</f>
        <v>#N/A</v>
      </c>
    </row>
    <row r="9258" spans="1:10" ht="15.75" customHeight="1" x14ac:dyDescent="0.3">
      <c r="A9258" s="1" t="s">
        <v>9623</v>
      </c>
      <c r="B9258" s="6" t="s">
        <v>518</v>
      </c>
      <c r="C9258" s="1" t="s">
        <v>21</v>
      </c>
      <c r="D9258" s="1" t="s">
        <v>22</v>
      </c>
      <c r="E9258" s="1" t="s">
        <v>57</v>
      </c>
      <c r="F9258" s="1" t="s">
        <v>18</v>
      </c>
      <c r="G9258" s="1">
        <v>8</v>
      </c>
      <c r="H9258" s="1">
        <v>8062</v>
      </c>
      <c r="I9258" s="1">
        <v>64496</v>
      </c>
      <c r="J9258" t="e">
        <f>VLOOKUP(A9258,Returns!A9258:B12257,2,0)</f>
        <v>#N/A</v>
      </c>
    </row>
    <row r="9259" spans="1:10" ht="15.75" customHeight="1" x14ac:dyDescent="0.3">
      <c r="A9259" s="1" t="s">
        <v>9624</v>
      </c>
      <c r="B9259" s="6" t="s">
        <v>568</v>
      </c>
      <c r="C9259" s="1" t="s">
        <v>36</v>
      </c>
      <c r="D9259" s="1" t="s">
        <v>12</v>
      </c>
      <c r="E9259" s="1" t="s">
        <v>13</v>
      </c>
      <c r="F9259" s="1" t="s">
        <v>33</v>
      </c>
      <c r="G9259" s="1">
        <v>3</v>
      </c>
      <c r="H9259" s="1">
        <v>26777</v>
      </c>
      <c r="I9259" s="1">
        <v>80331</v>
      </c>
      <c r="J9259" t="e">
        <f>VLOOKUP(A9259,Returns!A9259:B12258,2,0)</f>
        <v>#N/A</v>
      </c>
    </row>
    <row r="9260" spans="1:10" ht="15.75" customHeight="1" x14ac:dyDescent="0.3">
      <c r="A9260" s="1" t="s">
        <v>9625</v>
      </c>
      <c r="B9260" s="6" t="s">
        <v>1278</v>
      </c>
      <c r="C9260" s="1" t="s">
        <v>21</v>
      </c>
      <c r="D9260" s="1" t="s">
        <v>37</v>
      </c>
      <c r="E9260" s="1" t="s">
        <v>47</v>
      </c>
      <c r="F9260" s="1" t="s">
        <v>24</v>
      </c>
      <c r="G9260" s="1">
        <v>1</v>
      </c>
      <c r="H9260" s="1">
        <v>31960</v>
      </c>
      <c r="I9260" s="1">
        <v>31960</v>
      </c>
      <c r="J9260" t="e">
        <f>VLOOKUP(A9260,Returns!A9260:B12259,2,0)</f>
        <v>#N/A</v>
      </c>
    </row>
    <row r="9261" spans="1:10" ht="15.75" customHeight="1" x14ac:dyDescent="0.3">
      <c r="A9261" s="1" t="s">
        <v>9626</v>
      </c>
      <c r="B9261" s="6" t="s">
        <v>205</v>
      </c>
      <c r="C9261" s="1" t="s">
        <v>36</v>
      </c>
      <c r="D9261" s="1" t="s">
        <v>12</v>
      </c>
      <c r="E9261" s="1" t="s">
        <v>45</v>
      </c>
      <c r="F9261" s="1" t="s">
        <v>14</v>
      </c>
      <c r="G9261" s="1">
        <v>5</v>
      </c>
      <c r="H9261" s="1">
        <v>38567</v>
      </c>
      <c r="I9261" s="1">
        <v>192835</v>
      </c>
      <c r="J9261" t="e">
        <f>VLOOKUP(A9261,Returns!A9261:B12260,2,0)</f>
        <v>#N/A</v>
      </c>
    </row>
    <row r="9262" spans="1:10" ht="15.75" customHeight="1" x14ac:dyDescent="0.3">
      <c r="A9262" s="1" t="s">
        <v>9627</v>
      </c>
      <c r="B9262" s="6" t="s">
        <v>40</v>
      </c>
      <c r="C9262" s="1" t="s">
        <v>27</v>
      </c>
      <c r="D9262" s="1" t="s">
        <v>12</v>
      </c>
      <c r="E9262" s="1" t="s">
        <v>13</v>
      </c>
      <c r="F9262" s="1" t="s">
        <v>28</v>
      </c>
      <c r="G9262" s="1">
        <v>9</v>
      </c>
      <c r="H9262" s="1">
        <v>14726</v>
      </c>
      <c r="I9262" s="1">
        <v>132534</v>
      </c>
      <c r="J9262" t="e">
        <f>VLOOKUP(A9262,Returns!A9262:B12261,2,0)</f>
        <v>#N/A</v>
      </c>
    </row>
    <row r="9263" spans="1:10" ht="15.75" customHeight="1" x14ac:dyDescent="0.3">
      <c r="A9263" s="1" t="s">
        <v>9628</v>
      </c>
      <c r="B9263" s="6" t="s">
        <v>513</v>
      </c>
      <c r="C9263" s="1" t="s">
        <v>21</v>
      </c>
      <c r="D9263" s="1" t="s">
        <v>12</v>
      </c>
      <c r="E9263" s="1" t="s">
        <v>17</v>
      </c>
      <c r="F9263" s="1" t="s">
        <v>33</v>
      </c>
      <c r="G9263" s="1">
        <v>7</v>
      </c>
      <c r="H9263" s="1">
        <v>21174</v>
      </c>
      <c r="I9263" s="1">
        <v>148218</v>
      </c>
      <c r="J9263" t="e">
        <f>VLOOKUP(A9263,Returns!A9263:B12262,2,0)</f>
        <v>#N/A</v>
      </c>
    </row>
    <row r="9264" spans="1:10" ht="15.75" customHeight="1" x14ac:dyDescent="0.3">
      <c r="A9264" s="1" t="s">
        <v>9629</v>
      </c>
      <c r="B9264" s="6" t="s">
        <v>313</v>
      </c>
      <c r="C9264" s="1" t="s">
        <v>21</v>
      </c>
      <c r="D9264" s="1" t="s">
        <v>37</v>
      </c>
      <c r="E9264" s="1" t="s">
        <v>38</v>
      </c>
      <c r="F9264" s="1" t="s">
        <v>18</v>
      </c>
      <c r="G9264" s="1">
        <v>10</v>
      </c>
      <c r="H9264" s="1">
        <v>21718</v>
      </c>
      <c r="I9264" s="1">
        <v>217180</v>
      </c>
      <c r="J9264" t="e">
        <f>VLOOKUP(A9264,Returns!A9264:B12263,2,0)</f>
        <v>#N/A</v>
      </c>
    </row>
    <row r="9265" spans="1:10" ht="15.75" customHeight="1" x14ac:dyDescent="0.3">
      <c r="A9265" s="1" t="s">
        <v>9630</v>
      </c>
      <c r="B9265" s="6" t="s">
        <v>305</v>
      </c>
      <c r="C9265" s="1" t="s">
        <v>27</v>
      </c>
      <c r="D9265" s="1" t="s">
        <v>22</v>
      </c>
      <c r="E9265" s="1" t="s">
        <v>23</v>
      </c>
      <c r="F9265" s="1" t="s">
        <v>18</v>
      </c>
      <c r="G9265" s="1">
        <v>10</v>
      </c>
      <c r="H9265" s="1">
        <v>42109</v>
      </c>
      <c r="I9265" s="1">
        <v>421090</v>
      </c>
      <c r="J9265" t="e">
        <f>VLOOKUP(A9265,Returns!A9265:B12264,2,0)</f>
        <v>#N/A</v>
      </c>
    </row>
    <row r="9266" spans="1:10" ht="15.75" customHeight="1" x14ac:dyDescent="0.3">
      <c r="A9266" s="1" t="s">
        <v>9631</v>
      </c>
      <c r="B9266" s="6" t="s">
        <v>81</v>
      </c>
      <c r="C9266" s="1" t="s">
        <v>21</v>
      </c>
      <c r="D9266" s="1" t="s">
        <v>22</v>
      </c>
      <c r="E9266" s="1" t="s">
        <v>23</v>
      </c>
      <c r="F9266" s="1" t="s">
        <v>18</v>
      </c>
      <c r="G9266" s="1">
        <v>5</v>
      </c>
      <c r="H9266" s="1">
        <v>37311</v>
      </c>
      <c r="I9266" s="1">
        <v>186555</v>
      </c>
      <c r="J9266" t="e">
        <f>VLOOKUP(A9266,Returns!A9266:B12265,2,0)</f>
        <v>#N/A</v>
      </c>
    </row>
    <row r="9267" spans="1:10" ht="15.75" customHeight="1" x14ac:dyDescent="0.3">
      <c r="A9267" s="1" t="s">
        <v>9632</v>
      </c>
      <c r="B9267" s="6" t="s">
        <v>916</v>
      </c>
      <c r="C9267" s="1" t="s">
        <v>11</v>
      </c>
      <c r="D9267" s="1" t="s">
        <v>37</v>
      </c>
      <c r="E9267" s="1" t="s">
        <v>38</v>
      </c>
      <c r="F9267" s="1" t="s">
        <v>24</v>
      </c>
      <c r="G9267" s="1">
        <v>4</v>
      </c>
      <c r="H9267" s="1">
        <v>33734</v>
      </c>
      <c r="I9267" s="1">
        <v>134936</v>
      </c>
      <c r="J9267" t="e">
        <f>VLOOKUP(A9267,Returns!A9267:B12266,2,0)</f>
        <v>#N/A</v>
      </c>
    </row>
    <row r="9268" spans="1:10" ht="15.75" customHeight="1" x14ac:dyDescent="0.3">
      <c r="A9268" s="1" t="s">
        <v>9633</v>
      </c>
      <c r="B9268" s="6" t="s">
        <v>1369</v>
      </c>
      <c r="C9268" s="1" t="s">
        <v>21</v>
      </c>
      <c r="D9268" s="1" t="s">
        <v>12</v>
      </c>
      <c r="E9268" s="1" t="s">
        <v>17</v>
      </c>
      <c r="F9268" s="1" t="s">
        <v>42</v>
      </c>
      <c r="G9268" s="1">
        <v>8</v>
      </c>
      <c r="H9268" s="1">
        <v>6116</v>
      </c>
      <c r="I9268" s="1">
        <v>48928</v>
      </c>
      <c r="J9268" t="e">
        <f>VLOOKUP(A9268,Returns!A9268:B12267,2,0)</f>
        <v>#N/A</v>
      </c>
    </row>
    <row r="9269" spans="1:10" ht="15.75" customHeight="1" x14ac:dyDescent="0.3">
      <c r="A9269" s="1" t="s">
        <v>9634</v>
      </c>
      <c r="B9269" s="6" t="s">
        <v>587</v>
      </c>
      <c r="C9269" s="1" t="s">
        <v>27</v>
      </c>
      <c r="D9269" s="1" t="s">
        <v>22</v>
      </c>
      <c r="E9269" s="1" t="s">
        <v>23</v>
      </c>
      <c r="F9269" s="1" t="s">
        <v>24</v>
      </c>
      <c r="G9269" s="1">
        <v>7</v>
      </c>
      <c r="H9269" s="1">
        <v>32905</v>
      </c>
      <c r="I9269" s="1">
        <v>230335</v>
      </c>
      <c r="J9269" t="e">
        <f>VLOOKUP(A9269,Returns!A9269:B12268,2,0)</f>
        <v>#N/A</v>
      </c>
    </row>
    <row r="9270" spans="1:10" ht="15.75" customHeight="1" x14ac:dyDescent="0.3">
      <c r="A9270" s="1" t="s">
        <v>9635</v>
      </c>
      <c r="B9270" s="6" t="s">
        <v>228</v>
      </c>
      <c r="C9270" s="1" t="s">
        <v>21</v>
      </c>
      <c r="D9270" s="1" t="s">
        <v>22</v>
      </c>
      <c r="E9270" s="1" t="s">
        <v>52</v>
      </c>
      <c r="F9270" s="1" t="s">
        <v>42</v>
      </c>
      <c r="G9270" s="1">
        <v>3</v>
      </c>
      <c r="H9270" s="1">
        <v>45754</v>
      </c>
      <c r="I9270" s="1">
        <v>137262</v>
      </c>
      <c r="J9270" t="e">
        <f>VLOOKUP(A9270,Returns!A9270:B12269,2,0)</f>
        <v>#N/A</v>
      </c>
    </row>
    <row r="9271" spans="1:10" ht="15.75" customHeight="1" x14ac:dyDescent="0.3">
      <c r="A9271" s="1" t="s">
        <v>9636</v>
      </c>
      <c r="B9271" s="6" t="s">
        <v>563</v>
      </c>
      <c r="C9271" s="1" t="s">
        <v>36</v>
      </c>
      <c r="D9271" s="1" t="s">
        <v>37</v>
      </c>
      <c r="E9271" s="1" t="s">
        <v>41</v>
      </c>
      <c r="F9271" s="1" t="s">
        <v>18</v>
      </c>
      <c r="G9271" s="1">
        <v>1</v>
      </c>
      <c r="H9271" s="1">
        <v>22069</v>
      </c>
      <c r="I9271" s="1">
        <v>22069</v>
      </c>
      <c r="J9271" t="e">
        <f>VLOOKUP(A9271,Returns!A9271:B12270,2,0)</f>
        <v>#N/A</v>
      </c>
    </row>
    <row r="9272" spans="1:10" ht="15.75" customHeight="1" x14ac:dyDescent="0.3">
      <c r="A9272" s="1" t="s">
        <v>9637</v>
      </c>
      <c r="B9272" s="6" t="s">
        <v>1191</v>
      </c>
      <c r="C9272" s="1" t="s">
        <v>11</v>
      </c>
      <c r="D9272" s="1" t="s">
        <v>12</v>
      </c>
      <c r="E9272" s="1" t="s">
        <v>17</v>
      </c>
      <c r="F9272" s="1" t="s">
        <v>28</v>
      </c>
      <c r="G9272" s="1">
        <v>9</v>
      </c>
      <c r="H9272" s="1">
        <v>49425</v>
      </c>
      <c r="I9272" s="1">
        <v>444825</v>
      </c>
      <c r="J9272" t="e">
        <f>VLOOKUP(A9272,Returns!A9272:B12271,2,0)</f>
        <v>#N/A</v>
      </c>
    </row>
    <row r="9273" spans="1:10" ht="15.75" customHeight="1" x14ac:dyDescent="0.3">
      <c r="A9273" s="1" t="s">
        <v>9638</v>
      </c>
      <c r="B9273" s="6" t="s">
        <v>559</v>
      </c>
      <c r="C9273" s="1" t="s">
        <v>36</v>
      </c>
      <c r="D9273" s="1" t="s">
        <v>22</v>
      </c>
      <c r="E9273" s="1" t="s">
        <v>52</v>
      </c>
      <c r="F9273" s="1" t="s">
        <v>33</v>
      </c>
      <c r="G9273" s="1">
        <v>2</v>
      </c>
      <c r="H9273" s="1">
        <v>12489</v>
      </c>
      <c r="I9273" s="1">
        <v>24978</v>
      </c>
      <c r="J9273" t="e">
        <f>VLOOKUP(A9273,Returns!A9273:B12272,2,0)</f>
        <v>#N/A</v>
      </c>
    </row>
    <row r="9274" spans="1:10" ht="15.75" customHeight="1" x14ac:dyDescent="0.3">
      <c r="A9274" s="1" t="s">
        <v>9639</v>
      </c>
      <c r="B9274" s="6" t="s">
        <v>250</v>
      </c>
      <c r="C9274" s="1" t="s">
        <v>36</v>
      </c>
      <c r="D9274" s="1" t="s">
        <v>12</v>
      </c>
      <c r="E9274" s="1" t="s">
        <v>17</v>
      </c>
      <c r="F9274" s="1" t="s">
        <v>14</v>
      </c>
      <c r="G9274" s="1">
        <v>2</v>
      </c>
      <c r="H9274" s="1">
        <v>32123</v>
      </c>
      <c r="I9274" s="1">
        <v>64246</v>
      </c>
      <c r="J9274" t="e">
        <f>VLOOKUP(A9274,Returns!A9274:B12273,2,0)</f>
        <v>#N/A</v>
      </c>
    </row>
    <row r="9275" spans="1:10" ht="15.75" customHeight="1" x14ac:dyDescent="0.3">
      <c r="A9275" s="1" t="s">
        <v>9640</v>
      </c>
      <c r="B9275" s="6" t="s">
        <v>193</v>
      </c>
      <c r="C9275" s="1" t="s">
        <v>21</v>
      </c>
      <c r="D9275" s="1" t="s">
        <v>37</v>
      </c>
      <c r="E9275" s="1" t="s">
        <v>38</v>
      </c>
      <c r="F9275" s="1" t="s">
        <v>42</v>
      </c>
      <c r="G9275" s="1">
        <v>6</v>
      </c>
      <c r="H9275" s="1">
        <v>11564</v>
      </c>
      <c r="I9275" s="1">
        <v>69384</v>
      </c>
      <c r="J9275" t="e">
        <f>VLOOKUP(A9275,Returns!A9275:B12274,2,0)</f>
        <v>#N/A</v>
      </c>
    </row>
    <row r="9276" spans="1:10" ht="15.75" customHeight="1" x14ac:dyDescent="0.3">
      <c r="A9276" s="1" t="s">
        <v>9641</v>
      </c>
      <c r="B9276" s="6" t="s">
        <v>65</v>
      </c>
      <c r="C9276" s="1" t="s">
        <v>11</v>
      </c>
      <c r="D9276" s="1" t="s">
        <v>37</v>
      </c>
      <c r="E9276" s="1" t="s">
        <v>38</v>
      </c>
      <c r="F9276" s="1" t="s">
        <v>18</v>
      </c>
      <c r="G9276" s="1">
        <v>4</v>
      </c>
      <c r="H9276" s="1">
        <v>49370</v>
      </c>
      <c r="I9276" s="1">
        <v>197480</v>
      </c>
      <c r="J9276" t="e">
        <f>VLOOKUP(A9276,Returns!A9276:B12275,2,0)</f>
        <v>#N/A</v>
      </c>
    </row>
    <row r="9277" spans="1:10" ht="15.75" customHeight="1" x14ac:dyDescent="0.3">
      <c r="A9277" s="1" t="s">
        <v>9642</v>
      </c>
      <c r="B9277" s="6" t="s">
        <v>593</v>
      </c>
      <c r="C9277" s="1" t="s">
        <v>27</v>
      </c>
      <c r="D9277" s="1" t="s">
        <v>12</v>
      </c>
      <c r="E9277" s="1" t="s">
        <v>13</v>
      </c>
      <c r="F9277" s="1" t="s">
        <v>24</v>
      </c>
      <c r="G9277" s="1">
        <v>9</v>
      </c>
      <c r="H9277" s="1">
        <v>49808</v>
      </c>
      <c r="I9277" s="1">
        <v>448272</v>
      </c>
      <c r="J9277" t="e">
        <f>VLOOKUP(A9277,Returns!A9277:B12276,2,0)</f>
        <v>#N/A</v>
      </c>
    </row>
    <row r="9278" spans="1:10" ht="15.75" customHeight="1" x14ac:dyDescent="0.3">
      <c r="A9278" s="1" t="s">
        <v>9643</v>
      </c>
      <c r="B9278" s="6" t="s">
        <v>641</v>
      </c>
      <c r="C9278" s="1" t="s">
        <v>36</v>
      </c>
      <c r="D9278" s="1" t="s">
        <v>12</v>
      </c>
      <c r="E9278" s="1" t="s">
        <v>17</v>
      </c>
      <c r="F9278" s="1" t="s">
        <v>28</v>
      </c>
      <c r="G9278" s="1">
        <v>8</v>
      </c>
      <c r="H9278" s="1">
        <v>40199</v>
      </c>
      <c r="I9278" s="1">
        <v>321592</v>
      </c>
      <c r="J9278" t="e">
        <f>VLOOKUP(A9278,Returns!A9278:B12277,2,0)</f>
        <v>#N/A</v>
      </c>
    </row>
    <row r="9279" spans="1:10" ht="15.75" customHeight="1" x14ac:dyDescent="0.3">
      <c r="A9279" s="1" t="s">
        <v>9644</v>
      </c>
      <c r="B9279" s="6" t="s">
        <v>911</v>
      </c>
      <c r="C9279" s="1" t="s">
        <v>11</v>
      </c>
      <c r="D9279" s="1" t="s">
        <v>37</v>
      </c>
      <c r="E9279" s="1" t="s">
        <v>41</v>
      </c>
      <c r="F9279" s="1" t="s">
        <v>18</v>
      </c>
      <c r="G9279" s="1">
        <v>9</v>
      </c>
      <c r="H9279" s="1">
        <v>24935</v>
      </c>
      <c r="I9279" s="1">
        <v>224415</v>
      </c>
      <c r="J9279" t="e">
        <f>VLOOKUP(A9279,Returns!A9279:B12278,2,0)</f>
        <v>#N/A</v>
      </c>
    </row>
    <row r="9280" spans="1:10" ht="15.75" customHeight="1" x14ac:dyDescent="0.3">
      <c r="A9280" s="1" t="s">
        <v>9645</v>
      </c>
      <c r="B9280" s="6" t="s">
        <v>176</v>
      </c>
      <c r="C9280" s="1" t="s">
        <v>36</v>
      </c>
      <c r="D9280" s="1" t="s">
        <v>22</v>
      </c>
      <c r="E9280" s="1" t="s">
        <v>23</v>
      </c>
      <c r="F9280" s="1" t="s">
        <v>14</v>
      </c>
      <c r="G9280" s="1">
        <v>1</v>
      </c>
      <c r="H9280" s="1">
        <v>10184</v>
      </c>
      <c r="I9280" s="1">
        <v>10184</v>
      </c>
      <c r="J9280" t="e">
        <f>VLOOKUP(A9280,Returns!A9280:B12279,2,0)</f>
        <v>#N/A</v>
      </c>
    </row>
    <row r="9281" spans="1:10" ht="15.75" customHeight="1" x14ac:dyDescent="0.3">
      <c r="A9281" s="1" t="s">
        <v>9646</v>
      </c>
      <c r="B9281" s="6" t="s">
        <v>63</v>
      </c>
      <c r="C9281" s="1" t="s">
        <v>27</v>
      </c>
      <c r="D9281" s="1" t="s">
        <v>37</v>
      </c>
      <c r="E9281" s="1" t="s">
        <v>41</v>
      </c>
      <c r="F9281" s="1" t="s">
        <v>33</v>
      </c>
      <c r="G9281" s="1">
        <v>3</v>
      </c>
      <c r="H9281" s="1">
        <v>37529</v>
      </c>
      <c r="I9281" s="1">
        <v>112587</v>
      </c>
      <c r="J9281" t="e">
        <f>VLOOKUP(A9281,Returns!A9281:B12280,2,0)</f>
        <v>#N/A</v>
      </c>
    </row>
    <row r="9282" spans="1:10" ht="15.75" customHeight="1" x14ac:dyDescent="0.3">
      <c r="A9282" s="1" t="s">
        <v>9647</v>
      </c>
      <c r="B9282" s="6" t="s">
        <v>1004</v>
      </c>
      <c r="C9282" s="1" t="s">
        <v>11</v>
      </c>
      <c r="D9282" s="1" t="s">
        <v>22</v>
      </c>
      <c r="E9282" s="1" t="s">
        <v>23</v>
      </c>
      <c r="F9282" s="1" t="s">
        <v>28</v>
      </c>
      <c r="G9282" s="1">
        <v>2</v>
      </c>
      <c r="H9282" s="1">
        <v>2641</v>
      </c>
      <c r="I9282" s="1">
        <v>5282</v>
      </c>
      <c r="J9282" t="e">
        <f>VLOOKUP(A9282,Returns!A9282:B12281,2,0)</f>
        <v>#N/A</v>
      </c>
    </row>
    <row r="9283" spans="1:10" ht="15.75" customHeight="1" x14ac:dyDescent="0.3">
      <c r="A9283" s="1" t="s">
        <v>9648</v>
      </c>
      <c r="B9283" s="6" t="s">
        <v>548</v>
      </c>
      <c r="C9283" s="1" t="s">
        <v>21</v>
      </c>
      <c r="D9283" s="1" t="s">
        <v>22</v>
      </c>
      <c r="E9283" s="1" t="s">
        <v>52</v>
      </c>
      <c r="F9283" s="1" t="s">
        <v>28</v>
      </c>
      <c r="G9283" s="1">
        <v>5</v>
      </c>
      <c r="H9283" s="1">
        <v>15942</v>
      </c>
      <c r="I9283" s="1">
        <v>79710</v>
      </c>
      <c r="J9283" t="e">
        <f>VLOOKUP(A9283,Returns!A9283:B12282,2,0)</f>
        <v>#N/A</v>
      </c>
    </row>
    <row r="9284" spans="1:10" ht="15.75" customHeight="1" x14ac:dyDescent="0.3">
      <c r="A9284" s="1" t="s">
        <v>9649</v>
      </c>
      <c r="B9284" s="6" t="s">
        <v>1333</v>
      </c>
      <c r="C9284" s="1" t="s">
        <v>36</v>
      </c>
      <c r="D9284" s="1" t="s">
        <v>22</v>
      </c>
      <c r="E9284" s="1" t="s">
        <v>57</v>
      </c>
      <c r="F9284" s="1" t="s">
        <v>14</v>
      </c>
      <c r="G9284" s="1">
        <v>2</v>
      </c>
      <c r="H9284" s="1">
        <v>20426</v>
      </c>
      <c r="I9284" s="1">
        <v>40852</v>
      </c>
      <c r="J9284" t="e">
        <f>VLOOKUP(A9284,Returns!A9284:B12283,2,0)</f>
        <v>#N/A</v>
      </c>
    </row>
    <row r="9285" spans="1:10" ht="15.75" customHeight="1" x14ac:dyDescent="0.3">
      <c r="A9285" s="1" t="s">
        <v>9650</v>
      </c>
      <c r="B9285" s="6" t="s">
        <v>266</v>
      </c>
      <c r="C9285" s="1" t="s">
        <v>11</v>
      </c>
      <c r="D9285" s="1" t="s">
        <v>22</v>
      </c>
      <c r="E9285" s="1" t="s">
        <v>57</v>
      </c>
      <c r="F9285" s="1" t="s">
        <v>28</v>
      </c>
      <c r="G9285" s="1">
        <v>1</v>
      </c>
      <c r="H9285" s="1">
        <v>27355</v>
      </c>
      <c r="I9285" s="1">
        <v>27355</v>
      </c>
      <c r="J9285" t="e">
        <f>VLOOKUP(A9285,Returns!A9285:B12284,2,0)</f>
        <v>#N/A</v>
      </c>
    </row>
    <row r="9286" spans="1:10" ht="15.75" customHeight="1" x14ac:dyDescent="0.3">
      <c r="A9286" s="1" t="s">
        <v>9651</v>
      </c>
      <c r="B9286" s="6" t="s">
        <v>429</v>
      </c>
      <c r="C9286" s="1" t="s">
        <v>11</v>
      </c>
      <c r="D9286" s="1" t="s">
        <v>12</v>
      </c>
      <c r="E9286" s="1" t="s">
        <v>45</v>
      </c>
      <c r="F9286" s="1" t="s">
        <v>18</v>
      </c>
      <c r="G9286" s="1">
        <v>9</v>
      </c>
      <c r="H9286" s="1">
        <v>39058</v>
      </c>
      <c r="I9286" s="1">
        <v>351522</v>
      </c>
      <c r="J9286" t="e">
        <f>VLOOKUP(A9286,Returns!A9286:B12285,2,0)</f>
        <v>#N/A</v>
      </c>
    </row>
    <row r="9287" spans="1:10" ht="15.75" customHeight="1" x14ac:dyDescent="0.3">
      <c r="A9287" s="1" t="s">
        <v>9652</v>
      </c>
      <c r="B9287" s="6" t="s">
        <v>172</v>
      </c>
      <c r="C9287" s="1" t="s">
        <v>36</v>
      </c>
      <c r="D9287" s="1" t="s">
        <v>37</v>
      </c>
      <c r="E9287" s="1" t="s">
        <v>38</v>
      </c>
      <c r="F9287" s="1" t="s">
        <v>18</v>
      </c>
      <c r="G9287" s="1">
        <v>8</v>
      </c>
      <c r="H9287" s="1">
        <v>17148</v>
      </c>
      <c r="I9287" s="1">
        <v>137184</v>
      </c>
      <c r="J9287" t="e">
        <f>VLOOKUP(A9287,Returns!A9287:B12286,2,0)</f>
        <v>#N/A</v>
      </c>
    </row>
    <row r="9288" spans="1:10" ht="15.75" customHeight="1" x14ac:dyDescent="0.3">
      <c r="A9288" s="1" t="s">
        <v>9653</v>
      </c>
      <c r="B9288" s="6" t="s">
        <v>1195</v>
      </c>
      <c r="C9288" s="1" t="s">
        <v>27</v>
      </c>
      <c r="D9288" s="1" t="s">
        <v>12</v>
      </c>
      <c r="E9288" s="1" t="s">
        <v>13</v>
      </c>
      <c r="F9288" s="1" t="s">
        <v>18</v>
      </c>
      <c r="G9288" s="1">
        <v>9</v>
      </c>
      <c r="H9288" s="1">
        <v>20970</v>
      </c>
      <c r="I9288" s="1">
        <v>188730</v>
      </c>
      <c r="J9288" t="e">
        <f>VLOOKUP(A9288,Returns!A9288:B12287,2,0)</f>
        <v>#N/A</v>
      </c>
    </row>
    <row r="9289" spans="1:10" ht="15.75" customHeight="1" x14ac:dyDescent="0.3">
      <c r="A9289" s="1" t="s">
        <v>9654</v>
      </c>
      <c r="B9289" s="6" t="s">
        <v>447</v>
      </c>
      <c r="C9289" s="1" t="s">
        <v>21</v>
      </c>
      <c r="D9289" s="1" t="s">
        <v>22</v>
      </c>
      <c r="E9289" s="1" t="s">
        <v>57</v>
      </c>
      <c r="F9289" s="1" t="s">
        <v>14</v>
      </c>
      <c r="G9289" s="1">
        <v>7</v>
      </c>
      <c r="H9289" s="1">
        <v>1353</v>
      </c>
      <c r="I9289" s="1">
        <v>9471</v>
      </c>
      <c r="J9289" t="e">
        <f>VLOOKUP(A9289,Returns!A9289:B12288,2,0)</f>
        <v>#N/A</v>
      </c>
    </row>
    <row r="9290" spans="1:10" ht="15.75" customHeight="1" x14ac:dyDescent="0.3">
      <c r="A9290" s="1" t="s">
        <v>9655</v>
      </c>
      <c r="B9290" s="6" t="s">
        <v>804</v>
      </c>
      <c r="C9290" s="1" t="s">
        <v>36</v>
      </c>
      <c r="D9290" s="1" t="s">
        <v>37</v>
      </c>
      <c r="E9290" s="1" t="s">
        <v>41</v>
      </c>
      <c r="F9290" s="1" t="s">
        <v>33</v>
      </c>
      <c r="G9290" s="1">
        <v>7</v>
      </c>
      <c r="H9290" s="1">
        <v>16521</v>
      </c>
      <c r="I9290" s="1">
        <v>115647</v>
      </c>
      <c r="J9290" t="e">
        <f>VLOOKUP(A9290,Returns!A9290:B12289,2,0)</f>
        <v>#N/A</v>
      </c>
    </row>
    <row r="9291" spans="1:10" ht="15.75" customHeight="1" x14ac:dyDescent="0.3">
      <c r="A9291" s="1" t="s">
        <v>9656</v>
      </c>
      <c r="B9291" s="6" t="s">
        <v>621</v>
      </c>
      <c r="C9291" s="1" t="s">
        <v>27</v>
      </c>
      <c r="D9291" s="1" t="s">
        <v>22</v>
      </c>
      <c r="E9291" s="1" t="s">
        <v>57</v>
      </c>
      <c r="F9291" s="1" t="s">
        <v>14</v>
      </c>
      <c r="G9291" s="1">
        <v>2</v>
      </c>
      <c r="H9291" s="1">
        <v>45110</v>
      </c>
      <c r="I9291" s="1">
        <v>90220</v>
      </c>
      <c r="J9291" t="e">
        <f>VLOOKUP(A9291,Returns!A9291:B12290,2,0)</f>
        <v>#N/A</v>
      </c>
    </row>
    <row r="9292" spans="1:10" ht="15.75" customHeight="1" x14ac:dyDescent="0.3">
      <c r="A9292" s="1" t="s">
        <v>9657</v>
      </c>
      <c r="B9292" s="6" t="s">
        <v>975</v>
      </c>
      <c r="C9292" s="1" t="s">
        <v>27</v>
      </c>
      <c r="D9292" s="1" t="s">
        <v>22</v>
      </c>
      <c r="E9292" s="1" t="s">
        <v>23</v>
      </c>
      <c r="F9292" s="1" t="s">
        <v>42</v>
      </c>
      <c r="G9292" s="1">
        <v>4</v>
      </c>
      <c r="H9292" s="1">
        <v>12516</v>
      </c>
      <c r="I9292" s="1">
        <v>50064</v>
      </c>
      <c r="J9292" t="e">
        <f>VLOOKUP(A9292,Returns!A9292:B12291,2,0)</f>
        <v>#N/A</v>
      </c>
    </row>
    <row r="9293" spans="1:10" ht="15.75" customHeight="1" x14ac:dyDescent="0.3">
      <c r="A9293" s="1" t="s">
        <v>9658</v>
      </c>
      <c r="B9293" s="6" t="s">
        <v>44</v>
      </c>
      <c r="C9293" s="1" t="s">
        <v>21</v>
      </c>
      <c r="D9293" s="1" t="s">
        <v>37</v>
      </c>
      <c r="E9293" s="1" t="s">
        <v>38</v>
      </c>
      <c r="F9293" s="1" t="s">
        <v>28</v>
      </c>
      <c r="G9293" s="1">
        <v>4</v>
      </c>
      <c r="H9293" s="1">
        <v>27735</v>
      </c>
      <c r="I9293" s="1">
        <v>110940</v>
      </c>
      <c r="J9293" t="e">
        <f>VLOOKUP(A9293,Returns!A9293:B12292,2,0)</f>
        <v>#N/A</v>
      </c>
    </row>
    <row r="9294" spans="1:10" ht="15.75" customHeight="1" x14ac:dyDescent="0.3">
      <c r="A9294" s="1" t="s">
        <v>9659</v>
      </c>
      <c r="B9294" s="6" t="s">
        <v>75</v>
      </c>
      <c r="C9294" s="1" t="s">
        <v>27</v>
      </c>
      <c r="D9294" s="1" t="s">
        <v>37</v>
      </c>
      <c r="E9294" s="1" t="s">
        <v>47</v>
      </c>
      <c r="F9294" s="1" t="s">
        <v>18</v>
      </c>
      <c r="G9294" s="1">
        <v>9</v>
      </c>
      <c r="H9294" s="1">
        <v>40164</v>
      </c>
      <c r="I9294" s="1">
        <v>361476</v>
      </c>
      <c r="J9294" t="e">
        <f>VLOOKUP(A9294,Returns!A9294:B12293,2,0)</f>
        <v>#N/A</v>
      </c>
    </row>
    <row r="9295" spans="1:10" ht="15.75" customHeight="1" x14ac:dyDescent="0.3">
      <c r="A9295" s="1" t="s">
        <v>9660</v>
      </c>
      <c r="B9295" s="6" t="s">
        <v>244</v>
      </c>
      <c r="C9295" s="1" t="s">
        <v>36</v>
      </c>
      <c r="D9295" s="1" t="s">
        <v>37</v>
      </c>
      <c r="E9295" s="1" t="s">
        <v>38</v>
      </c>
      <c r="F9295" s="1" t="s">
        <v>24</v>
      </c>
      <c r="G9295" s="1">
        <v>2</v>
      </c>
      <c r="H9295" s="1">
        <v>19633</v>
      </c>
      <c r="I9295" s="1">
        <v>39266</v>
      </c>
      <c r="J9295" t="e">
        <f>VLOOKUP(A9295,Returns!A9295:B12294,2,0)</f>
        <v>#N/A</v>
      </c>
    </row>
    <row r="9296" spans="1:10" ht="15.75" customHeight="1" x14ac:dyDescent="0.3">
      <c r="A9296" s="1" t="s">
        <v>9661</v>
      </c>
      <c r="B9296" s="6" t="s">
        <v>30</v>
      </c>
      <c r="C9296" s="1" t="s">
        <v>21</v>
      </c>
      <c r="D9296" s="1" t="s">
        <v>12</v>
      </c>
      <c r="E9296" s="1" t="s">
        <v>13</v>
      </c>
      <c r="F9296" s="1" t="s">
        <v>33</v>
      </c>
      <c r="G9296" s="1">
        <v>1</v>
      </c>
      <c r="H9296" s="1">
        <v>34175</v>
      </c>
      <c r="I9296" s="1">
        <v>34175</v>
      </c>
      <c r="J9296" t="e">
        <f>VLOOKUP(A9296,Returns!A9296:B12295,2,0)</f>
        <v>#N/A</v>
      </c>
    </row>
    <row r="9297" spans="1:10" ht="15.75" customHeight="1" x14ac:dyDescent="0.3">
      <c r="A9297" s="1" t="s">
        <v>9662</v>
      </c>
      <c r="B9297" s="6" t="s">
        <v>282</v>
      </c>
      <c r="C9297" s="1" t="s">
        <v>36</v>
      </c>
      <c r="D9297" s="1" t="s">
        <v>12</v>
      </c>
      <c r="E9297" s="1" t="s">
        <v>17</v>
      </c>
      <c r="F9297" s="1" t="s">
        <v>24</v>
      </c>
      <c r="G9297" s="1">
        <v>1</v>
      </c>
      <c r="H9297" s="1">
        <v>30176</v>
      </c>
      <c r="I9297" s="1">
        <v>30176</v>
      </c>
      <c r="J9297" t="e">
        <f>VLOOKUP(A9297,Returns!A9297:B12296,2,0)</f>
        <v>#N/A</v>
      </c>
    </row>
    <row r="9298" spans="1:10" ht="15.75" customHeight="1" x14ac:dyDescent="0.3">
      <c r="A9298" s="1" t="s">
        <v>9663</v>
      </c>
      <c r="B9298" s="6" t="s">
        <v>626</v>
      </c>
      <c r="C9298" s="1" t="s">
        <v>11</v>
      </c>
      <c r="D9298" s="1" t="s">
        <v>37</v>
      </c>
      <c r="E9298" s="1" t="s">
        <v>47</v>
      </c>
      <c r="F9298" s="1" t="s">
        <v>18</v>
      </c>
      <c r="G9298" s="1">
        <v>9</v>
      </c>
      <c r="H9298" s="1">
        <v>17624</v>
      </c>
      <c r="I9298" s="1">
        <v>158616</v>
      </c>
      <c r="J9298" t="e">
        <f>VLOOKUP(A9298,Returns!A9298:B12297,2,0)</f>
        <v>#N/A</v>
      </c>
    </row>
    <row r="9299" spans="1:10" ht="15.75" customHeight="1" x14ac:dyDescent="0.3">
      <c r="A9299" s="1" t="s">
        <v>9664</v>
      </c>
      <c r="B9299" s="6" t="s">
        <v>95</v>
      </c>
      <c r="C9299" s="1" t="s">
        <v>27</v>
      </c>
      <c r="D9299" s="1" t="s">
        <v>22</v>
      </c>
      <c r="E9299" s="1" t="s">
        <v>57</v>
      </c>
      <c r="F9299" s="1" t="s">
        <v>42</v>
      </c>
      <c r="G9299" s="1">
        <v>3</v>
      </c>
      <c r="H9299" s="1">
        <v>28624</v>
      </c>
      <c r="I9299" s="1">
        <v>85872</v>
      </c>
      <c r="J9299" t="e">
        <f>VLOOKUP(A9299,Returns!A9299:B12298,2,0)</f>
        <v>#N/A</v>
      </c>
    </row>
    <row r="9300" spans="1:10" ht="15.75" customHeight="1" x14ac:dyDescent="0.3">
      <c r="A9300" s="1" t="s">
        <v>9665</v>
      </c>
      <c r="B9300" s="6" t="s">
        <v>397</v>
      </c>
      <c r="C9300" s="1" t="s">
        <v>27</v>
      </c>
      <c r="D9300" s="1" t="s">
        <v>12</v>
      </c>
      <c r="E9300" s="1" t="s">
        <v>13</v>
      </c>
      <c r="F9300" s="1" t="s">
        <v>14</v>
      </c>
      <c r="G9300" s="1">
        <v>9</v>
      </c>
      <c r="H9300" s="1">
        <v>23709</v>
      </c>
      <c r="I9300" s="1">
        <v>213381</v>
      </c>
      <c r="J9300" t="e">
        <f>VLOOKUP(A9300,Returns!A9300:B12299,2,0)</f>
        <v>#N/A</v>
      </c>
    </row>
    <row r="9301" spans="1:10" ht="15.75" customHeight="1" x14ac:dyDescent="0.3">
      <c r="A9301" s="1" t="s">
        <v>9666</v>
      </c>
      <c r="B9301" s="6" t="s">
        <v>191</v>
      </c>
      <c r="C9301" s="1" t="s">
        <v>21</v>
      </c>
      <c r="D9301" s="1" t="s">
        <v>37</v>
      </c>
      <c r="E9301" s="1" t="s">
        <v>38</v>
      </c>
      <c r="F9301" s="1" t="s">
        <v>33</v>
      </c>
      <c r="G9301" s="1">
        <v>10</v>
      </c>
      <c r="H9301" s="1">
        <v>28033</v>
      </c>
      <c r="I9301" s="1">
        <v>280330</v>
      </c>
      <c r="J9301" t="e">
        <f>VLOOKUP(A9301,Returns!A9301:B12300,2,0)</f>
        <v>#N/A</v>
      </c>
    </row>
    <row r="9302" spans="1:10" ht="15.75" customHeight="1" x14ac:dyDescent="0.3">
      <c r="A9302" s="1" t="s">
        <v>9667</v>
      </c>
      <c r="B9302" s="6" t="s">
        <v>202</v>
      </c>
      <c r="C9302" s="1" t="s">
        <v>27</v>
      </c>
      <c r="D9302" s="1" t="s">
        <v>12</v>
      </c>
      <c r="E9302" s="1" t="s">
        <v>45</v>
      </c>
      <c r="F9302" s="1" t="s">
        <v>28</v>
      </c>
      <c r="G9302" s="1">
        <v>8</v>
      </c>
      <c r="H9302" s="1">
        <v>38660</v>
      </c>
      <c r="I9302" s="1">
        <v>309280</v>
      </c>
      <c r="J9302" t="e">
        <f>VLOOKUP(A9302,Returns!A9302:B12301,2,0)</f>
        <v>#N/A</v>
      </c>
    </row>
    <row r="9303" spans="1:10" ht="15.75" customHeight="1" x14ac:dyDescent="0.3">
      <c r="A9303" s="1" t="s">
        <v>9668</v>
      </c>
      <c r="B9303" s="6" t="s">
        <v>524</v>
      </c>
      <c r="C9303" s="1" t="s">
        <v>11</v>
      </c>
      <c r="D9303" s="1" t="s">
        <v>12</v>
      </c>
      <c r="E9303" s="1" t="s">
        <v>45</v>
      </c>
      <c r="F9303" s="1" t="s">
        <v>28</v>
      </c>
      <c r="G9303" s="1">
        <v>7</v>
      </c>
      <c r="H9303" s="1">
        <v>43169</v>
      </c>
      <c r="I9303" s="1">
        <v>302183</v>
      </c>
      <c r="J9303" t="e">
        <f>VLOOKUP(A9303,Returns!A9303:B12302,2,0)</f>
        <v>#N/A</v>
      </c>
    </row>
    <row r="9304" spans="1:10" ht="15.75" customHeight="1" x14ac:dyDescent="0.3">
      <c r="A9304" s="1" t="s">
        <v>9669</v>
      </c>
      <c r="B9304" s="6" t="s">
        <v>210</v>
      </c>
      <c r="C9304" s="1" t="s">
        <v>21</v>
      </c>
      <c r="D9304" s="1" t="s">
        <v>22</v>
      </c>
      <c r="E9304" s="1" t="s">
        <v>23</v>
      </c>
      <c r="F9304" s="1" t="s">
        <v>14</v>
      </c>
      <c r="G9304" s="1">
        <v>2</v>
      </c>
      <c r="H9304" s="1">
        <v>42731</v>
      </c>
      <c r="I9304" s="1">
        <v>85462</v>
      </c>
      <c r="J9304" t="e">
        <f>VLOOKUP(A9304,Returns!A9304:B12303,2,0)</f>
        <v>#N/A</v>
      </c>
    </row>
    <row r="9305" spans="1:10" ht="15.75" customHeight="1" x14ac:dyDescent="0.3">
      <c r="A9305" s="1" t="s">
        <v>9670</v>
      </c>
      <c r="B9305" s="6" t="s">
        <v>137</v>
      </c>
      <c r="C9305" s="1" t="s">
        <v>27</v>
      </c>
      <c r="D9305" s="1" t="s">
        <v>37</v>
      </c>
      <c r="E9305" s="1" t="s">
        <v>38</v>
      </c>
      <c r="F9305" s="1" t="s">
        <v>18</v>
      </c>
      <c r="G9305" s="1">
        <v>1</v>
      </c>
      <c r="H9305" s="1">
        <v>16966</v>
      </c>
      <c r="I9305" s="1">
        <v>16966</v>
      </c>
      <c r="J9305" t="e">
        <f>VLOOKUP(A9305,Returns!A9305:B12304,2,0)</f>
        <v>#N/A</v>
      </c>
    </row>
    <row r="9306" spans="1:10" ht="15.75" customHeight="1" x14ac:dyDescent="0.3">
      <c r="A9306" s="1" t="s">
        <v>9671</v>
      </c>
      <c r="B9306" s="6" t="s">
        <v>465</v>
      </c>
      <c r="C9306" s="1" t="s">
        <v>36</v>
      </c>
      <c r="D9306" s="1" t="s">
        <v>22</v>
      </c>
      <c r="E9306" s="1" t="s">
        <v>52</v>
      </c>
      <c r="F9306" s="1" t="s">
        <v>33</v>
      </c>
      <c r="G9306" s="1">
        <v>7</v>
      </c>
      <c r="H9306" s="1">
        <v>28574</v>
      </c>
      <c r="I9306" s="1">
        <v>200018</v>
      </c>
      <c r="J9306" t="e">
        <f>VLOOKUP(A9306,Returns!A9306:B12305,2,0)</f>
        <v>#N/A</v>
      </c>
    </row>
    <row r="9307" spans="1:10" ht="15.75" customHeight="1" x14ac:dyDescent="0.3">
      <c r="A9307" s="1" t="s">
        <v>9672</v>
      </c>
      <c r="B9307" s="6" t="s">
        <v>1384</v>
      </c>
      <c r="C9307" s="1" t="s">
        <v>27</v>
      </c>
      <c r="D9307" s="1" t="s">
        <v>22</v>
      </c>
      <c r="E9307" s="1" t="s">
        <v>57</v>
      </c>
      <c r="F9307" s="1" t="s">
        <v>18</v>
      </c>
      <c r="G9307" s="1">
        <v>3</v>
      </c>
      <c r="H9307" s="1">
        <v>20405</v>
      </c>
      <c r="I9307" s="1">
        <v>61215</v>
      </c>
      <c r="J9307" t="e">
        <f>VLOOKUP(A9307,Returns!A9307:B12306,2,0)</f>
        <v>#N/A</v>
      </c>
    </row>
    <row r="9308" spans="1:10" ht="15.75" customHeight="1" x14ac:dyDescent="0.3">
      <c r="A9308" s="1" t="s">
        <v>9673</v>
      </c>
      <c r="B9308" s="6" t="s">
        <v>59</v>
      </c>
      <c r="C9308" s="1" t="s">
        <v>27</v>
      </c>
      <c r="D9308" s="1" t="s">
        <v>37</v>
      </c>
      <c r="E9308" s="1" t="s">
        <v>47</v>
      </c>
      <c r="F9308" s="1" t="s">
        <v>18</v>
      </c>
      <c r="G9308" s="1">
        <v>3</v>
      </c>
      <c r="H9308" s="1">
        <v>794</v>
      </c>
      <c r="I9308" s="1">
        <v>2382</v>
      </c>
      <c r="J9308" t="e">
        <f>VLOOKUP(A9308,Returns!A9308:B12307,2,0)</f>
        <v>#N/A</v>
      </c>
    </row>
    <row r="9309" spans="1:10" ht="15.75" customHeight="1" x14ac:dyDescent="0.3">
      <c r="A9309" s="1" t="s">
        <v>9674</v>
      </c>
      <c r="B9309" s="6" t="s">
        <v>1046</v>
      </c>
      <c r="C9309" s="1" t="s">
        <v>36</v>
      </c>
      <c r="D9309" s="1" t="s">
        <v>22</v>
      </c>
      <c r="E9309" s="1" t="s">
        <v>23</v>
      </c>
      <c r="F9309" s="1" t="s">
        <v>24</v>
      </c>
      <c r="G9309" s="1">
        <v>1</v>
      </c>
      <c r="H9309" s="1">
        <v>41503</v>
      </c>
      <c r="I9309" s="1">
        <v>41503</v>
      </c>
      <c r="J9309" t="e">
        <f>VLOOKUP(A9309,Returns!A9309:B12308,2,0)</f>
        <v>#N/A</v>
      </c>
    </row>
    <row r="9310" spans="1:10" ht="15.75" customHeight="1" x14ac:dyDescent="0.3">
      <c r="A9310" s="1" t="s">
        <v>9675</v>
      </c>
      <c r="B9310" s="6" t="s">
        <v>557</v>
      </c>
      <c r="C9310" s="1" t="s">
        <v>21</v>
      </c>
      <c r="D9310" s="1" t="s">
        <v>37</v>
      </c>
      <c r="E9310" s="1" t="s">
        <v>47</v>
      </c>
      <c r="F9310" s="1" t="s">
        <v>24</v>
      </c>
      <c r="G9310" s="1">
        <v>7</v>
      </c>
      <c r="H9310" s="1">
        <v>39630</v>
      </c>
      <c r="I9310" s="1">
        <v>277410</v>
      </c>
      <c r="J9310" t="e">
        <f>VLOOKUP(A9310,Returns!A9310:B12309,2,0)</f>
        <v>#N/A</v>
      </c>
    </row>
    <row r="9311" spans="1:10" ht="15.75" customHeight="1" x14ac:dyDescent="0.3">
      <c r="A9311" s="1" t="s">
        <v>9676</v>
      </c>
      <c r="B9311" s="6" t="s">
        <v>395</v>
      </c>
      <c r="C9311" s="1" t="s">
        <v>21</v>
      </c>
      <c r="D9311" s="1" t="s">
        <v>22</v>
      </c>
      <c r="E9311" s="1" t="s">
        <v>23</v>
      </c>
      <c r="F9311" s="1" t="s">
        <v>18</v>
      </c>
      <c r="G9311" s="1">
        <v>4</v>
      </c>
      <c r="H9311" s="1">
        <v>2472</v>
      </c>
      <c r="I9311" s="1">
        <v>9888</v>
      </c>
      <c r="J9311" t="e">
        <f>VLOOKUP(A9311,Returns!A9311:B12310,2,0)</f>
        <v>#N/A</v>
      </c>
    </row>
    <row r="9312" spans="1:10" ht="15.75" customHeight="1" x14ac:dyDescent="0.3">
      <c r="A9312" s="1" t="s">
        <v>9677</v>
      </c>
      <c r="B9312" s="6" t="s">
        <v>1633</v>
      </c>
      <c r="C9312" s="1" t="s">
        <v>27</v>
      </c>
      <c r="D9312" s="1" t="s">
        <v>12</v>
      </c>
      <c r="E9312" s="1" t="s">
        <v>45</v>
      </c>
      <c r="F9312" s="1" t="s">
        <v>14</v>
      </c>
      <c r="G9312" s="1">
        <v>5</v>
      </c>
      <c r="H9312" s="1">
        <v>12573</v>
      </c>
      <c r="I9312" s="1">
        <v>62865</v>
      </c>
      <c r="J9312" t="e">
        <f>VLOOKUP(A9312,Returns!A9312:B12311,2,0)</f>
        <v>#N/A</v>
      </c>
    </row>
    <row r="9313" spans="1:10" ht="15.75" customHeight="1" x14ac:dyDescent="0.3">
      <c r="A9313" s="1" t="s">
        <v>9678</v>
      </c>
      <c r="B9313" s="6" t="s">
        <v>216</v>
      </c>
      <c r="C9313" s="1" t="s">
        <v>21</v>
      </c>
      <c r="D9313" s="1" t="s">
        <v>37</v>
      </c>
      <c r="E9313" s="1" t="s">
        <v>47</v>
      </c>
      <c r="F9313" s="1" t="s">
        <v>28</v>
      </c>
      <c r="G9313" s="1">
        <v>10</v>
      </c>
      <c r="H9313" s="1">
        <v>24588</v>
      </c>
      <c r="I9313" s="1">
        <v>245880</v>
      </c>
      <c r="J9313" t="e">
        <f>VLOOKUP(A9313,Returns!A9313:B12312,2,0)</f>
        <v>#N/A</v>
      </c>
    </row>
    <row r="9314" spans="1:10" ht="15.75" customHeight="1" x14ac:dyDescent="0.3">
      <c r="A9314" s="1" t="s">
        <v>9679</v>
      </c>
      <c r="B9314" s="6" t="s">
        <v>467</v>
      </c>
      <c r="C9314" s="1" t="s">
        <v>36</v>
      </c>
      <c r="D9314" s="1" t="s">
        <v>12</v>
      </c>
      <c r="E9314" s="1" t="s">
        <v>13</v>
      </c>
      <c r="F9314" s="1" t="s">
        <v>33</v>
      </c>
      <c r="G9314" s="1">
        <v>9</v>
      </c>
      <c r="H9314" s="1">
        <v>41231</v>
      </c>
      <c r="I9314" s="1">
        <v>371079</v>
      </c>
      <c r="J9314" t="e">
        <f>VLOOKUP(A9314,Returns!A9314:B12313,2,0)</f>
        <v>#N/A</v>
      </c>
    </row>
    <row r="9315" spans="1:10" ht="15.75" customHeight="1" x14ac:dyDescent="0.3">
      <c r="A9315" s="1" t="s">
        <v>9680</v>
      </c>
      <c r="B9315" s="6" t="s">
        <v>101</v>
      </c>
      <c r="C9315" s="1" t="s">
        <v>27</v>
      </c>
      <c r="D9315" s="1" t="s">
        <v>12</v>
      </c>
      <c r="E9315" s="1" t="s">
        <v>13</v>
      </c>
      <c r="F9315" s="1" t="s">
        <v>18</v>
      </c>
      <c r="G9315" s="1">
        <v>8</v>
      </c>
      <c r="H9315" s="1">
        <v>29266</v>
      </c>
      <c r="I9315" s="1">
        <v>234128</v>
      </c>
      <c r="J9315" t="e">
        <f>VLOOKUP(A9315,Returns!A9315:B12314,2,0)</f>
        <v>#N/A</v>
      </c>
    </row>
    <row r="9316" spans="1:10" ht="15.75" customHeight="1" x14ac:dyDescent="0.3">
      <c r="A9316" s="1" t="s">
        <v>9681</v>
      </c>
      <c r="B9316" s="6" t="s">
        <v>30</v>
      </c>
      <c r="C9316" s="1" t="s">
        <v>21</v>
      </c>
      <c r="D9316" s="1" t="s">
        <v>22</v>
      </c>
      <c r="E9316" s="1" t="s">
        <v>52</v>
      </c>
      <c r="F9316" s="1" t="s">
        <v>14</v>
      </c>
      <c r="G9316" s="1">
        <v>5</v>
      </c>
      <c r="H9316" s="1">
        <v>1429</v>
      </c>
      <c r="I9316" s="1">
        <v>7145</v>
      </c>
      <c r="J9316" t="e">
        <f>VLOOKUP(A9316,Returns!A9316:B12315,2,0)</f>
        <v>#N/A</v>
      </c>
    </row>
    <row r="9317" spans="1:10" ht="15.75" customHeight="1" x14ac:dyDescent="0.3">
      <c r="A9317" s="1" t="s">
        <v>9682</v>
      </c>
      <c r="B9317" s="6" t="s">
        <v>157</v>
      </c>
      <c r="C9317" s="1" t="s">
        <v>21</v>
      </c>
      <c r="D9317" s="1" t="s">
        <v>12</v>
      </c>
      <c r="E9317" s="1" t="s">
        <v>17</v>
      </c>
      <c r="F9317" s="1" t="s">
        <v>42</v>
      </c>
      <c r="G9317" s="1">
        <v>6</v>
      </c>
      <c r="H9317" s="1">
        <v>8901</v>
      </c>
      <c r="I9317" s="1">
        <v>53406</v>
      </c>
      <c r="J9317" t="e">
        <f>VLOOKUP(A9317,Returns!A9317:B12316,2,0)</f>
        <v>#N/A</v>
      </c>
    </row>
    <row r="9318" spans="1:10" ht="15.75" customHeight="1" x14ac:dyDescent="0.3">
      <c r="A9318" s="1" t="s">
        <v>9683</v>
      </c>
      <c r="B9318" s="6" t="s">
        <v>125</v>
      </c>
      <c r="C9318" s="1" t="s">
        <v>27</v>
      </c>
      <c r="D9318" s="1" t="s">
        <v>37</v>
      </c>
      <c r="E9318" s="1" t="s">
        <v>41</v>
      </c>
      <c r="F9318" s="1" t="s">
        <v>42</v>
      </c>
      <c r="G9318" s="1">
        <v>6</v>
      </c>
      <c r="H9318" s="1">
        <v>29295</v>
      </c>
      <c r="I9318" s="1">
        <v>175770</v>
      </c>
      <c r="J9318" t="e">
        <f>VLOOKUP(A9318,Returns!A9318:B12317,2,0)</f>
        <v>#N/A</v>
      </c>
    </row>
    <row r="9319" spans="1:10" ht="15.75" customHeight="1" x14ac:dyDescent="0.3">
      <c r="A9319" s="1" t="s">
        <v>9684</v>
      </c>
      <c r="B9319" s="6" t="s">
        <v>56</v>
      </c>
      <c r="C9319" s="1" t="s">
        <v>27</v>
      </c>
      <c r="D9319" s="1" t="s">
        <v>22</v>
      </c>
      <c r="E9319" s="1" t="s">
        <v>57</v>
      </c>
      <c r="F9319" s="1" t="s">
        <v>28</v>
      </c>
      <c r="G9319" s="1">
        <v>1</v>
      </c>
      <c r="H9319" s="1">
        <v>30279</v>
      </c>
      <c r="I9319" s="1">
        <v>30279</v>
      </c>
      <c r="J9319" t="e">
        <f>VLOOKUP(A9319,Returns!A9319:B12318,2,0)</f>
        <v>#N/A</v>
      </c>
    </row>
    <row r="9320" spans="1:10" ht="15.75" customHeight="1" x14ac:dyDescent="0.3">
      <c r="A9320" s="1" t="s">
        <v>9685</v>
      </c>
      <c r="B9320" s="6" t="s">
        <v>187</v>
      </c>
      <c r="C9320" s="1" t="s">
        <v>21</v>
      </c>
      <c r="D9320" s="1" t="s">
        <v>22</v>
      </c>
      <c r="E9320" s="1" t="s">
        <v>52</v>
      </c>
      <c r="F9320" s="1" t="s">
        <v>24</v>
      </c>
      <c r="G9320" s="1">
        <v>6</v>
      </c>
      <c r="H9320" s="1">
        <v>33137</v>
      </c>
      <c r="I9320" s="1">
        <v>198822</v>
      </c>
      <c r="J9320" t="e">
        <f>VLOOKUP(A9320,Returns!A9320:B12319,2,0)</f>
        <v>#N/A</v>
      </c>
    </row>
    <row r="9321" spans="1:10" ht="15.75" customHeight="1" x14ac:dyDescent="0.3">
      <c r="A9321" s="1" t="s">
        <v>9686</v>
      </c>
      <c r="B9321" s="6" t="s">
        <v>325</v>
      </c>
      <c r="C9321" s="1" t="s">
        <v>27</v>
      </c>
      <c r="D9321" s="1" t="s">
        <v>12</v>
      </c>
      <c r="E9321" s="1" t="s">
        <v>17</v>
      </c>
      <c r="F9321" s="1" t="s">
        <v>33</v>
      </c>
      <c r="G9321" s="1">
        <v>6</v>
      </c>
      <c r="H9321" s="1">
        <v>48874</v>
      </c>
      <c r="I9321" s="1">
        <v>293244</v>
      </c>
      <c r="J9321" t="e">
        <f>VLOOKUP(A9321,Returns!A9321:B12320,2,0)</f>
        <v>#N/A</v>
      </c>
    </row>
    <row r="9322" spans="1:10" ht="15.75" customHeight="1" x14ac:dyDescent="0.3">
      <c r="A9322" s="1" t="s">
        <v>9687</v>
      </c>
      <c r="B9322" s="6" t="s">
        <v>419</v>
      </c>
      <c r="C9322" s="1" t="s">
        <v>21</v>
      </c>
      <c r="D9322" s="1" t="s">
        <v>22</v>
      </c>
      <c r="E9322" s="1" t="s">
        <v>57</v>
      </c>
      <c r="F9322" s="1" t="s">
        <v>42</v>
      </c>
      <c r="G9322" s="1">
        <v>6</v>
      </c>
      <c r="H9322" s="1">
        <v>34251</v>
      </c>
      <c r="I9322" s="1">
        <v>205506</v>
      </c>
      <c r="J9322" t="e">
        <f>VLOOKUP(A9322,Returns!A9322:B12321,2,0)</f>
        <v>#N/A</v>
      </c>
    </row>
    <row r="9323" spans="1:10" ht="15.75" customHeight="1" x14ac:dyDescent="0.3">
      <c r="A9323" s="1" t="s">
        <v>9688</v>
      </c>
      <c r="B9323" s="6" t="s">
        <v>127</v>
      </c>
      <c r="C9323" s="1" t="s">
        <v>36</v>
      </c>
      <c r="D9323" s="1" t="s">
        <v>37</v>
      </c>
      <c r="E9323" s="1" t="s">
        <v>38</v>
      </c>
      <c r="F9323" s="1" t="s">
        <v>24</v>
      </c>
      <c r="G9323" s="1">
        <v>7</v>
      </c>
      <c r="H9323" s="1">
        <v>34219</v>
      </c>
      <c r="I9323" s="1">
        <v>239533</v>
      </c>
      <c r="J9323" t="e">
        <f>VLOOKUP(A9323,Returns!A9323:B12322,2,0)</f>
        <v>#N/A</v>
      </c>
    </row>
    <row r="9324" spans="1:10" ht="15.75" customHeight="1" x14ac:dyDescent="0.3">
      <c r="A9324" s="1" t="s">
        <v>9689</v>
      </c>
      <c r="B9324" s="6" t="s">
        <v>1433</v>
      </c>
      <c r="C9324" s="1" t="s">
        <v>27</v>
      </c>
      <c r="D9324" s="1" t="s">
        <v>12</v>
      </c>
      <c r="E9324" s="1" t="s">
        <v>13</v>
      </c>
      <c r="F9324" s="1" t="s">
        <v>24</v>
      </c>
      <c r="G9324" s="1">
        <v>4</v>
      </c>
      <c r="H9324" s="1">
        <v>31520</v>
      </c>
      <c r="I9324" s="1">
        <v>126080</v>
      </c>
      <c r="J9324" t="e">
        <f>VLOOKUP(A9324,Returns!A9324:B12323,2,0)</f>
        <v>#N/A</v>
      </c>
    </row>
    <row r="9325" spans="1:10" ht="15.75" customHeight="1" x14ac:dyDescent="0.3">
      <c r="A9325" s="1" t="s">
        <v>9690</v>
      </c>
      <c r="B9325" s="6" t="s">
        <v>712</v>
      </c>
      <c r="C9325" s="1" t="s">
        <v>36</v>
      </c>
      <c r="D9325" s="1" t="s">
        <v>37</v>
      </c>
      <c r="E9325" s="1" t="s">
        <v>41</v>
      </c>
      <c r="F9325" s="1" t="s">
        <v>24</v>
      </c>
      <c r="G9325" s="1">
        <v>10</v>
      </c>
      <c r="H9325" s="1">
        <v>31364</v>
      </c>
      <c r="I9325" s="1">
        <v>313640</v>
      </c>
      <c r="J9325" t="e">
        <f>VLOOKUP(A9325,Returns!A9325:B12324,2,0)</f>
        <v>#N/A</v>
      </c>
    </row>
    <row r="9326" spans="1:10" ht="15.75" customHeight="1" x14ac:dyDescent="0.3">
      <c r="A9326" s="1" t="s">
        <v>9691</v>
      </c>
      <c r="B9326" s="6" t="s">
        <v>87</v>
      </c>
      <c r="C9326" s="1" t="s">
        <v>11</v>
      </c>
      <c r="D9326" s="1" t="s">
        <v>37</v>
      </c>
      <c r="E9326" s="1" t="s">
        <v>47</v>
      </c>
      <c r="F9326" s="1" t="s">
        <v>24</v>
      </c>
      <c r="G9326" s="1">
        <v>10</v>
      </c>
      <c r="H9326" s="1">
        <v>6088</v>
      </c>
      <c r="I9326" s="1">
        <v>60880</v>
      </c>
      <c r="J9326" t="e">
        <f>VLOOKUP(A9326,Returns!A9326:B12325,2,0)</f>
        <v>#N/A</v>
      </c>
    </row>
    <row r="9327" spans="1:10" ht="15.75" customHeight="1" x14ac:dyDescent="0.3">
      <c r="A9327" s="1" t="s">
        <v>9692</v>
      </c>
      <c r="B9327" s="6" t="s">
        <v>273</v>
      </c>
      <c r="C9327" s="1" t="s">
        <v>36</v>
      </c>
      <c r="D9327" s="1" t="s">
        <v>22</v>
      </c>
      <c r="E9327" s="1" t="s">
        <v>57</v>
      </c>
      <c r="F9327" s="1" t="s">
        <v>18</v>
      </c>
      <c r="G9327" s="1">
        <v>4</v>
      </c>
      <c r="H9327" s="1">
        <v>40117</v>
      </c>
      <c r="I9327" s="1">
        <v>160468</v>
      </c>
      <c r="J9327" t="e">
        <f>VLOOKUP(A9327,Returns!A9327:B12326,2,0)</f>
        <v>#N/A</v>
      </c>
    </row>
    <row r="9328" spans="1:10" ht="15.75" customHeight="1" x14ac:dyDescent="0.3">
      <c r="A9328" s="1" t="s">
        <v>9693</v>
      </c>
      <c r="B9328" s="6" t="s">
        <v>195</v>
      </c>
      <c r="C9328" s="1" t="s">
        <v>21</v>
      </c>
      <c r="D9328" s="1" t="s">
        <v>37</v>
      </c>
      <c r="E9328" s="1" t="s">
        <v>41</v>
      </c>
      <c r="F9328" s="1" t="s">
        <v>14</v>
      </c>
      <c r="G9328" s="1">
        <v>8</v>
      </c>
      <c r="H9328" s="1">
        <v>30384</v>
      </c>
      <c r="I9328" s="1">
        <v>243072</v>
      </c>
      <c r="J9328" t="e">
        <f>VLOOKUP(A9328,Returns!A9328:B12327,2,0)</f>
        <v>#N/A</v>
      </c>
    </row>
    <row r="9329" spans="1:10" ht="15.75" customHeight="1" x14ac:dyDescent="0.3">
      <c r="A9329" s="1" t="s">
        <v>9694</v>
      </c>
      <c r="B9329" s="6" t="s">
        <v>1828</v>
      </c>
      <c r="C9329" s="1" t="s">
        <v>27</v>
      </c>
      <c r="D9329" s="1" t="s">
        <v>22</v>
      </c>
      <c r="E9329" s="1" t="s">
        <v>57</v>
      </c>
      <c r="F9329" s="1" t="s">
        <v>24</v>
      </c>
      <c r="G9329" s="1">
        <v>7</v>
      </c>
      <c r="H9329" s="1">
        <v>5160</v>
      </c>
      <c r="I9329" s="1">
        <v>36120</v>
      </c>
      <c r="J9329" t="e">
        <f>VLOOKUP(A9329,Returns!A9329:B12328,2,0)</f>
        <v>#N/A</v>
      </c>
    </row>
    <row r="9330" spans="1:10" ht="15.75" customHeight="1" x14ac:dyDescent="0.3">
      <c r="A9330" s="1" t="s">
        <v>9695</v>
      </c>
      <c r="B9330" s="6" t="s">
        <v>447</v>
      </c>
      <c r="C9330" s="1" t="s">
        <v>11</v>
      </c>
      <c r="D9330" s="1" t="s">
        <v>37</v>
      </c>
      <c r="E9330" s="1" t="s">
        <v>38</v>
      </c>
      <c r="F9330" s="1" t="s">
        <v>42</v>
      </c>
      <c r="G9330" s="1">
        <v>1</v>
      </c>
      <c r="H9330" s="1">
        <v>30025</v>
      </c>
      <c r="I9330" s="1">
        <v>30025</v>
      </c>
      <c r="J9330" t="e">
        <f>VLOOKUP(A9330,Returns!A9330:B12329,2,0)</f>
        <v>#N/A</v>
      </c>
    </row>
    <row r="9331" spans="1:10" ht="15.75" customHeight="1" x14ac:dyDescent="0.3">
      <c r="A9331" s="1" t="s">
        <v>9696</v>
      </c>
      <c r="B9331" s="6" t="s">
        <v>491</v>
      </c>
      <c r="C9331" s="1" t="s">
        <v>27</v>
      </c>
      <c r="D9331" s="1" t="s">
        <v>12</v>
      </c>
      <c r="E9331" s="1" t="s">
        <v>45</v>
      </c>
      <c r="F9331" s="1" t="s">
        <v>33</v>
      </c>
      <c r="G9331" s="1">
        <v>5</v>
      </c>
      <c r="H9331" s="1">
        <v>10484</v>
      </c>
      <c r="I9331" s="1">
        <v>52420</v>
      </c>
      <c r="J9331" t="e">
        <f>VLOOKUP(A9331,Returns!A9331:B12330,2,0)</f>
        <v>#N/A</v>
      </c>
    </row>
    <row r="9332" spans="1:10" ht="15.75" customHeight="1" x14ac:dyDescent="0.3">
      <c r="A9332" s="1" t="s">
        <v>9697</v>
      </c>
      <c r="B9332" s="6" t="s">
        <v>1186</v>
      </c>
      <c r="C9332" s="1" t="s">
        <v>36</v>
      </c>
      <c r="D9332" s="1" t="s">
        <v>37</v>
      </c>
      <c r="E9332" s="1" t="s">
        <v>41</v>
      </c>
      <c r="F9332" s="1" t="s">
        <v>42</v>
      </c>
      <c r="G9332" s="1">
        <v>1</v>
      </c>
      <c r="H9332" s="1">
        <v>9728</v>
      </c>
      <c r="I9332" s="1">
        <v>9728</v>
      </c>
      <c r="J9332" t="e">
        <f>VLOOKUP(A9332,Returns!A9332:B12331,2,0)</f>
        <v>#N/A</v>
      </c>
    </row>
    <row r="9333" spans="1:10" ht="15.75" customHeight="1" x14ac:dyDescent="0.3">
      <c r="A9333" s="1" t="s">
        <v>9698</v>
      </c>
      <c r="B9333" s="6" t="s">
        <v>513</v>
      </c>
      <c r="C9333" s="1" t="s">
        <v>27</v>
      </c>
      <c r="D9333" s="1" t="s">
        <v>37</v>
      </c>
      <c r="E9333" s="1" t="s">
        <v>38</v>
      </c>
      <c r="F9333" s="1" t="s">
        <v>18</v>
      </c>
      <c r="G9333" s="1">
        <v>9</v>
      </c>
      <c r="H9333" s="1">
        <v>30019</v>
      </c>
      <c r="I9333" s="1">
        <v>270171</v>
      </c>
      <c r="J9333" t="e">
        <f>VLOOKUP(A9333,Returns!A9333:B12332,2,0)</f>
        <v>#N/A</v>
      </c>
    </row>
    <row r="9334" spans="1:10" ht="15.75" customHeight="1" x14ac:dyDescent="0.3">
      <c r="A9334" s="1" t="s">
        <v>9699</v>
      </c>
      <c r="B9334" s="6" t="s">
        <v>480</v>
      </c>
      <c r="C9334" s="1" t="s">
        <v>21</v>
      </c>
      <c r="D9334" s="1" t="s">
        <v>12</v>
      </c>
      <c r="E9334" s="1" t="s">
        <v>45</v>
      </c>
      <c r="F9334" s="1" t="s">
        <v>42</v>
      </c>
      <c r="G9334" s="1">
        <v>8</v>
      </c>
      <c r="H9334" s="1">
        <v>34357</v>
      </c>
      <c r="I9334" s="1">
        <v>274856</v>
      </c>
      <c r="J9334" t="e">
        <f>VLOOKUP(A9334,Returns!A9334:B12333,2,0)</f>
        <v>#N/A</v>
      </c>
    </row>
    <row r="9335" spans="1:10" ht="15.75" customHeight="1" x14ac:dyDescent="0.3">
      <c r="A9335" s="1" t="s">
        <v>9700</v>
      </c>
      <c r="B9335" s="6" t="s">
        <v>742</v>
      </c>
      <c r="C9335" s="1" t="s">
        <v>27</v>
      </c>
      <c r="D9335" s="1" t="s">
        <v>22</v>
      </c>
      <c r="E9335" s="1" t="s">
        <v>57</v>
      </c>
      <c r="F9335" s="1" t="s">
        <v>42</v>
      </c>
      <c r="G9335" s="1">
        <v>5</v>
      </c>
      <c r="H9335" s="1">
        <v>31396</v>
      </c>
      <c r="I9335" s="1">
        <v>156980</v>
      </c>
      <c r="J9335" t="e">
        <f>VLOOKUP(A9335,Returns!A9335:B12334,2,0)</f>
        <v>#N/A</v>
      </c>
    </row>
    <row r="9336" spans="1:10" ht="15.75" customHeight="1" x14ac:dyDescent="0.3">
      <c r="A9336" s="1" t="s">
        <v>9701</v>
      </c>
      <c r="B9336" s="6" t="s">
        <v>988</v>
      </c>
      <c r="C9336" s="1" t="s">
        <v>11</v>
      </c>
      <c r="D9336" s="1" t="s">
        <v>12</v>
      </c>
      <c r="E9336" s="1" t="s">
        <v>17</v>
      </c>
      <c r="F9336" s="1" t="s">
        <v>42</v>
      </c>
      <c r="G9336" s="1">
        <v>3</v>
      </c>
      <c r="H9336" s="1">
        <v>19836</v>
      </c>
      <c r="I9336" s="1">
        <v>59508</v>
      </c>
      <c r="J9336" t="e">
        <f>VLOOKUP(A9336,Returns!A9336:B12335,2,0)</f>
        <v>#N/A</v>
      </c>
    </row>
    <row r="9337" spans="1:10" ht="15.75" customHeight="1" x14ac:dyDescent="0.3">
      <c r="A9337" s="1" t="s">
        <v>9702</v>
      </c>
      <c r="B9337" s="6" t="s">
        <v>1150</v>
      </c>
      <c r="C9337" s="1" t="s">
        <v>21</v>
      </c>
      <c r="D9337" s="1" t="s">
        <v>37</v>
      </c>
      <c r="E9337" s="1" t="s">
        <v>38</v>
      </c>
      <c r="F9337" s="1" t="s">
        <v>28</v>
      </c>
      <c r="G9337" s="1">
        <v>9</v>
      </c>
      <c r="H9337" s="1">
        <v>37107</v>
      </c>
      <c r="I9337" s="1">
        <v>333963</v>
      </c>
      <c r="J9337" t="e">
        <f>VLOOKUP(A9337,Returns!A9337:B12336,2,0)</f>
        <v>#N/A</v>
      </c>
    </row>
    <row r="9338" spans="1:10" ht="15.75" customHeight="1" x14ac:dyDescent="0.3">
      <c r="A9338" s="1" t="s">
        <v>9703</v>
      </c>
      <c r="B9338" s="6" t="s">
        <v>83</v>
      </c>
      <c r="C9338" s="1" t="s">
        <v>36</v>
      </c>
      <c r="D9338" s="1" t="s">
        <v>12</v>
      </c>
      <c r="E9338" s="1" t="s">
        <v>13</v>
      </c>
      <c r="F9338" s="1" t="s">
        <v>28</v>
      </c>
      <c r="G9338" s="1">
        <v>2</v>
      </c>
      <c r="H9338" s="1">
        <v>3383</v>
      </c>
      <c r="I9338" s="1">
        <v>6766</v>
      </c>
      <c r="J9338" t="e">
        <f>VLOOKUP(A9338,Returns!A9338:B12337,2,0)</f>
        <v>#N/A</v>
      </c>
    </row>
    <row r="9339" spans="1:10" ht="15.75" customHeight="1" x14ac:dyDescent="0.3">
      <c r="A9339" s="1" t="s">
        <v>9704</v>
      </c>
      <c r="B9339" s="6" t="s">
        <v>1587</v>
      </c>
      <c r="C9339" s="1" t="s">
        <v>27</v>
      </c>
      <c r="D9339" s="1" t="s">
        <v>22</v>
      </c>
      <c r="E9339" s="1" t="s">
        <v>23</v>
      </c>
      <c r="F9339" s="1" t="s">
        <v>24</v>
      </c>
      <c r="G9339" s="1">
        <v>10</v>
      </c>
      <c r="H9339" s="1">
        <v>12646</v>
      </c>
      <c r="I9339" s="1">
        <v>126460</v>
      </c>
      <c r="J9339" t="e">
        <f>VLOOKUP(A9339,Returns!A9339:B12338,2,0)</f>
        <v>#N/A</v>
      </c>
    </row>
    <row r="9340" spans="1:10" ht="15.75" customHeight="1" x14ac:dyDescent="0.3">
      <c r="A9340" s="1" t="s">
        <v>9705</v>
      </c>
      <c r="B9340" s="6" t="s">
        <v>1372</v>
      </c>
      <c r="C9340" s="1" t="s">
        <v>27</v>
      </c>
      <c r="D9340" s="1" t="s">
        <v>22</v>
      </c>
      <c r="E9340" s="1" t="s">
        <v>57</v>
      </c>
      <c r="F9340" s="1" t="s">
        <v>28</v>
      </c>
      <c r="G9340" s="1">
        <v>8</v>
      </c>
      <c r="H9340" s="1">
        <v>12557</v>
      </c>
      <c r="I9340" s="1">
        <v>100456</v>
      </c>
      <c r="J9340" t="e">
        <f>VLOOKUP(A9340,Returns!A9340:B12339,2,0)</f>
        <v>#N/A</v>
      </c>
    </row>
    <row r="9341" spans="1:10" ht="15.75" customHeight="1" x14ac:dyDescent="0.3">
      <c r="A9341" s="1" t="s">
        <v>9706</v>
      </c>
      <c r="B9341" s="6" t="s">
        <v>208</v>
      </c>
      <c r="C9341" s="1" t="s">
        <v>27</v>
      </c>
      <c r="D9341" s="1" t="s">
        <v>37</v>
      </c>
      <c r="E9341" s="1" t="s">
        <v>38</v>
      </c>
      <c r="F9341" s="1" t="s">
        <v>28</v>
      </c>
      <c r="G9341" s="1">
        <v>7</v>
      </c>
      <c r="H9341" s="1">
        <v>9540</v>
      </c>
      <c r="I9341" s="1">
        <v>66780</v>
      </c>
      <c r="J9341" t="e">
        <f>VLOOKUP(A9341,Returns!A9341:B12340,2,0)</f>
        <v>#N/A</v>
      </c>
    </row>
    <row r="9342" spans="1:10" ht="15.75" customHeight="1" x14ac:dyDescent="0.3">
      <c r="A9342" s="1" t="s">
        <v>9707</v>
      </c>
      <c r="B9342" s="6" t="s">
        <v>846</v>
      </c>
      <c r="C9342" s="1" t="s">
        <v>21</v>
      </c>
      <c r="D9342" s="1" t="s">
        <v>22</v>
      </c>
      <c r="E9342" s="1" t="s">
        <v>52</v>
      </c>
      <c r="F9342" s="1" t="s">
        <v>14</v>
      </c>
      <c r="G9342" s="1">
        <v>7</v>
      </c>
      <c r="H9342" s="1">
        <v>7771</v>
      </c>
      <c r="I9342" s="1">
        <v>54397</v>
      </c>
      <c r="J9342" t="e">
        <f>VLOOKUP(A9342,Returns!A9342:B12341,2,0)</f>
        <v>#N/A</v>
      </c>
    </row>
    <row r="9343" spans="1:10" ht="15.75" customHeight="1" x14ac:dyDescent="0.3">
      <c r="A9343" s="1" t="s">
        <v>9708</v>
      </c>
      <c r="B9343" s="6" t="s">
        <v>397</v>
      </c>
      <c r="C9343" s="1" t="s">
        <v>21</v>
      </c>
      <c r="D9343" s="1" t="s">
        <v>22</v>
      </c>
      <c r="E9343" s="1" t="s">
        <v>57</v>
      </c>
      <c r="F9343" s="1" t="s">
        <v>28</v>
      </c>
      <c r="G9343" s="1">
        <v>2</v>
      </c>
      <c r="H9343" s="1">
        <v>12196</v>
      </c>
      <c r="I9343" s="1">
        <v>24392</v>
      </c>
      <c r="J9343" t="e">
        <f>VLOOKUP(A9343,Returns!A9343:B12342,2,0)</f>
        <v>#N/A</v>
      </c>
    </row>
    <row r="9344" spans="1:10" ht="15.75" customHeight="1" x14ac:dyDescent="0.3">
      <c r="A9344" s="1" t="s">
        <v>9709</v>
      </c>
      <c r="B9344" s="6" t="s">
        <v>270</v>
      </c>
      <c r="C9344" s="1" t="s">
        <v>36</v>
      </c>
      <c r="D9344" s="1" t="s">
        <v>22</v>
      </c>
      <c r="E9344" s="1" t="s">
        <v>57</v>
      </c>
      <c r="F9344" s="1" t="s">
        <v>24</v>
      </c>
      <c r="G9344" s="1">
        <v>1</v>
      </c>
      <c r="H9344" s="1">
        <v>2298</v>
      </c>
      <c r="I9344" s="1">
        <v>2298</v>
      </c>
      <c r="J9344" t="e">
        <f>VLOOKUP(A9344,Returns!A9344:B12343,2,0)</f>
        <v>#N/A</v>
      </c>
    </row>
    <row r="9345" spans="1:10" ht="15.75" customHeight="1" x14ac:dyDescent="0.3">
      <c r="A9345" s="1" t="s">
        <v>9710</v>
      </c>
      <c r="B9345" s="6" t="s">
        <v>728</v>
      </c>
      <c r="C9345" s="1" t="s">
        <v>21</v>
      </c>
      <c r="D9345" s="1" t="s">
        <v>37</v>
      </c>
      <c r="E9345" s="1" t="s">
        <v>41</v>
      </c>
      <c r="F9345" s="1" t="s">
        <v>28</v>
      </c>
      <c r="G9345" s="1">
        <v>9</v>
      </c>
      <c r="H9345" s="1">
        <v>46553</v>
      </c>
      <c r="I9345" s="1">
        <v>418977</v>
      </c>
      <c r="J9345" t="e">
        <f>VLOOKUP(A9345,Returns!A9345:B12344,2,0)</f>
        <v>#N/A</v>
      </c>
    </row>
    <row r="9346" spans="1:10" ht="15.75" customHeight="1" x14ac:dyDescent="0.3">
      <c r="A9346" s="1" t="s">
        <v>9711</v>
      </c>
      <c r="B9346" s="6" t="s">
        <v>800</v>
      </c>
      <c r="C9346" s="1" t="s">
        <v>27</v>
      </c>
      <c r="D9346" s="1" t="s">
        <v>37</v>
      </c>
      <c r="E9346" s="1" t="s">
        <v>41</v>
      </c>
      <c r="F9346" s="1" t="s">
        <v>28</v>
      </c>
      <c r="G9346" s="1">
        <v>9</v>
      </c>
      <c r="H9346" s="1">
        <v>22227</v>
      </c>
      <c r="I9346" s="1">
        <v>200043</v>
      </c>
      <c r="J9346" t="e">
        <f>VLOOKUP(A9346,Returns!A9346:B12345,2,0)</f>
        <v>#N/A</v>
      </c>
    </row>
    <row r="9347" spans="1:10" ht="15.75" customHeight="1" x14ac:dyDescent="0.3">
      <c r="A9347" s="1" t="s">
        <v>9712</v>
      </c>
      <c r="B9347" s="6" t="s">
        <v>1372</v>
      </c>
      <c r="C9347" s="1" t="s">
        <v>27</v>
      </c>
      <c r="D9347" s="1" t="s">
        <v>12</v>
      </c>
      <c r="E9347" s="1" t="s">
        <v>17</v>
      </c>
      <c r="F9347" s="1" t="s">
        <v>14</v>
      </c>
      <c r="G9347" s="1">
        <v>2</v>
      </c>
      <c r="H9347" s="1">
        <v>30181</v>
      </c>
      <c r="I9347" s="1">
        <v>60362</v>
      </c>
      <c r="J9347" t="e">
        <f>VLOOKUP(A9347,Returns!A9347:B12346,2,0)</f>
        <v>#N/A</v>
      </c>
    </row>
    <row r="9348" spans="1:10" ht="15.75" customHeight="1" x14ac:dyDescent="0.3">
      <c r="A9348" s="1" t="s">
        <v>9713</v>
      </c>
      <c r="B9348" s="6" t="s">
        <v>734</v>
      </c>
      <c r="C9348" s="1" t="s">
        <v>27</v>
      </c>
      <c r="D9348" s="1" t="s">
        <v>12</v>
      </c>
      <c r="E9348" s="1" t="s">
        <v>45</v>
      </c>
      <c r="F9348" s="1" t="s">
        <v>42</v>
      </c>
      <c r="G9348" s="1">
        <v>5</v>
      </c>
      <c r="H9348" s="1">
        <v>17015</v>
      </c>
      <c r="I9348" s="1">
        <v>85075</v>
      </c>
      <c r="J9348" t="e">
        <f>VLOOKUP(A9348,Returns!A9348:B12347,2,0)</f>
        <v>#N/A</v>
      </c>
    </row>
    <row r="9349" spans="1:10" ht="15.75" customHeight="1" x14ac:dyDescent="0.3">
      <c r="A9349" s="1" t="s">
        <v>9714</v>
      </c>
      <c r="B9349" s="6" t="s">
        <v>327</v>
      </c>
      <c r="C9349" s="1" t="s">
        <v>11</v>
      </c>
      <c r="D9349" s="1" t="s">
        <v>12</v>
      </c>
      <c r="E9349" s="1" t="s">
        <v>13</v>
      </c>
      <c r="F9349" s="1" t="s">
        <v>33</v>
      </c>
      <c r="G9349" s="1">
        <v>3</v>
      </c>
      <c r="H9349" s="1">
        <v>5109</v>
      </c>
      <c r="I9349" s="1">
        <v>15327</v>
      </c>
      <c r="J9349" t="e">
        <f>VLOOKUP(A9349,Returns!A9349:B12348,2,0)</f>
        <v>#N/A</v>
      </c>
    </row>
    <row r="9350" spans="1:10" ht="15.75" customHeight="1" x14ac:dyDescent="0.3">
      <c r="A9350" s="1" t="s">
        <v>9715</v>
      </c>
      <c r="B9350" s="6" t="s">
        <v>199</v>
      </c>
      <c r="C9350" s="1" t="s">
        <v>11</v>
      </c>
      <c r="D9350" s="1" t="s">
        <v>12</v>
      </c>
      <c r="E9350" s="1" t="s">
        <v>13</v>
      </c>
      <c r="F9350" s="1" t="s">
        <v>14</v>
      </c>
      <c r="G9350" s="1">
        <v>2</v>
      </c>
      <c r="H9350" s="1">
        <v>10424</v>
      </c>
      <c r="I9350" s="1">
        <v>20848</v>
      </c>
      <c r="J9350" t="e">
        <f>VLOOKUP(A9350,Returns!A9350:B12349,2,0)</f>
        <v>#N/A</v>
      </c>
    </row>
    <row r="9351" spans="1:10" ht="15.75" customHeight="1" x14ac:dyDescent="0.3">
      <c r="A9351" s="1" t="s">
        <v>9716</v>
      </c>
      <c r="B9351" s="6" t="s">
        <v>85</v>
      </c>
      <c r="C9351" s="1" t="s">
        <v>36</v>
      </c>
      <c r="D9351" s="1" t="s">
        <v>22</v>
      </c>
      <c r="E9351" s="1" t="s">
        <v>57</v>
      </c>
      <c r="F9351" s="1" t="s">
        <v>42</v>
      </c>
      <c r="G9351" s="1">
        <v>2</v>
      </c>
      <c r="H9351" s="1">
        <v>16090</v>
      </c>
      <c r="I9351" s="1">
        <v>32180</v>
      </c>
      <c r="J9351" t="e">
        <f>VLOOKUP(A9351,Returns!A9351:B12350,2,0)</f>
        <v>#N/A</v>
      </c>
    </row>
    <row r="9352" spans="1:10" ht="15.75" customHeight="1" x14ac:dyDescent="0.3">
      <c r="A9352" s="1" t="s">
        <v>9717</v>
      </c>
      <c r="B9352" s="6" t="s">
        <v>380</v>
      </c>
      <c r="C9352" s="1" t="s">
        <v>36</v>
      </c>
      <c r="D9352" s="1" t="s">
        <v>37</v>
      </c>
      <c r="E9352" s="1" t="s">
        <v>47</v>
      </c>
      <c r="F9352" s="1" t="s">
        <v>14</v>
      </c>
      <c r="G9352" s="1">
        <v>5</v>
      </c>
      <c r="H9352" s="1">
        <v>6984</v>
      </c>
      <c r="I9352" s="1">
        <v>34920</v>
      </c>
      <c r="J9352" t="e">
        <f>VLOOKUP(A9352,Returns!A9352:B12351,2,0)</f>
        <v>#N/A</v>
      </c>
    </row>
    <row r="9353" spans="1:10" ht="15.75" customHeight="1" x14ac:dyDescent="0.3">
      <c r="A9353" s="1" t="s">
        <v>9718</v>
      </c>
      <c r="B9353" s="6" t="s">
        <v>1071</v>
      </c>
      <c r="C9353" s="1" t="s">
        <v>27</v>
      </c>
      <c r="D9353" s="1" t="s">
        <v>22</v>
      </c>
      <c r="E9353" s="1" t="s">
        <v>52</v>
      </c>
      <c r="F9353" s="1" t="s">
        <v>18</v>
      </c>
      <c r="G9353" s="1">
        <v>4</v>
      </c>
      <c r="H9353" s="1">
        <v>2130</v>
      </c>
      <c r="I9353" s="1">
        <v>8520</v>
      </c>
      <c r="J9353" t="e">
        <f>VLOOKUP(A9353,Returns!A9353:B12352,2,0)</f>
        <v>#N/A</v>
      </c>
    </row>
    <row r="9354" spans="1:10" ht="15.75" customHeight="1" x14ac:dyDescent="0.3">
      <c r="A9354" s="1" t="s">
        <v>9719</v>
      </c>
      <c r="B9354" s="6" t="s">
        <v>734</v>
      </c>
      <c r="C9354" s="1" t="s">
        <v>27</v>
      </c>
      <c r="D9354" s="1" t="s">
        <v>12</v>
      </c>
      <c r="E9354" s="1" t="s">
        <v>17</v>
      </c>
      <c r="F9354" s="1" t="s">
        <v>28</v>
      </c>
      <c r="G9354" s="1">
        <v>3</v>
      </c>
      <c r="H9354" s="1">
        <v>33844</v>
      </c>
      <c r="I9354" s="1">
        <v>101532</v>
      </c>
      <c r="J9354" t="e">
        <f>VLOOKUP(A9354,Returns!A9354:B12353,2,0)</f>
        <v>#N/A</v>
      </c>
    </row>
    <row r="9355" spans="1:10" ht="15.75" customHeight="1" x14ac:dyDescent="0.3">
      <c r="A9355" s="1" t="s">
        <v>9720</v>
      </c>
      <c r="B9355" s="6" t="s">
        <v>408</v>
      </c>
      <c r="C9355" s="1" t="s">
        <v>27</v>
      </c>
      <c r="D9355" s="1" t="s">
        <v>12</v>
      </c>
      <c r="E9355" s="1" t="s">
        <v>13</v>
      </c>
      <c r="F9355" s="1" t="s">
        <v>18</v>
      </c>
      <c r="G9355" s="1">
        <v>2</v>
      </c>
      <c r="H9355" s="1">
        <v>8440</v>
      </c>
      <c r="I9355" s="1">
        <v>16880</v>
      </c>
      <c r="J9355" t="e">
        <f>VLOOKUP(A9355,Returns!A9355:B12354,2,0)</f>
        <v>#N/A</v>
      </c>
    </row>
    <row r="9356" spans="1:10" ht="15.75" customHeight="1" x14ac:dyDescent="0.3">
      <c r="A9356" s="1" t="s">
        <v>9721</v>
      </c>
      <c r="B9356" s="6" t="s">
        <v>161</v>
      </c>
      <c r="C9356" s="1" t="s">
        <v>36</v>
      </c>
      <c r="D9356" s="1" t="s">
        <v>12</v>
      </c>
      <c r="E9356" s="1" t="s">
        <v>13</v>
      </c>
      <c r="F9356" s="1" t="s">
        <v>14</v>
      </c>
      <c r="G9356" s="1">
        <v>6</v>
      </c>
      <c r="H9356" s="1">
        <v>28569</v>
      </c>
      <c r="I9356" s="1">
        <v>171414</v>
      </c>
      <c r="J9356" t="e">
        <f>VLOOKUP(A9356,Returns!A9356:B12355,2,0)</f>
        <v>#N/A</v>
      </c>
    </row>
    <row r="9357" spans="1:10" ht="15.75" customHeight="1" x14ac:dyDescent="0.3">
      <c r="A9357" s="1" t="s">
        <v>9722</v>
      </c>
      <c r="B9357" s="6" t="s">
        <v>520</v>
      </c>
      <c r="C9357" s="1" t="s">
        <v>21</v>
      </c>
      <c r="D9357" s="1" t="s">
        <v>37</v>
      </c>
      <c r="E9357" s="1" t="s">
        <v>47</v>
      </c>
      <c r="F9357" s="1" t="s">
        <v>33</v>
      </c>
      <c r="G9357" s="1">
        <v>9</v>
      </c>
      <c r="H9357" s="1">
        <v>15105</v>
      </c>
      <c r="I9357" s="1">
        <v>135945</v>
      </c>
      <c r="J9357" t="e">
        <f>VLOOKUP(A9357,Returns!A9357:B12356,2,0)</f>
        <v>#N/A</v>
      </c>
    </row>
    <row r="9358" spans="1:10" ht="15.75" customHeight="1" x14ac:dyDescent="0.3">
      <c r="A9358" s="1" t="s">
        <v>9723</v>
      </c>
      <c r="B9358" s="6" t="s">
        <v>539</v>
      </c>
      <c r="C9358" s="1" t="s">
        <v>27</v>
      </c>
      <c r="D9358" s="1" t="s">
        <v>37</v>
      </c>
      <c r="E9358" s="1" t="s">
        <v>38</v>
      </c>
      <c r="F9358" s="1" t="s">
        <v>24</v>
      </c>
      <c r="G9358" s="1">
        <v>7</v>
      </c>
      <c r="H9358" s="1">
        <v>11869</v>
      </c>
      <c r="I9358" s="1">
        <v>83083</v>
      </c>
      <c r="J9358" t="e">
        <f>VLOOKUP(A9358,Returns!A9358:B12357,2,0)</f>
        <v>#N/A</v>
      </c>
    </row>
    <row r="9359" spans="1:10" ht="15.75" customHeight="1" x14ac:dyDescent="0.3">
      <c r="A9359" s="1" t="s">
        <v>9724</v>
      </c>
      <c r="B9359" s="6" t="s">
        <v>77</v>
      </c>
      <c r="C9359" s="1" t="s">
        <v>36</v>
      </c>
      <c r="D9359" s="1" t="s">
        <v>12</v>
      </c>
      <c r="E9359" s="1" t="s">
        <v>17</v>
      </c>
      <c r="F9359" s="1" t="s">
        <v>18</v>
      </c>
      <c r="G9359" s="1">
        <v>5</v>
      </c>
      <c r="H9359" s="1">
        <v>41710</v>
      </c>
      <c r="I9359" s="1">
        <v>208550</v>
      </c>
      <c r="J9359" t="e">
        <f>VLOOKUP(A9359,Returns!A9359:B12358,2,0)</f>
        <v>#N/A</v>
      </c>
    </row>
    <row r="9360" spans="1:10" ht="15.75" customHeight="1" x14ac:dyDescent="0.3">
      <c r="A9360" s="1" t="s">
        <v>9725</v>
      </c>
      <c r="B9360" s="6" t="s">
        <v>335</v>
      </c>
      <c r="C9360" s="1" t="s">
        <v>11</v>
      </c>
      <c r="D9360" s="1" t="s">
        <v>22</v>
      </c>
      <c r="E9360" s="1" t="s">
        <v>23</v>
      </c>
      <c r="F9360" s="1" t="s">
        <v>33</v>
      </c>
      <c r="G9360" s="1">
        <v>2</v>
      </c>
      <c r="H9360" s="1">
        <v>12107</v>
      </c>
      <c r="I9360" s="1">
        <v>24214</v>
      </c>
      <c r="J9360" t="e">
        <f>VLOOKUP(A9360,Returns!A9360:B12359,2,0)</f>
        <v>#N/A</v>
      </c>
    </row>
    <row r="9361" spans="1:10" ht="15.75" customHeight="1" x14ac:dyDescent="0.3">
      <c r="A9361" s="1" t="s">
        <v>9726</v>
      </c>
      <c r="B9361" s="6" t="s">
        <v>61</v>
      </c>
      <c r="C9361" s="1" t="s">
        <v>27</v>
      </c>
      <c r="D9361" s="1" t="s">
        <v>12</v>
      </c>
      <c r="E9361" s="1" t="s">
        <v>45</v>
      </c>
      <c r="F9361" s="1" t="s">
        <v>14</v>
      </c>
      <c r="G9361" s="1">
        <v>5</v>
      </c>
      <c r="H9361" s="1">
        <v>3273</v>
      </c>
      <c r="I9361" s="1">
        <v>16365</v>
      </c>
      <c r="J9361" t="e">
        <f>VLOOKUP(A9361,Returns!A9361:B12360,2,0)</f>
        <v>#N/A</v>
      </c>
    </row>
    <row r="9362" spans="1:10" ht="15.75" customHeight="1" x14ac:dyDescent="0.3">
      <c r="A9362" s="1" t="s">
        <v>9727</v>
      </c>
      <c r="B9362" s="6" t="s">
        <v>1186</v>
      </c>
      <c r="C9362" s="1" t="s">
        <v>11</v>
      </c>
      <c r="D9362" s="1" t="s">
        <v>12</v>
      </c>
      <c r="E9362" s="1" t="s">
        <v>17</v>
      </c>
      <c r="F9362" s="1" t="s">
        <v>33</v>
      </c>
      <c r="G9362" s="1">
        <v>7</v>
      </c>
      <c r="H9362" s="1">
        <v>37314</v>
      </c>
      <c r="I9362" s="1">
        <v>261198</v>
      </c>
      <c r="J9362" t="e">
        <f>VLOOKUP(A9362,Returns!A9362:B12361,2,0)</f>
        <v>#N/A</v>
      </c>
    </row>
    <row r="9363" spans="1:10" ht="15.75" customHeight="1" x14ac:dyDescent="0.3">
      <c r="A9363" s="1" t="s">
        <v>9728</v>
      </c>
      <c r="B9363" s="6" t="s">
        <v>20</v>
      </c>
      <c r="C9363" s="1" t="s">
        <v>11</v>
      </c>
      <c r="D9363" s="1" t="s">
        <v>37</v>
      </c>
      <c r="E9363" s="1" t="s">
        <v>41</v>
      </c>
      <c r="F9363" s="1" t="s">
        <v>28</v>
      </c>
      <c r="G9363" s="1">
        <v>7</v>
      </c>
      <c r="H9363" s="1">
        <v>17084</v>
      </c>
      <c r="I9363" s="1">
        <v>119588</v>
      </c>
      <c r="J9363" t="e">
        <f>VLOOKUP(A9363,Returns!A9363:B12362,2,0)</f>
        <v>#N/A</v>
      </c>
    </row>
    <row r="9364" spans="1:10" ht="15.75" customHeight="1" x14ac:dyDescent="0.3">
      <c r="A9364" s="1" t="s">
        <v>9729</v>
      </c>
      <c r="B9364" s="6" t="s">
        <v>447</v>
      </c>
      <c r="C9364" s="1" t="s">
        <v>21</v>
      </c>
      <c r="D9364" s="1" t="s">
        <v>22</v>
      </c>
      <c r="E9364" s="1" t="s">
        <v>57</v>
      </c>
      <c r="F9364" s="1" t="s">
        <v>42</v>
      </c>
      <c r="G9364" s="1">
        <v>1</v>
      </c>
      <c r="H9364" s="1">
        <v>38919</v>
      </c>
      <c r="I9364" s="1">
        <v>38919</v>
      </c>
      <c r="J9364" t="e">
        <f>VLOOKUP(A9364,Returns!A9364:B12363,2,0)</f>
        <v>#N/A</v>
      </c>
    </row>
    <row r="9365" spans="1:10" ht="15.75" customHeight="1" x14ac:dyDescent="0.3">
      <c r="A9365" s="1" t="s">
        <v>9730</v>
      </c>
      <c r="B9365" s="6" t="s">
        <v>550</v>
      </c>
      <c r="C9365" s="1" t="s">
        <v>27</v>
      </c>
      <c r="D9365" s="1" t="s">
        <v>12</v>
      </c>
      <c r="E9365" s="1" t="s">
        <v>45</v>
      </c>
      <c r="F9365" s="1" t="s">
        <v>14</v>
      </c>
      <c r="G9365" s="1">
        <v>5</v>
      </c>
      <c r="H9365" s="1">
        <v>5162</v>
      </c>
      <c r="I9365" s="1">
        <v>25810</v>
      </c>
      <c r="J9365" t="e">
        <f>VLOOKUP(A9365,Returns!A9365:B12364,2,0)</f>
        <v>#N/A</v>
      </c>
    </row>
    <row r="9366" spans="1:10" ht="15.75" customHeight="1" x14ac:dyDescent="0.3">
      <c r="A9366" s="1" t="s">
        <v>9731</v>
      </c>
      <c r="B9366" s="6" t="s">
        <v>212</v>
      </c>
      <c r="C9366" s="1" t="s">
        <v>21</v>
      </c>
      <c r="D9366" s="1" t="s">
        <v>37</v>
      </c>
      <c r="E9366" s="1" t="s">
        <v>47</v>
      </c>
      <c r="F9366" s="1" t="s">
        <v>42</v>
      </c>
      <c r="G9366" s="1">
        <v>1</v>
      </c>
      <c r="H9366" s="1">
        <v>35187</v>
      </c>
      <c r="I9366" s="1">
        <v>35187</v>
      </c>
      <c r="J9366" t="e">
        <f>VLOOKUP(A9366,Returns!A9366:B12365,2,0)</f>
        <v>#N/A</v>
      </c>
    </row>
    <row r="9367" spans="1:10" ht="15.75" customHeight="1" x14ac:dyDescent="0.3">
      <c r="A9367" s="1" t="s">
        <v>9732</v>
      </c>
      <c r="B9367" s="6" t="s">
        <v>672</v>
      </c>
      <c r="C9367" s="1" t="s">
        <v>27</v>
      </c>
      <c r="D9367" s="1" t="s">
        <v>22</v>
      </c>
      <c r="E9367" s="1" t="s">
        <v>52</v>
      </c>
      <c r="F9367" s="1" t="s">
        <v>42</v>
      </c>
      <c r="G9367" s="1">
        <v>8</v>
      </c>
      <c r="H9367" s="1">
        <v>19448</v>
      </c>
      <c r="I9367" s="1">
        <v>155584</v>
      </c>
      <c r="J9367" t="e">
        <f>VLOOKUP(A9367,Returns!A9367:B12366,2,0)</f>
        <v>#N/A</v>
      </c>
    </row>
    <row r="9368" spans="1:10" ht="15.75" customHeight="1" x14ac:dyDescent="0.3">
      <c r="A9368" s="1" t="s">
        <v>9733</v>
      </c>
      <c r="B9368" s="6" t="s">
        <v>736</v>
      </c>
      <c r="C9368" s="1" t="s">
        <v>36</v>
      </c>
      <c r="D9368" s="1" t="s">
        <v>37</v>
      </c>
      <c r="E9368" s="1" t="s">
        <v>41</v>
      </c>
      <c r="F9368" s="1" t="s">
        <v>18</v>
      </c>
      <c r="G9368" s="1">
        <v>7</v>
      </c>
      <c r="H9368" s="1">
        <v>21973</v>
      </c>
      <c r="I9368" s="1">
        <v>153811</v>
      </c>
      <c r="J9368" t="e">
        <f>VLOOKUP(A9368,Returns!A9368:B12367,2,0)</f>
        <v>#N/A</v>
      </c>
    </row>
    <row r="9369" spans="1:10" ht="15.75" customHeight="1" x14ac:dyDescent="0.3">
      <c r="A9369" s="1" t="s">
        <v>9734</v>
      </c>
      <c r="B9369" s="6" t="s">
        <v>180</v>
      </c>
      <c r="C9369" s="1" t="s">
        <v>27</v>
      </c>
      <c r="D9369" s="1" t="s">
        <v>37</v>
      </c>
      <c r="E9369" s="1" t="s">
        <v>38</v>
      </c>
      <c r="F9369" s="1" t="s">
        <v>14</v>
      </c>
      <c r="G9369" s="1">
        <v>7</v>
      </c>
      <c r="H9369" s="1">
        <v>40381</v>
      </c>
      <c r="I9369" s="1">
        <v>282667</v>
      </c>
      <c r="J9369" t="e">
        <f>VLOOKUP(A9369,Returns!A9369:B12368,2,0)</f>
        <v>#N/A</v>
      </c>
    </row>
    <row r="9370" spans="1:10" ht="15.75" customHeight="1" x14ac:dyDescent="0.3">
      <c r="A9370" s="1" t="s">
        <v>9735</v>
      </c>
      <c r="B9370" s="6" t="s">
        <v>56</v>
      </c>
      <c r="C9370" s="1" t="s">
        <v>36</v>
      </c>
      <c r="D9370" s="1" t="s">
        <v>12</v>
      </c>
      <c r="E9370" s="1" t="s">
        <v>17</v>
      </c>
      <c r="F9370" s="1" t="s">
        <v>28</v>
      </c>
      <c r="G9370" s="1">
        <v>2</v>
      </c>
      <c r="H9370" s="1">
        <v>34763</v>
      </c>
      <c r="I9370" s="1">
        <v>69526</v>
      </c>
      <c r="J9370" t="e">
        <f>VLOOKUP(A9370,Returns!A9370:B12369,2,0)</f>
        <v>#N/A</v>
      </c>
    </row>
    <row r="9371" spans="1:10" ht="15.75" customHeight="1" x14ac:dyDescent="0.3">
      <c r="A9371" s="1" t="s">
        <v>9736</v>
      </c>
      <c r="B9371" s="6" t="s">
        <v>408</v>
      </c>
      <c r="C9371" s="1" t="s">
        <v>27</v>
      </c>
      <c r="D9371" s="1" t="s">
        <v>22</v>
      </c>
      <c r="E9371" s="1" t="s">
        <v>23</v>
      </c>
      <c r="F9371" s="1" t="s">
        <v>14</v>
      </c>
      <c r="G9371" s="1">
        <v>8</v>
      </c>
      <c r="H9371" s="1">
        <v>19843</v>
      </c>
      <c r="I9371" s="1">
        <v>158744</v>
      </c>
      <c r="J9371" t="e">
        <f>VLOOKUP(A9371,Returns!A9371:B12370,2,0)</f>
        <v>#N/A</v>
      </c>
    </row>
    <row r="9372" spans="1:10" ht="15.75" customHeight="1" x14ac:dyDescent="0.3">
      <c r="A9372" s="1" t="s">
        <v>9737</v>
      </c>
      <c r="B9372" s="6" t="s">
        <v>1186</v>
      </c>
      <c r="C9372" s="1" t="s">
        <v>11</v>
      </c>
      <c r="D9372" s="1" t="s">
        <v>12</v>
      </c>
      <c r="E9372" s="1" t="s">
        <v>13</v>
      </c>
      <c r="F9372" s="1" t="s">
        <v>18</v>
      </c>
      <c r="G9372" s="1">
        <v>5</v>
      </c>
      <c r="H9372" s="1">
        <v>30460</v>
      </c>
      <c r="I9372" s="1">
        <v>152300</v>
      </c>
      <c r="J9372" t="e">
        <f>VLOOKUP(A9372,Returns!A9372:B12371,2,0)</f>
        <v>#N/A</v>
      </c>
    </row>
    <row r="9373" spans="1:10" ht="15.75" customHeight="1" x14ac:dyDescent="0.3">
      <c r="A9373" s="1" t="s">
        <v>9738</v>
      </c>
      <c r="B9373" s="6" t="s">
        <v>1012</v>
      </c>
      <c r="C9373" s="1" t="s">
        <v>27</v>
      </c>
      <c r="D9373" s="1" t="s">
        <v>22</v>
      </c>
      <c r="E9373" s="1" t="s">
        <v>52</v>
      </c>
      <c r="F9373" s="1" t="s">
        <v>18</v>
      </c>
      <c r="G9373" s="1">
        <v>5</v>
      </c>
      <c r="H9373" s="1">
        <v>37529</v>
      </c>
      <c r="I9373" s="1">
        <v>187645</v>
      </c>
      <c r="J9373" t="e">
        <f>VLOOKUP(A9373,Returns!A9373:B12372,2,0)</f>
        <v>#N/A</v>
      </c>
    </row>
    <row r="9374" spans="1:10" ht="15.75" customHeight="1" x14ac:dyDescent="0.3">
      <c r="A9374" s="1" t="s">
        <v>9739</v>
      </c>
      <c r="B9374" s="6" t="s">
        <v>1135</v>
      </c>
      <c r="C9374" s="1" t="s">
        <v>21</v>
      </c>
      <c r="D9374" s="1" t="s">
        <v>22</v>
      </c>
      <c r="E9374" s="1" t="s">
        <v>23</v>
      </c>
      <c r="F9374" s="1" t="s">
        <v>42</v>
      </c>
      <c r="G9374" s="1">
        <v>2</v>
      </c>
      <c r="H9374" s="1">
        <v>49026</v>
      </c>
      <c r="I9374" s="1">
        <v>98052</v>
      </c>
      <c r="J9374" t="e">
        <f>VLOOKUP(A9374,Returns!A9374:B12373,2,0)</f>
        <v>#N/A</v>
      </c>
    </row>
    <row r="9375" spans="1:10" ht="15.75" customHeight="1" x14ac:dyDescent="0.3">
      <c r="A9375" s="1" t="s">
        <v>9740</v>
      </c>
      <c r="B9375" s="6" t="s">
        <v>988</v>
      </c>
      <c r="C9375" s="1" t="s">
        <v>21</v>
      </c>
      <c r="D9375" s="1" t="s">
        <v>22</v>
      </c>
      <c r="E9375" s="1" t="s">
        <v>23</v>
      </c>
      <c r="F9375" s="1" t="s">
        <v>28</v>
      </c>
      <c r="G9375" s="1">
        <v>10</v>
      </c>
      <c r="H9375" s="1">
        <v>25168</v>
      </c>
      <c r="I9375" s="1">
        <v>251680</v>
      </c>
      <c r="J9375" t="e">
        <f>VLOOKUP(A9375,Returns!A9375:B12374,2,0)</f>
        <v>#N/A</v>
      </c>
    </row>
    <row r="9376" spans="1:10" ht="15.75" customHeight="1" x14ac:dyDescent="0.3">
      <c r="A9376" s="1" t="s">
        <v>9741</v>
      </c>
      <c r="B9376" s="6" t="s">
        <v>736</v>
      </c>
      <c r="C9376" s="1" t="s">
        <v>27</v>
      </c>
      <c r="D9376" s="1" t="s">
        <v>37</v>
      </c>
      <c r="E9376" s="1" t="s">
        <v>47</v>
      </c>
      <c r="F9376" s="1" t="s">
        <v>14</v>
      </c>
      <c r="G9376" s="1">
        <v>4</v>
      </c>
      <c r="H9376" s="1">
        <v>4729</v>
      </c>
      <c r="I9376" s="1">
        <v>18916</v>
      </c>
      <c r="J9376" t="e">
        <f>VLOOKUP(A9376,Returns!A9376:B12375,2,0)</f>
        <v>#N/A</v>
      </c>
    </row>
    <row r="9377" spans="1:10" ht="15.75" customHeight="1" x14ac:dyDescent="0.3">
      <c r="A9377" s="1" t="s">
        <v>9742</v>
      </c>
      <c r="B9377" s="6" t="s">
        <v>419</v>
      </c>
      <c r="C9377" s="1" t="s">
        <v>11</v>
      </c>
      <c r="D9377" s="1" t="s">
        <v>37</v>
      </c>
      <c r="E9377" s="1" t="s">
        <v>41</v>
      </c>
      <c r="F9377" s="1" t="s">
        <v>18</v>
      </c>
      <c r="G9377" s="1">
        <v>3</v>
      </c>
      <c r="H9377" s="1">
        <v>38292</v>
      </c>
      <c r="I9377" s="1">
        <v>114876</v>
      </c>
      <c r="J9377" t="e">
        <f>VLOOKUP(A9377,Returns!A9377:B12376,2,0)</f>
        <v>#N/A</v>
      </c>
    </row>
    <row r="9378" spans="1:10" ht="15.75" customHeight="1" x14ac:dyDescent="0.3">
      <c r="A9378" s="1" t="s">
        <v>9743</v>
      </c>
      <c r="B9378" s="6" t="s">
        <v>623</v>
      </c>
      <c r="C9378" s="1" t="s">
        <v>36</v>
      </c>
      <c r="D9378" s="1" t="s">
        <v>37</v>
      </c>
      <c r="E9378" s="1" t="s">
        <v>38</v>
      </c>
      <c r="F9378" s="1" t="s">
        <v>28</v>
      </c>
      <c r="G9378" s="1">
        <v>3</v>
      </c>
      <c r="H9378" s="1">
        <v>12736</v>
      </c>
      <c r="I9378" s="1">
        <v>38208</v>
      </c>
      <c r="J9378" t="e">
        <f>VLOOKUP(A9378,Returns!A9378:B12377,2,0)</f>
        <v>#N/A</v>
      </c>
    </row>
    <row r="9379" spans="1:10" ht="15.75" customHeight="1" x14ac:dyDescent="0.3">
      <c r="A9379" s="1" t="s">
        <v>9744</v>
      </c>
      <c r="B9379" s="6" t="s">
        <v>112</v>
      </c>
      <c r="C9379" s="1" t="s">
        <v>36</v>
      </c>
      <c r="D9379" s="1" t="s">
        <v>37</v>
      </c>
      <c r="E9379" s="1" t="s">
        <v>38</v>
      </c>
      <c r="F9379" s="1" t="s">
        <v>28</v>
      </c>
      <c r="G9379" s="1">
        <v>5</v>
      </c>
      <c r="H9379" s="1">
        <v>6503</v>
      </c>
      <c r="I9379" s="1">
        <v>32515</v>
      </c>
      <c r="J9379" t="e">
        <f>VLOOKUP(A9379,Returns!A9379:B12378,2,0)</f>
        <v>#N/A</v>
      </c>
    </row>
    <row r="9380" spans="1:10" ht="15.75" customHeight="1" x14ac:dyDescent="0.3">
      <c r="A9380" s="1" t="s">
        <v>9745</v>
      </c>
      <c r="B9380" s="6" t="s">
        <v>1709</v>
      </c>
      <c r="C9380" s="1" t="s">
        <v>11</v>
      </c>
      <c r="D9380" s="1" t="s">
        <v>22</v>
      </c>
      <c r="E9380" s="1" t="s">
        <v>23</v>
      </c>
      <c r="F9380" s="1" t="s">
        <v>28</v>
      </c>
      <c r="G9380" s="1">
        <v>4</v>
      </c>
      <c r="H9380" s="1">
        <v>37242</v>
      </c>
      <c r="I9380" s="1">
        <v>148968</v>
      </c>
      <c r="J9380" t="e">
        <f>VLOOKUP(A9380,Returns!A9380:B12379,2,0)</f>
        <v>#N/A</v>
      </c>
    </row>
    <row r="9381" spans="1:10" ht="15.75" customHeight="1" x14ac:dyDescent="0.3">
      <c r="A9381" s="1" t="s">
        <v>9746</v>
      </c>
      <c r="B9381" s="6" t="s">
        <v>303</v>
      </c>
      <c r="C9381" s="1" t="s">
        <v>36</v>
      </c>
      <c r="D9381" s="1" t="s">
        <v>37</v>
      </c>
      <c r="E9381" s="1" t="s">
        <v>38</v>
      </c>
      <c r="F9381" s="1" t="s">
        <v>24</v>
      </c>
      <c r="G9381" s="1">
        <v>8</v>
      </c>
      <c r="H9381" s="1">
        <v>1024</v>
      </c>
      <c r="I9381" s="1">
        <v>8192</v>
      </c>
      <c r="J9381" t="e">
        <f>VLOOKUP(A9381,Returns!A9381:B12380,2,0)</f>
        <v>#N/A</v>
      </c>
    </row>
    <row r="9382" spans="1:10" ht="15.75" customHeight="1" x14ac:dyDescent="0.3">
      <c r="A9382" s="1" t="s">
        <v>9747</v>
      </c>
      <c r="B9382" s="6" t="s">
        <v>529</v>
      </c>
      <c r="C9382" s="1" t="s">
        <v>11</v>
      </c>
      <c r="D9382" s="1" t="s">
        <v>12</v>
      </c>
      <c r="E9382" s="1" t="s">
        <v>17</v>
      </c>
      <c r="F9382" s="1" t="s">
        <v>24</v>
      </c>
      <c r="G9382" s="1">
        <v>10</v>
      </c>
      <c r="H9382" s="1">
        <v>19739</v>
      </c>
      <c r="I9382" s="1">
        <v>197390</v>
      </c>
      <c r="J9382" t="e">
        <f>VLOOKUP(A9382,Returns!A9382:B12381,2,0)</f>
        <v>#N/A</v>
      </c>
    </row>
    <row r="9383" spans="1:10" ht="15.75" customHeight="1" x14ac:dyDescent="0.3">
      <c r="A9383" s="1" t="s">
        <v>9748</v>
      </c>
      <c r="B9383" s="6" t="s">
        <v>571</v>
      </c>
      <c r="C9383" s="1" t="s">
        <v>27</v>
      </c>
      <c r="D9383" s="1" t="s">
        <v>22</v>
      </c>
      <c r="E9383" s="1" t="s">
        <v>57</v>
      </c>
      <c r="F9383" s="1" t="s">
        <v>33</v>
      </c>
      <c r="G9383" s="1">
        <v>2</v>
      </c>
      <c r="H9383" s="1">
        <v>19793</v>
      </c>
      <c r="I9383" s="1">
        <v>39586</v>
      </c>
      <c r="J9383" t="e">
        <f>VLOOKUP(A9383,Returns!A9383:B12382,2,0)</f>
        <v>#N/A</v>
      </c>
    </row>
    <row r="9384" spans="1:10" ht="15.75" customHeight="1" x14ac:dyDescent="0.3">
      <c r="A9384" s="1" t="s">
        <v>9749</v>
      </c>
      <c r="B9384" s="6" t="s">
        <v>513</v>
      </c>
      <c r="C9384" s="1" t="s">
        <v>21</v>
      </c>
      <c r="D9384" s="1" t="s">
        <v>37</v>
      </c>
      <c r="E9384" s="1" t="s">
        <v>47</v>
      </c>
      <c r="F9384" s="1" t="s">
        <v>14</v>
      </c>
      <c r="G9384" s="1">
        <v>10</v>
      </c>
      <c r="H9384" s="1">
        <v>8008</v>
      </c>
      <c r="I9384" s="1">
        <v>80080</v>
      </c>
      <c r="J9384" t="e">
        <f>VLOOKUP(A9384,Returns!A9384:B12383,2,0)</f>
        <v>#N/A</v>
      </c>
    </row>
    <row r="9385" spans="1:10" ht="15.75" customHeight="1" x14ac:dyDescent="0.3">
      <c r="A9385" s="1" t="s">
        <v>9750</v>
      </c>
      <c r="B9385" s="6" t="s">
        <v>228</v>
      </c>
      <c r="C9385" s="1" t="s">
        <v>36</v>
      </c>
      <c r="D9385" s="1" t="s">
        <v>37</v>
      </c>
      <c r="E9385" s="1" t="s">
        <v>38</v>
      </c>
      <c r="F9385" s="1" t="s">
        <v>28</v>
      </c>
      <c r="G9385" s="1">
        <v>2</v>
      </c>
      <c r="H9385" s="1">
        <v>37337</v>
      </c>
      <c r="I9385" s="1">
        <v>74674</v>
      </c>
      <c r="J9385" t="e">
        <f>VLOOKUP(A9385,Returns!A9385:B12384,2,0)</f>
        <v>#N/A</v>
      </c>
    </row>
    <row r="9386" spans="1:10" ht="15.75" customHeight="1" x14ac:dyDescent="0.3">
      <c r="A9386" s="1" t="s">
        <v>9751</v>
      </c>
      <c r="B9386" s="6" t="s">
        <v>471</v>
      </c>
      <c r="C9386" s="1" t="s">
        <v>11</v>
      </c>
      <c r="D9386" s="1" t="s">
        <v>12</v>
      </c>
      <c r="E9386" s="1" t="s">
        <v>17</v>
      </c>
      <c r="F9386" s="1" t="s">
        <v>33</v>
      </c>
      <c r="G9386" s="1">
        <v>4</v>
      </c>
      <c r="H9386" s="1">
        <v>10759</v>
      </c>
      <c r="I9386" s="1">
        <v>43036</v>
      </c>
      <c r="J9386" t="e">
        <f>VLOOKUP(A9386,Returns!A9386:B12385,2,0)</f>
        <v>#N/A</v>
      </c>
    </row>
    <row r="9387" spans="1:10" ht="15.75" customHeight="1" x14ac:dyDescent="0.3">
      <c r="A9387" s="1" t="s">
        <v>9752</v>
      </c>
      <c r="B9387" s="6" t="s">
        <v>119</v>
      </c>
      <c r="C9387" s="1" t="s">
        <v>11</v>
      </c>
      <c r="D9387" s="1" t="s">
        <v>22</v>
      </c>
      <c r="E9387" s="1" t="s">
        <v>57</v>
      </c>
      <c r="F9387" s="1" t="s">
        <v>18</v>
      </c>
      <c r="G9387" s="1">
        <v>8</v>
      </c>
      <c r="H9387" s="1">
        <v>34891</v>
      </c>
      <c r="I9387" s="1">
        <v>279128</v>
      </c>
      <c r="J9387" t="e">
        <f>VLOOKUP(A9387,Returns!A9387:B12386,2,0)</f>
        <v>#N/A</v>
      </c>
    </row>
    <row r="9388" spans="1:10" ht="15.75" customHeight="1" x14ac:dyDescent="0.3">
      <c r="A9388" s="1" t="s">
        <v>9753</v>
      </c>
      <c r="B9388" s="6" t="s">
        <v>10</v>
      </c>
      <c r="C9388" s="1" t="s">
        <v>27</v>
      </c>
      <c r="D9388" s="1" t="s">
        <v>12</v>
      </c>
      <c r="E9388" s="1" t="s">
        <v>17</v>
      </c>
      <c r="F9388" s="1" t="s">
        <v>33</v>
      </c>
      <c r="G9388" s="1">
        <v>3</v>
      </c>
      <c r="H9388" s="1">
        <v>872</v>
      </c>
      <c r="I9388" s="1">
        <v>2616</v>
      </c>
      <c r="J9388" t="e">
        <f>VLOOKUP(A9388,Returns!A9388:B12387,2,0)</f>
        <v>#N/A</v>
      </c>
    </row>
    <row r="9389" spans="1:10" ht="15.75" customHeight="1" x14ac:dyDescent="0.3">
      <c r="A9389" s="1" t="s">
        <v>9754</v>
      </c>
      <c r="B9389" s="6" t="s">
        <v>327</v>
      </c>
      <c r="C9389" s="1" t="s">
        <v>27</v>
      </c>
      <c r="D9389" s="1" t="s">
        <v>12</v>
      </c>
      <c r="E9389" s="1" t="s">
        <v>45</v>
      </c>
      <c r="F9389" s="1" t="s">
        <v>14</v>
      </c>
      <c r="G9389" s="1">
        <v>5</v>
      </c>
      <c r="H9389" s="1">
        <v>47043</v>
      </c>
      <c r="I9389" s="1">
        <v>235215</v>
      </c>
      <c r="J9389" t="e">
        <f>VLOOKUP(A9389,Returns!A9389:B12388,2,0)</f>
        <v>#N/A</v>
      </c>
    </row>
    <row r="9390" spans="1:10" ht="15.75" customHeight="1" x14ac:dyDescent="0.3">
      <c r="A9390" s="1" t="s">
        <v>9755</v>
      </c>
      <c r="B9390" s="6" t="s">
        <v>176</v>
      </c>
      <c r="C9390" s="1" t="s">
        <v>27</v>
      </c>
      <c r="D9390" s="1" t="s">
        <v>22</v>
      </c>
      <c r="E9390" s="1" t="s">
        <v>23</v>
      </c>
      <c r="F9390" s="1" t="s">
        <v>33</v>
      </c>
      <c r="G9390" s="1">
        <v>3</v>
      </c>
      <c r="H9390" s="1">
        <v>39180</v>
      </c>
      <c r="I9390" s="1">
        <v>117540</v>
      </c>
      <c r="J9390" t="e">
        <f>VLOOKUP(A9390,Returns!A9390:B12389,2,0)</f>
        <v>#N/A</v>
      </c>
    </row>
    <row r="9391" spans="1:10" ht="15.75" customHeight="1" x14ac:dyDescent="0.3">
      <c r="A9391" s="1" t="s">
        <v>9756</v>
      </c>
      <c r="B9391" s="6" t="s">
        <v>480</v>
      </c>
      <c r="C9391" s="1" t="s">
        <v>21</v>
      </c>
      <c r="D9391" s="1" t="s">
        <v>37</v>
      </c>
      <c r="E9391" s="1" t="s">
        <v>47</v>
      </c>
      <c r="F9391" s="1" t="s">
        <v>28</v>
      </c>
      <c r="G9391" s="1">
        <v>2</v>
      </c>
      <c r="H9391" s="1">
        <v>45751</v>
      </c>
      <c r="I9391" s="1">
        <v>91502</v>
      </c>
      <c r="J9391" t="e">
        <f>VLOOKUP(A9391,Returns!A9391:B12390,2,0)</f>
        <v>#N/A</v>
      </c>
    </row>
    <row r="9392" spans="1:10" ht="15.75" customHeight="1" x14ac:dyDescent="0.3">
      <c r="A9392" s="1" t="s">
        <v>9757</v>
      </c>
      <c r="B9392" s="6" t="s">
        <v>1240</v>
      </c>
      <c r="C9392" s="1" t="s">
        <v>27</v>
      </c>
      <c r="D9392" s="1" t="s">
        <v>37</v>
      </c>
      <c r="E9392" s="1" t="s">
        <v>47</v>
      </c>
      <c r="F9392" s="1" t="s">
        <v>14</v>
      </c>
      <c r="G9392" s="1">
        <v>5</v>
      </c>
      <c r="H9392" s="1">
        <v>36618</v>
      </c>
      <c r="I9392" s="1">
        <v>183090</v>
      </c>
      <c r="J9392" t="e">
        <f>VLOOKUP(A9392,Returns!A9392:B12391,2,0)</f>
        <v>#N/A</v>
      </c>
    </row>
    <row r="9393" spans="1:10" ht="15.75" customHeight="1" x14ac:dyDescent="0.3">
      <c r="A9393" s="1" t="s">
        <v>9758</v>
      </c>
      <c r="B9393" s="6" t="s">
        <v>1384</v>
      </c>
      <c r="C9393" s="1" t="s">
        <v>36</v>
      </c>
      <c r="D9393" s="1" t="s">
        <v>22</v>
      </c>
      <c r="E9393" s="1" t="s">
        <v>57</v>
      </c>
      <c r="F9393" s="1" t="s">
        <v>18</v>
      </c>
      <c r="G9393" s="1">
        <v>5</v>
      </c>
      <c r="H9393" s="1">
        <v>4542</v>
      </c>
      <c r="I9393" s="1">
        <v>22710</v>
      </c>
      <c r="J9393" t="e">
        <f>VLOOKUP(A9393,Returns!A9393:B12392,2,0)</f>
        <v>#N/A</v>
      </c>
    </row>
    <row r="9394" spans="1:10" ht="15.75" customHeight="1" x14ac:dyDescent="0.3">
      <c r="A9394" s="1" t="s">
        <v>9759</v>
      </c>
      <c r="B9394" s="6" t="s">
        <v>178</v>
      </c>
      <c r="C9394" s="1" t="s">
        <v>36</v>
      </c>
      <c r="D9394" s="1" t="s">
        <v>12</v>
      </c>
      <c r="E9394" s="1" t="s">
        <v>45</v>
      </c>
      <c r="F9394" s="1" t="s">
        <v>33</v>
      </c>
      <c r="G9394" s="1">
        <v>4</v>
      </c>
      <c r="H9394" s="1">
        <v>31729</v>
      </c>
      <c r="I9394" s="1">
        <v>126916</v>
      </c>
      <c r="J9394" t="e">
        <f>VLOOKUP(A9394,Returns!A9394:B12393,2,0)</f>
        <v>#N/A</v>
      </c>
    </row>
    <row r="9395" spans="1:10" ht="15.75" customHeight="1" x14ac:dyDescent="0.3">
      <c r="A9395" s="1" t="s">
        <v>9760</v>
      </c>
      <c r="B9395" s="6" t="s">
        <v>291</v>
      </c>
      <c r="C9395" s="1" t="s">
        <v>21</v>
      </c>
      <c r="D9395" s="1" t="s">
        <v>12</v>
      </c>
      <c r="E9395" s="1" t="s">
        <v>17</v>
      </c>
      <c r="F9395" s="1" t="s">
        <v>42</v>
      </c>
      <c r="G9395" s="1">
        <v>3</v>
      </c>
      <c r="H9395" s="1">
        <v>32049</v>
      </c>
      <c r="I9395" s="1">
        <v>96147</v>
      </c>
      <c r="J9395" t="e">
        <f>VLOOKUP(A9395,Returns!A9395:B12394,2,0)</f>
        <v>#N/A</v>
      </c>
    </row>
    <row r="9396" spans="1:10" ht="15.75" customHeight="1" x14ac:dyDescent="0.3">
      <c r="A9396" s="1" t="s">
        <v>9761</v>
      </c>
      <c r="B9396" s="6" t="s">
        <v>101</v>
      </c>
      <c r="C9396" s="1" t="s">
        <v>21</v>
      </c>
      <c r="D9396" s="1" t="s">
        <v>37</v>
      </c>
      <c r="E9396" s="1" t="s">
        <v>47</v>
      </c>
      <c r="F9396" s="1" t="s">
        <v>28</v>
      </c>
      <c r="G9396" s="1">
        <v>5</v>
      </c>
      <c r="H9396" s="1">
        <v>16647</v>
      </c>
      <c r="I9396" s="1">
        <v>83235</v>
      </c>
      <c r="J9396" t="e">
        <f>VLOOKUP(A9396,Returns!A9396:B12395,2,0)</f>
        <v>#N/A</v>
      </c>
    </row>
    <row r="9397" spans="1:10" ht="15.75" customHeight="1" x14ac:dyDescent="0.3">
      <c r="A9397" s="1" t="s">
        <v>9762</v>
      </c>
      <c r="B9397" s="6" t="s">
        <v>668</v>
      </c>
      <c r="C9397" s="1" t="s">
        <v>36</v>
      </c>
      <c r="D9397" s="1" t="s">
        <v>37</v>
      </c>
      <c r="E9397" s="1" t="s">
        <v>38</v>
      </c>
      <c r="F9397" s="1" t="s">
        <v>42</v>
      </c>
      <c r="G9397" s="1">
        <v>4</v>
      </c>
      <c r="H9397" s="1">
        <v>5746</v>
      </c>
      <c r="I9397" s="1">
        <v>22984</v>
      </c>
      <c r="J9397" t="e">
        <f>VLOOKUP(A9397,Returns!A9397:B12396,2,0)</f>
        <v>#N/A</v>
      </c>
    </row>
    <row r="9398" spans="1:10" ht="15.75" customHeight="1" x14ac:dyDescent="0.3">
      <c r="A9398" s="1" t="s">
        <v>9763</v>
      </c>
      <c r="B9398" s="6" t="s">
        <v>598</v>
      </c>
      <c r="C9398" s="1" t="s">
        <v>27</v>
      </c>
      <c r="D9398" s="1" t="s">
        <v>37</v>
      </c>
      <c r="E9398" s="1" t="s">
        <v>41</v>
      </c>
      <c r="F9398" s="1" t="s">
        <v>14</v>
      </c>
      <c r="G9398" s="1">
        <v>4</v>
      </c>
      <c r="H9398" s="1">
        <v>16996</v>
      </c>
      <c r="I9398" s="1">
        <v>67984</v>
      </c>
      <c r="J9398" t="e">
        <f>VLOOKUP(A9398,Returns!A9398:B12397,2,0)</f>
        <v>#N/A</v>
      </c>
    </row>
    <row r="9399" spans="1:10" ht="15.75" customHeight="1" x14ac:dyDescent="0.3">
      <c r="A9399" s="1" t="s">
        <v>9764</v>
      </c>
      <c r="B9399" s="6" t="s">
        <v>176</v>
      </c>
      <c r="C9399" s="1" t="s">
        <v>36</v>
      </c>
      <c r="D9399" s="1" t="s">
        <v>12</v>
      </c>
      <c r="E9399" s="1" t="s">
        <v>45</v>
      </c>
      <c r="F9399" s="1" t="s">
        <v>28</v>
      </c>
      <c r="G9399" s="1">
        <v>10</v>
      </c>
      <c r="H9399" s="1">
        <v>8484</v>
      </c>
      <c r="I9399" s="1">
        <v>84840</v>
      </c>
      <c r="J9399" t="e">
        <f>VLOOKUP(A9399,Returns!A9399:B12398,2,0)</f>
        <v>#N/A</v>
      </c>
    </row>
    <row r="9400" spans="1:10" ht="15.75" customHeight="1" x14ac:dyDescent="0.3">
      <c r="A9400" s="1" t="s">
        <v>9765</v>
      </c>
      <c r="B9400" s="6" t="s">
        <v>1061</v>
      </c>
      <c r="C9400" s="1" t="s">
        <v>21</v>
      </c>
      <c r="D9400" s="1" t="s">
        <v>22</v>
      </c>
      <c r="E9400" s="1" t="s">
        <v>57</v>
      </c>
      <c r="F9400" s="1" t="s">
        <v>24</v>
      </c>
      <c r="G9400" s="1">
        <v>3</v>
      </c>
      <c r="H9400" s="1">
        <v>46402</v>
      </c>
      <c r="I9400" s="1">
        <v>139206</v>
      </c>
      <c r="J9400" t="e">
        <f>VLOOKUP(A9400,Returns!A9400:B12399,2,0)</f>
        <v>#N/A</v>
      </c>
    </row>
    <row r="9401" spans="1:10" ht="15.75" customHeight="1" x14ac:dyDescent="0.3">
      <c r="A9401" s="1" t="s">
        <v>9766</v>
      </c>
      <c r="B9401" s="6" t="s">
        <v>232</v>
      </c>
      <c r="C9401" s="1" t="s">
        <v>11</v>
      </c>
      <c r="D9401" s="1" t="s">
        <v>37</v>
      </c>
      <c r="E9401" s="1" t="s">
        <v>38</v>
      </c>
      <c r="F9401" s="1" t="s">
        <v>42</v>
      </c>
      <c r="G9401" s="1">
        <v>4</v>
      </c>
      <c r="H9401" s="1">
        <v>17499</v>
      </c>
      <c r="I9401" s="1">
        <v>69996</v>
      </c>
      <c r="J9401" t="e">
        <f>VLOOKUP(A9401,Returns!A9401:B12400,2,0)</f>
        <v>#N/A</v>
      </c>
    </row>
    <row r="9402" spans="1:10" ht="15.75" customHeight="1" x14ac:dyDescent="0.3">
      <c r="A9402" s="1" t="s">
        <v>9767</v>
      </c>
      <c r="B9402" s="6" t="s">
        <v>350</v>
      </c>
      <c r="C9402" s="1" t="s">
        <v>36</v>
      </c>
      <c r="D9402" s="1" t="s">
        <v>12</v>
      </c>
      <c r="E9402" s="1" t="s">
        <v>13</v>
      </c>
      <c r="F9402" s="1" t="s">
        <v>42</v>
      </c>
      <c r="G9402" s="1">
        <v>2</v>
      </c>
      <c r="H9402" s="1">
        <v>15860</v>
      </c>
      <c r="I9402" s="1">
        <v>31720</v>
      </c>
      <c r="J9402" t="e">
        <f>VLOOKUP(A9402,Returns!A9402:B12401,2,0)</f>
        <v>#N/A</v>
      </c>
    </row>
    <row r="9403" spans="1:10" ht="15.75" customHeight="1" x14ac:dyDescent="0.3">
      <c r="A9403" s="1" t="s">
        <v>9768</v>
      </c>
      <c r="B9403" s="6" t="s">
        <v>499</v>
      </c>
      <c r="C9403" s="1" t="s">
        <v>11</v>
      </c>
      <c r="D9403" s="1" t="s">
        <v>37</v>
      </c>
      <c r="E9403" s="1" t="s">
        <v>47</v>
      </c>
      <c r="F9403" s="1" t="s">
        <v>28</v>
      </c>
      <c r="G9403" s="1">
        <v>6</v>
      </c>
      <c r="H9403" s="1">
        <v>47760</v>
      </c>
      <c r="I9403" s="1">
        <v>286560</v>
      </c>
      <c r="J9403" t="e">
        <f>VLOOKUP(A9403,Returns!A9403:B12402,2,0)</f>
        <v>#N/A</v>
      </c>
    </row>
    <row r="9404" spans="1:10" ht="15.75" customHeight="1" x14ac:dyDescent="0.3">
      <c r="A9404" s="1" t="s">
        <v>9769</v>
      </c>
      <c r="B9404" s="6" t="s">
        <v>1278</v>
      </c>
      <c r="C9404" s="1" t="s">
        <v>21</v>
      </c>
      <c r="D9404" s="1" t="s">
        <v>12</v>
      </c>
      <c r="E9404" s="1" t="s">
        <v>13</v>
      </c>
      <c r="F9404" s="1" t="s">
        <v>33</v>
      </c>
      <c r="G9404" s="1">
        <v>6</v>
      </c>
      <c r="H9404" s="1">
        <v>44866</v>
      </c>
      <c r="I9404" s="1">
        <v>269196</v>
      </c>
      <c r="J9404" t="e">
        <f>VLOOKUP(A9404,Returns!A9404:B12403,2,0)</f>
        <v>#N/A</v>
      </c>
    </row>
    <row r="9405" spans="1:10" ht="15.75" customHeight="1" x14ac:dyDescent="0.3">
      <c r="A9405" s="1" t="s">
        <v>9770</v>
      </c>
      <c r="B9405" s="6" t="s">
        <v>919</v>
      </c>
      <c r="C9405" s="1" t="s">
        <v>11</v>
      </c>
      <c r="D9405" s="1" t="s">
        <v>37</v>
      </c>
      <c r="E9405" s="1" t="s">
        <v>41</v>
      </c>
      <c r="F9405" s="1" t="s">
        <v>33</v>
      </c>
      <c r="G9405" s="1">
        <v>1</v>
      </c>
      <c r="H9405" s="1">
        <v>1216</v>
      </c>
      <c r="I9405" s="1">
        <v>1216</v>
      </c>
      <c r="J9405" t="e">
        <f>VLOOKUP(A9405,Returns!A9405:B12404,2,0)</f>
        <v>#N/A</v>
      </c>
    </row>
    <row r="9406" spans="1:10" ht="15.75" customHeight="1" x14ac:dyDescent="0.3">
      <c r="A9406" s="1" t="s">
        <v>9771</v>
      </c>
      <c r="B9406" s="6" t="s">
        <v>51</v>
      </c>
      <c r="C9406" s="1" t="s">
        <v>36</v>
      </c>
      <c r="D9406" s="1" t="s">
        <v>12</v>
      </c>
      <c r="E9406" s="1" t="s">
        <v>13</v>
      </c>
      <c r="F9406" s="1" t="s">
        <v>28</v>
      </c>
      <c r="G9406" s="1">
        <v>2</v>
      </c>
      <c r="H9406" s="1">
        <v>25726</v>
      </c>
      <c r="I9406" s="1">
        <v>51452</v>
      </c>
      <c r="J9406" t="e">
        <f>VLOOKUP(A9406,Returns!A9406:B12405,2,0)</f>
        <v>#N/A</v>
      </c>
    </row>
    <row r="9407" spans="1:10" ht="15.75" customHeight="1" x14ac:dyDescent="0.3">
      <c r="A9407" s="1" t="s">
        <v>9772</v>
      </c>
      <c r="B9407" s="6" t="s">
        <v>471</v>
      </c>
      <c r="C9407" s="1" t="s">
        <v>21</v>
      </c>
      <c r="D9407" s="1" t="s">
        <v>22</v>
      </c>
      <c r="E9407" s="1" t="s">
        <v>23</v>
      </c>
      <c r="F9407" s="1" t="s">
        <v>18</v>
      </c>
      <c r="G9407" s="1">
        <v>4</v>
      </c>
      <c r="H9407" s="1">
        <v>20796</v>
      </c>
      <c r="I9407" s="1">
        <v>83184</v>
      </c>
      <c r="J9407" t="e">
        <f>VLOOKUP(A9407,Returns!A9407:B12406,2,0)</f>
        <v>#N/A</v>
      </c>
    </row>
    <row r="9408" spans="1:10" ht="15.75" customHeight="1" x14ac:dyDescent="0.3">
      <c r="A9408" s="1" t="s">
        <v>9773</v>
      </c>
      <c r="B9408" s="6" t="s">
        <v>442</v>
      </c>
      <c r="C9408" s="1" t="s">
        <v>11</v>
      </c>
      <c r="D9408" s="1" t="s">
        <v>37</v>
      </c>
      <c r="E9408" s="1" t="s">
        <v>47</v>
      </c>
      <c r="F9408" s="1" t="s">
        <v>18</v>
      </c>
      <c r="G9408" s="1">
        <v>10</v>
      </c>
      <c r="H9408" s="1">
        <v>20785</v>
      </c>
      <c r="I9408" s="1">
        <v>207850</v>
      </c>
      <c r="J9408" t="e">
        <f>VLOOKUP(A9408,Returns!A9408:B12407,2,0)</f>
        <v>#N/A</v>
      </c>
    </row>
    <row r="9409" spans="1:10" ht="15.75" customHeight="1" x14ac:dyDescent="0.3">
      <c r="A9409" s="1" t="s">
        <v>9774</v>
      </c>
      <c r="B9409" s="6" t="s">
        <v>621</v>
      </c>
      <c r="C9409" s="1" t="s">
        <v>27</v>
      </c>
      <c r="D9409" s="1" t="s">
        <v>37</v>
      </c>
      <c r="E9409" s="1" t="s">
        <v>47</v>
      </c>
      <c r="F9409" s="1" t="s">
        <v>18</v>
      </c>
      <c r="G9409" s="1">
        <v>4</v>
      </c>
      <c r="H9409" s="1">
        <v>1718</v>
      </c>
      <c r="I9409" s="1">
        <v>6872</v>
      </c>
      <c r="J9409" t="e">
        <f>VLOOKUP(A9409,Returns!A9409:B12408,2,0)</f>
        <v>#N/A</v>
      </c>
    </row>
    <row r="9410" spans="1:10" ht="15.75" customHeight="1" x14ac:dyDescent="0.3">
      <c r="A9410" s="1" t="s">
        <v>9775</v>
      </c>
      <c r="B9410" s="6" t="s">
        <v>149</v>
      </c>
      <c r="C9410" s="1" t="s">
        <v>36</v>
      </c>
      <c r="D9410" s="1" t="s">
        <v>12</v>
      </c>
      <c r="E9410" s="1" t="s">
        <v>17</v>
      </c>
      <c r="F9410" s="1" t="s">
        <v>28</v>
      </c>
      <c r="G9410" s="1">
        <v>8</v>
      </c>
      <c r="H9410" s="1">
        <v>16982</v>
      </c>
      <c r="I9410" s="1">
        <v>135856</v>
      </c>
      <c r="J9410" t="e">
        <f>VLOOKUP(A9410,Returns!A9410:B12409,2,0)</f>
        <v>#N/A</v>
      </c>
    </row>
    <row r="9411" spans="1:10" ht="15.75" customHeight="1" x14ac:dyDescent="0.3">
      <c r="A9411" s="1" t="s">
        <v>9776</v>
      </c>
      <c r="B9411" s="6" t="s">
        <v>573</v>
      </c>
      <c r="C9411" s="1" t="s">
        <v>21</v>
      </c>
      <c r="D9411" s="1" t="s">
        <v>37</v>
      </c>
      <c r="E9411" s="1" t="s">
        <v>38</v>
      </c>
      <c r="F9411" s="1" t="s">
        <v>42</v>
      </c>
      <c r="G9411" s="1">
        <v>5</v>
      </c>
      <c r="H9411" s="1">
        <v>44182</v>
      </c>
      <c r="I9411" s="1">
        <v>220910</v>
      </c>
      <c r="J9411" t="e">
        <f>VLOOKUP(A9411,Returns!A9411:B12410,2,0)</f>
        <v>#N/A</v>
      </c>
    </row>
    <row r="9412" spans="1:10" ht="15.75" customHeight="1" x14ac:dyDescent="0.3">
      <c r="A9412" s="1" t="s">
        <v>9777</v>
      </c>
      <c r="B9412" s="6" t="s">
        <v>56</v>
      </c>
      <c r="C9412" s="1" t="s">
        <v>11</v>
      </c>
      <c r="D9412" s="1" t="s">
        <v>12</v>
      </c>
      <c r="E9412" s="1" t="s">
        <v>17</v>
      </c>
      <c r="F9412" s="1" t="s">
        <v>18</v>
      </c>
      <c r="G9412" s="1">
        <v>2</v>
      </c>
      <c r="H9412" s="1">
        <v>35164</v>
      </c>
      <c r="I9412" s="1">
        <v>70328</v>
      </c>
      <c r="J9412" t="e">
        <f>VLOOKUP(A9412,Returns!A9412:B12411,2,0)</f>
        <v>#N/A</v>
      </c>
    </row>
    <row r="9413" spans="1:10" ht="15.75" customHeight="1" x14ac:dyDescent="0.3">
      <c r="A9413" s="1" t="s">
        <v>9778</v>
      </c>
      <c r="B9413" s="6" t="s">
        <v>607</v>
      </c>
      <c r="C9413" s="1" t="s">
        <v>21</v>
      </c>
      <c r="D9413" s="1" t="s">
        <v>37</v>
      </c>
      <c r="E9413" s="1" t="s">
        <v>47</v>
      </c>
      <c r="F9413" s="1" t="s">
        <v>24</v>
      </c>
      <c r="G9413" s="1">
        <v>2</v>
      </c>
      <c r="H9413" s="1">
        <v>47516</v>
      </c>
      <c r="I9413" s="1">
        <v>95032</v>
      </c>
      <c r="J9413" t="e">
        <f>VLOOKUP(A9413,Returns!A9413:B12412,2,0)</f>
        <v>#N/A</v>
      </c>
    </row>
    <row r="9414" spans="1:10" ht="15.75" customHeight="1" x14ac:dyDescent="0.3">
      <c r="A9414" s="1" t="s">
        <v>9779</v>
      </c>
      <c r="B9414" s="6" t="s">
        <v>911</v>
      </c>
      <c r="C9414" s="1" t="s">
        <v>21</v>
      </c>
      <c r="D9414" s="1" t="s">
        <v>22</v>
      </c>
      <c r="E9414" s="1" t="s">
        <v>57</v>
      </c>
      <c r="F9414" s="1" t="s">
        <v>33</v>
      </c>
      <c r="G9414" s="1">
        <v>8</v>
      </c>
      <c r="H9414" s="1">
        <v>29398</v>
      </c>
      <c r="I9414" s="1">
        <v>235184</v>
      </c>
      <c r="J9414" t="e">
        <f>VLOOKUP(A9414,Returns!A9414:B12413,2,0)</f>
        <v>#N/A</v>
      </c>
    </row>
    <row r="9415" spans="1:10" ht="15.75" customHeight="1" x14ac:dyDescent="0.3">
      <c r="A9415" s="1" t="s">
        <v>9780</v>
      </c>
      <c r="B9415" s="6" t="s">
        <v>133</v>
      </c>
      <c r="C9415" s="1" t="s">
        <v>36</v>
      </c>
      <c r="D9415" s="1" t="s">
        <v>37</v>
      </c>
      <c r="E9415" s="1" t="s">
        <v>47</v>
      </c>
      <c r="F9415" s="1" t="s">
        <v>33</v>
      </c>
      <c r="G9415" s="1">
        <v>4</v>
      </c>
      <c r="H9415" s="1">
        <v>15391</v>
      </c>
      <c r="I9415" s="1">
        <v>61564</v>
      </c>
      <c r="J9415" t="e">
        <f>VLOOKUP(A9415,Returns!A9415:B12414,2,0)</f>
        <v>#N/A</v>
      </c>
    </row>
    <row r="9416" spans="1:10" ht="15.75" customHeight="1" x14ac:dyDescent="0.3">
      <c r="A9416" s="1" t="s">
        <v>9781</v>
      </c>
      <c r="B9416" s="6" t="s">
        <v>548</v>
      </c>
      <c r="C9416" s="1" t="s">
        <v>27</v>
      </c>
      <c r="D9416" s="1" t="s">
        <v>12</v>
      </c>
      <c r="E9416" s="1" t="s">
        <v>13</v>
      </c>
      <c r="F9416" s="1" t="s">
        <v>28</v>
      </c>
      <c r="G9416" s="1">
        <v>6</v>
      </c>
      <c r="H9416" s="1">
        <v>38939</v>
      </c>
      <c r="I9416" s="1">
        <v>233634</v>
      </c>
      <c r="J9416" t="e">
        <f>VLOOKUP(A9416,Returns!A9416:B12415,2,0)</f>
        <v>#N/A</v>
      </c>
    </row>
    <row r="9417" spans="1:10" ht="15.75" customHeight="1" x14ac:dyDescent="0.3">
      <c r="A9417" s="1" t="s">
        <v>9782</v>
      </c>
      <c r="B9417" s="6" t="s">
        <v>648</v>
      </c>
      <c r="C9417" s="1" t="s">
        <v>11</v>
      </c>
      <c r="D9417" s="1" t="s">
        <v>37</v>
      </c>
      <c r="E9417" s="1" t="s">
        <v>47</v>
      </c>
      <c r="F9417" s="1" t="s">
        <v>24</v>
      </c>
      <c r="G9417" s="1">
        <v>6</v>
      </c>
      <c r="H9417" s="1">
        <v>49452</v>
      </c>
      <c r="I9417" s="1">
        <v>296712</v>
      </c>
      <c r="J9417" t="e">
        <f>VLOOKUP(A9417,Returns!A9417:B12416,2,0)</f>
        <v>#N/A</v>
      </c>
    </row>
    <row r="9418" spans="1:10" ht="15.75" customHeight="1" x14ac:dyDescent="0.3">
      <c r="A9418" s="1" t="s">
        <v>9783</v>
      </c>
      <c r="B9418" s="6" t="s">
        <v>81</v>
      </c>
      <c r="C9418" s="1" t="s">
        <v>36</v>
      </c>
      <c r="D9418" s="1" t="s">
        <v>22</v>
      </c>
      <c r="E9418" s="1" t="s">
        <v>23</v>
      </c>
      <c r="F9418" s="1" t="s">
        <v>42</v>
      </c>
      <c r="G9418" s="1">
        <v>6</v>
      </c>
      <c r="H9418" s="1">
        <v>21149</v>
      </c>
      <c r="I9418" s="1">
        <v>126894</v>
      </c>
      <c r="J9418" t="e">
        <f>VLOOKUP(A9418,Returns!A9418:B12417,2,0)</f>
        <v>#N/A</v>
      </c>
    </row>
    <row r="9419" spans="1:10" ht="15.75" customHeight="1" x14ac:dyDescent="0.3">
      <c r="A9419" s="1" t="s">
        <v>9784</v>
      </c>
      <c r="B9419" s="6" t="s">
        <v>440</v>
      </c>
      <c r="C9419" s="1" t="s">
        <v>21</v>
      </c>
      <c r="D9419" s="1" t="s">
        <v>12</v>
      </c>
      <c r="E9419" s="1" t="s">
        <v>17</v>
      </c>
      <c r="F9419" s="1" t="s">
        <v>18</v>
      </c>
      <c r="G9419" s="1">
        <v>5</v>
      </c>
      <c r="H9419" s="1">
        <v>14984</v>
      </c>
      <c r="I9419" s="1">
        <v>74920</v>
      </c>
      <c r="J9419" t="e">
        <f>VLOOKUP(A9419,Returns!A9419:B12418,2,0)</f>
        <v>#N/A</v>
      </c>
    </row>
    <row r="9420" spans="1:10" ht="15.75" customHeight="1" x14ac:dyDescent="0.3">
      <c r="A9420" s="1" t="s">
        <v>9785</v>
      </c>
      <c r="B9420" s="6" t="s">
        <v>916</v>
      </c>
      <c r="C9420" s="1" t="s">
        <v>11</v>
      </c>
      <c r="D9420" s="1" t="s">
        <v>37</v>
      </c>
      <c r="E9420" s="1" t="s">
        <v>41</v>
      </c>
      <c r="F9420" s="1" t="s">
        <v>33</v>
      </c>
      <c r="G9420" s="1">
        <v>7</v>
      </c>
      <c r="H9420" s="1">
        <v>46841</v>
      </c>
      <c r="I9420" s="1">
        <v>327887</v>
      </c>
      <c r="J9420" t="e">
        <f>VLOOKUP(A9420,Returns!A9420:B12419,2,0)</f>
        <v>#N/A</v>
      </c>
    </row>
    <row r="9421" spans="1:10" ht="15.75" customHeight="1" x14ac:dyDescent="0.3">
      <c r="A9421" s="1" t="s">
        <v>9786</v>
      </c>
      <c r="B9421" s="6" t="s">
        <v>1004</v>
      </c>
      <c r="C9421" s="1" t="s">
        <v>21</v>
      </c>
      <c r="D9421" s="1" t="s">
        <v>12</v>
      </c>
      <c r="E9421" s="1" t="s">
        <v>17</v>
      </c>
      <c r="F9421" s="1" t="s">
        <v>28</v>
      </c>
      <c r="G9421" s="1">
        <v>8</v>
      </c>
      <c r="H9421" s="1">
        <v>29858</v>
      </c>
      <c r="I9421" s="1">
        <v>238864</v>
      </c>
      <c r="J9421" t="e">
        <f>VLOOKUP(A9421,Returns!A9421:B12420,2,0)</f>
        <v>#N/A</v>
      </c>
    </row>
    <row r="9422" spans="1:10" ht="15.75" customHeight="1" x14ac:dyDescent="0.3">
      <c r="A9422" s="1" t="s">
        <v>9787</v>
      </c>
      <c r="B9422" s="6" t="s">
        <v>40</v>
      </c>
      <c r="C9422" s="1" t="s">
        <v>21</v>
      </c>
      <c r="D9422" s="1" t="s">
        <v>22</v>
      </c>
      <c r="E9422" s="1" t="s">
        <v>57</v>
      </c>
      <c r="F9422" s="1" t="s">
        <v>14</v>
      </c>
      <c r="G9422" s="1">
        <v>1</v>
      </c>
      <c r="H9422" s="1">
        <v>39410</v>
      </c>
      <c r="I9422" s="1">
        <v>39410</v>
      </c>
      <c r="J9422" t="e">
        <f>VLOOKUP(A9422,Returns!A9422:B12421,2,0)</f>
        <v>#N/A</v>
      </c>
    </row>
    <row r="9423" spans="1:10" ht="15.75" customHeight="1" x14ac:dyDescent="0.3">
      <c r="A9423" s="1" t="s">
        <v>9788</v>
      </c>
      <c r="B9423" s="6" t="s">
        <v>166</v>
      </c>
      <c r="C9423" s="1" t="s">
        <v>27</v>
      </c>
      <c r="D9423" s="1" t="s">
        <v>12</v>
      </c>
      <c r="E9423" s="1" t="s">
        <v>45</v>
      </c>
      <c r="F9423" s="1" t="s">
        <v>18</v>
      </c>
      <c r="G9423" s="1">
        <v>3</v>
      </c>
      <c r="H9423" s="1">
        <v>41124</v>
      </c>
      <c r="I9423" s="1">
        <v>123372</v>
      </c>
      <c r="J9423" t="e">
        <f>VLOOKUP(A9423,Returns!A9423:B12422,2,0)</f>
        <v>#N/A</v>
      </c>
    </row>
    <row r="9424" spans="1:10" ht="15.75" customHeight="1" x14ac:dyDescent="0.3">
      <c r="A9424" s="1" t="s">
        <v>9789</v>
      </c>
      <c r="B9424" s="6" t="s">
        <v>212</v>
      </c>
      <c r="C9424" s="1" t="s">
        <v>11</v>
      </c>
      <c r="D9424" s="1" t="s">
        <v>37</v>
      </c>
      <c r="E9424" s="1" t="s">
        <v>47</v>
      </c>
      <c r="F9424" s="1" t="s">
        <v>24</v>
      </c>
      <c r="G9424" s="1">
        <v>4</v>
      </c>
      <c r="H9424" s="1">
        <v>1776</v>
      </c>
      <c r="I9424" s="1">
        <v>7104</v>
      </c>
      <c r="J9424" t="e">
        <f>VLOOKUP(A9424,Returns!A9424:B12423,2,0)</f>
        <v>#N/A</v>
      </c>
    </row>
    <row r="9425" spans="1:10" ht="15.75" customHeight="1" x14ac:dyDescent="0.3">
      <c r="A9425" s="1" t="s">
        <v>9790</v>
      </c>
      <c r="B9425" s="6" t="s">
        <v>350</v>
      </c>
      <c r="C9425" s="1" t="s">
        <v>11</v>
      </c>
      <c r="D9425" s="1" t="s">
        <v>12</v>
      </c>
      <c r="E9425" s="1" t="s">
        <v>45</v>
      </c>
      <c r="F9425" s="1" t="s">
        <v>33</v>
      </c>
      <c r="G9425" s="1">
        <v>10</v>
      </c>
      <c r="H9425" s="1">
        <v>15370</v>
      </c>
      <c r="I9425" s="1">
        <v>153700</v>
      </c>
      <c r="J9425" t="e">
        <f>VLOOKUP(A9425,Returns!A9425:B12424,2,0)</f>
        <v>#N/A</v>
      </c>
    </row>
    <row r="9426" spans="1:10" ht="15.75" customHeight="1" x14ac:dyDescent="0.3">
      <c r="A9426" s="1" t="s">
        <v>9791</v>
      </c>
      <c r="B9426" s="6" t="s">
        <v>246</v>
      </c>
      <c r="C9426" s="1" t="s">
        <v>36</v>
      </c>
      <c r="D9426" s="1" t="s">
        <v>37</v>
      </c>
      <c r="E9426" s="1" t="s">
        <v>41</v>
      </c>
      <c r="F9426" s="1" t="s">
        <v>42</v>
      </c>
      <c r="G9426" s="1">
        <v>5</v>
      </c>
      <c r="H9426" s="1">
        <v>12649</v>
      </c>
      <c r="I9426" s="1">
        <v>63245</v>
      </c>
      <c r="J9426" t="e">
        <f>VLOOKUP(A9426,Returns!A9426:B12425,2,0)</f>
        <v>#N/A</v>
      </c>
    </row>
    <row r="9427" spans="1:10" ht="15.75" customHeight="1" x14ac:dyDescent="0.3">
      <c r="A9427" s="1" t="s">
        <v>9792</v>
      </c>
      <c r="B9427" s="6" t="s">
        <v>133</v>
      </c>
      <c r="C9427" s="1" t="s">
        <v>36</v>
      </c>
      <c r="D9427" s="1" t="s">
        <v>37</v>
      </c>
      <c r="E9427" s="1" t="s">
        <v>41</v>
      </c>
      <c r="F9427" s="1" t="s">
        <v>18</v>
      </c>
      <c r="G9427" s="1">
        <v>6</v>
      </c>
      <c r="H9427" s="1">
        <v>16994</v>
      </c>
      <c r="I9427" s="1">
        <v>101964</v>
      </c>
      <c r="J9427" t="e">
        <f>VLOOKUP(A9427,Returns!A9427:B12426,2,0)</f>
        <v>#N/A</v>
      </c>
    </row>
    <row r="9428" spans="1:10" ht="15.75" customHeight="1" x14ac:dyDescent="0.3">
      <c r="A9428" s="1" t="s">
        <v>9793</v>
      </c>
      <c r="B9428" s="6" t="s">
        <v>311</v>
      </c>
      <c r="C9428" s="1" t="s">
        <v>11</v>
      </c>
      <c r="D9428" s="1" t="s">
        <v>37</v>
      </c>
      <c r="E9428" s="1" t="s">
        <v>41</v>
      </c>
      <c r="F9428" s="1" t="s">
        <v>18</v>
      </c>
      <c r="G9428" s="1">
        <v>8</v>
      </c>
      <c r="H9428" s="1">
        <v>42116</v>
      </c>
      <c r="I9428" s="1">
        <v>336928</v>
      </c>
      <c r="J9428" t="e">
        <f>VLOOKUP(A9428,Returns!A9428:B12427,2,0)</f>
        <v>#N/A</v>
      </c>
    </row>
    <row r="9429" spans="1:10" ht="15.75" customHeight="1" x14ac:dyDescent="0.3">
      <c r="A9429" s="1" t="s">
        <v>9794</v>
      </c>
      <c r="B9429" s="6" t="s">
        <v>638</v>
      </c>
      <c r="C9429" s="1" t="s">
        <v>11</v>
      </c>
      <c r="D9429" s="1" t="s">
        <v>37</v>
      </c>
      <c r="E9429" s="1" t="s">
        <v>47</v>
      </c>
      <c r="F9429" s="1" t="s">
        <v>28</v>
      </c>
      <c r="G9429" s="1">
        <v>6</v>
      </c>
      <c r="H9429" s="1">
        <v>34378</v>
      </c>
      <c r="I9429" s="1">
        <v>206268</v>
      </c>
      <c r="J9429" t="e">
        <f>VLOOKUP(A9429,Returns!A9429:B12428,2,0)</f>
        <v>#N/A</v>
      </c>
    </row>
    <row r="9430" spans="1:10" ht="15.75" customHeight="1" x14ac:dyDescent="0.3">
      <c r="A9430" s="1" t="s">
        <v>9795</v>
      </c>
      <c r="B9430" s="6" t="s">
        <v>356</v>
      </c>
      <c r="C9430" s="1" t="s">
        <v>11</v>
      </c>
      <c r="D9430" s="1" t="s">
        <v>22</v>
      </c>
      <c r="E9430" s="1" t="s">
        <v>57</v>
      </c>
      <c r="F9430" s="1" t="s">
        <v>14</v>
      </c>
      <c r="G9430" s="1">
        <v>8</v>
      </c>
      <c r="H9430" s="1">
        <v>1833</v>
      </c>
      <c r="I9430" s="1">
        <v>14664</v>
      </c>
      <c r="J9430" t="e">
        <f>VLOOKUP(A9430,Returns!A9430:B12429,2,0)</f>
        <v>#N/A</v>
      </c>
    </row>
    <row r="9431" spans="1:10" ht="15.75" customHeight="1" x14ac:dyDescent="0.3">
      <c r="A9431" s="1" t="s">
        <v>9796</v>
      </c>
      <c r="B9431" s="6" t="s">
        <v>337</v>
      </c>
      <c r="C9431" s="1" t="s">
        <v>11</v>
      </c>
      <c r="D9431" s="1" t="s">
        <v>22</v>
      </c>
      <c r="E9431" s="1" t="s">
        <v>52</v>
      </c>
      <c r="F9431" s="1" t="s">
        <v>33</v>
      </c>
      <c r="G9431" s="1">
        <v>6</v>
      </c>
      <c r="H9431" s="1">
        <v>11697</v>
      </c>
      <c r="I9431" s="1">
        <v>70182</v>
      </c>
      <c r="J9431" t="e">
        <f>VLOOKUP(A9431,Returns!A9431:B12430,2,0)</f>
        <v>#N/A</v>
      </c>
    </row>
    <row r="9432" spans="1:10" ht="15.75" customHeight="1" x14ac:dyDescent="0.3">
      <c r="A9432" s="1" t="s">
        <v>9797</v>
      </c>
      <c r="B9432" s="6" t="s">
        <v>411</v>
      </c>
      <c r="C9432" s="1" t="s">
        <v>27</v>
      </c>
      <c r="D9432" s="1" t="s">
        <v>12</v>
      </c>
      <c r="E9432" s="1" t="s">
        <v>45</v>
      </c>
      <c r="F9432" s="1" t="s">
        <v>42</v>
      </c>
      <c r="G9432" s="1">
        <v>9</v>
      </c>
      <c r="H9432" s="1">
        <v>24533</v>
      </c>
      <c r="I9432" s="1">
        <v>220797</v>
      </c>
      <c r="J9432" t="e">
        <f>VLOOKUP(A9432,Returns!A9432:B12431,2,0)</f>
        <v>#N/A</v>
      </c>
    </row>
    <row r="9433" spans="1:10" ht="15.75" customHeight="1" x14ac:dyDescent="0.3">
      <c r="A9433" s="1" t="s">
        <v>9798</v>
      </c>
      <c r="B9433" s="6" t="s">
        <v>846</v>
      </c>
      <c r="C9433" s="1" t="s">
        <v>11</v>
      </c>
      <c r="D9433" s="1" t="s">
        <v>37</v>
      </c>
      <c r="E9433" s="1" t="s">
        <v>41</v>
      </c>
      <c r="F9433" s="1" t="s">
        <v>24</v>
      </c>
      <c r="G9433" s="1">
        <v>7</v>
      </c>
      <c r="H9433" s="1">
        <v>22552</v>
      </c>
      <c r="I9433" s="1">
        <v>157864</v>
      </c>
      <c r="J9433" t="e">
        <f>VLOOKUP(A9433,Returns!A9433:B12432,2,0)</f>
        <v>#N/A</v>
      </c>
    </row>
    <row r="9434" spans="1:10" ht="15.75" customHeight="1" x14ac:dyDescent="0.3">
      <c r="A9434" s="1" t="s">
        <v>9799</v>
      </c>
      <c r="B9434" s="6" t="s">
        <v>311</v>
      </c>
      <c r="C9434" s="1" t="s">
        <v>21</v>
      </c>
      <c r="D9434" s="1" t="s">
        <v>37</v>
      </c>
      <c r="E9434" s="1" t="s">
        <v>41</v>
      </c>
      <c r="F9434" s="1" t="s">
        <v>24</v>
      </c>
      <c r="G9434" s="1">
        <v>2</v>
      </c>
      <c r="H9434" s="1">
        <v>18583</v>
      </c>
      <c r="I9434" s="1">
        <v>37166</v>
      </c>
      <c r="J9434" t="e">
        <f>VLOOKUP(A9434,Returns!A9434:B12433,2,0)</f>
        <v>#N/A</v>
      </c>
    </row>
    <row r="9435" spans="1:10" ht="15.75" customHeight="1" x14ac:dyDescent="0.3">
      <c r="A9435" s="1" t="s">
        <v>9800</v>
      </c>
      <c r="B9435" s="6" t="s">
        <v>125</v>
      </c>
      <c r="C9435" s="1" t="s">
        <v>21</v>
      </c>
      <c r="D9435" s="1" t="s">
        <v>37</v>
      </c>
      <c r="E9435" s="1" t="s">
        <v>47</v>
      </c>
      <c r="F9435" s="1" t="s">
        <v>14</v>
      </c>
      <c r="G9435" s="1">
        <v>8</v>
      </c>
      <c r="H9435" s="1">
        <v>13453</v>
      </c>
      <c r="I9435" s="1">
        <v>107624</v>
      </c>
      <c r="J9435" t="e">
        <f>VLOOKUP(A9435,Returns!A9435:B12434,2,0)</f>
        <v>#N/A</v>
      </c>
    </row>
    <row r="9436" spans="1:10" ht="15.75" customHeight="1" x14ac:dyDescent="0.3">
      <c r="A9436" s="1" t="s">
        <v>9801</v>
      </c>
      <c r="B9436" s="6" t="s">
        <v>221</v>
      </c>
      <c r="C9436" s="1" t="s">
        <v>36</v>
      </c>
      <c r="D9436" s="1" t="s">
        <v>37</v>
      </c>
      <c r="E9436" s="1" t="s">
        <v>47</v>
      </c>
      <c r="F9436" s="1" t="s">
        <v>28</v>
      </c>
      <c r="G9436" s="1">
        <v>7</v>
      </c>
      <c r="H9436" s="1">
        <v>46970</v>
      </c>
      <c r="I9436" s="1">
        <v>328790</v>
      </c>
      <c r="J9436" t="e">
        <f>VLOOKUP(A9436,Returns!A9436:B12435,2,0)</f>
        <v>#N/A</v>
      </c>
    </row>
    <row r="9437" spans="1:10" ht="15.75" customHeight="1" x14ac:dyDescent="0.3">
      <c r="A9437" s="1" t="s">
        <v>9802</v>
      </c>
      <c r="B9437" s="6" t="s">
        <v>311</v>
      </c>
      <c r="C9437" s="1" t="s">
        <v>27</v>
      </c>
      <c r="D9437" s="1" t="s">
        <v>37</v>
      </c>
      <c r="E9437" s="1" t="s">
        <v>41</v>
      </c>
      <c r="F9437" s="1" t="s">
        <v>14</v>
      </c>
      <c r="G9437" s="1">
        <v>9</v>
      </c>
      <c r="H9437" s="1">
        <v>38519</v>
      </c>
      <c r="I9437" s="1">
        <v>346671</v>
      </c>
      <c r="J9437" t="e">
        <f>VLOOKUP(A9437,Returns!A9437:B12436,2,0)</f>
        <v>#N/A</v>
      </c>
    </row>
    <row r="9438" spans="1:10" ht="15.75" customHeight="1" x14ac:dyDescent="0.3">
      <c r="A9438" s="1" t="s">
        <v>9803</v>
      </c>
      <c r="B9438" s="6" t="s">
        <v>1012</v>
      </c>
      <c r="C9438" s="1" t="s">
        <v>27</v>
      </c>
      <c r="D9438" s="1" t="s">
        <v>12</v>
      </c>
      <c r="E9438" s="1" t="s">
        <v>45</v>
      </c>
      <c r="F9438" s="1" t="s">
        <v>28</v>
      </c>
      <c r="G9438" s="1">
        <v>2</v>
      </c>
      <c r="H9438" s="1">
        <v>43554</v>
      </c>
      <c r="I9438" s="1">
        <v>87108</v>
      </c>
      <c r="J9438" t="e">
        <f>VLOOKUP(A9438,Returns!A9438:B12437,2,0)</f>
        <v>#N/A</v>
      </c>
    </row>
    <row r="9439" spans="1:10" ht="15.75" customHeight="1" x14ac:dyDescent="0.3">
      <c r="A9439" s="1" t="s">
        <v>9804</v>
      </c>
      <c r="B9439" s="6" t="s">
        <v>182</v>
      </c>
      <c r="C9439" s="1" t="s">
        <v>11</v>
      </c>
      <c r="D9439" s="1" t="s">
        <v>37</v>
      </c>
      <c r="E9439" s="1" t="s">
        <v>38</v>
      </c>
      <c r="F9439" s="1" t="s">
        <v>14</v>
      </c>
      <c r="G9439" s="1">
        <v>9</v>
      </c>
      <c r="H9439" s="1">
        <v>36299</v>
      </c>
      <c r="I9439" s="1">
        <v>326691</v>
      </c>
      <c r="J9439" t="e">
        <f>VLOOKUP(A9439,Returns!A9439:B12438,2,0)</f>
        <v>#N/A</v>
      </c>
    </row>
    <row r="9440" spans="1:10" ht="15.75" customHeight="1" x14ac:dyDescent="0.3">
      <c r="A9440" s="1" t="s">
        <v>9805</v>
      </c>
      <c r="B9440" s="6" t="s">
        <v>623</v>
      </c>
      <c r="C9440" s="1" t="s">
        <v>11</v>
      </c>
      <c r="D9440" s="1" t="s">
        <v>22</v>
      </c>
      <c r="E9440" s="1" t="s">
        <v>57</v>
      </c>
      <c r="F9440" s="1" t="s">
        <v>24</v>
      </c>
      <c r="G9440" s="1">
        <v>10</v>
      </c>
      <c r="H9440" s="1">
        <v>7790</v>
      </c>
      <c r="I9440" s="1">
        <v>77900</v>
      </c>
      <c r="J9440" t="e">
        <f>VLOOKUP(A9440,Returns!A9440:B12439,2,0)</f>
        <v>#N/A</v>
      </c>
    </row>
    <row r="9441" spans="1:10" ht="15.75" customHeight="1" x14ac:dyDescent="0.3">
      <c r="A9441" s="1" t="s">
        <v>9806</v>
      </c>
      <c r="B9441" s="6" t="s">
        <v>174</v>
      </c>
      <c r="C9441" s="1" t="s">
        <v>27</v>
      </c>
      <c r="D9441" s="1" t="s">
        <v>22</v>
      </c>
      <c r="E9441" s="1" t="s">
        <v>57</v>
      </c>
      <c r="F9441" s="1" t="s">
        <v>14</v>
      </c>
      <c r="G9441" s="1">
        <v>2</v>
      </c>
      <c r="H9441" s="1">
        <v>14808</v>
      </c>
      <c r="I9441" s="1">
        <v>29616</v>
      </c>
      <c r="J9441" t="e">
        <f>VLOOKUP(A9441,Returns!A9441:B12440,2,0)</f>
        <v>#N/A</v>
      </c>
    </row>
    <row r="9442" spans="1:10" ht="15.75" customHeight="1" x14ac:dyDescent="0.3">
      <c r="A9442" s="1" t="s">
        <v>9807</v>
      </c>
      <c r="B9442" s="6" t="s">
        <v>408</v>
      </c>
      <c r="C9442" s="1" t="s">
        <v>21</v>
      </c>
      <c r="D9442" s="1" t="s">
        <v>22</v>
      </c>
      <c r="E9442" s="1" t="s">
        <v>23</v>
      </c>
      <c r="F9442" s="1" t="s">
        <v>33</v>
      </c>
      <c r="G9442" s="1">
        <v>9</v>
      </c>
      <c r="H9442" s="1">
        <v>43703</v>
      </c>
      <c r="I9442" s="1">
        <v>393327</v>
      </c>
      <c r="J9442" t="e">
        <f>VLOOKUP(A9442,Returns!A9442:B12441,2,0)</f>
        <v>#N/A</v>
      </c>
    </row>
    <row r="9443" spans="1:10" ht="15.75" customHeight="1" x14ac:dyDescent="0.3">
      <c r="A9443" s="1" t="s">
        <v>9808</v>
      </c>
      <c r="B9443" s="6" t="s">
        <v>1556</v>
      </c>
      <c r="C9443" s="1" t="s">
        <v>27</v>
      </c>
      <c r="D9443" s="1" t="s">
        <v>37</v>
      </c>
      <c r="E9443" s="1" t="s">
        <v>47</v>
      </c>
      <c r="F9443" s="1" t="s">
        <v>33</v>
      </c>
      <c r="G9443" s="1">
        <v>4</v>
      </c>
      <c r="H9443" s="1">
        <v>47371</v>
      </c>
      <c r="I9443" s="1">
        <v>189484</v>
      </c>
      <c r="J9443" t="e">
        <f>VLOOKUP(A9443,Returns!A9443:B12442,2,0)</f>
        <v>#N/A</v>
      </c>
    </row>
    <row r="9444" spans="1:10" ht="15.75" customHeight="1" x14ac:dyDescent="0.3">
      <c r="A9444" s="1" t="s">
        <v>9809</v>
      </c>
      <c r="B9444" s="6" t="s">
        <v>1002</v>
      </c>
      <c r="C9444" s="1" t="s">
        <v>11</v>
      </c>
      <c r="D9444" s="1" t="s">
        <v>37</v>
      </c>
      <c r="E9444" s="1" t="s">
        <v>41</v>
      </c>
      <c r="F9444" s="1" t="s">
        <v>42</v>
      </c>
      <c r="G9444" s="1">
        <v>8</v>
      </c>
      <c r="H9444" s="1">
        <v>17687</v>
      </c>
      <c r="I9444" s="1">
        <v>141496</v>
      </c>
      <c r="J9444" t="e">
        <f>VLOOKUP(A9444,Returns!A9444:B12443,2,0)</f>
        <v>#N/A</v>
      </c>
    </row>
    <row r="9445" spans="1:10" ht="15.75" customHeight="1" x14ac:dyDescent="0.3">
      <c r="A9445" s="1" t="s">
        <v>9810</v>
      </c>
      <c r="B9445" s="6" t="s">
        <v>356</v>
      </c>
      <c r="C9445" s="1" t="s">
        <v>36</v>
      </c>
      <c r="D9445" s="1" t="s">
        <v>12</v>
      </c>
      <c r="E9445" s="1" t="s">
        <v>17</v>
      </c>
      <c r="F9445" s="1" t="s">
        <v>14</v>
      </c>
      <c r="G9445" s="1">
        <v>8</v>
      </c>
      <c r="H9445" s="1">
        <v>1407</v>
      </c>
      <c r="I9445" s="1">
        <v>11256</v>
      </c>
      <c r="J9445" t="e">
        <f>VLOOKUP(A9445,Returns!A9445:B12444,2,0)</f>
        <v>#N/A</v>
      </c>
    </row>
    <row r="9446" spans="1:10" ht="15.75" customHeight="1" x14ac:dyDescent="0.3">
      <c r="A9446" s="1" t="s">
        <v>9811</v>
      </c>
      <c r="B9446" s="6" t="s">
        <v>1214</v>
      </c>
      <c r="C9446" s="1" t="s">
        <v>11</v>
      </c>
      <c r="D9446" s="1" t="s">
        <v>12</v>
      </c>
      <c r="E9446" s="1" t="s">
        <v>13</v>
      </c>
      <c r="F9446" s="1" t="s">
        <v>33</v>
      </c>
      <c r="G9446" s="1">
        <v>3</v>
      </c>
      <c r="H9446" s="1">
        <v>33357</v>
      </c>
      <c r="I9446" s="1">
        <v>100071</v>
      </c>
      <c r="J9446" t="e">
        <f>VLOOKUP(A9446,Returns!A9446:B12445,2,0)</f>
        <v>#N/A</v>
      </c>
    </row>
    <row r="9447" spans="1:10" ht="15.75" customHeight="1" x14ac:dyDescent="0.3">
      <c r="A9447" s="1" t="s">
        <v>9812</v>
      </c>
      <c r="B9447" s="6" t="s">
        <v>621</v>
      </c>
      <c r="C9447" s="1" t="s">
        <v>27</v>
      </c>
      <c r="D9447" s="1" t="s">
        <v>22</v>
      </c>
      <c r="E9447" s="1" t="s">
        <v>52</v>
      </c>
      <c r="F9447" s="1" t="s">
        <v>18</v>
      </c>
      <c r="G9447" s="1">
        <v>3</v>
      </c>
      <c r="H9447" s="1">
        <v>34318</v>
      </c>
      <c r="I9447" s="1">
        <v>102954</v>
      </c>
      <c r="J9447" t="e">
        <f>VLOOKUP(A9447,Returns!A9447:B12446,2,0)</f>
        <v>#N/A</v>
      </c>
    </row>
    <row r="9448" spans="1:10" ht="15.75" customHeight="1" x14ac:dyDescent="0.3">
      <c r="A9448" s="1" t="s">
        <v>9813</v>
      </c>
      <c r="B9448" s="6" t="s">
        <v>932</v>
      </c>
      <c r="C9448" s="1" t="s">
        <v>21</v>
      </c>
      <c r="D9448" s="1" t="s">
        <v>37</v>
      </c>
      <c r="E9448" s="1" t="s">
        <v>38</v>
      </c>
      <c r="F9448" s="1" t="s">
        <v>24</v>
      </c>
      <c r="G9448" s="1">
        <v>9</v>
      </c>
      <c r="H9448" s="1">
        <v>45615</v>
      </c>
      <c r="I9448" s="1">
        <v>410535</v>
      </c>
      <c r="J9448" t="e">
        <f>VLOOKUP(A9448,Returns!A9448:B12447,2,0)</f>
        <v>#N/A</v>
      </c>
    </row>
    <row r="9449" spans="1:10" ht="15.75" customHeight="1" x14ac:dyDescent="0.3">
      <c r="A9449" s="1" t="s">
        <v>9814</v>
      </c>
      <c r="B9449" s="6" t="s">
        <v>291</v>
      </c>
      <c r="C9449" s="1" t="s">
        <v>21</v>
      </c>
      <c r="D9449" s="1" t="s">
        <v>37</v>
      </c>
      <c r="E9449" s="1" t="s">
        <v>38</v>
      </c>
      <c r="F9449" s="1" t="s">
        <v>28</v>
      </c>
      <c r="G9449" s="1">
        <v>8</v>
      </c>
      <c r="H9449" s="1">
        <v>34036</v>
      </c>
      <c r="I9449" s="1">
        <v>272288</v>
      </c>
      <c r="J9449" t="e">
        <f>VLOOKUP(A9449,Returns!A9449:B12448,2,0)</f>
        <v>#N/A</v>
      </c>
    </row>
    <row r="9450" spans="1:10" ht="15.75" customHeight="1" x14ac:dyDescent="0.3">
      <c r="A9450" s="1" t="s">
        <v>9815</v>
      </c>
      <c r="B9450" s="6" t="s">
        <v>497</v>
      </c>
      <c r="C9450" s="1" t="s">
        <v>21</v>
      </c>
      <c r="D9450" s="1" t="s">
        <v>22</v>
      </c>
      <c r="E9450" s="1" t="s">
        <v>52</v>
      </c>
      <c r="F9450" s="1" t="s">
        <v>28</v>
      </c>
      <c r="G9450" s="1">
        <v>7</v>
      </c>
      <c r="H9450" s="1">
        <v>49439</v>
      </c>
      <c r="I9450" s="1">
        <v>346073</v>
      </c>
      <c r="J9450" t="e">
        <f>VLOOKUP(A9450,Returns!A9450:B12449,2,0)</f>
        <v>#N/A</v>
      </c>
    </row>
    <row r="9451" spans="1:10" ht="15.75" customHeight="1" x14ac:dyDescent="0.3">
      <c r="A9451" s="1" t="s">
        <v>9816</v>
      </c>
      <c r="B9451" s="6" t="s">
        <v>742</v>
      </c>
      <c r="C9451" s="1" t="s">
        <v>36</v>
      </c>
      <c r="D9451" s="1" t="s">
        <v>22</v>
      </c>
      <c r="E9451" s="1" t="s">
        <v>57</v>
      </c>
      <c r="F9451" s="1" t="s">
        <v>33</v>
      </c>
      <c r="G9451" s="1">
        <v>7</v>
      </c>
      <c r="H9451" s="1">
        <v>7491</v>
      </c>
      <c r="I9451" s="1">
        <v>52437</v>
      </c>
      <c r="J9451" t="e">
        <f>VLOOKUP(A9451,Returns!A9451:B12450,2,0)</f>
        <v>#N/A</v>
      </c>
    </row>
    <row r="9452" spans="1:10" ht="15.75" customHeight="1" x14ac:dyDescent="0.3">
      <c r="A9452" s="1" t="s">
        <v>9817</v>
      </c>
      <c r="B9452" s="6" t="s">
        <v>1126</v>
      </c>
      <c r="C9452" s="1" t="s">
        <v>27</v>
      </c>
      <c r="D9452" s="1" t="s">
        <v>22</v>
      </c>
      <c r="E9452" s="1" t="s">
        <v>23</v>
      </c>
      <c r="F9452" s="1" t="s">
        <v>28</v>
      </c>
      <c r="G9452" s="1">
        <v>10</v>
      </c>
      <c r="H9452" s="1">
        <v>21867</v>
      </c>
      <c r="I9452" s="1">
        <v>218670</v>
      </c>
      <c r="J9452" t="e">
        <f>VLOOKUP(A9452,Returns!A9452:B12451,2,0)</f>
        <v>#N/A</v>
      </c>
    </row>
    <row r="9453" spans="1:10" ht="15.75" customHeight="1" x14ac:dyDescent="0.3">
      <c r="A9453" s="1" t="s">
        <v>9818</v>
      </c>
      <c r="B9453" s="6" t="s">
        <v>665</v>
      </c>
      <c r="C9453" s="1" t="s">
        <v>11</v>
      </c>
      <c r="D9453" s="1" t="s">
        <v>37</v>
      </c>
      <c r="E9453" s="1" t="s">
        <v>47</v>
      </c>
      <c r="F9453" s="1" t="s">
        <v>14</v>
      </c>
      <c r="G9453" s="1">
        <v>8</v>
      </c>
      <c r="H9453" s="1">
        <v>21814</v>
      </c>
      <c r="I9453" s="1">
        <v>174512</v>
      </c>
      <c r="J9453" t="e">
        <f>VLOOKUP(A9453,Returns!A9453:B12452,2,0)</f>
        <v>#N/A</v>
      </c>
    </row>
    <row r="9454" spans="1:10" ht="15.75" customHeight="1" x14ac:dyDescent="0.3">
      <c r="A9454" s="1" t="s">
        <v>9819</v>
      </c>
      <c r="B9454" s="6" t="s">
        <v>291</v>
      </c>
      <c r="C9454" s="1" t="s">
        <v>27</v>
      </c>
      <c r="D9454" s="1" t="s">
        <v>22</v>
      </c>
      <c r="E9454" s="1" t="s">
        <v>52</v>
      </c>
      <c r="F9454" s="1" t="s">
        <v>42</v>
      </c>
      <c r="G9454" s="1">
        <v>5</v>
      </c>
      <c r="H9454" s="1">
        <v>32054</v>
      </c>
      <c r="I9454" s="1">
        <v>160270</v>
      </c>
      <c r="J9454" t="e">
        <f>VLOOKUP(A9454,Returns!A9454:B12453,2,0)</f>
        <v>#N/A</v>
      </c>
    </row>
    <row r="9455" spans="1:10" ht="15.75" customHeight="1" x14ac:dyDescent="0.3">
      <c r="A9455" s="1" t="s">
        <v>9820</v>
      </c>
      <c r="B9455" s="6" t="s">
        <v>804</v>
      </c>
      <c r="C9455" s="1" t="s">
        <v>36</v>
      </c>
      <c r="D9455" s="1" t="s">
        <v>12</v>
      </c>
      <c r="E9455" s="1" t="s">
        <v>13</v>
      </c>
      <c r="F9455" s="1" t="s">
        <v>33</v>
      </c>
      <c r="G9455" s="1">
        <v>10</v>
      </c>
      <c r="H9455" s="1">
        <v>4351</v>
      </c>
      <c r="I9455" s="1">
        <v>43510</v>
      </c>
      <c r="J9455" t="e">
        <f>VLOOKUP(A9455,Returns!A9455:B12454,2,0)</f>
        <v>#N/A</v>
      </c>
    </row>
    <row r="9456" spans="1:10" ht="15.75" customHeight="1" x14ac:dyDescent="0.3">
      <c r="A9456" s="1" t="s">
        <v>9821</v>
      </c>
      <c r="B9456" s="6" t="s">
        <v>348</v>
      </c>
      <c r="C9456" s="1" t="s">
        <v>36</v>
      </c>
      <c r="D9456" s="1" t="s">
        <v>37</v>
      </c>
      <c r="E9456" s="1" t="s">
        <v>38</v>
      </c>
      <c r="F9456" s="1" t="s">
        <v>33</v>
      </c>
      <c r="G9456" s="1">
        <v>8</v>
      </c>
      <c r="H9456" s="1">
        <v>13190</v>
      </c>
      <c r="I9456" s="1">
        <v>105520</v>
      </c>
      <c r="J9456" t="e">
        <f>VLOOKUP(A9456,Returns!A9456:B12455,2,0)</f>
        <v>#N/A</v>
      </c>
    </row>
    <row r="9457" spans="1:10" ht="15.75" customHeight="1" x14ac:dyDescent="0.3">
      <c r="A9457" s="1" t="s">
        <v>9822</v>
      </c>
      <c r="B9457" s="6" t="s">
        <v>482</v>
      </c>
      <c r="C9457" s="1" t="s">
        <v>11</v>
      </c>
      <c r="D9457" s="1" t="s">
        <v>37</v>
      </c>
      <c r="E9457" s="1" t="s">
        <v>38</v>
      </c>
      <c r="F9457" s="1" t="s">
        <v>33</v>
      </c>
      <c r="G9457" s="1">
        <v>8</v>
      </c>
      <c r="H9457" s="1">
        <v>3332</v>
      </c>
      <c r="I9457" s="1">
        <v>26656</v>
      </c>
      <c r="J9457" t="e">
        <f>VLOOKUP(A9457,Returns!A9457:B12456,2,0)</f>
        <v>#N/A</v>
      </c>
    </row>
    <row r="9458" spans="1:10" ht="15.75" customHeight="1" x14ac:dyDescent="0.3">
      <c r="A9458" s="1" t="s">
        <v>9823</v>
      </c>
      <c r="B9458" s="6" t="s">
        <v>493</v>
      </c>
      <c r="C9458" s="1" t="s">
        <v>36</v>
      </c>
      <c r="D9458" s="1" t="s">
        <v>12</v>
      </c>
      <c r="E9458" s="1" t="s">
        <v>45</v>
      </c>
      <c r="F9458" s="1" t="s">
        <v>42</v>
      </c>
      <c r="G9458" s="1">
        <v>5</v>
      </c>
      <c r="H9458" s="1">
        <v>35667</v>
      </c>
      <c r="I9458" s="1">
        <v>178335</v>
      </c>
      <c r="J9458" t="e">
        <f>VLOOKUP(A9458,Returns!A9458:B12457,2,0)</f>
        <v>#N/A</v>
      </c>
    </row>
    <row r="9459" spans="1:10" ht="15.75" customHeight="1" x14ac:dyDescent="0.3">
      <c r="A9459" s="1" t="s">
        <v>9824</v>
      </c>
      <c r="B9459" s="6" t="s">
        <v>61</v>
      </c>
      <c r="C9459" s="1" t="s">
        <v>36</v>
      </c>
      <c r="D9459" s="1" t="s">
        <v>12</v>
      </c>
      <c r="E9459" s="1" t="s">
        <v>13</v>
      </c>
      <c r="F9459" s="1" t="s">
        <v>18</v>
      </c>
      <c r="G9459" s="1">
        <v>3</v>
      </c>
      <c r="H9459" s="1">
        <v>8409</v>
      </c>
      <c r="I9459" s="1">
        <v>25227</v>
      </c>
      <c r="J9459" t="e">
        <f>VLOOKUP(A9459,Returns!A9459:B12458,2,0)</f>
        <v>#N/A</v>
      </c>
    </row>
    <row r="9460" spans="1:10" ht="15.75" customHeight="1" x14ac:dyDescent="0.3">
      <c r="A9460" s="1" t="s">
        <v>9825</v>
      </c>
      <c r="B9460" s="6" t="s">
        <v>71</v>
      </c>
      <c r="C9460" s="1" t="s">
        <v>36</v>
      </c>
      <c r="D9460" s="1" t="s">
        <v>22</v>
      </c>
      <c r="E9460" s="1" t="s">
        <v>57</v>
      </c>
      <c r="F9460" s="1" t="s">
        <v>42</v>
      </c>
      <c r="G9460" s="1">
        <v>4</v>
      </c>
      <c r="H9460" s="1">
        <v>34453</v>
      </c>
      <c r="I9460" s="1">
        <v>137812</v>
      </c>
      <c r="J9460" t="e">
        <f>VLOOKUP(A9460,Returns!A9460:B12459,2,0)</f>
        <v>#N/A</v>
      </c>
    </row>
    <row r="9461" spans="1:10" ht="15.75" customHeight="1" x14ac:dyDescent="0.3">
      <c r="A9461" s="1" t="s">
        <v>9826</v>
      </c>
      <c r="B9461" s="6" t="s">
        <v>501</v>
      </c>
      <c r="C9461" s="1" t="s">
        <v>27</v>
      </c>
      <c r="D9461" s="1" t="s">
        <v>12</v>
      </c>
      <c r="E9461" s="1" t="s">
        <v>45</v>
      </c>
      <c r="F9461" s="1" t="s">
        <v>18</v>
      </c>
      <c r="G9461" s="1">
        <v>3</v>
      </c>
      <c r="H9461" s="1">
        <v>19629</v>
      </c>
      <c r="I9461" s="1">
        <v>58887</v>
      </c>
      <c r="J9461" t="e">
        <f>VLOOKUP(A9461,Returns!A9461:B12460,2,0)</f>
        <v>#N/A</v>
      </c>
    </row>
    <row r="9462" spans="1:10" ht="15.75" customHeight="1" x14ac:dyDescent="0.3">
      <c r="A9462" s="1" t="s">
        <v>9827</v>
      </c>
      <c r="B9462" s="6" t="s">
        <v>32</v>
      </c>
      <c r="C9462" s="1" t="s">
        <v>11</v>
      </c>
      <c r="D9462" s="1" t="s">
        <v>37</v>
      </c>
      <c r="E9462" s="1" t="s">
        <v>41</v>
      </c>
      <c r="F9462" s="1" t="s">
        <v>42</v>
      </c>
      <c r="G9462" s="1">
        <v>10</v>
      </c>
      <c r="H9462" s="1">
        <v>45124</v>
      </c>
      <c r="I9462" s="1">
        <v>451240</v>
      </c>
      <c r="J9462" t="e">
        <f>VLOOKUP(A9462,Returns!A9462:B12461,2,0)</f>
        <v>#N/A</v>
      </c>
    </row>
    <row r="9463" spans="1:10" ht="15.75" customHeight="1" x14ac:dyDescent="0.3">
      <c r="A9463" s="1" t="s">
        <v>9828</v>
      </c>
      <c r="B9463" s="6" t="s">
        <v>313</v>
      </c>
      <c r="C9463" s="1" t="s">
        <v>11</v>
      </c>
      <c r="D9463" s="1" t="s">
        <v>22</v>
      </c>
      <c r="E9463" s="1" t="s">
        <v>23</v>
      </c>
      <c r="F9463" s="1" t="s">
        <v>42</v>
      </c>
      <c r="G9463" s="1">
        <v>2</v>
      </c>
      <c r="H9463" s="1">
        <v>4459</v>
      </c>
      <c r="I9463" s="1">
        <v>8918</v>
      </c>
      <c r="J9463" t="e">
        <f>VLOOKUP(A9463,Returns!A9463:B12462,2,0)</f>
        <v>#N/A</v>
      </c>
    </row>
    <row r="9464" spans="1:10" ht="15.75" customHeight="1" x14ac:dyDescent="0.3">
      <c r="A9464" s="1" t="s">
        <v>9829</v>
      </c>
      <c r="B9464" s="6" t="s">
        <v>1587</v>
      </c>
      <c r="C9464" s="1" t="s">
        <v>11</v>
      </c>
      <c r="D9464" s="1" t="s">
        <v>37</v>
      </c>
      <c r="E9464" s="1" t="s">
        <v>38</v>
      </c>
      <c r="F9464" s="1" t="s">
        <v>42</v>
      </c>
      <c r="G9464" s="1">
        <v>8</v>
      </c>
      <c r="H9464" s="1">
        <v>29972</v>
      </c>
      <c r="I9464" s="1">
        <v>239776</v>
      </c>
      <c r="J9464" t="e">
        <f>VLOOKUP(A9464,Returns!A9464:B12463,2,0)</f>
        <v>#N/A</v>
      </c>
    </row>
    <row r="9465" spans="1:10" ht="15.75" customHeight="1" x14ac:dyDescent="0.3">
      <c r="A9465" s="1" t="s">
        <v>9830</v>
      </c>
      <c r="B9465" s="6" t="s">
        <v>51</v>
      </c>
      <c r="C9465" s="1" t="s">
        <v>21</v>
      </c>
      <c r="D9465" s="1" t="s">
        <v>22</v>
      </c>
      <c r="E9465" s="1" t="s">
        <v>57</v>
      </c>
      <c r="F9465" s="1" t="s">
        <v>24</v>
      </c>
      <c r="G9465" s="1">
        <v>4</v>
      </c>
      <c r="H9465" s="1">
        <v>16952</v>
      </c>
      <c r="I9465" s="1">
        <v>67808</v>
      </c>
      <c r="J9465" t="e">
        <f>VLOOKUP(A9465,Returns!A9465:B12464,2,0)</f>
        <v>#N/A</v>
      </c>
    </row>
    <row r="9466" spans="1:10" ht="15.75" customHeight="1" x14ac:dyDescent="0.3">
      <c r="A9466" s="1" t="s">
        <v>9831</v>
      </c>
      <c r="B9466" s="6" t="s">
        <v>197</v>
      </c>
      <c r="C9466" s="1" t="s">
        <v>11</v>
      </c>
      <c r="D9466" s="1" t="s">
        <v>22</v>
      </c>
      <c r="E9466" s="1" t="s">
        <v>52</v>
      </c>
      <c r="F9466" s="1" t="s">
        <v>28</v>
      </c>
      <c r="G9466" s="1">
        <v>2</v>
      </c>
      <c r="H9466" s="1">
        <v>8592</v>
      </c>
      <c r="I9466" s="1">
        <v>17184</v>
      </c>
      <c r="J9466" t="e">
        <f>VLOOKUP(A9466,Returns!A9466:B12465,2,0)</f>
        <v>#N/A</v>
      </c>
    </row>
    <row r="9467" spans="1:10" ht="15.75" customHeight="1" x14ac:dyDescent="0.3">
      <c r="A9467" s="1" t="s">
        <v>9832</v>
      </c>
      <c r="B9467" s="6" t="s">
        <v>371</v>
      </c>
      <c r="C9467" s="1" t="s">
        <v>21</v>
      </c>
      <c r="D9467" s="1" t="s">
        <v>22</v>
      </c>
      <c r="E9467" s="1" t="s">
        <v>52</v>
      </c>
      <c r="F9467" s="1" t="s">
        <v>42</v>
      </c>
      <c r="G9467" s="1">
        <v>6</v>
      </c>
      <c r="H9467" s="1">
        <v>42604</v>
      </c>
      <c r="I9467" s="1">
        <v>255624</v>
      </c>
      <c r="J9467" t="e">
        <f>VLOOKUP(A9467,Returns!A9467:B12466,2,0)</f>
        <v>#N/A</v>
      </c>
    </row>
    <row r="9468" spans="1:10" ht="15.75" customHeight="1" x14ac:dyDescent="0.3">
      <c r="A9468" s="1" t="s">
        <v>9833</v>
      </c>
      <c r="B9468" s="6" t="s">
        <v>1061</v>
      </c>
      <c r="C9468" s="1" t="s">
        <v>11</v>
      </c>
      <c r="D9468" s="1" t="s">
        <v>37</v>
      </c>
      <c r="E9468" s="1" t="s">
        <v>41</v>
      </c>
      <c r="F9468" s="1" t="s">
        <v>33</v>
      </c>
      <c r="G9468" s="1">
        <v>5</v>
      </c>
      <c r="H9468" s="1">
        <v>1073</v>
      </c>
      <c r="I9468" s="1">
        <v>5365</v>
      </c>
      <c r="J9468" t="e">
        <f>VLOOKUP(A9468,Returns!A9468:B12467,2,0)</f>
        <v>#N/A</v>
      </c>
    </row>
    <row r="9469" spans="1:10" ht="15.75" customHeight="1" x14ac:dyDescent="0.3">
      <c r="A9469" s="1" t="s">
        <v>9834</v>
      </c>
      <c r="B9469" s="6" t="s">
        <v>176</v>
      </c>
      <c r="C9469" s="1" t="s">
        <v>36</v>
      </c>
      <c r="D9469" s="1" t="s">
        <v>22</v>
      </c>
      <c r="E9469" s="1" t="s">
        <v>23</v>
      </c>
      <c r="F9469" s="1" t="s">
        <v>18</v>
      </c>
      <c r="G9469" s="1">
        <v>10</v>
      </c>
      <c r="H9469" s="1">
        <v>5524</v>
      </c>
      <c r="I9469" s="1">
        <v>55240</v>
      </c>
      <c r="J9469" t="e">
        <f>VLOOKUP(A9469,Returns!A9469:B12468,2,0)</f>
        <v>#N/A</v>
      </c>
    </row>
    <row r="9470" spans="1:10" ht="15.75" customHeight="1" x14ac:dyDescent="0.3">
      <c r="A9470" s="1" t="s">
        <v>9835</v>
      </c>
      <c r="B9470" s="6" t="s">
        <v>440</v>
      </c>
      <c r="C9470" s="1" t="s">
        <v>21</v>
      </c>
      <c r="D9470" s="1" t="s">
        <v>22</v>
      </c>
      <c r="E9470" s="1" t="s">
        <v>23</v>
      </c>
      <c r="F9470" s="1" t="s">
        <v>28</v>
      </c>
      <c r="G9470" s="1">
        <v>4</v>
      </c>
      <c r="H9470" s="1">
        <v>22287</v>
      </c>
      <c r="I9470" s="1">
        <v>89148</v>
      </c>
      <c r="J9470" t="e">
        <f>VLOOKUP(A9470,Returns!A9470:B12469,2,0)</f>
        <v>#N/A</v>
      </c>
    </row>
    <row r="9471" spans="1:10" ht="15.75" customHeight="1" x14ac:dyDescent="0.3">
      <c r="A9471" s="1" t="s">
        <v>9836</v>
      </c>
      <c r="B9471" s="6" t="s">
        <v>107</v>
      </c>
      <c r="C9471" s="1" t="s">
        <v>21</v>
      </c>
      <c r="D9471" s="1" t="s">
        <v>12</v>
      </c>
      <c r="E9471" s="1" t="s">
        <v>45</v>
      </c>
      <c r="F9471" s="1" t="s">
        <v>28</v>
      </c>
      <c r="G9471" s="1">
        <v>9</v>
      </c>
      <c r="H9471" s="1">
        <v>18044</v>
      </c>
      <c r="I9471" s="1">
        <v>162396</v>
      </c>
      <c r="J9471" t="e">
        <f>VLOOKUP(A9471,Returns!A9471:B12470,2,0)</f>
        <v>#N/A</v>
      </c>
    </row>
    <row r="9472" spans="1:10" ht="15.75" customHeight="1" x14ac:dyDescent="0.3">
      <c r="A9472" s="1" t="s">
        <v>9837</v>
      </c>
      <c r="B9472" s="6" t="s">
        <v>234</v>
      </c>
      <c r="C9472" s="1" t="s">
        <v>27</v>
      </c>
      <c r="D9472" s="1" t="s">
        <v>37</v>
      </c>
      <c r="E9472" s="1" t="s">
        <v>47</v>
      </c>
      <c r="F9472" s="1" t="s">
        <v>24</v>
      </c>
      <c r="G9472" s="1">
        <v>1</v>
      </c>
      <c r="H9472" s="1">
        <v>8343</v>
      </c>
      <c r="I9472" s="1">
        <v>8343</v>
      </c>
      <c r="J9472" t="e">
        <f>VLOOKUP(A9472,Returns!A9472:B12471,2,0)</f>
        <v>#N/A</v>
      </c>
    </row>
    <row r="9473" spans="1:10" ht="15.75" customHeight="1" x14ac:dyDescent="0.3">
      <c r="A9473" s="1" t="s">
        <v>9838</v>
      </c>
      <c r="B9473" s="6" t="s">
        <v>85</v>
      </c>
      <c r="C9473" s="1" t="s">
        <v>11</v>
      </c>
      <c r="D9473" s="1" t="s">
        <v>22</v>
      </c>
      <c r="E9473" s="1" t="s">
        <v>52</v>
      </c>
      <c r="F9473" s="1" t="s">
        <v>18</v>
      </c>
      <c r="G9473" s="1">
        <v>8</v>
      </c>
      <c r="H9473" s="1">
        <v>4300</v>
      </c>
      <c r="I9473" s="1">
        <v>34400</v>
      </c>
      <c r="J9473" t="e">
        <f>VLOOKUP(A9473,Returns!A9473:B12472,2,0)</f>
        <v>#N/A</v>
      </c>
    </row>
    <row r="9474" spans="1:10" ht="15.75" customHeight="1" x14ac:dyDescent="0.3">
      <c r="A9474" s="1" t="s">
        <v>9839</v>
      </c>
      <c r="B9474" s="6" t="s">
        <v>313</v>
      </c>
      <c r="C9474" s="1" t="s">
        <v>21</v>
      </c>
      <c r="D9474" s="1" t="s">
        <v>22</v>
      </c>
      <c r="E9474" s="1" t="s">
        <v>57</v>
      </c>
      <c r="F9474" s="1" t="s">
        <v>14</v>
      </c>
      <c r="G9474" s="1">
        <v>5</v>
      </c>
      <c r="H9474" s="1">
        <v>11485</v>
      </c>
      <c r="I9474" s="1">
        <v>57425</v>
      </c>
      <c r="J9474" t="e">
        <f>VLOOKUP(A9474,Returns!A9474:B12473,2,0)</f>
        <v>#N/A</v>
      </c>
    </row>
    <row r="9475" spans="1:10" ht="15.75" customHeight="1" x14ac:dyDescent="0.3">
      <c r="A9475" s="1" t="s">
        <v>9840</v>
      </c>
      <c r="B9475" s="6" t="s">
        <v>892</v>
      </c>
      <c r="C9475" s="1" t="s">
        <v>27</v>
      </c>
      <c r="D9475" s="1" t="s">
        <v>37</v>
      </c>
      <c r="E9475" s="1" t="s">
        <v>38</v>
      </c>
      <c r="F9475" s="1" t="s">
        <v>14</v>
      </c>
      <c r="G9475" s="1">
        <v>1</v>
      </c>
      <c r="H9475" s="1">
        <v>13585</v>
      </c>
      <c r="I9475" s="1">
        <v>13585</v>
      </c>
      <c r="J9475" t="e">
        <f>VLOOKUP(A9475,Returns!A9475:B12474,2,0)</f>
        <v>#N/A</v>
      </c>
    </row>
    <row r="9476" spans="1:10" ht="15.75" customHeight="1" x14ac:dyDescent="0.3">
      <c r="A9476" s="1" t="s">
        <v>9841</v>
      </c>
      <c r="B9476" s="6" t="s">
        <v>499</v>
      </c>
      <c r="C9476" s="1" t="s">
        <v>36</v>
      </c>
      <c r="D9476" s="1" t="s">
        <v>22</v>
      </c>
      <c r="E9476" s="1" t="s">
        <v>23</v>
      </c>
      <c r="F9476" s="1" t="s">
        <v>14</v>
      </c>
      <c r="G9476" s="1">
        <v>7</v>
      </c>
      <c r="H9476" s="1">
        <v>20997</v>
      </c>
      <c r="I9476" s="1">
        <v>146979</v>
      </c>
      <c r="J9476" t="e">
        <f>VLOOKUP(A9476,Returns!A9476:B12475,2,0)</f>
        <v>#N/A</v>
      </c>
    </row>
    <row r="9477" spans="1:10" ht="15.75" customHeight="1" x14ac:dyDescent="0.3">
      <c r="A9477" s="1" t="s">
        <v>9842</v>
      </c>
      <c r="B9477" s="6" t="s">
        <v>1247</v>
      </c>
      <c r="C9477" s="1" t="s">
        <v>21</v>
      </c>
      <c r="D9477" s="1" t="s">
        <v>12</v>
      </c>
      <c r="E9477" s="1" t="s">
        <v>45</v>
      </c>
      <c r="F9477" s="1" t="s">
        <v>33</v>
      </c>
      <c r="G9477" s="1">
        <v>3</v>
      </c>
      <c r="H9477" s="1">
        <v>27101</v>
      </c>
      <c r="I9477" s="1">
        <v>81303</v>
      </c>
      <c r="J9477" t="e">
        <f>VLOOKUP(A9477,Returns!A9477:B12476,2,0)</f>
        <v>#N/A</v>
      </c>
    </row>
    <row r="9478" spans="1:10" ht="15.75" customHeight="1" x14ac:dyDescent="0.3">
      <c r="A9478" s="1" t="s">
        <v>9843</v>
      </c>
      <c r="B9478" s="6" t="s">
        <v>816</v>
      </c>
      <c r="C9478" s="1" t="s">
        <v>36</v>
      </c>
      <c r="D9478" s="1" t="s">
        <v>12</v>
      </c>
      <c r="E9478" s="1" t="s">
        <v>13</v>
      </c>
      <c r="F9478" s="1" t="s">
        <v>14</v>
      </c>
      <c r="G9478" s="1">
        <v>6</v>
      </c>
      <c r="H9478" s="1">
        <v>16307</v>
      </c>
      <c r="I9478" s="1">
        <v>97842</v>
      </c>
      <c r="J9478" t="e">
        <f>VLOOKUP(A9478,Returns!A9478:B12477,2,0)</f>
        <v>#N/A</v>
      </c>
    </row>
    <row r="9479" spans="1:10" ht="15.75" customHeight="1" x14ac:dyDescent="0.3">
      <c r="A9479" s="1" t="s">
        <v>9844</v>
      </c>
      <c r="B9479" s="6" t="s">
        <v>261</v>
      </c>
      <c r="C9479" s="1" t="s">
        <v>27</v>
      </c>
      <c r="D9479" s="1" t="s">
        <v>12</v>
      </c>
      <c r="E9479" s="1" t="s">
        <v>17</v>
      </c>
      <c r="F9479" s="1" t="s">
        <v>24</v>
      </c>
      <c r="G9479" s="1">
        <v>8</v>
      </c>
      <c r="H9479" s="1">
        <v>29903</v>
      </c>
      <c r="I9479" s="1">
        <v>239224</v>
      </c>
      <c r="J9479" t="e">
        <f>VLOOKUP(A9479,Returns!A9479:B12478,2,0)</f>
        <v>#N/A</v>
      </c>
    </row>
    <row r="9480" spans="1:10" ht="15.75" customHeight="1" x14ac:dyDescent="0.3">
      <c r="A9480" s="1" t="s">
        <v>9845</v>
      </c>
      <c r="B9480" s="6" t="s">
        <v>228</v>
      </c>
      <c r="C9480" s="1" t="s">
        <v>36</v>
      </c>
      <c r="D9480" s="1" t="s">
        <v>37</v>
      </c>
      <c r="E9480" s="1" t="s">
        <v>38</v>
      </c>
      <c r="F9480" s="1" t="s">
        <v>18</v>
      </c>
      <c r="G9480" s="1">
        <v>9</v>
      </c>
      <c r="H9480" s="1">
        <v>45424</v>
      </c>
      <c r="I9480" s="1">
        <v>408816</v>
      </c>
      <c r="J9480" t="e">
        <f>VLOOKUP(A9480,Returns!A9480:B12479,2,0)</f>
        <v>#N/A</v>
      </c>
    </row>
    <row r="9481" spans="1:10" ht="15.75" customHeight="1" x14ac:dyDescent="0.3">
      <c r="A9481" s="1" t="s">
        <v>9846</v>
      </c>
      <c r="B9481" s="6" t="s">
        <v>767</v>
      </c>
      <c r="C9481" s="1" t="s">
        <v>36</v>
      </c>
      <c r="D9481" s="1" t="s">
        <v>37</v>
      </c>
      <c r="E9481" s="1" t="s">
        <v>41</v>
      </c>
      <c r="F9481" s="1" t="s">
        <v>18</v>
      </c>
      <c r="G9481" s="1">
        <v>10</v>
      </c>
      <c r="H9481" s="1">
        <v>10295</v>
      </c>
      <c r="I9481" s="1">
        <v>102950</v>
      </c>
      <c r="J9481" t="e">
        <f>VLOOKUP(A9481,Returns!A9481:B12480,2,0)</f>
        <v>#N/A</v>
      </c>
    </row>
    <row r="9482" spans="1:10" ht="15.75" customHeight="1" x14ac:dyDescent="0.3">
      <c r="A9482" s="1" t="s">
        <v>9847</v>
      </c>
      <c r="B9482" s="6" t="s">
        <v>616</v>
      </c>
      <c r="C9482" s="1" t="s">
        <v>27</v>
      </c>
      <c r="D9482" s="1" t="s">
        <v>12</v>
      </c>
      <c r="E9482" s="1" t="s">
        <v>17</v>
      </c>
      <c r="F9482" s="1" t="s">
        <v>33</v>
      </c>
      <c r="G9482" s="1">
        <v>8</v>
      </c>
      <c r="H9482" s="1">
        <v>9493</v>
      </c>
      <c r="I9482" s="1">
        <v>75944</v>
      </c>
      <c r="J9482" t="e">
        <f>VLOOKUP(A9482,Returns!A9482:B12481,2,0)</f>
        <v>#N/A</v>
      </c>
    </row>
    <row r="9483" spans="1:10" ht="15.75" customHeight="1" x14ac:dyDescent="0.3">
      <c r="A9483" s="1" t="s">
        <v>9848</v>
      </c>
      <c r="B9483" s="6" t="s">
        <v>518</v>
      </c>
      <c r="C9483" s="1" t="s">
        <v>11</v>
      </c>
      <c r="D9483" s="1" t="s">
        <v>12</v>
      </c>
      <c r="E9483" s="1" t="s">
        <v>13</v>
      </c>
      <c r="F9483" s="1" t="s">
        <v>18</v>
      </c>
      <c r="G9483" s="1">
        <v>3</v>
      </c>
      <c r="H9483" s="1">
        <v>22525</v>
      </c>
      <c r="I9483" s="1">
        <v>67575</v>
      </c>
      <c r="J9483" t="e">
        <f>VLOOKUP(A9483,Returns!A9483:B12482,2,0)</f>
        <v>#N/A</v>
      </c>
    </row>
    <row r="9484" spans="1:10" ht="15.75" customHeight="1" x14ac:dyDescent="0.3">
      <c r="A9484" s="1" t="s">
        <v>9849</v>
      </c>
      <c r="B9484" s="6" t="s">
        <v>388</v>
      </c>
      <c r="C9484" s="1" t="s">
        <v>36</v>
      </c>
      <c r="D9484" s="1" t="s">
        <v>22</v>
      </c>
      <c r="E9484" s="1" t="s">
        <v>23</v>
      </c>
      <c r="F9484" s="1" t="s">
        <v>28</v>
      </c>
      <c r="G9484" s="1">
        <v>6</v>
      </c>
      <c r="H9484" s="1">
        <v>13935</v>
      </c>
      <c r="I9484" s="1">
        <v>83610</v>
      </c>
      <c r="J9484" t="e">
        <f>VLOOKUP(A9484,Returns!A9484:B12483,2,0)</f>
        <v>#N/A</v>
      </c>
    </row>
    <row r="9485" spans="1:10" ht="15.75" customHeight="1" x14ac:dyDescent="0.3">
      <c r="A9485" s="1" t="s">
        <v>9850</v>
      </c>
      <c r="B9485" s="6" t="s">
        <v>970</v>
      </c>
      <c r="C9485" s="1" t="s">
        <v>11</v>
      </c>
      <c r="D9485" s="1" t="s">
        <v>12</v>
      </c>
      <c r="E9485" s="1" t="s">
        <v>13</v>
      </c>
      <c r="F9485" s="1" t="s">
        <v>24</v>
      </c>
      <c r="G9485" s="1">
        <v>4</v>
      </c>
      <c r="H9485" s="1">
        <v>38630</v>
      </c>
      <c r="I9485" s="1">
        <v>154520</v>
      </c>
      <c r="J9485" t="e">
        <f>VLOOKUP(A9485,Returns!A9485:B12484,2,0)</f>
        <v>#N/A</v>
      </c>
    </row>
    <row r="9486" spans="1:10" ht="15.75" customHeight="1" x14ac:dyDescent="0.3">
      <c r="A9486" s="1" t="s">
        <v>9851</v>
      </c>
      <c r="B9486" s="6" t="s">
        <v>250</v>
      </c>
      <c r="C9486" s="1" t="s">
        <v>36</v>
      </c>
      <c r="D9486" s="1" t="s">
        <v>37</v>
      </c>
      <c r="E9486" s="1" t="s">
        <v>38</v>
      </c>
      <c r="F9486" s="1" t="s">
        <v>24</v>
      </c>
      <c r="G9486" s="1">
        <v>9</v>
      </c>
      <c r="H9486" s="1">
        <v>7492</v>
      </c>
      <c r="I9486" s="1">
        <v>67428</v>
      </c>
      <c r="J9486" t="e">
        <f>VLOOKUP(A9486,Returns!A9486:B12485,2,0)</f>
        <v>#N/A</v>
      </c>
    </row>
    <row r="9487" spans="1:10" ht="15.75" customHeight="1" x14ac:dyDescent="0.3">
      <c r="A9487" s="1" t="s">
        <v>9852</v>
      </c>
      <c r="B9487" s="6" t="s">
        <v>1004</v>
      </c>
      <c r="C9487" s="1" t="s">
        <v>21</v>
      </c>
      <c r="D9487" s="1" t="s">
        <v>37</v>
      </c>
      <c r="E9487" s="1" t="s">
        <v>47</v>
      </c>
      <c r="F9487" s="1" t="s">
        <v>33</v>
      </c>
      <c r="G9487" s="1">
        <v>2</v>
      </c>
      <c r="H9487" s="1">
        <v>5895</v>
      </c>
      <c r="I9487" s="1">
        <v>11790</v>
      </c>
      <c r="J9487" t="e">
        <f>VLOOKUP(A9487,Returns!A9487:B12486,2,0)</f>
        <v>#N/A</v>
      </c>
    </row>
    <row r="9488" spans="1:10" ht="15.75" customHeight="1" x14ac:dyDescent="0.3">
      <c r="A9488" s="1" t="s">
        <v>9853</v>
      </c>
      <c r="B9488" s="6" t="s">
        <v>1709</v>
      </c>
      <c r="C9488" s="1" t="s">
        <v>36</v>
      </c>
      <c r="D9488" s="1" t="s">
        <v>12</v>
      </c>
      <c r="E9488" s="1" t="s">
        <v>13</v>
      </c>
      <c r="F9488" s="1" t="s">
        <v>14</v>
      </c>
      <c r="G9488" s="1">
        <v>7</v>
      </c>
      <c r="H9488" s="1">
        <v>37970</v>
      </c>
      <c r="I9488" s="1">
        <v>265790</v>
      </c>
      <c r="J9488" t="e">
        <f>VLOOKUP(A9488,Returns!A9488:B12487,2,0)</f>
        <v>#N/A</v>
      </c>
    </row>
    <row r="9489" spans="1:10" ht="15.75" customHeight="1" x14ac:dyDescent="0.3">
      <c r="A9489" s="1" t="s">
        <v>9854</v>
      </c>
      <c r="B9489" s="6" t="s">
        <v>59</v>
      </c>
      <c r="C9489" s="1" t="s">
        <v>27</v>
      </c>
      <c r="D9489" s="1" t="s">
        <v>37</v>
      </c>
      <c r="E9489" s="1" t="s">
        <v>38</v>
      </c>
      <c r="F9489" s="1" t="s">
        <v>14</v>
      </c>
      <c r="G9489" s="1">
        <v>4</v>
      </c>
      <c r="H9489" s="1">
        <v>10850</v>
      </c>
      <c r="I9489" s="1">
        <v>43400</v>
      </c>
      <c r="J9489" t="e">
        <f>VLOOKUP(A9489,Returns!A9489:B12488,2,0)</f>
        <v>#N/A</v>
      </c>
    </row>
    <row r="9490" spans="1:10" ht="15.75" customHeight="1" x14ac:dyDescent="0.3">
      <c r="A9490" s="1" t="s">
        <v>9855</v>
      </c>
      <c r="B9490" s="6" t="s">
        <v>828</v>
      </c>
      <c r="C9490" s="1" t="s">
        <v>27</v>
      </c>
      <c r="D9490" s="1" t="s">
        <v>22</v>
      </c>
      <c r="E9490" s="1" t="s">
        <v>52</v>
      </c>
      <c r="F9490" s="1" t="s">
        <v>18</v>
      </c>
      <c r="G9490" s="1">
        <v>1</v>
      </c>
      <c r="H9490" s="1">
        <v>49363</v>
      </c>
      <c r="I9490" s="1">
        <v>49363</v>
      </c>
      <c r="J9490" t="e">
        <f>VLOOKUP(A9490,Returns!A9490:B12489,2,0)</f>
        <v>#N/A</v>
      </c>
    </row>
    <row r="9491" spans="1:10" ht="15.75" customHeight="1" x14ac:dyDescent="0.3">
      <c r="A9491" s="1" t="s">
        <v>9856</v>
      </c>
      <c r="B9491" s="6" t="s">
        <v>790</v>
      </c>
      <c r="C9491" s="1" t="s">
        <v>11</v>
      </c>
      <c r="D9491" s="1" t="s">
        <v>37</v>
      </c>
      <c r="E9491" s="1" t="s">
        <v>47</v>
      </c>
      <c r="F9491" s="1" t="s">
        <v>42</v>
      </c>
      <c r="G9491" s="1">
        <v>1</v>
      </c>
      <c r="H9491" s="1">
        <v>31974</v>
      </c>
      <c r="I9491" s="1">
        <v>31974</v>
      </c>
      <c r="J9491" t="e">
        <f>VLOOKUP(A9491,Returns!A9491:B12490,2,0)</f>
        <v>#N/A</v>
      </c>
    </row>
    <row r="9492" spans="1:10" ht="15.75" customHeight="1" x14ac:dyDescent="0.3">
      <c r="A9492" s="1" t="s">
        <v>9857</v>
      </c>
      <c r="B9492" s="6" t="s">
        <v>742</v>
      </c>
      <c r="C9492" s="1" t="s">
        <v>36</v>
      </c>
      <c r="D9492" s="1" t="s">
        <v>37</v>
      </c>
      <c r="E9492" s="1" t="s">
        <v>41</v>
      </c>
      <c r="F9492" s="1" t="s">
        <v>33</v>
      </c>
      <c r="G9492" s="1">
        <v>7</v>
      </c>
      <c r="H9492" s="1">
        <v>45920</v>
      </c>
      <c r="I9492" s="1">
        <v>321440</v>
      </c>
      <c r="J9492" t="e">
        <f>VLOOKUP(A9492,Returns!A9492:B12491,2,0)</f>
        <v>#N/A</v>
      </c>
    </row>
    <row r="9493" spans="1:10" ht="15.75" customHeight="1" x14ac:dyDescent="0.3">
      <c r="A9493" s="1" t="s">
        <v>9858</v>
      </c>
      <c r="B9493" s="6" t="s">
        <v>246</v>
      </c>
      <c r="C9493" s="1" t="s">
        <v>11</v>
      </c>
      <c r="D9493" s="1" t="s">
        <v>22</v>
      </c>
      <c r="E9493" s="1" t="s">
        <v>23</v>
      </c>
      <c r="F9493" s="1" t="s">
        <v>14</v>
      </c>
      <c r="G9493" s="1">
        <v>6</v>
      </c>
      <c r="H9493" s="1">
        <v>12287</v>
      </c>
      <c r="I9493" s="1">
        <v>73722</v>
      </c>
      <c r="J9493" t="e">
        <f>VLOOKUP(A9493,Returns!A9493:B12492,2,0)</f>
        <v>#N/A</v>
      </c>
    </row>
    <row r="9494" spans="1:10" ht="15.75" customHeight="1" x14ac:dyDescent="0.3">
      <c r="A9494" s="1" t="s">
        <v>9859</v>
      </c>
      <c r="B9494" s="6" t="s">
        <v>975</v>
      </c>
      <c r="C9494" s="1" t="s">
        <v>27</v>
      </c>
      <c r="D9494" s="1" t="s">
        <v>12</v>
      </c>
      <c r="E9494" s="1" t="s">
        <v>17</v>
      </c>
      <c r="F9494" s="1" t="s">
        <v>14</v>
      </c>
      <c r="G9494" s="1">
        <v>2</v>
      </c>
      <c r="H9494" s="1">
        <v>5263</v>
      </c>
      <c r="I9494" s="1">
        <v>10526</v>
      </c>
      <c r="J9494" t="e">
        <f>VLOOKUP(A9494,Returns!A9494:B12493,2,0)</f>
        <v>#N/A</v>
      </c>
    </row>
    <row r="9495" spans="1:10" ht="15.75" customHeight="1" x14ac:dyDescent="0.3">
      <c r="A9495" s="1" t="s">
        <v>9860</v>
      </c>
      <c r="B9495" s="6" t="s">
        <v>650</v>
      </c>
      <c r="C9495" s="1" t="s">
        <v>11</v>
      </c>
      <c r="D9495" s="1" t="s">
        <v>12</v>
      </c>
      <c r="E9495" s="1" t="s">
        <v>13</v>
      </c>
      <c r="F9495" s="1" t="s">
        <v>24</v>
      </c>
      <c r="G9495" s="1">
        <v>7</v>
      </c>
      <c r="H9495" s="1">
        <v>28128</v>
      </c>
      <c r="I9495" s="1">
        <v>196896</v>
      </c>
      <c r="J9495" t="e">
        <f>VLOOKUP(A9495,Returns!A9495:B12494,2,0)</f>
        <v>#N/A</v>
      </c>
    </row>
    <row r="9496" spans="1:10" ht="15.75" customHeight="1" x14ac:dyDescent="0.3">
      <c r="A9496" s="1" t="s">
        <v>9861</v>
      </c>
      <c r="B9496" s="6" t="s">
        <v>350</v>
      </c>
      <c r="C9496" s="1" t="s">
        <v>36</v>
      </c>
      <c r="D9496" s="1" t="s">
        <v>22</v>
      </c>
      <c r="E9496" s="1" t="s">
        <v>57</v>
      </c>
      <c r="F9496" s="1" t="s">
        <v>28</v>
      </c>
      <c r="G9496" s="1">
        <v>2</v>
      </c>
      <c r="H9496" s="1">
        <v>47490</v>
      </c>
      <c r="I9496" s="1">
        <v>94980</v>
      </c>
      <c r="J9496" t="e">
        <f>VLOOKUP(A9496,Returns!A9496:B12495,2,0)</f>
        <v>#N/A</v>
      </c>
    </row>
    <row r="9497" spans="1:10" ht="15.75" customHeight="1" x14ac:dyDescent="0.3">
      <c r="A9497" s="1" t="s">
        <v>9862</v>
      </c>
      <c r="B9497" s="6" t="s">
        <v>137</v>
      </c>
      <c r="C9497" s="1" t="s">
        <v>36</v>
      </c>
      <c r="D9497" s="1" t="s">
        <v>12</v>
      </c>
      <c r="E9497" s="1" t="s">
        <v>13</v>
      </c>
      <c r="F9497" s="1" t="s">
        <v>18</v>
      </c>
      <c r="G9497" s="1">
        <v>8</v>
      </c>
      <c r="H9497" s="1">
        <v>27085</v>
      </c>
      <c r="I9497" s="1">
        <v>216680</v>
      </c>
      <c r="J9497" t="e">
        <f>VLOOKUP(A9497,Returns!A9497:B12496,2,0)</f>
        <v>#N/A</v>
      </c>
    </row>
    <row r="9498" spans="1:10" ht="15.75" customHeight="1" x14ac:dyDescent="0.3">
      <c r="A9498" s="1" t="s">
        <v>9863</v>
      </c>
      <c r="B9498" s="6" t="s">
        <v>32</v>
      </c>
      <c r="C9498" s="1" t="s">
        <v>27</v>
      </c>
      <c r="D9498" s="1" t="s">
        <v>37</v>
      </c>
      <c r="E9498" s="1" t="s">
        <v>47</v>
      </c>
      <c r="F9498" s="1" t="s">
        <v>14</v>
      </c>
      <c r="G9498" s="1">
        <v>9</v>
      </c>
      <c r="H9498" s="1">
        <v>45523</v>
      </c>
      <c r="I9498" s="1">
        <v>409707</v>
      </c>
      <c r="J9498" t="e">
        <f>VLOOKUP(A9498,Returns!A9498:B12497,2,0)</f>
        <v>#N/A</v>
      </c>
    </row>
    <row r="9499" spans="1:10" ht="15.75" customHeight="1" x14ac:dyDescent="0.3">
      <c r="A9499" s="1" t="s">
        <v>9864</v>
      </c>
      <c r="B9499" s="6" t="s">
        <v>123</v>
      </c>
      <c r="C9499" s="1" t="s">
        <v>36</v>
      </c>
      <c r="D9499" s="1" t="s">
        <v>37</v>
      </c>
      <c r="E9499" s="1" t="s">
        <v>47</v>
      </c>
      <c r="F9499" s="1" t="s">
        <v>24</v>
      </c>
      <c r="G9499" s="1">
        <v>7</v>
      </c>
      <c r="H9499" s="1">
        <v>15889</v>
      </c>
      <c r="I9499" s="1">
        <v>111223</v>
      </c>
      <c r="J9499" t="e">
        <f>VLOOKUP(A9499,Returns!A9499:B12498,2,0)</f>
        <v>#N/A</v>
      </c>
    </row>
    <row r="9500" spans="1:10" ht="15.75" customHeight="1" x14ac:dyDescent="0.3">
      <c r="A9500" s="1" t="s">
        <v>9865</v>
      </c>
      <c r="B9500" s="6" t="s">
        <v>89</v>
      </c>
      <c r="C9500" s="1" t="s">
        <v>21</v>
      </c>
      <c r="D9500" s="1" t="s">
        <v>12</v>
      </c>
      <c r="E9500" s="1" t="s">
        <v>45</v>
      </c>
      <c r="F9500" s="1" t="s">
        <v>24</v>
      </c>
      <c r="G9500" s="1">
        <v>6</v>
      </c>
      <c r="H9500" s="1">
        <v>44816</v>
      </c>
      <c r="I9500" s="1">
        <v>268896</v>
      </c>
      <c r="J9500" t="e">
        <f>VLOOKUP(A9500,Returns!A9500:B12499,2,0)</f>
        <v>#N/A</v>
      </c>
    </row>
    <row r="9501" spans="1:10" ht="15.75" customHeight="1" x14ac:dyDescent="0.3">
      <c r="A9501" s="1" t="s">
        <v>9866</v>
      </c>
      <c r="B9501" s="6" t="s">
        <v>610</v>
      </c>
      <c r="C9501" s="1" t="s">
        <v>36</v>
      </c>
      <c r="D9501" s="1" t="s">
        <v>37</v>
      </c>
      <c r="E9501" s="1" t="s">
        <v>38</v>
      </c>
      <c r="F9501" s="1" t="s">
        <v>14</v>
      </c>
      <c r="G9501" s="1">
        <v>3</v>
      </c>
      <c r="H9501" s="1">
        <v>46912</v>
      </c>
      <c r="I9501" s="1">
        <v>140736</v>
      </c>
      <c r="J9501" t="e">
        <f>VLOOKUP(A9501,Returns!A9501:B12500,2,0)</f>
        <v>#N/A</v>
      </c>
    </row>
    <row r="9502" spans="1:10" ht="15.75" customHeight="1" x14ac:dyDescent="0.3">
      <c r="A9502" s="1" t="s">
        <v>9867</v>
      </c>
      <c r="B9502" s="6" t="s">
        <v>539</v>
      </c>
      <c r="C9502" s="1" t="s">
        <v>11</v>
      </c>
      <c r="D9502" s="1" t="s">
        <v>22</v>
      </c>
      <c r="E9502" s="1" t="s">
        <v>23</v>
      </c>
      <c r="F9502" s="1" t="s">
        <v>33</v>
      </c>
      <c r="G9502" s="1">
        <v>1</v>
      </c>
      <c r="H9502" s="1">
        <v>17025</v>
      </c>
      <c r="I9502" s="1">
        <v>17025</v>
      </c>
      <c r="J9502" t="e">
        <f>VLOOKUP(A9502,Returns!A9502:B12501,2,0)</f>
        <v>#N/A</v>
      </c>
    </row>
    <row r="9503" spans="1:10" ht="15.75" customHeight="1" x14ac:dyDescent="0.3">
      <c r="A9503" s="1" t="s">
        <v>9868</v>
      </c>
      <c r="B9503" s="6" t="s">
        <v>1724</v>
      </c>
      <c r="C9503" s="1" t="s">
        <v>21</v>
      </c>
      <c r="D9503" s="1" t="s">
        <v>12</v>
      </c>
      <c r="E9503" s="1" t="s">
        <v>13</v>
      </c>
      <c r="F9503" s="1" t="s">
        <v>14</v>
      </c>
      <c r="G9503" s="1">
        <v>6</v>
      </c>
      <c r="H9503" s="1">
        <v>35318</v>
      </c>
      <c r="I9503" s="1">
        <v>211908</v>
      </c>
      <c r="J9503" t="e">
        <f>VLOOKUP(A9503,Returns!A9503:B12502,2,0)</f>
        <v>#N/A</v>
      </c>
    </row>
    <row r="9504" spans="1:10" ht="15.75" customHeight="1" x14ac:dyDescent="0.3">
      <c r="A9504" s="1" t="s">
        <v>9869</v>
      </c>
      <c r="B9504" s="6" t="s">
        <v>378</v>
      </c>
      <c r="C9504" s="1" t="s">
        <v>11</v>
      </c>
      <c r="D9504" s="1" t="s">
        <v>22</v>
      </c>
      <c r="E9504" s="1" t="s">
        <v>23</v>
      </c>
      <c r="F9504" s="1" t="s">
        <v>28</v>
      </c>
      <c r="G9504" s="1">
        <v>3</v>
      </c>
      <c r="H9504" s="1">
        <v>4013</v>
      </c>
      <c r="I9504" s="1">
        <v>12039</v>
      </c>
      <c r="J9504" t="e">
        <f>VLOOKUP(A9504,Returns!A9504:B12503,2,0)</f>
        <v>#N/A</v>
      </c>
    </row>
    <row r="9505" spans="1:10" ht="15.75" customHeight="1" x14ac:dyDescent="0.3">
      <c r="A9505" s="1" t="s">
        <v>9870</v>
      </c>
      <c r="B9505" s="6" t="s">
        <v>350</v>
      </c>
      <c r="C9505" s="1" t="s">
        <v>11</v>
      </c>
      <c r="D9505" s="1" t="s">
        <v>37</v>
      </c>
      <c r="E9505" s="1" t="s">
        <v>47</v>
      </c>
      <c r="F9505" s="1" t="s">
        <v>33</v>
      </c>
      <c r="G9505" s="1">
        <v>1</v>
      </c>
      <c r="H9505" s="1">
        <v>17995</v>
      </c>
      <c r="I9505" s="1">
        <v>17995</v>
      </c>
      <c r="J9505" t="e">
        <f>VLOOKUP(A9505,Returns!A9505:B12504,2,0)</f>
        <v>#N/A</v>
      </c>
    </row>
    <row r="9506" spans="1:10" ht="15.75" customHeight="1" x14ac:dyDescent="0.3">
      <c r="A9506" s="1" t="s">
        <v>9871</v>
      </c>
      <c r="B9506" s="6" t="s">
        <v>593</v>
      </c>
      <c r="C9506" s="1" t="s">
        <v>11</v>
      </c>
      <c r="D9506" s="1" t="s">
        <v>37</v>
      </c>
      <c r="E9506" s="1" t="s">
        <v>41</v>
      </c>
      <c r="F9506" s="1" t="s">
        <v>42</v>
      </c>
      <c r="G9506" s="1">
        <v>7</v>
      </c>
      <c r="H9506" s="1">
        <v>42608</v>
      </c>
      <c r="I9506" s="1">
        <v>298256</v>
      </c>
      <c r="J9506" t="e">
        <f>VLOOKUP(A9506,Returns!A9506:B12505,2,0)</f>
        <v>#N/A</v>
      </c>
    </row>
    <row r="9507" spans="1:10" ht="15.75" customHeight="1" x14ac:dyDescent="0.3">
      <c r="A9507" s="1" t="s">
        <v>9872</v>
      </c>
      <c r="B9507" s="6" t="s">
        <v>442</v>
      </c>
      <c r="C9507" s="1" t="s">
        <v>21</v>
      </c>
      <c r="D9507" s="1" t="s">
        <v>37</v>
      </c>
      <c r="E9507" s="1" t="s">
        <v>47</v>
      </c>
      <c r="F9507" s="1" t="s">
        <v>24</v>
      </c>
      <c r="G9507" s="1">
        <v>5</v>
      </c>
      <c r="H9507" s="1">
        <v>45331</v>
      </c>
      <c r="I9507" s="1">
        <v>226655</v>
      </c>
      <c r="J9507" t="e">
        <f>VLOOKUP(A9507,Returns!A9507:B12506,2,0)</f>
        <v>#N/A</v>
      </c>
    </row>
    <row r="9508" spans="1:10" ht="15.75" customHeight="1" x14ac:dyDescent="0.3">
      <c r="A9508" s="1" t="s">
        <v>9873</v>
      </c>
      <c r="B9508" s="6" t="s">
        <v>87</v>
      </c>
      <c r="C9508" s="1" t="s">
        <v>11</v>
      </c>
      <c r="D9508" s="1" t="s">
        <v>12</v>
      </c>
      <c r="E9508" s="1" t="s">
        <v>17</v>
      </c>
      <c r="F9508" s="1" t="s">
        <v>18</v>
      </c>
      <c r="G9508" s="1">
        <v>6</v>
      </c>
      <c r="H9508" s="1">
        <v>49311</v>
      </c>
      <c r="I9508" s="1">
        <v>295866</v>
      </c>
      <c r="J9508" t="e">
        <f>VLOOKUP(A9508,Returns!A9508:B12507,2,0)</f>
        <v>#N/A</v>
      </c>
    </row>
    <row r="9509" spans="1:10" ht="15.75" customHeight="1" x14ac:dyDescent="0.3">
      <c r="A9509" s="1" t="s">
        <v>9874</v>
      </c>
      <c r="B9509" s="6" t="s">
        <v>187</v>
      </c>
      <c r="C9509" s="1" t="s">
        <v>27</v>
      </c>
      <c r="D9509" s="1" t="s">
        <v>12</v>
      </c>
      <c r="E9509" s="1" t="s">
        <v>17</v>
      </c>
      <c r="F9509" s="1" t="s">
        <v>33</v>
      </c>
      <c r="G9509" s="1">
        <v>2</v>
      </c>
      <c r="H9509" s="1">
        <v>6078</v>
      </c>
      <c r="I9509" s="1">
        <v>12156</v>
      </c>
      <c r="J9509" t="e">
        <f>VLOOKUP(A9509,Returns!A9509:B12508,2,0)</f>
        <v>#N/A</v>
      </c>
    </row>
    <row r="9510" spans="1:10" ht="15.75" customHeight="1" x14ac:dyDescent="0.3">
      <c r="A9510" s="1" t="s">
        <v>9875</v>
      </c>
      <c r="B9510" s="6" t="s">
        <v>238</v>
      </c>
      <c r="C9510" s="1" t="s">
        <v>27</v>
      </c>
      <c r="D9510" s="1" t="s">
        <v>12</v>
      </c>
      <c r="E9510" s="1" t="s">
        <v>45</v>
      </c>
      <c r="F9510" s="1" t="s">
        <v>18</v>
      </c>
      <c r="G9510" s="1">
        <v>1</v>
      </c>
      <c r="H9510" s="1">
        <v>32026</v>
      </c>
      <c r="I9510" s="1">
        <v>32026</v>
      </c>
      <c r="J9510" t="e">
        <f>VLOOKUP(A9510,Returns!A9510:B12509,2,0)</f>
        <v>#N/A</v>
      </c>
    </row>
    <row r="9511" spans="1:10" ht="15.75" customHeight="1" x14ac:dyDescent="0.3">
      <c r="A9511" s="1" t="s">
        <v>9876</v>
      </c>
      <c r="B9511" s="6" t="s">
        <v>447</v>
      </c>
      <c r="C9511" s="1" t="s">
        <v>27</v>
      </c>
      <c r="D9511" s="1" t="s">
        <v>12</v>
      </c>
      <c r="E9511" s="1" t="s">
        <v>13</v>
      </c>
      <c r="F9511" s="1" t="s">
        <v>14</v>
      </c>
      <c r="G9511" s="1">
        <v>1</v>
      </c>
      <c r="H9511" s="1">
        <v>45034</v>
      </c>
      <c r="I9511" s="1">
        <v>45034</v>
      </c>
      <c r="J9511" t="e">
        <f>VLOOKUP(A9511,Returns!A9511:B12510,2,0)</f>
        <v>#N/A</v>
      </c>
    </row>
    <row r="9512" spans="1:10" ht="15.75" customHeight="1" x14ac:dyDescent="0.3">
      <c r="A9512" s="1" t="s">
        <v>9877</v>
      </c>
      <c r="B9512" s="6" t="s">
        <v>392</v>
      </c>
      <c r="C9512" s="1" t="s">
        <v>27</v>
      </c>
      <c r="D9512" s="1" t="s">
        <v>22</v>
      </c>
      <c r="E9512" s="1" t="s">
        <v>23</v>
      </c>
      <c r="F9512" s="1" t="s">
        <v>18</v>
      </c>
      <c r="G9512" s="1">
        <v>6</v>
      </c>
      <c r="H9512" s="1">
        <v>9555</v>
      </c>
      <c r="I9512" s="1">
        <v>57330</v>
      </c>
      <c r="J9512" t="e">
        <f>VLOOKUP(A9512,Returns!A9512:B12511,2,0)</f>
        <v>#N/A</v>
      </c>
    </row>
    <row r="9513" spans="1:10" ht="15.75" customHeight="1" x14ac:dyDescent="0.3">
      <c r="A9513" s="1" t="s">
        <v>9878</v>
      </c>
      <c r="B9513" s="6" t="s">
        <v>429</v>
      </c>
      <c r="C9513" s="1" t="s">
        <v>21</v>
      </c>
      <c r="D9513" s="1" t="s">
        <v>37</v>
      </c>
      <c r="E9513" s="1" t="s">
        <v>41</v>
      </c>
      <c r="F9513" s="1" t="s">
        <v>24</v>
      </c>
      <c r="G9513" s="1">
        <v>10</v>
      </c>
      <c r="H9513" s="1">
        <v>43324</v>
      </c>
      <c r="I9513" s="1">
        <v>433240</v>
      </c>
      <c r="J9513" t="e">
        <f>VLOOKUP(A9513,Returns!A9513:B12512,2,0)</f>
        <v>#N/A</v>
      </c>
    </row>
    <row r="9514" spans="1:10" ht="15.75" customHeight="1" x14ac:dyDescent="0.3">
      <c r="A9514" s="1" t="s">
        <v>9879</v>
      </c>
      <c r="B9514" s="6" t="s">
        <v>573</v>
      </c>
      <c r="C9514" s="1" t="s">
        <v>21</v>
      </c>
      <c r="D9514" s="1" t="s">
        <v>37</v>
      </c>
      <c r="E9514" s="1" t="s">
        <v>41</v>
      </c>
      <c r="F9514" s="1" t="s">
        <v>28</v>
      </c>
      <c r="G9514" s="1">
        <v>8</v>
      </c>
      <c r="H9514" s="1">
        <v>16758</v>
      </c>
      <c r="I9514" s="1">
        <v>134064</v>
      </c>
      <c r="J9514" t="e">
        <f>VLOOKUP(A9514,Returns!A9514:B12513,2,0)</f>
        <v>#N/A</v>
      </c>
    </row>
    <row r="9515" spans="1:10" ht="15.75" customHeight="1" x14ac:dyDescent="0.3">
      <c r="A9515" s="1" t="s">
        <v>9880</v>
      </c>
      <c r="B9515" s="6" t="s">
        <v>1828</v>
      </c>
      <c r="C9515" s="1" t="s">
        <v>11</v>
      </c>
      <c r="D9515" s="1" t="s">
        <v>22</v>
      </c>
      <c r="E9515" s="1" t="s">
        <v>52</v>
      </c>
      <c r="F9515" s="1" t="s">
        <v>14</v>
      </c>
      <c r="G9515" s="1">
        <v>6</v>
      </c>
      <c r="H9515" s="1">
        <v>34591</v>
      </c>
      <c r="I9515" s="1">
        <v>207546</v>
      </c>
      <c r="J9515" t="e">
        <f>VLOOKUP(A9515,Returns!A9515:B12514,2,0)</f>
        <v>#N/A</v>
      </c>
    </row>
    <row r="9516" spans="1:10" ht="15.75" customHeight="1" x14ac:dyDescent="0.3">
      <c r="A9516" s="1" t="s">
        <v>9881</v>
      </c>
      <c r="B9516" s="6" t="s">
        <v>315</v>
      </c>
      <c r="C9516" s="1" t="s">
        <v>36</v>
      </c>
      <c r="D9516" s="1" t="s">
        <v>37</v>
      </c>
      <c r="E9516" s="1" t="s">
        <v>41</v>
      </c>
      <c r="F9516" s="1" t="s">
        <v>14</v>
      </c>
      <c r="G9516" s="1">
        <v>5</v>
      </c>
      <c r="H9516" s="1">
        <v>17499</v>
      </c>
      <c r="I9516" s="1">
        <v>87495</v>
      </c>
      <c r="J9516" t="e">
        <f>VLOOKUP(A9516,Returns!A9516:B12515,2,0)</f>
        <v>#N/A</v>
      </c>
    </row>
    <row r="9517" spans="1:10" ht="15.75" customHeight="1" x14ac:dyDescent="0.3">
      <c r="A9517" s="1" t="s">
        <v>9882</v>
      </c>
      <c r="B9517" s="6" t="s">
        <v>1384</v>
      </c>
      <c r="C9517" s="1" t="s">
        <v>27</v>
      </c>
      <c r="D9517" s="1" t="s">
        <v>37</v>
      </c>
      <c r="E9517" s="1" t="s">
        <v>41</v>
      </c>
      <c r="F9517" s="1" t="s">
        <v>24</v>
      </c>
      <c r="G9517" s="1">
        <v>6</v>
      </c>
      <c r="H9517" s="1">
        <v>25048</v>
      </c>
      <c r="I9517" s="1">
        <v>150288</v>
      </c>
      <c r="J9517" t="e">
        <f>VLOOKUP(A9517,Returns!A9517:B12516,2,0)</f>
        <v>#N/A</v>
      </c>
    </row>
    <row r="9518" spans="1:10" ht="15.75" customHeight="1" x14ac:dyDescent="0.3">
      <c r="A9518" s="1" t="s">
        <v>9883</v>
      </c>
      <c r="B9518" s="6" t="s">
        <v>350</v>
      </c>
      <c r="C9518" s="1" t="s">
        <v>27</v>
      </c>
      <c r="D9518" s="1" t="s">
        <v>12</v>
      </c>
      <c r="E9518" s="1" t="s">
        <v>45</v>
      </c>
      <c r="F9518" s="1" t="s">
        <v>33</v>
      </c>
      <c r="G9518" s="1">
        <v>2</v>
      </c>
      <c r="H9518" s="1">
        <v>1811</v>
      </c>
      <c r="I9518" s="1">
        <v>3622</v>
      </c>
      <c r="J9518" t="e">
        <f>VLOOKUP(A9518,Returns!A9518:B12517,2,0)</f>
        <v>#N/A</v>
      </c>
    </row>
    <row r="9519" spans="1:10" ht="15.75" customHeight="1" x14ac:dyDescent="0.3">
      <c r="A9519" s="1" t="s">
        <v>9884</v>
      </c>
      <c r="B9519" s="6" t="s">
        <v>526</v>
      </c>
      <c r="C9519" s="1" t="s">
        <v>27</v>
      </c>
      <c r="D9519" s="1" t="s">
        <v>12</v>
      </c>
      <c r="E9519" s="1" t="s">
        <v>13</v>
      </c>
      <c r="F9519" s="1" t="s">
        <v>28</v>
      </c>
      <c r="G9519" s="1">
        <v>7</v>
      </c>
      <c r="H9519" s="1">
        <v>39072</v>
      </c>
      <c r="I9519" s="1">
        <v>273504</v>
      </c>
      <c r="J9519" t="e">
        <f>VLOOKUP(A9519,Returns!A9519:B12518,2,0)</f>
        <v>#N/A</v>
      </c>
    </row>
    <row r="9520" spans="1:10" ht="15.75" customHeight="1" x14ac:dyDescent="0.3">
      <c r="A9520" s="1" t="s">
        <v>9885</v>
      </c>
      <c r="B9520" s="6" t="s">
        <v>712</v>
      </c>
      <c r="C9520" s="1" t="s">
        <v>36</v>
      </c>
      <c r="D9520" s="1" t="s">
        <v>37</v>
      </c>
      <c r="E9520" s="1" t="s">
        <v>47</v>
      </c>
      <c r="F9520" s="1" t="s">
        <v>14</v>
      </c>
      <c r="G9520" s="1">
        <v>8</v>
      </c>
      <c r="H9520" s="1">
        <v>36073</v>
      </c>
      <c r="I9520" s="1">
        <v>288584</v>
      </c>
      <c r="J9520" t="e">
        <f>VLOOKUP(A9520,Returns!A9520:B12519,2,0)</f>
        <v>#N/A</v>
      </c>
    </row>
    <row r="9521" spans="1:10" ht="15.75" customHeight="1" x14ac:dyDescent="0.3">
      <c r="A9521" s="1" t="s">
        <v>9886</v>
      </c>
      <c r="B9521" s="6" t="s">
        <v>524</v>
      </c>
      <c r="C9521" s="1" t="s">
        <v>11</v>
      </c>
      <c r="D9521" s="1" t="s">
        <v>12</v>
      </c>
      <c r="E9521" s="1" t="s">
        <v>17</v>
      </c>
      <c r="F9521" s="1" t="s">
        <v>33</v>
      </c>
      <c r="G9521" s="1">
        <v>4</v>
      </c>
      <c r="H9521" s="1">
        <v>41310</v>
      </c>
      <c r="I9521" s="1">
        <v>165240</v>
      </c>
      <c r="J9521" t="e">
        <f>VLOOKUP(A9521,Returns!A9521:B12520,2,0)</f>
        <v>#N/A</v>
      </c>
    </row>
    <row r="9522" spans="1:10" ht="15.75" customHeight="1" x14ac:dyDescent="0.3">
      <c r="A9522" s="1" t="s">
        <v>9887</v>
      </c>
      <c r="B9522" s="6" t="s">
        <v>284</v>
      </c>
      <c r="C9522" s="1" t="s">
        <v>11</v>
      </c>
      <c r="D9522" s="1" t="s">
        <v>12</v>
      </c>
      <c r="E9522" s="1" t="s">
        <v>45</v>
      </c>
      <c r="F9522" s="1" t="s">
        <v>18</v>
      </c>
      <c r="G9522" s="1">
        <v>4</v>
      </c>
      <c r="H9522" s="1">
        <v>16136</v>
      </c>
      <c r="I9522" s="1">
        <v>64544</v>
      </c>
      <c r="J9522" t="e">
        <f>VLOOKUP(A9522,Returns!A9522:B12521,2,0)</f>
        <v>#N/A</v>
      </c>
    </row>
    <row r="9523" spans="1:10" ht="15.75" customHeight="1" x14ac:dyDescent="0.3">
      <c r="A9523" s="1" t="s">
        <v>9888</v>
      </c>
      <c r="B9523" s="6" t="s">
        <v>515</v>
      </c>
      <c r="C9523" s="1" t="s">
        <v>21</v>
      </c>
      <c r="D9523" s="1" t="s">
        <v>22</v>
      </c>
      <c r="E9523" s="1" t="s">
        <v>52</v>
      </c>
      <c r="F9523" s="1" t="s">
        <v>18</v>
      </c>
      <c r="G9523" s="1">
        <v>8</v>
      </c>
      <c r="H9523" s="1">
        <v>1847</v>
      </c>
      <c r="I9523" s="1">
        <v>14776</v>
      </c>
      <c r="J9523" t="e">
        <f>VLOOKUP(A9523,Returns!A9523:B12522,2,0)</f>
        <v>#N/A</v>
      </c>
    </row>
    <row r="9524" spans="1:10" ht="15.75" customHeight="1" x14ac:dyDescent="0.3">
      <c r="A9524" s="1" t="s">
        <v>9889</v>
      </c>
      <c r="B9524" s="6" t="s">
        <v>863</v>
      </c>
      <c r="C9524" s="1" t="s">
        <v>36</v>
      </c>
      <c r="D9524" s="1" t="s">
        <v>22</v>
      </c>
      <c r="E9524" s="1" t="s">
        <v>23</v>
      </c>
      <c r="F9524" s="1" t="s">
        <v>18</v>
      </c>
      <c r="G9524" s="1">
        <v>1</v>
      </c>
      <c r="H9524" s="1">
        <v>45399</v>
      </c>
      <c r="I9524" s="1">
        <v>45399</v>
      </c>
      <c r="J9524" t="e">
        <f>VLOOKUP(A9524,Returns!A9524:B12523,2,0)</f>
        <v>#N/A</v>
      </c>
    </row>
    <row r="9525" spans="1:10" ht="15.75" customHeight="1" x14ac:dyDescent="0.3">
      <c r="A9525" s="1" t="s">
        <v>9890</v>
      </c>
      <c r="B9525" s="6" t="s">
        <v>296</v>
      </c>
      <c r="C9525" s="1" t="s">
        <v>21</v>
      </c>
      <c r="D9525" s="1" t="s">
        <v>37</v>
      </c>
      <c r="E9525" s="1" t="s">
        <v>41</v>
      </c>
      <c r="F9525" s="1" t="s">
        <v>18</v>
      </c>
      <c r="G9525" s="1">
        <v>10</v>
      </c>
      <c r="H9525" s="1">
        <v>11879</v>
      </c>
      <c r="I9525" s="1">
        <v>118790</v>
      </c>
      <c r="J9525" t="e">
        <f>VLOOKUP(A9525,Returns!A9525:B12524,2,0)</f>
        <v>#N/A</v>
      </c>
    </row>
    <row r="9526" spans="1:10" ht="15.75" customHeight="1" x14ac:dyDescent="0.3">
      <c r="A9526" s="1" t="s">
        <v>9891</v>
      </c>
      <c r="B9526" s="6" t="s">
        <v>172</v>
      </c>
      <c r="C9526" s="1" t="s">
        <v>11</v>
      </c>
      <c r="D9526" s="1" t="s">
        <v>22</v>
      </c>
      <c r="E9526" s="1" t="s">
        <v>23</v>
      </c>
      <c r="F9526" s="1" t="s">
        <v>14</v>
      </c>
      <c r="G9526" s="1">
        <v>8</v>
      </c>
      <c r="H9526" s="1">
        <v>30606</v>
      </c>
      <c r="I9526" s="1">
        <v>244848</v>
      </c>
      <c r="J9526" t="e">
        <f>VLOOKUP(A9526,Returns!A9526:B12525,2,0)</f>
        <v>#N/A</v>
      </c>
    </row>
    <row r="9527" spans="1:10" ht="15.75" customHeight="1" x14ac:dyDescent="0.3">
      <c r="A9527" s="1" t="s">
        <v>9892</v>
      </c>
      <c r="B9527" s="6" t="s">
        <v>350</v>
      </c>
      <c r="C9527" s="1" t="s">
        <v>27</v>
      </c>
      <c r="D9527" s="1" t="s">
        <v>12</v>
      </c>
      <c r="E9527" s="1" t="s">
        <v>17</v>
      </c>
      <c r="F9527" s="1" t="s">
        <v>28</v>
      </c>
      <c r="G9527" s="1">
        <v>1</v>
      </c>
      <c r="H9527" s="1">
        <v>9641</v>
      </c>
      <c r="I9527" s="1">
        <v>9641</v>
      </c>
      <c r="J9527" t="e">
        <f>VLOOKUP(A9527,Returns!A9527:B12526,2,0)</f>
        <v>#N/A</v>
      </c>
    </row>
    <row r="9528" spans="1:10" ht="15.75" customHeight="1" x14ac:dyDescent="0.3">
      <c r="A9528" s="1" t="s">
        <v>9893</v>
      </c>
      <c r="B9528" s="6" t="s">
        <v>851</v>
      </c>
      <c r="C9528" s="1" t="s">
        <v>36</v>
      </c>
      <c r="D9528" s="1" t="s">
        <v>12</v>
      </c>
      <c r="E9528" s="1" t="s">
        <v>17</v>
      </c>
      <c r="F9528" s="1" t="s">
        <v>14</v>
      </c>
      <c r="G9528" s="1">
        <v>4</v>
      </c>
      <c r="H9528" s="1">
        <v>44602</v>
      </c>
      <c r="I9528" s="1">
        <v>178408</v>
      </c>
      <c r="J9528" t="e">
        <f>VLOOKUP(A9528,Returns!A9528:B12527,2,0)</f>
        <v>#N/A</v>
      </c>
    </row>
    <row r="9529" spans="1:10" ht="15.75" customHeight="1" x14ac:dyDescent="0.3">
      <c r="A9529" s="1" t="s">
        <v>9894</v>
      </c>
      <c r="B9529" s="6" t="s">
        <v>697</v>
      </c>
      <c r="C9529" s="1" t="s">
        <v>36</v>
      </c>
      <c r="D9529" s="1" t="s">
        <v>22</v>
      </c>
      <c r="E9529" s="1" t="s">
        <v>52</v>
      </c>
      <c r="F9529" s="1" t="s">
        <v>42</v>
      </c>
      <c r="G9529" s="1">
        <v>8</v>
      </c>
      <c r="H9529" s="1">
        <v>27204</v>
      </c>
      <c r="I9529" s="1">
        <v>217632</v>
      </c>
      <c r="J9529" t="e">
        <f>VLOOKUP(A9529,Returns!A9529:B12528,2,0)</f>
        <v>#N/A</v>
      </c>
    </row>
    <row r="9530" spans="1:10" ht="15.75" customHeight="1" x14ac:dyDescent="0.3">
      <c r="A9530" s="1" t="s">
        <v>9895</v>
      </c>
      <c r="B9530" s="6" t="s">
        <v>1126</v>
      </c>
      <c r="C9530" s="1" t="s">
        <v>36</v>
      </c>
      <c r="D9530" s="1" t="s">
        <v>22</v>
      </c>
      <c r="E9530" s="1" t="s">
        <v>52</v>
      </c>
      <c r="F9530" s="1" t="s">
        <v>33</v>
      </c>
      <c r="G9530" s="1">
        <v>4</v>
      </c>
      <c r="H9530" s="1">
        <v>26533</v>
      </c>
      <c r="I9530" s="1">
        <v>106132</v>
      </c>
      <c r="J9530" t="e">
        <f>VLOOKUP(A9530,Returns!A9530:B12529,2,0)</f>
        <v>#N/A</v>
      </c>
    </row>
    <row r="9531" spans="1:10" ht="15.75" customHeight="1" x14ac:dyDescent="0.3">
      <c r="A9531" s="1" t="s">
        <v>9896</v>
      </c>
      <c r="B9531" s="6" t="s">
        <v>902</v>
      </c>
      <c r="C9531" s="1" t="s">
        <v>36</v>
      </c>
      <c r="D9531" s="1" t="s">
        <v>12</v>
      </c>
      <c r="E9531" s="1" t="s">
        <v>17</v>
      </c>
      <c r="F9531" s="1" t="s">
        <v>33</v>
      </c>
      <c r="G9531" s="1">
        <v>4</v>
      </c>
      <c r="H9531" s="1">
        <v>30657</v>
      </c>
      <c r="I9531" s="1">
        <v>122628</v>
      </c>
      <c r="J9531" t="e">
        <f>VLOOKUP(A9531,Returns!A9531:B12530,2,0)</f>
        <v>#N/A</v>
      </c>
    </row>
    <row r="9532" spans="1:10" ht="15.75" customHeight="1" x14ac:dyDescent="0.3">
      <c r="A9532" s="1" t="s">
        <v>9897</v>
      </c>
      <c r="B9532" s="6" t="s">
        <v>495</v>
      </c>
      <c r="C9532" s="1" t="s">
        <v>36</v>
      </c>
      <c r="D9532" s="1" t="s">
        <v>12</v>
      </c>
      <c r="E9532" s="1" t="s">
        <v>45</v>
      </c>
      <c r="F9532" s="1" t="s">
        <v>18</v>
      </c>
      <c r="G9532" s="1">
        <v>4</v>
      </c>
      <c r="H9532" s="1">
        <v>2013</v>
      </c>
      <c r="I9532" s="1">
        <v>8052</v>
      </c>
      <c r="J9532" t="e">
        <f>VLOOKUP(A9532,Returns!A9532:B12531,2,0)</f>
        <v>#N/A</v>
      </c>
    </row>
    <row r="9533" spans="1:10" ht="15.75" customHeight="1" x14ac:dyDescent="0.3">
      <c r="A9533" s="1" t="s">
        <v>9898</v>
      </c>
      <c r="B9533" s="6" t="s">
        <v>69</v>
      </c>
      <c r="C9533" s="1" t="s">
        <v>11</v>
      </c>
      <c r="D9533" s="1" t="s">
        <v>37</v>
      </c>
      <c r="E9533" s="1" t="s">
        <v>38</v>
      </c>
      <c r="F9533" s="1" t="s">
        <v>42</v>
      </c>
      <c r="G9533" s="1">
        <v>7</v>
      </c>
      <c r="H9533" s="1">
        <v>13125</v>
      </c>
      <c r="I9533" s="1">
        <v>91875</v>
      </c>
      <c r="J9533" t="e">
        <f>VLOOKUP(A9533,Returns!A9533:B12532,2,0)</f>
        <v>#N/A</v>
      </c>
    </row>
    <row r="9534" spans="1:10" ht="15.75" customHeight="1" x14ac:dyDescent="0.3">
      <c r="A9534" s="1" t="s">
        <v>9899</v>
      </c>
      <c r="B9534" s="6" t="s">
        <v>1556</v>
      </c>
      <c r="C9534" s="1" t="s">
        <v>21</v>
      </c>
      <c r="D9534" s="1" t="s">
        <v>12</v>
      </c>
      <c r="E9534" s="1" t="s">
        <v>45</v>
      </c>
      <c r="F9534" s="1" t="s">
        <v>24</v>
      </c>
      <c r="G9534" s="1">
        <v>9</v>
      </c>
      <c r="H9534" s="1">
        <v>509</v>
      </c>
      <c r="I9534" s="1">
        <v>4581</v>
      </c>
      <c r="J9534" t="e">
        <f>VLOOKUP(A9534,Returns!A9534:B12533,2,0)</f>
        <v>#N/A</v>
      </c>
    </row>
    <row r="9535" spans="1:10" ht="15.75" customHeight="1" x14ac:dyDescent="0.3">
      <c r="A9535" s="1" t="s">
        <v>9900</v>
      </c>
      <c r="B9535" s="6" t="s">
        <v>278</v>
      </c>
      <c r="C9535" s="1" t="s">
        <v>21</v>
      </c>
      <c r="D9535" s="1" t="s">
        <v>22</v>
      </c>
      <c r="E9535" s="1" t="s">
        <v>23</v>
      </c>
      <c r="F9535" s="1" t="s">
        <v>14</v>
      </c>
      <c r="G9535" s="1">
        <v>9</v>
      </c>
      <c r="H9535" s="1">
        <v>5702</v>
      </c>
      <c r="I9535" s="1">
        <v>51318</v>
      </c>
      <c r="J9535" t="e">
        <f>VLOOKUP(A9535,Returns!A9535:B12534,2,0)</f>
        <v>#N/A</v>
      </c>
    </row>
    <row r="9536" spans="1:10" ht="15.75" customHeight="1" x14ac:dyDescent="0.3">
      <c r="A9536" s="1" t="s">
        <v>9901</v>
      </c>
      <c r="B9536" s="6" t="s">
        <v>182</v>
      </c>
      <c r="C9536" s="1" t="s">
        <v>21</v>
      </c>
      <c r="D9536" s="1" t="s">
        <v>12</v>
      </c>
      <c r="E9536" s="1" t="s">
        <v>17</v>
      </c>
      <c r="F9536" s="1" t="s">
        <v>14</v>
      </c>
      <c r="G9536" s="1">
        <v>3</v>
      </c>
      <c r="H9536" s="1">
        <v>18982</v>
      </c>
      <c r="I9536" s="1">
        <v>56946</v>
      </c>
      <c r="J9536" t="e">
        <f>VLOOKUP(A9536,Returns!A9536:B12535,2,0)</f>
        <v>#N/A</v>
      </c>
    </row>
    <row r="9537" spans="1:10" ht="15.75" customHeight="1" x14ac:dyDescent="0.3">
      <c r="A9537" s="1" t="s">
        <v>9902</v>
      </c>
      <c r="B9537" s="6" t="s">
        <v>176</v>
      </c>
      <c r="C9537" s="1" t="s">
        <v>27</v>
      </c>
      <c r="D9537" s="1" t="s">
        <v>22</v>
      </c>
      <c r="E9537" s="1" t="s">
        <v>23</v>
      </c>
      <c r="F9537" s="1" t="s">
        <v>28</v>
      </c>
      <c r="G9537" s="1">
        <v>8</v>
      </c>
      <c r="H9537" s="1">
        <v>31220</v>
      </c>
      <c r="I9537" s="1">
        <v>249760</v>
      </c>
      <c r="J9537" t="e">
        <f>VLOOKUP(A9537,Returns!A9537:B12536,2,0)</f>
        <v>#N/A</v>
      </c>
    </row>
    <row r="9538" spans="1:10" ht="15.75" customHeight="1" x14ac:dyDescent="0.3">
      <c r="A9538" s="1" t="s">
        <v>9903</v>
      </c>
      <c r="B9538" s="6" t="s">
        <v>189</v>
      </c>
      <c r="C9538" s="1" t="s">
        <v>27</v>
      </c>
      <c r="D9538" s="1" t="s">
        <v>22</v>
      </c>
      <c r="E9538" s="1" t="s">
        <v>52</v>
      </c>
      <c r="F9538" s="1" t="s">
        <v>42</v>
      </c>
      <c r="G9538" s="1">
        <v>2</v>
      </c>
      <c r="H9538" s="1">
        <v>13104</v>
      </c>
      <c r="I9538" s="1">
        <v>26208</v>
      </c>
      <c r="J9538" t="e">
        <f>VLOOKUP(A9538,Returns!A9538:B12537,2,0)</f>
        <v>#N/A</v>
      </c>
    </row>
    <row r="9539" spans="1:10" ht="15.75" customHeight="1" x14ac:dyDescent="0.3">
      <c r="A9539" s="1" t="s">
        <v>9904</v>
      </c>
      <c r="B9539" s="6" t="s">
        <v>1556</v>
      </c>
      <c r="C9539" s="1" t="s">
        <v>21</v>
      </c>
      <c r="D9539" s="1" t="s">
        <v>12</v>
      </c>
      <c r="E9539" s="1" t="s">
        <v>17</v>
      </c>
      <c r="F9539" s="1" t="s">
        <v>14</v>
      </c>
      <c r="G9539" s="1">
        <v>2</v>
      </c>
      <c r="H9539" s="1">
        <v>15478</v>
      </c>
      <c r="I9539" s="1">
        <v>30956</v>
      </c>
      <c r="J9539" t="e">
        <f>VLOOKUP(A9539,Returns!A9539:B12538,2,0)</f>
        <v>#N/A</v>
      </c>
    </row>
    <row r="9540" spans="1:10" ht="15.75" customHeight="1" x14ac:dyDescent="0.3">
      <c r="A9540" s="1" t="s">
        <v>9905</v>
      </c>
      <c r="B9540" s="6" t="s">
        <v>568</v>
      </c>
      <c r="C9540" s="1" t="s">
        <v>36</v>
      </c>
      <c r="D9540" s="1" t="s">
        <v>37</v>
      </c>
      <c r="E9540" s="1" t="s">
        <v>47</v>
      </c>
      <c r="F9540" s="1" t="s">
        <v>24</v>
      </c>
      <c r="G9540" s="1">
        <v>6</v>
      </c>
      <c r="H9540" s="1">
        <v>1604</v>
      </c>
      <c r="I9540" s="1">
        <v>9624</v>
      </c>
      <c r="J9540" t="e">
        <f>VLOOKUP(A9540,Returns!A9540:B12539,2,0)</f>
        <v>#N/A</v>
      </c>
    </row>
    <row r="9541" spans="1:10" ht="15.75" customHeight="1" x14ac:dyDescent="0.3">
      <c r="A9541" s="1" t="s">
        <v>9906</v>
      </c>
      <c r="B9541" s="6" t="s">
        <v>270</v>
      </c>
      <c r="C9541" s="1" t="s">
        <v>36</v>
      </c>
      <c r="D9541" s="1" t="s">
        <v>12</v>
      </c>
      <c r="E9541" s="1" t="s">
        <v>13</v>
      </c>
      <c r="F9541" s="1" t="s">
        <v>42</v>
      </c>
      <c r="G9541" s="1">
        <v>9</v>
      </c>
      <c r="H9541" s="1">
        <v>25626</v>
      </c>
      <c r="I9541" s="1">
        <v>230634</v>
      </c>
      <c r="J9541" t="e">
        <f>VLOOKUP(A9541,Returns!A9541:B12540,2,0)</f>
        <v>#N/A</v>
      </c>
    </row>
    <row r="9542" spans="1:10" ht="15.75" customHeight="1" x14ac:dyDescent="0.3">
      <c r="A9542" s="1" t="s">
        <v>9907</v>
      </c>
      <c r="B9542" s="6" t="s">
        <v>286</v>
      </c>
      <c r="C9542" s="1" t="s">
        <v>36</v>
      </c>
      <c r="D9542" s="1" t="s">
        <v>37</v>
      </c>
      <c r="E9542" s="1" t="s">
        <v>47</v>
      </c>
      <c r="F9542" s="1" t="s">
        <v>24</v>
      </c>
      <c r="G9542" s="1">
        <v>8</v>
      </c>
      <c r="H9542" s="1">
        <v>29597</v>
      </c>
      <c r="I9542" s="1">
        <v>236776</v>
      </c>
      <c r="J9542" t="e">
        <f>VLOOKUP(A9542,Returns!A9542:B12541,2,0)</f>
        <v>#N/A</v>
      </c>
    </row>
    <row r="9543" spans="1:10" ht="15.75" customHeight="1" x14ac:dyDescent="0.3">
      <c r="A9543" s="1" t="s">
        <v>9908</v>
      </c>
      <c r="B9543" s="6" t="s">
        <v>427</v>
      </c>
      <c r="C9543" s="1" t="s">
        <v>21</v>
      </c>
      <c r="D9543" s="1" t="s">
        <v>37</v>
      </c>
      <c r="E9543" s="1" t="s">
        <v>38</v>
      </c>
      <c r="F9543" s="1" t="s">
        <v>28</v>
      </c>
      <c r="G9543" s="1">
        <v>3</v>
      </c>
      <c r="H9543" s="1">
        <v>43388</v>
      </c>
      <c r="I9543" s="1">
        <v>130164</v>
      </c>
      <c r="J9543" t="e">
        <f>VLOOKUP(A9543,Returns!A9543:B12542,2,0)</f>
        <v>#N/A</v>
      </c>
    </row>
    <row r="9544" spans="1:10" ht="15.75" customHeight="1" x14ac:dyDescent="0.3">
      <c r="A9544" s="1" t="s">
        <v>9909</v>
      </c>
      <c r="B9544" s="6" t="s">
        <v>425</v>
      </c>
      <c r="C9544" s="1" t="s">
        <v>11</v>
      </c>
      <c r="D9544" s="1" t="s">
        <v>12</v>
      </c>
      <c r="E9544" s="1" t="s">
        <v>13</v>
      </c>
      <c r="F9544" s="1" t="s">
        <v>42</v>
      </c>
      <c r="G9544" s="1">
        <v>5</v>
      </c>
      <c r="H9544" s="1">
        <v>15187</v>
      </c>
      <c r="I9544" s="1">
        <v>75935</v>
      </c>
      <c r="J9544" t="e">
        <f>VLOOKUP(A9544,Returns!A9544:B12543,2,0)</f>
        <v>#N/A</v>
      </c>
    </row>
    <row r="9545" spans="1:10" ht="15.75" customHeight="1" x14ac:dyDescent="0.3">
      <c r="A9545" s="1" t="s">
        <v>9910</v>
      </c>
      <c r="B9545" s="6" t="s">
        <v>513</v>
      </c>
      <c r="C9545" s="1" t="s">
        <v>27</v>
      </c>
      <c r="D9545" s="1" t="s">
        <v>22</v>
      </c>
      <c r="E9545" s="1" t="s">
        <v>52</v>
      </c>
      <c r="F9545" s="1" t="s">
        <v>18</v>
      </c>
      <c r="G9545" s="1">
        <v>7</v>
      </c>
      <c r="H9545" s="1">
        <v>47067</v>
      </c>
      <c r="I9545" s="1">
        <v>329469</v>
      </c>
      <c r="J9545" t="e">
        <f>VLOOKUP(A9545,Returns!A9545:B12544,2,0)</f>
        <v>#N/A</v>
      </c>
    </row>
    <row r="9546" spans="1:10" ht="15.75" customHeight="1" x14ac:dyDescent="0.3">
      <c r="A9546" s="1" t="s">
        <v>9911</v>
      </c>
      <c r="B9546" s="6" t="s">
        <v>1000</v>
      </c>
      <c r="C9546" s="1" t="s">
        <v>11</v>
      </c>
      <c r="D9546" s="1" t="s">
        <v>22</v>
      </c>
      <c r="E9546" s="1" t="s">
        <v>52</v>
      </c>
      <c r="F9546" s="1" t="s">
        <v>28</v>
      </c>
      <c r="G9546" s="1">
        <v>10</v>
      </c>
      <c r="H9546" s="1">
        <v>7396</v>
      </c>
      <c r="I9546" s="1">
        <v>73960</v>
      </c>
      <c r="J9546" t="e">
        <f>VLOOKUP(A9546,Returns!A9546:B12545,2,0)</f>
        <v>#N/A</v>
      </c>
    </row>
    <row r="9547" spans="1:10" ht="15.75" customHeight="1" x14ac:dyDescent="0.3">
      <c r="A9547" s="1" t="s">
        <v>9912</v>
      </c>
      <c r="B9547" s="6" t="s">
        <v>1135</v>
      </c>
      <c r="C9547" s="1" t="s">
        <v>11</v>
      </c>
      <c r="D9547" s="1" t="s">
        <v>37</v>
      </c>
      <c r="E9547" s="1" t="s">
        <v>38</v>
      </c>
      <c r="F9547" s="1" t="s">
        <v>42</v>
      </c>
      <c r="G9547" s="1">
        <v>5</v>
      </c>
      <c r="H9547" s="1">
        <v>13374</v>
      </c>
      <c r="I9547" s="1">
        <v>66870</v>
      </c>
      <c r="J9547" t="e">
        <f>VLOOKUP(A9547,Returns!A9547:B12546,2,0)</f>
        <v>#N/A</v>
      </c>
    </row>
    <row r="9548" spans="1:10" ht="15.75" customHeight="1" x14ac:dyDescent="0.3">
      <c r="A9548" s="1" t="s">
        <v>9913</v>
      </c>
      <c r="B9548" s="6" t="s">
        <v>427</v>
      </c>
      <c r="C9548" s="1" t="s">
        <v>21</v>
      </c>
      <c r="D9548" s="1" t="s">
        <v>37</v>
      </c>
      <c r="E9548" s="1" t="s">
        <v>47</v>
      </c>
      <c r="F9548" s="1" t="s">
        <v>18</v>
      </c>
      <c r="G9548" s="1">
        <v>10</v>
      </c>
      <c r="H9548" s="1">
        <v>30967</v>
      </c>
      <c r="I9548" s="1">
        <v>309670</v>
      </c>
      <c r="J9548" t="e">
        <f>VLOOKUP(A9548,Returns!A9548:B12547,2,0)</f>
        <v>#N/A</v>
      </c>
    </row>
    <row r="9549" spans="1:10" ht="15.75" customHeight="1" x14ac:dyDescent="0.3">
      <c r="A9549" s="1" t="s">
        <v>9914</v>
      </c>
      <c r="B9549" s="6" t="s">
        <v>135</v>
      </c>
      <c r="C9549" s="1" t="s">
        <v>36</v>
      </c>
      <c r="D9549" s="1" t="s">
        <v>37</v>
      </c>
      <c r="E9549" s="1" t="s">
        <v>47</v>
      </c>
      <c r="F9549" s="1" t="s">
        <v>24</v>
      </c>
      <c r="G9549" s="1">
        <v>5</v>
      </c>
      <c r="H9549" s="1">
        <v>18671</v>
      </c>
      <c r="I9549" s="1">
        <v>93355</v>
      </c>
      <c r="J9549" t="e">
        <f>VLOOKUP(A9549,Returns!A9549:B12548,2,0)</f>
        <v>#N/A</v>
      </c>
    </row>
    <row r="9550" spans="1:10" ht="15.75" customHeight="1" x14ac:dyDescent="0.3">
      <c r="A9550" s="1" t="s">
        <v>9915</v>
      </c>
      <c r="B9550" s="6" t="s">
        <v>392</v>
      </c>
      <c r="C9550" s="1" t="s">
        <v>27</v>
      </c>
      <c r="D9550" s="1" t="s">
        <v>37</v>
      </c>
      <c r="E9550" s="1" t="s">
        <v>41</v>
      </c>
      <c r="F9550" s="1" t="s">
        <v>33</v>
      </c>
      <c r="G9550" s="1">
        <v>3</v>
      </c>
      <c r="H9550" s="1">
        <v>1170</v>
      </c>
      <c r="I9550" s="1">
        <v>3510</v>
      </c>
      <c r="J9550" t="e">
        <f>VLOOKUP(A9550,Returns!A9550:B12549,2,0)</f>
        <v>#N/A</v>
      </c>
    </row>
    <row r="9551" spans="1:10" ht="15.75" customHeight="1" x14ac:dyDescent="0.3">
      <c r="A9551" s="1" t="s">
        <v>9916</v>
      </c>
      <c r="B9551" s="6" t="s">
        <v>348</v>
      </c>
      <c r="C9551" s="1" t="s">
        <v>11</v>
      </c>
      <c r="D9551" s="1" t="s">
        <v>22</v>
      </c>
      <c r="E9551" s="1" t="s">
        <v>57</v>
      </c>
      <c r="F9551" s="1" t="s">
        <v>24</v>
      </c>
      <c r="G9551" s="1">
        <v>4</v>
      </c>
      <c r="H9551" s="1">
        <v>49701</v>
      </c>
      <c r="I9551" s="1">
        <v>198804</v>
      </c>
      <c r="J9551" t="e">
        <f>VLOOKUP(A9551,Returns!A9551:B12550,2,0)</f>
        <v>#N/A</v>
      </c>
    </row>
    <row r="9552" spans="1:10" ht="15.75" customHeight="1" x14ac:dyDescent="0.3">
      <c r="A9552" s="1" t="s">
        <v>9917</v>
      </c>
      <c r="B9552" s="6" t="s">
        <v>533</v>
      </c>
      <c r="C9552" s="1" t="s">
        <v>36</v>
      </c>
      <c r="D9552" s="1" t="s">
        <v>12</v>
      </c>
      <c r="E9552" s="1" t="s">
        <v>45</v>
      </c>
      <c r="F9552" s="1" t="s">
        <v>18</v>
      </c>
      <c r="G9552" s="1">
        <v>5</v>
      </c>
      <c r="H9552" s="1">
        <v>27744</v>
      </c>
      <c r="I9552" s="1">
        <v>138720</v>
      </c>
      <c r="J9552" t="e">
        <f>VLOOKUP(A9552,Returns!A9552:B12551,2,0)</f>
        <v>#N/A</v>
      </c>
    </row>
    <row r="9553" spans="1:10" ht="15.75" customHeight="1" x14ac:dyDescent="0.3">
      <c r="A9553" s="1" t="s">
        <v>9918</v>
      </c>
      <c r="B9553" s="6" t="s">
        <v>273</v>
      </c>
      <c r="C9553" s="1" t="s">
        <v>11</v>
      </c>
      <c r="D9553" s="1" t="s">
        <v>12</v>
      </c>
      <c r="E9553" s="1" t="s">
        <v>13</v>
      </c>
      <c r="F9553" s="1" t="s">
        <v>14</v>
      </c>
      <c r="G9553" s="1">
        <v>8</v>
      </c>
      <c r="H9553" s="1">
        <v>15916</v>
      </c>
      <c r="I9553" s="1">
        <v>127328</v>
      </c>
      <c r="J9553" t="e">
        <f>VLOOKUP(A9553,Returns!A9553:B12552,2,0)</f>
        <v>#N/A</v>
      </c>
    </row>
    <row r="9554" spans="1:10" ht="15.75" customHeight="1" x14ac:dyDescent="0.3">
      <c r="A9554" s="1" t="s">
        <v>9919</v>
      </c>
      <c r="B9554" s="6" t="s">
        <v>623</v>
      </c>
      <c r="C9554" s="1" t="s">
        <v>27</v>
      </c>
      <c r="D9554" s="1" t="s">
        <v>12</v>
      </c>
      <c r="E9554" s="1" t="s">
        <v>45</v>
      </c>
      <c r="F9554" s="1" t="s">
        <v>33</v>
      </c>
      <c r="G9554" s="1">
        <v>5</v>
      </c>
      <c r="H9554" s="1">
        <v>31535</v>
      </c>
      <c r="I9554" s="1">
        <v>157675</v>
      </c>
      <c r="J9554" t="e">
        <f>VLOOKUP(A9554,Returns!A9554:B12553,2,0)</f>
        <v>#N/A</v>
      </c>
    </row>
    <row r="9555" spans="1:10" ht="15.75" customHeight="1" x14ac:dyDescent="0.3">
      <c r="A9555" s="1" t="s">
        <v>9920</v>
      </c>
      <c r="B9555" s="6" t="s">
        <v>248</v>
      </c>
      <c r="C9555" s="1" t="s">
        <v>27</v>
      </c>
      <c r="D9555" s="1" t="s">
        <v>12</v>
      </c>
      <c r="E9555" s="1" t="s">
        <v>13</v>
      </c>
      <c r="F9555" s="1" t="s">
        <v>14</v>
      </c>
      <c r="G9555" s="1">
        <v>4</v>
      </c>
      <c r="H9555" s="1">
        <v>15897</v>
      </c>
      <c r="I9555" s="1">
        <v>63588</v>
      </c>
      <c r="J9555" t="e">
        <f>VLOOKUP(A9555,Returns!A9555:B12554,2,0)</f>
        <v>#N/A</v>
      </c>
    </row>
    <row r="9556" spans="1:10" ht="15.75" customHeight="1" x14ac:dyDescent="0.3">
      <c r="A9556" s="1" t="s">
        <v>9921</v>
      </c>
      <c r="B9556" s="6" t="s">
        <v>197</v>
      </c>
      <c r="C9556" s="1" t="s">
        <v>27</v>
      </c>
      <c r="D9556" s="1" t="s">
        <v>37</v>
      </c>
      <c r="E9556" s="1" t="s">
        <v>38</v>
      </c>
      <c r="F9556" s="1" t="s">
        <v>14</v>
      </c>
      <c r="G9556" s="1">
        <v>3</v>
      </c>
      <c r="H9556" s="1">
        <v>2874</v>
      </c>
      <c r="I9556" s="1">
        <v>8622</v>
      </c>
      <c r="J9556" t="e">
        <f>VLOOKUP(A9556,Returns!A9556:B12555,2,0)</f>
        <v>#N/A</v>
      </c>
    </row>
    <row r="9557" spans="1:10" ht="15.75" customHeight="1" x14ac:dyDescent="0.3">
      <c r="A9557" s="1" t="s">
        <v>9922</v>
      </c>
      <c r="B9557" s="6" t="s">
        <v>371</v>
      </c>
      <c r="C9557" s="1" t="s">
        <v>11</v>
      </c>
      <c r="D9557" s="1" t="s">
        <v>22</v>
      </c>
      <c r="E9557" s="1" t="s">
        <v>57</v>
      </c>
      <c r="F9557" s="1" t="s">
        <v>42</v>
      </c>
      <c r="G9557" s="1">
        <v>2</v>
      </c>
      <c r="H9557" s="1">
        <v>48784</v>
      </c>
      <c r="I9557" s="1">
        <v>97568</v>
      </c>
      <c r="J9557" t="e">
        <f>VLOOKUP(A9557,Returns!A9557:B12556,2,0)</f>
        <v>#N/A</v>
      </c>
    </row>
    <row r="9558" spans="1:10" ht="15.75" customHeight="1" x14ac:dyDescent="0.3">
      <c r="A9558" s="1" t="s">
        <v>9923</v>
      </c>
      <c r="B9558" s="6" t="s">
        <v>35</v>
      </c>
      <c r="C9558" s="1" t="s">
        <v>11</v>
      </c>
      <c r="D9558" s="1" t="s">
        <v>37</v>
      </c>
      <c r="E9558" s="1" t="s">
        <v>47</v>
      </c>
      <c r="F9558" s="1" t="s">
        <v>18</v>
      </c>
      <c r="G9558" s="1">
        <v>3</v>
      </c>
      <c r="H9558" s="1">
        <v>35265</v>
      </c>
      <c r="I9558" s="1">
        <v>105795</v>
      </c>
      <c r="J9558" t="e">
        <f>VLOOKUP(A9558,Returns!A9558:B12557,2,0)</f>
        <v>#N/A</v>
      </c>
    </row>
    <row r="9559" spans="1:10" ht="15.75" customHeight="1" x14ac:dyDescent="0.3">
      <c r="A9559" s="1" t="s">
        <v>9924</v>
      </c>
      <c r="B9559" s="6" t="s">
        <v>467</v>
      </c>
      <c r="C9559" s="1" t="s">
        <v>21</v>
      </c>
      <c r="D9559" s="1" t="s">
        <v>12</v>
      </c>
      <c r="E9559" s="1" t="s">
        <v>17</v>
      </c>
      <c r="F9559" s="1" t="s">
        <v>33</v>
      </c>
      <c r="G9559" s="1">
        <v>2</v>
      </c>
      <c r="H9559" s="1">
        <v>26030</v>
      </c>
      <c r="I9559" s="1">
        <v>52060</v>
      </c>
      <c r="J9559" t="e">
        <f>VLOOKUP(A9559,Returns!A9559:B12558,2,0)</f>
        <v>#N/A</v>
      </c>
    </row>
    <row r="9560" spans="1:10" ht="15.75" customHeight="1" x14ac:dyDescent="0.3">
      <c r="A9560" s="1" t="s">
        <v>9925</v>
      </c>
      <c r="B9560" s="6" t="s">
        <v>559</v>
      </c>
      <c r="C9560" s="1" t="s">
        <v>36</v>
      </c>
      <c r="D9560" s="1" t="s">
        <v>12</v>
      </c>
      <c r="E9560" s="1" t="s">
        <v>17</v>
      </c>
      <c r="F9560" s="1" t="s">
        <v>42</v>
      </c>
      <c r="G9560" s="1">
        <v>7</v>
      </c>
      <c r="H9560" s="1">
        <v>28677</v>
      </c>
      <c r="I9560" s="1">
        <v>200739</v>
      </c>
      <c r="J9560" t="e">
        <f>VLOOKUP(A9560,Returns!A9560:B12559,2,0)</f>
        <v>#N/A</v>
      </c>
    </row>
    <row r="9561" spans="1:10" ht="15.75" customHeight="1" x14ac:dyDescent="0.3">
      <c r="A9561" s="1" t="s">
        <v>9926</v>
      </c>
      <c r="B9561" s="6" t="s">
        <v>568</v>
      </c>
      <c r="C9561" s="1" t="s">
        <v>27</v>
      </c>
      <c r="D9561" s="1" t="s">
        <v>37</v>
      </c>
      <c r="E9561" s="1" t="s">
        <v>41</v>
      </c>
      <c r="F9561" s="1" t="s">
        <v>42</v>
      </c>
      <c r="G9561" s="1">
        <v>8</v>
      </c>
      <c r="H9561" s="1">
        <v>4241</v>
      </c>
      <c r="I9561" s="1">
        <v>33928</v>
      </c>
      <c r="J9561" t="e">
        <f>VLOOKUP(A9561,Returns!A9561:B12560,2,0)</f>
        <v>#N/A</v>
      </c>
    </row>
    <row r="9562" spans="1:10" ht="15.75" customHeight="1" x14ac:dyDescent="0.3">
      <c r="A9562" s="1" t="s">
        <v>9927</v>
      </c>
      <c r="B9562" s="6" t="s">
        <v>153</v>
      </c>
      <c r="C9562" s="1" t="s">
        <v>21</v>
      </c>
      <c r="D9562" s="1" t="s">
        <v>22</v>
      </c>
      <c r="E9562" s="1" t="s">
        <v>23</v>
      </c>
      <c r="F9562" s="1" t="s">
        <v>14</v>
      </c>
      <c r="G9562" s="1">
        <v>5</v>
      </c>
      <c r="H9562" s="1">
        <v>43788</v>
      </c>
      <c r="I9562" s="1">
        <v>218940</v>
      </c>
      <c r="J9562" t="e">
        <f>VLOOKUP(A9562,Returns!A9562:B12561,2,0)</f>
        <v>#N/A</v>
      </c>
    </row>
    <row r="9563" spans="1:10" ht="15.75" customHeight="1" x14ac:dyDescent="0.3">
      <c r="A9563" s="1" t="s">
        <v>9928</v>
      </c>
      <c r="B9563" s="6" t="s">
        <v>382</v>
      </c>
      <c r="C9563" s="1" t="s">
        <v>11</v>
      </c>
      <c r="D9563" s="1" t="s">
        <v>22</v>
      </c>
      <c r="E9563" s="1" t="s">
        <v>23</v>
      </c>
      <c r="F9563" s="1" t="s">
        <v>14</v>
      </c>
      <c r="G9563" s="1">
        <v>10</v>
      </c>
      <c r="H9563" s="1">
        <v>34719</v>
      </c>
      <c r="I9563" s="1">
        <v>347190</v>
      </c>
      <c r="J9563" t="e">
        <f>VLOOKUP(A9563,Returns!A9563:B12562,2,0)</f>
        <v>#N/A</v>
      </c>
    </row>
    <row r="9564" spans="1:10" ht="15.75" customHeight="1" x14ac:dyDescent="0.3">
      <c r="A9564" s="1" t="s">
        <v>9929</v>
      </c>
      <c r="B9564" s="6" t="s">
        <v>427</v>
      </c>
      <c r="C9564" s="1" t="s">
        <v>36</v>
      </c>
      <c r="D9564" s="1" t="s">
        <v>22</v>
      </c>
      <c r="E9564" s="1" t="s">
        <v>23</v>
      </c>
      <c r="F9564" s="1" t="s">
        <v>33</v>
      </c>
      <c r="G9564" s="1">
        <v>5</v>
      </c>
      <c r="H9564" s="1">
        <v>30022</v>
      </c>
      <c r="I9564" s="1">
        <v>150110</v>
      </c>
      <c r="J9564" t="e">
        <f>VLOOKUP(A9564,Returns!A9564:B12563,2,0)</f>
        <v>#N/A</v>
      </c>
    </row>
    <row r="9565" spans="1:10" ht="15.75" customHeight="1" x14ac:dyDescent="0.3">
      <c r="A9565" s="1" t="s">
        <v>9930</v>
      </c>
      <c r="B9565" s="6" t="s">
        <v>623</v>
      </c>
      <c r="C9565" s="1" t="s">
        <v>27</v>
      </c>
      <c r="D9565" s="1" t="s">
        <v>12</v>
      </c>
      <c r="E9565" s="1" t="s">
        <v>17</v>
      </c>
      <c r="F9565" s="1" t="s">
        <v>24</v>
      </c>
      <c r="G9565" s="1">
        <v>1</v>
      </c>
      <c r="H9565" s="1">
        <v>12774</v>
      </c>
      <c r="I9565" s="1">
        <v>12774</v>
      </c>
      <c r="J9565" t="e">
        <f>VLOOKUP(A9565,Returns!A9565:B12564,2,0)</f>
        <v>#N/A</v>
      </c>
    </row>
    <row r="9566" spans="1:10" ht="15.75" customHeight="1" x14ac:dyDescent="0.3">
      <c r="A9566" s="1" t="s">
        <v>9931</v>
      </c>
      <c r="B9566" s="6" t="s">
        <v>1333</v>
      </c>
      <c r="C9566" s="1" t="s">
        <v>36</v>
      </c>
      <c r="D9566" s="1" t="s">
        <v>22</v>
      </c>
      <c r="E9566" s="1" t="s">
        <v>23</v>
      </c>
      <c r="F9566" s="1" t="s">
        <v>24</v>
      </c>
      <c r="G9566" s="1">
        <v>1</v>
      </c>
      <c r="H9566" s="1">
        <v>35979</v>
      </c>
      <c r="I9566" s="1">
        <v>35979</v>
      </c>
      <c r="J9566" t="e">
        <f>VLOOKUP(A9566,Returns!A9566:B12565,2,0)</f>
        <v>#N/A</v>
      </c>
    </row>
    <row r="9567" spans="1:10" ht="15.75" customHeight="1" x14ac:dyDescent="0.3">
      <c r="A9567" s="1" t="s">
        <v>9932</v>
      </c>
      <c r="B9567" s="6" t="s">
        <v>757</v>
      </c>
      <c r="C9567" s="1" t="s">
        <v>27</v>
      </c>
      <c r="D9567" s="1" t="s">
        <v>37</v>
      </c>
      <c r="E9567" s="1" t="s">
        <v>38</v>
      </c>
      <c r="F9567" s="1" t="s">
        <v>14</v>
      </c>
      <c r="G9567" s="1">
        <v>6</v>
      </c>
      <c r="H9567" s="1">
        <v>26517</v>
      </c>
      <c r="I9567" s="1">
        <v>159102</v>
      </c>
      <c r="J9567" t="e">
        <f>VLOOKUP(A9567,Returns!A9567:B12566,2,0)</f>
        <v>#N/A</v>
      </c>
    </row>
    <row r="9568" spans="1:10" ht="15.75" customHeight="1" x14ac:dyDescent="0.3">
      <c r="A9568" s="1" t="s">
        <v>9933</v>
      </c>
      <c r="B9568" s="6" t="s">
        <v>228</v>
      </c>
      <c r="C9568" s="1" t="s">
        <v>36</v>
      </c>
      <c r="D9568" s="1" t="s">
        <v>12</v>
      </c>
      <c r="E9568" s="1" t="s">
        <v>13</v>
      </c>
      <c r="F9568" s="1" t="s">
        <v>18</v>
      </c>
      <c r="G9568" s="1">
        <v>8</v>
      </c>
      <c r="H9568" s="1">
        <v>41950</v>
      </c>
      <c r="I9568" s="1">
        <v>335600</v>
      </c>
      <c r="J9568" t="e">
        <f>VLOOKUP(A9568,Returns!A9568:B12567,2,0)</f>
        <v>#N/A</v>
      </c>
    </row>
    <row r="9569" spans="1:10" ht="15.75" customHeight="1" x14ac:dyDescent="0.3">
      <c r="A9569" s="1" t="s">
        <v>9934</v>
      </c>
      <c r="B9569" s="6" t="s">
        <v>214</v>
      </c>
      <c r="C9569" s="1" t="s">
        <v>21</v>
      </c>
      <c r="D9569" s="1" t="s">
        <v>22</v>
      </c>
      <c r="E9569" s="1" t="s">
        <v>23</v>
      </c>
      <c r="F9569" s="1" t="s">
        <v>24</v>
      </c>
      <c r="G9569" s="1">
        <v>10</v>
      </c>
      <c r="H9569" s="1">
        <v>44792</v>
      </c>
      <c r="I9569" s="1">
        <v>447920</v>
      </c>
      <c r="J9569" t="e">
        <f>VLOOKUP(A9569,Returns!A9569:B12568,2,0)</f>
        <v>#N/A</v>
      </c>
    </row>
    <row r="9570" spans="1:10" ht="15.75" customHeight="1" x14ac:dyDescent="0.3">
      <c r="A9570" s="1" t="s">
        <v>9935</v>
      </c>
      <c r="B9570" s="6" t="s">
        <v>605</v>
      </c>
      <c r="C9570" s="1" t="s">
        <v>11</v>
      </c>
      <c r="D9570" s="1" t="s">
        <v>22</v>
      </c>
      <c r="E9570" s="1" t="s">
        <v>23</v>
      </c>
      <c r="F9570" s="1" t="s">
        <v>33</v>
      </c>
      <c r="G9570" s="1">
        <v>10</v>
      </c>
      <c r="H9570" s="1">
        <v>33393</v>
      </c>
      <c r="I9570" s="1">
        <v>333930</v>
      </c>
      <c r="J9570" t="e">
        <f>VLOOKUP(A9570,Returns!A9570:B12569,2,0)</f>
        <v>#N/A</v>
      </c>
    </row>
    <row r="9571" spans="1:10" ht="15.75" customHeight="1" x14ac:dyDescent="0.3">
      <c r="A9571" s="1" t="s">
        <v>9936</v>
      </c>
      <c r="B9571" s="6" t="s">
        <v>373</v>
      </c>
      <c r="C9571" s="1" t="s">
        <v>36</v>
      </c>
      <c r="D9571" s="1" t="s">
        <v>22</v>
      </c>
      <c r="E9571" s="1" t="s">
        <v>57</v>
      </c>
      <c r="F9571" s="1" t="s">
        <v>24</v>
      </c>
      <c r="G9571" s="1">
        <v>1</v>
      </c>
      <c r="H9571" s="1">
        <v>15012</v>
      </c>
      <c r="I9571" s="1">
        <v>15012</v>
      </c>
      <c r="J9571" t="e">
        <f>VLOOKUP(A9571,Returns!A9571:B12570,2,0)</f>
        <v>#N/A</v>
      </c>
    </row>
    <row r="9572" spans="1:10" ht="15.75" customHeight="1" x14ac:dyDescent="0.3">
      <c r="A9572" s="1" t="s">
        <v>9937</v>
      </c>
      <c r="B9572" s="6" t="s">
        <v>485</v>
      </c>
      <c r="C9572" s="1" t="s">
        <v>27</v>
      </c>
      <c r="D9572" s="1" t="s">
        <v>37</v>
      </c>
      <c r="E9572" s="1" t="s">
        <v>47</v>
      </c>
      <c r="F9572" s="1" t="s">
        <v>42</v>
      </c>
      <c r="G9572" s="1">
        <v>9</v>
      </c>
      <c r="H9572" s="1">
        <v>23971</v>
      </c>
      <c r="I9572" s="1">
        <v>215739</v>
      </c>
      <c r="J9572" t="e">
        <f>VLOOKUP(A9572,Returns!A9572:B12571,2,0)</f>
        <v>#N/A</v>
      </c>
    </row>
    <row r="9573" spans="1:10" ht="15.75" customHeight="1" x14ac:dyDescent="0.3">
      <c r="A9573" s="1" t="s">
        <v>9938</v>
      </c>
      <c r="B9573" s="6" t="s">
        <v>557</v>
      </c>
      <c r="C9573" s="1" t="s">
        <v>36</v>
      </c>
      <c r="D9573" s="1" t="s">
        <v>12</v>
      </c>
      <c r="E9573" s="1" t="s">
        <v>45</v>
      </c>
      <c r="F9573" s="1" t="s">
        <v>28</v>
      </c>
      <c r="G9573" s="1">
        <v>1</v>
      </c>
      <c r="H9573" s="1">
        <v>4613</v>
      </c>
      <c r="I9573" s="1">
        <v>4613</v>
      </c>
      <c r="J9573" t="e">
        <f>VLOOKUP(A9573,Returns!A9573:B12572,2,0)</f>
        <v>#N/A</v>
      </c>
    </row>
    <row r="9574" spans="1:10" ht="15.75" customHeight="1" x14ac:dyDescent="0.3">
      <c r="A9574" s="1" t="s">
        <v>9939</v>
      </c>
      <c r="B9574" s="6" t="s">
        <v>1110</v>
      </c>
      <c r="C9574" s="1" t="s">
        <v>21</v>
      </c>
      <c r="D9574" s="1" t="s">
        <v>12</v>
      </c>
      <c r="E9574" s="1" t="s">
        <v>13</v>
      </c>
      <c r="F9574" s="1" t="s">
        <v>18</v>
      </c>
      <c r="G9574" s="1">
        <v>9</v>
      </c>
      <c r="H9574" s="1">
        <v>31628</v>
      </c>
      <c r="I9574" s="1">
        <v>284652</v>
      </c>
      <c r="J9574" t="e">
        <f>VLOOKUP(A9574,Returns!A9574:B12573,2,0)</f>
        <v>#N/A</v>
      </c>
    </row>
    <row r="9575" spans="1:10" ht="15.75" customHeight="1" x14ac:dyDescent="0.3">
      <c r="A9575" s="1" t="s">
        <v>9940</v>
      </c>
      <c r="B9575" s="6" t="s">
        <v>902</v>
      </c>
      <c r="C9575" s="1" t="s">
        <v>11</v>
      </c>
      <c r="D9575" s="1" t="s">
        <v>12</v>
      </c>
      <c r="E9575" s="1" t="s">
        <v>45</v>
      </c>
      <c r="F9575" s="1" t="s">
        <v>24</v>
      </c>
      <c r="G9575" s="1">
        <v>2</v>
      </c>
      <c r="H9575" s="1">
        <v>4119</v>
      </c>
      <c r="I9575" s="1">
        <v>8238</v>
      </c>
      <c r="J9575" t="e">
        <f>VLOOKUP(A9575,Returns!A9575:B12574,2,0)</f>
        <v>#N/A</v>
      </c>
    </row>
    <row r="9576" spans="1:10" ht="15.75" customHeight="1" x14ac:dyDescent="0.3">
      <c r="A9576" s="1" t="s">
        <v>9941</v>
      </c>
      <c r="B9576" s="6" t="s">
        <v>563</v>
      </c>
      <c r="C9576" s="1" t="s">
        <v>21</v>
      </c>
      <c r="D9576" s="1" t="s">
        <v>37</v>
      </c>
      <c r="E9576" s="1" t="s">
        <v>38</v>
      </c>
      <c r="F9576" s="1" t="s">
        <v>42</v>
      </c>
      <c r="G9576" s="1">
        <v>2</v>
      </c>
      <c r="H9576" s="1">
        <v>26202</v>
      </c>
      <c r="I9576" s="1">
        <v>52404</v>
      </c>
      <c r="J9576" t="e">
        <f>VLOOKUP(A9576,Returns!A9576:B12575,2,0)</f>
        <v>#N/A</v>
      </c>
    </row>
    <row r="9577" spans="1:10" ht="15.75" customHeight="1" x14ac:dyDescent="0.3">
      <c r="A9577" s="1" t="s">
        <v>9942</v>
      </c>
      <c r="B9577" s="6" t="s">
        <v>568</v>
      </c>
      <c r="C9577" s="1" t="s">
        <v>27</v>
      </c>
      <c r="D9577" s="1" t="s">
        <v>37</v>
      </c>
      <c r="E9577" s="1" t="s">
        <v>38</v>
      </c>
      <c r="F9577" s="1" t="s">
        <v>18</v>
      </c>
      <c r="G9577" s="1">
        <v>7</v>
      </c>
      <c r="H9577" s="1">
        <v>39204</v>
      </c>
      <c r="I9577" s="1">
        <v>274428</v>
      </c>
      <c r="J9577" t="e">
        <f>VLOOKUP(A9577,Returns!A9577:B12576,2,0)</f>
        <v>#N/A</v>
      </c>
    </row>
    <row r="9578" spans="1:10" ht="15.75" customHeight="1" x14ac:dyDescent="0.3">
      <c r="A9578" s="1" t="s">
        <v>9943</v>
      </c>
      <c r="B9578" s="6" t="s">
        <v>172</v>
      </c>
      <c r="C9578" s="1" t="s">
        <v>36</v>
      </c>
      <c r="D9578" s="1" t="s">
        <v>37</v>
      </c>
      <c r="E9578" s="1" t="s">
        <v>47</v>
      </c>
      <c r="F9578" s="1" t="s">
        <v>18</v>
      </c>
      <c r="G9578" s="1">
        <v>10</v>
      </c>
      <c r="H9578" s="1">
        <v>33240</v>
      </c>
      <c r="I9578" s="1">
        <v>332400</v>
      </c>
      <c r="J9578" t="e">
        <f>VLOOKUP(A9578,Returns!A9578:B12577,2,0)</f>
        <v>#N/A</v>
      </c>
    </row>
    <row r="9579" spans="1:10" ht="15.75" customHeight="1" x14ac:dyDescent="0.3">
      <c r="A9579" s="1" t="s">
        <v>9944</v>
      </c>
      <c r="B9579" s="6" t="s">
        <v>598</v>
      </c>
      <c r="C9579" s="1" t="s">
        <v>36</v>
      </c>
      <c r="D9579" s="1" t="s">
        <v>37</v>
      </c>
      <c r="E9579" s="1" t="s">
        <v>47</v>
      </c>
      <c r="F9579" s="1" t="s">
        <v>28</v>
      </c>
      <c r="G9579" s="1">
        <v>8</v>
      </c>
      <c r="H9579" s="1">
        <v>23627</v>
      </c>
      <c r="I9579" s="1">
        <v>189016</v>
      </c>
      <c r="J9579" t="e">
        <f>VLOOKUP(A9579,Returns!A9579:B12578,2,0)</f>
        <v>#N/A</v>
      </c>
    </row>
    <row r="9580" spans="1:10" ht="15.75" customHeight="1" x14ac:dyDescent="0.3">
      <c r="A9580" s="1" t="s">
        <v>9945</v>
      </c>
      <c r="B9580" s="6" t="s">
        <v>487</v>
      </c>
      <c r="C9580" s="1" t="s">
        <v>27</v>
      </c>
      <c r="D9580" s="1" t="s">
        <v>22</v>
      </c>
      <c r="E9580" s="1" t="s">
        <v>52</v>
      </c>
      <c r="F9580" s="1" t="s">
        <v>42</v>
      </c>
      <c r="G9580" s="1">
        <v>2</v>
      </c>
      <c r="H9580" s="1">
        <v>8066</v>
      </c>
      <c r="I9580" s="1">
        <v>16132</v>
      </c>
      <c r="J9580" t="e">
        <f>VLOOKUP(A9580,Returns!A9580:B12579,2,0)</f>
        <v>#N/A</v>
      </c>
    </row>
    <row r="9581" spans="1:10" ht="15.75" customHeight="1" x14ac:dyDescent="0.3">
      <c r="A9581" s="1" t="s">
        <v>9946</v>
      </c>
      <c r="B9581" s="6" t="s">
        <v>660</v>
      </c>
      <c r="C9581" s="1" t="s">
        <v>36</v>
      </c>
      <c r="D9581" s="1" t="s">
        <v>12</v>
      </c>
      <c r="E9581" s="1" t="s">
        <v>17</v>
      </c>
      <c r="F9581" s="1" t="s">
        <v>42</v>
      </c>
      <c r="G9581" s="1">
        <v>3</v>
      </c>
      <c r="H9581" s="1">
        <v>17361</v>
      </c>
      <c r="I9581" s="1">
        <v>52083</v>
      </c>
      <c r="J9581" t="e">
        <f>VLOOKUP(A9581,Returns!A9581:B12580,2,0)</f>
        <v>#N/A</v>
      </c>
    </row>
    <row r="9582" spans="1:10" ht="15.75" customHeight="1" x14ac:dyDescent="0.3">
      <c r="A9582" s="1" t="s">
        <v>9947</v>
      </c>
      <c r="B9582" s="6" t="s">
        <v>767</v>
      </c>
      <c r="C9582" s="1" t="s">
        <v>21</v>
      </c>
      <c r="D9582" s="1" t="s">
        <v>37</v>
      </c>
      <c r="E9582" s="1" t="s">
        <v>47</v>
      </c>
      <c r="F9582" s="1" t="s">
        <v>42</v>
      </c>
      <c r="G9582" s="1">
        <v>4</v>
      </c>
      <c r="H9582" s="1">
        <v>10453</v>
      </c>
      <c r="I9582" s="1">
        <v>41812</v>
      </c>
      <c r="J9582" t="e">
        <f>VLOOKUP(A9582,Returns!A9582:B12581,2,0)</f>
        <v>#N/A</v>
      </c>
    </row>
    <row r="9583" spans="1:10" ht="15.75" customHeight="1" x14ac:dyDescent="0.3">
      <c r="A9583" s="1" t="s">
        <v>9948</v>
      </c>
      <c r="B9583" s="6" t="s">
        <v>91</v>
      </c>
      <c r="C9583" s="1" t="s">
        <v>27</v>
      </c>
      <c r="D9583" s="1" t="s">
        <v>22</v>
      </c>
      <c r="E9583" s="1" t="s">
        <v>23</v>
      </c>
      <c r="F9583" s="1" t="s">
        <v>14</v>
      </c>
      <c r="G9583" s="1">
        <v>1</v>
      </c>
      <c r="H9583" s="1">
        <v>20551</v>
      </c>
      <c r="I9583" s="1">
        <v>20551</v>
      </c>
      <c r="J9583" t="e">
        <f>VLOOKUP(A9583,Returns!A9583:B12582,2,0)</f>
        <v>#N/A</v>
      </c>
    </row>
    <row r="9584" spans="1:10" ht="15.75" customHeight="1" x14ac:dyDescent="0.3">
      <c r="A9584" s="1" t="s">
        <v>9949</v>
      </c>
      <c r="B9584" s="6" t="s">
        <v>123</v>
      </c>
      <c r="C9584" s="1" t="s">
        <v>27</v>
      </c>
      <c r="D9584" s="1" t="s">
        <v>22</v>
      </c>
      <c r="E9584" s="1" t="s">
        <v>52</v>
      </c>
      <c r="F9584" s="1" t="s">
        <v>18</v>
      </c>
      <c r="G9584" s="1">
        <v>10</v>
      </c>
      <c r="H9584" s="1">
        <v>20718</v>
      </c>
      <c r="I9584" s="1">
        <v>207180</v>
      </c>
      <c r="J9584" t="e">
        <f>VLOOKUP(A9584,Returns!A9584:B12583,2,0)</f>
        <v>#N/A</v>
      </c>
    </row>
    <row r="9585" spans="1:10" ht="15.75" customHeight="1" x14ac:dyDescent="0.3">
      <c r="A9585" s="1" t="s">
        <v>9950</v>
      </c>
      <c r="B9585" s="6" t="s">
        <v>648</v>
      </c>
      <c r="C9585" s="1" t="s">
        <v>36</v>
      </c>
      <c r="D9585" s="1" t="s">
        <v>12</v>
      </c>
      <c r="E9585" s="1" t="s">
        <v>13</v>
      </c>
      <c r="F9585" s="1" t="s">
        <v>18</v>
      </c>
      <c r="G9585" s="1">
        <v>9</v>
      </c>
      <c r="H9585" s="1">
        <v>4587</v>
      </c>
      <c r="I9585" s="1">
        <v>41283</v>
      </c>
      <c r="J9585" t="e">
        <f>VLOOKUP(A9585,Returns!A9585:B12584,2,0)</f>
        <v>#N/A</v>
      </c>
    </row>
    <row r="9586" spans="1:10" ht="15.75" customHeight="1" x14ac:dyDescent="0.3">
      <c r="A9586" s="1" t="s">
        <v>9951</v>
      </c>
      <c r="B9586" s="6" t="s">
        <v>497</v>
      </c>
      <c r="C9586" s="1" t="s">
        <v>11</v>
      </c>
      <c r="D9586" s="1" t="s">
        <v>12</v>
      </c>
      <c r="E9586" s="1" t="s">
        <v>13</v>
      </c>
      <c r="F9586" s="1" t="s">
        <v>14</v>
      </c>
      <c r="G9586" s="1">
        <v>2</v>
      </c>
      <c r="H9586" s="1">
        <v>6047</v>
      </c>
      <c r="I9586" s="1">
        <v>12094</v>
      </c>
      <c r="J9586" t="e">
        <f>VLOOKUP(A9586,Returns!A9586:B12585,2,0)</f>
        <v>#N/A</v>
      </c>
    </row>
    <row r="9587" spans="1:10" ht="15.75" customHeight="1" x14ac:dyDescent="0.3">
      <c r="A9587" s="1" t="s">
        <v>9952</v>
      </c>
      <c r="B9587" s="6" t="s">
        <v>112</v>
      </c>
      <c r="C9587" s="1" t="s">
        <v>11</v>
      </c>
      <c r="D9587" s="1" t="s">
        <v>22</v>
      </c>
      <c r="E9587" s="1" t="s">
        <v>23</v>
      </c>
      <c r="F9587" s="1" t="s">
        <v>18</v>
      </c>
      <c r="G9587" s="1">
        <v>6</v>
      </c>
      <c r="H9587" s="1">
        <v>37929</v>
      </c>
      <c r="I9587" s="1">
        <v>227574</v>
      </c>
      <c r="J9587" t="e">
        <f>VLOOKUP(A9587,Returns!A9587:B12586,2,0)</f>
        <v>#N/A</v>
      </c>
    </row>
    <row r="9588" spans="1:10" ht="15.75" customHeight="1" x14ac:dyDescent="0.3">
      <c r="A9588" s="1" t="s">
        <v>9953</v>
      </c>
      <c r="B9588" s="6" t="s">
        <v>421</v>
      </c>
      <c r="C9588" s="1" t="s">
        <v>11</v>
      </c>
      <c r="D9588" s="1" t="s">
        <v>37</v>
      </c>
      <c r="E9588" s="1" t="s">
        <v>47</v>
      </c>
      <c r="F9588" s="1" t="s">
        <v>28</v>
      </c>
      <c r="G9588" s="1">
        <v>9</v>
      </c>
      <c r="H9588" s="1">
        <v>12348</v>
      </c>
      <c r="I9588" s="1">
        <v>111132</v>
      </c>
      <c r="J9588" t="e">
        <f>VLOOKUP(A9588,Returns!A9588:B12587,2,0)</f>
        <v>#N/A</v>
      </c>
    </row>
    <row r="9589" spans="1:10" ht="15.75" customHeight="1" x14ac:dyDescent="0.3">
      <c r="A9589" s="1" t="s">
        <v>9954</v>
      </c>
      <c r="B9589" s="6" t="s">
        <v>790</v>
      </c>
      <c r="C9589" s="1" t="s">
        <v>21</v>
      </c>
      <c r="D9589" s="1" t="s">
        <v>22</v>
      </c>
      <c r="E9589" s="1" t="s">
        <v>57</v>
      </c>
      <c r="F9589" s="1" t="s">
        <v>42</v>
      </c>
      <c r="G9589" s="1">
        <v>1</v>
      </c>
      <c r="H9589" s="1">
        <v>3512</v>
      </c>
      <c r="I9589" s="1">
        <v>3512</v>
      </c>
      <c r="J9589" t="e">
        <f>VLOOKUP(A9589,Returns!A9589:B12588,2,0)</f>
        <v>#N/A</v>
      </c>
    </row>
    <row r="9590" spans="1:10" ht="15.75" customHeight="1" x14ac:dyDescent="0.3">
      <c r="A9590" s="1" t="s">
        <v>9955</v>
      </c>
      <c r="B9590" s="6" t="s">
        <v>375</v>
      </c>
      <c r="C9590" s="1" t="s">
        <v>27</v>
      </c>
      <c r="D9590" s="1" t="s">
        <v>22</v>
      </c>
      <c r="E9590" s="1" t="s">
        <v>52</v>
      </c>
      <c r="F9590" s="1" t="s">
        <v>24</v>
      </c>
      <c r="G9590" s="1">
        <v>7</v>
      </c>
      <c r="H9590" s="1">
        <v>24361</v>
      </c>
      <c r="I9590" s="1">
        <v>170527</v>
      </c>
      <c r="J9590" t="e">
        <f>VLOOKUP(A9590,Returns!A9590:B12589,2,0)</f>
        <v>#N/A</v>
      </c>
    </row>
    <row r="9591" spans="1:10" ht="15.75" customHeight="1" x14ac:dyDescent="0.3">
      <c r="A9591" s="1" t="s">
        <v>9956</v>
      </c>
      <c r="B9591" s="6" t="s">
        <v>238</v>
      </c>
      <c r="C9591" s="1" t="s">
        <v>36</v>
      </c>
      <c r="D9591" s="1" t="s">
        <v>12</v>
      </c>
      <c r="E9591" s="1" t="s">
        <v>45</v>
      </c>
      <c r="F9591" s="1" t="s">
        <v>18</v>
      </c>
      <c r="G9591" s="1">
        <v>9</v>
      </c>
      <c r="H9591" s="1">
        <v>20870</v>
      </c>
      <c r="I9591" s="1">
        <v>187830</v>
      </c>
      <c r="J9591" t="e">
        <f>VLOOKUP(A9591,Returns!A9591:B12590,2,0)</f>
        <v>#N/A</v>
      </c>
    </row>
    <row r="9592" spans="1:10" ht="15.75" customHeight="1" x14ac:dyDescent="0.3">
      <c r="A9592" s="1" t="s">
        <v>9957</v>
      </c>
      <c r="B9592" s="6" t="s">
        <v>103</v>
      </c>
      <c r="C9592" s="1" t="s">
        <v>36</v>
      </c>
      <c r="D9592" s="1" t="s">
        <v>37</v>
      </c>
      <c r="E9592" s="1" t="s">
        <v>47</v>
      </c>
      <c r="F9592" s="1" t="s">
        <v>42</v>
      </c>
      <c r="G9592" s="1">
        <v>7</v>
      </c>
      <c r="H9592" s="1">
        <v>30442</v>
      </c>
      <c r="I9592" s="1">
        <v>213094</v>
      </c>
      <c r="J9592" t="e">
        <f>VLOOKUP(A9592,Returns!A9592:B12591,2,0)</f>
        <v>#N/A</v>
      </c>
    </row>
    <row r="9593" spans="1:10" ht="15.75" customHeight="1" x14ac:dyDescent="0.3">
      <c r="A9593" s="1" t="s">
        <v>9958</v>
      </c>
      <c r="B9593" s="6" t="s">
        <v>769</v>
      </c>
      <c r="C9593" s="1" t="s">
        <v>21</v>
      </c>
      <c r="D9593" s="1" t="s">
        <v>22</v>
      </c>
      <c r="E9593" s="1" t="s">
        <v>23</v>
      </c>
      <c r="F9593" s="1" t="s">
        <v>42</v>
      </c>
      <c r="G9593" s="1">
        <v>5</v>
      </c>
      <c r="H9593" s="1">
        <v>45102</v>
      </c>
      <c r="I9593" s="1">
        <v>225510</v>
      </c>
      <c r="J9593" t="e">
        <f>VLOOKUP(A9593,Returns!A9593:B12592,2,0)</f>
        <v>#N/A</v>
      </c>
    </row>
    <row r="9594" spans="1:10" ht="15.75" customHeight="1" x14ac:dyDescent="0.3">
      <c r="A9594" s="1" t="s">
        <v>9959</v>
      </c>
      <c r="B9594" s="6" t="s">
        <v>503</v>
      </c>
      <c r="C9594" s="1" t="s">
        <v>27</v>
      </c>
      <c r="D9594" s="1" t="s">
        <v>37</v>
      </c>
      <c r="E9594" s="1" t="s">
        <v>47</v>
      </c>
      <c r="F9594" s="1" t="s">
        <v>14</v>
      </c>
      <c r="G9594" s="1">
        <v>8</v>
      </c>
      <c r="H9594" s="1">
        <v>37021</v>
      </c>
      <c r="I9594" s="1">
        <v>296168</v>
      </c>
      <c r="J9594" t="e">
        <f>VLOOKUP(A9594,Returns!A9594:B12593,2,0)</f>
        <v>#N/A</v>
      </c>
    </row>
    <row r="9595" spans="1:10" ht="15.75" customHeight="1" x14ac:dyDescent="0.3">
      <c r="A9595" s="1" t="s">
        <v>9960</v>
      </c>
      <c r="B9595" s="6" t="s">
        <v>163</v>
      </c>
      <c r="C9595" s="1" t="s">
        <v>27</v>
      </c>
      <c r="D9595" s="1" t="s">
        <v>37</v>
      </c>
      <c r="E9595" s="1" t="s">
        <v>47</v>
      </c>
      <c r="F9595" s="1" t="s">
        <v>14</v>
      </c>
      <c r="G9595" s="1">
        <v>1</v>
      </c>
      <c r="H9595" s="1">
        <v>4358</v>
      </c>
      <c r="I9595" s="1">
        <v>4358</v>
      </c>
      <c r="J9595" t="e">
        <f>VLOOKUP(A9595,Returns!A9595:B12594,2,0)</f>
        <v>#N/A</v>
      </c>
    </row>
    <row r="9596" spans="1:10" ht="15.75" customHeight="1" x14ac:dyDescent="0.3">
      <c r="A9596" s="1" t="s">
        <v>9961</v>
      </c>
      <c r="B9596" s="6" t="s">
        <v>459</v>
      </c>
      <c r="C9596" s="1" t="s">
        <v>21</v>
      </c>
      <c r="D9596" s="1" t="s">
        <v>22</v>
      </c>
      <c r="E9596" s="1" t="s">
        <v>57</v>
      </c>
      <c r="F9596" s="1" t="s">
        <v>28</v>
      </c>
      <c r="G9596" s="1">
        <v>2</v>
      </c>
      <c r="H9596" s="1">
        <v>1470</v>
      </c>
      <c r="I9596" s="1">
        <v>2940</v>
      </c>
      <c r="J9596" t="e">
        <f>VLOOKUP(A9596,Returns!A9596:B12595,2,0)</f>
        <v>#N/A</v>
      </c>
    </row>
    <row r="9597" spans="1:10" ht="15.75" customHeight="1" x14ac:dyDescent="0.3">
      <c r="A9597" s="1" t="s">
        <v>9962</v>
      </c>
      <c r="B9597" s="6" t="s">
        <v>81</v>
      </c>
      <c r="C9597" s="1" t="s">
        <v>36</v>
      </c>
      <c r="D9597" s="1" t="s">
        <v>22</v>
      </c>
      <c r="E9597" s="1" t="s">
        <v>52</v>
      </c>
      <c r="F9597" s="1" t="s">
        <v>24</v>
      </c>
      <c r="G9597" s="1">
        <v>9</v>
      </c>
      <c r="H9597" s="1">
        <v>25153</v>
      </c>
      <c r="I9597" s="1">
        <v>226377</v>
      </c>
      <c r="J9597" t="e">
        <f>VLOOKUP(A9597,Returns!A9597:B12596,2,0)</f>
        <v>#N/A</v>
      </c>
    </row>
    <row r="9598" spans="1:10" ht="15.75" customHeight="1" x14ac:dyDescent="0.3">
      <c r="A9598" s="1" t="s">
        <v>9963</v>
      </c>
      <c r="B9598" s="6" t="s">
        <v>99</v>
      </c>
      <c r="C9598" s="1" t="s">
        <v>11</v>
      </c>
      <c r="D9598" s="1" t="s">
        <v>12</v>
      </c>
      <c r="E9598" s="1" t="s">
        <v>17</v>
      </c>
      <c r="F9598" s="1" t="s">
        <v>42</v>
      </c>
      <c r="G9598" s="1">
        <v>2</v>
      </c>
      <c r="H9598" s="1">
        <v>33735</v>
      </c>
      <c r="I9598" s="1">
        <v>67470</v>
      </c>
      <c r="J9598" t="e">
        <f>VLOOKUP(A9598,Returns!A9598:B12597,2,0)</f>
        <v>#N/A</v>
      </c>
    </row>
    <row r="9599" spans="1:10" ht="15.75" customHeight="1" x14ac:dyDescent="0.3">
      <c r="A9599" s="1" t="s">
        <v>9964</v>
      </c>
      <c r="B9599" s="6" t="s">
        <v>1384</v>
      </c>
      <c r="C9599" s="1" t="s">
        <v>27</v>
      </c>
      <c r="D9599" s="1" t="s">
        <v>37</v>
      </c>
      <c r="E9599" s="1" t="s">
        <v>38</v>
      </c>
      <c r="F9599" s="1" t="s">
        <v>28</v>
      </c>
      <c r="G9599" s="1">
        <v>8</v>
      </c>
      <c r="H9599" s="1">
        <v>9791</v>
      </c>
      <c r="I9599" s="1">
        <v>78328</v>
      </c>
      <c r="J9599" t="e">
        <f>VLOOKUP(A9599,Returns!A9599:B12598,2,0)</f>
        <v>#N/A</v>
      </c>
    </row>
    <row r="9600" spans="1:10" ht="15.75" customHeight="1" x14ac:dyDescent="0.3">
      <c r="A9600" s="1" t="s">
        <v>9965</v>
      </c>
      <c r="B9600" s="6" t="s">
        <v>291</v>
      </c>
      <c r="C9600" s="1" t="s">
        <v>27</v>
      </c>
      <c r="D9600" s="1" t="s">
        <v>12</v>
      </c>
      <c r="E9600" s="1" t="s">
        <v>45</v>
      </c>
      <c r="F9600" s="1" t="s">
        <v>28</v>
      </c>
      <c r="G9600" s="1">
        <v>4</v>
      </c>
      <c r="H9600" s="1">
        <v>31840</v>
      </c>
      <c r="I9600" s="1">
        <v>127360</v>
      </c>
      <c r="J9600" t="e">
        <f>VLOOKUP(A9600,Returns!A9600:B12599,2,0)</f>
        <v>#N/A</v>
      </c>
    </row>
    <row r="9601" spans="1:10" ht="15.75" customHeight="1" x14ac:dyDescent="0.3">
      <c r="A9601" s="1" t="s">
        <v>9966</v>
      </c>
      <c r="B9601" s="6" t="s">
        <v>313</v>
      </c>
      <c r="C9601" s="1" t="s">
        <v>36</v>
      </c>
      <c r="D9601" s="1" t="s">
        <v>22</v>
      </c>
      <c r="E9601" s="1" t="s">
        <v>52</v>
      </c>
      <c r="F9601" s="1" t="s">
        <v>18</v>
      </c>
      <c r="G9601" s="1">
        <v>7</v>
      </c>
      <c r="H9601" s="1">
        <v>4769</v>
      </c>
      <c r="I9601" s="1">
        <v>33383</v>
      </c>
      <c r="J9601" t="e">
        <f>VLOOKUP(A9601,Returns!A9601:B12600,2,0)</f>
        <v>#N/A</v>
      </c>
    </row>
    <row r="9602" spans="1:10" ht="15.75" customHeight="1" x14ac:dyDescent="0.3">
      <c r="A9602" s="1" t="s">
        <v>9967</v>
      </c>
      <c r="B9602" s="6" t="s">
        <v>259</v>
      </c>
      <c r="C9602" s="1" t="s">
        <v>11</v>
      </c>
      <c r="D9602" s="1" t="s">
        <v>37</v>
      </c>
      <c r="E9602" s="1" t="s">
        <v>41</v>
      </c>
      <c r="F9602" s="1" t="s">
        <v>33</v>
      </c>
      <c r="G9602" s="1">
        <v>5</v>
      </c>
      <c r="H9602" s="1">
        <v>24308</v>
      </c>
      <c r="I9602" s="1">
        <v>121540</v>
      </c>
      <c r="J9602" t="e">
        <f>VLOOKUP(A9602,Returns!A9602:B12601,2,0)</f>
        <v>#N/A</v>
      </c>
    </row>
    <row r="9603" spans="1:10" ht="15.75" customHeight="1" x14ac:dyDescent="0.3">
      <c r="A9603" s="1" t="s">
        <v>9968</v>
      </c>
      <c r="B9603" s="6" t="s">
        <v>329</v>
      </c>
      <c r="C9603" s="1" t="s">
        <v>27</v>
      </c>
      <c r="D9603" s="1" t="s">
        <v>37</v>
      </c>
      <c r="E9603" s="1" t="s">
        <v>47</v>
      </c>
      <c r="F9603" s="1" t="s">
        <v>18</v>
      </c>
      <c r="G9603" s="1">
        <v>9</v>
      </c>
      <c r="H9603" s="1">
        <v>37555</v>
      </c>
      <c r="I9603" s="1">
        <v>337995</v>
      </c>
      <c r="J9603" t="e">
        <f>VLOOKUP(A9603,Returns!A9603:B12602,2,0)</f>
        <v>#N/A</v>
      </c>
    </row>
    <row r="9604" spans="1:10" ht="15.75" customHeight="1" x14ac:dyDescent="0.3">
      <c r="A9604" s="1" t="s">
        <v>9969</v>
      </c>
      <c r="B9604" s="6" t="s">
        <v>20</v>
      </c>
      <c r="C9604" s="1" t="s">
        <v>21</v>
      </c>
      <c r="D9604" s="1" t="s">
        <v>12</v>
      </c>
      <c r="E9604" s="1" t="s">
        <v>17</v>
      </c>
      <c r="F9604" s="1" t="s">
        <v>14</v>
      </c>
      <c r="G9604" s="1">
        <v>3</v>
      </c>
      <c r="H9604" s="1">
        <v>47155</v>
      </c>
      <c r="I9604" s="1">
        <v>141465</v>
      </c>
      <c r="J9604" t="e">
        <f>VLOOKUP(A9604,Returns!A9604:B12603,2,0)</f>
        <v>#N/A</v>
      </c>
    </row>
    <row r="9605" spans="1:10" ht="15.75" customHeight="1" x14ac:dyDescent="0.3">
      <c r="A9605" s="1" t="s">
        <v>9970</v>
      </c>
      <c r="B9605" s="6" t="s">
        <v>112</v>
      </c>
      <c r="C9605" s="1" t="s">
        <v>11</v>
      </c>
      <c r="D9605" s="1" t="s">
        <v>12</v>
      </c>
      <c r="E9605" s="1" t="s">
        <v>45</v>
      </c>
      <c r="F9605" s="1" t="s">
        <v>28</v>
      </c>
      <c r="G9605" s="1">
        <v>9</v>
      </c>
      <c r="H9605" s="1">
        <v>36458</v>
      </c>
      <c r="I9605" s="1">
        <v>328122</v>
      </c>
      <c r="J9605" t="e">
        <f>VLOOKUP(A9605,Returns!A9605:B12604,2,0)</f>
        <v>#N/A</v>
      </c>
    </row>
    <row r="9606" spans="1:10" ht="15.75" customHeight="1" x14ac:dyDescent="0.3">
      <c r="A9606" s="1" t="s">
        <v>9971</v>
      </c>
      <c r="B9606" s="6" t="s">
        <v>416</v>
      </c>
      <c r="C9606" s="1" t="s">
        <v>36</v>
      </c>
      <c r="D9606" s="1" t="s">
        <v>37</v>
      </c>
      <c r="E9606" s="1" t="s">
        <v>38</v>
      </c>
      <c r="F9606" s="1" t="s">
        <v>14</v>
      </c>
      <c r="G9606" s="1">
        <v>4</v>
      </c>
      <c r="H9606" s="1">
        <v>47458</v>
      </c>
      <c r="I9606" s="1">
        <v>189832</v>
      </c>
      <c r="J9606" t="e">
        <f>VLOOKUP(A9606,Returns!A9606:B12605,2,0)</f>
        <v>#N/A</v>
      </c>
    </row>
    <row r="9607" spans="1:10" ht="15.75" customHeight="1" x14ac:dyDescent="0.3">
      <c r="A9607" s="1" t="s">
        <v>9972</v>
      </c>
      <c r="B9607" s="6" t="s">
        <v>1110</v>
      </c>
      <c r="C9607" s="1" t="s">
        <v>36</v>
      </c>
      <c r="D9607" s="1" t="s">
        <v>37</v>
      </c>
      <c r="E9607" s="1" t="s">
        <v>38</v>
      </c>
      <c r="F9607" s="1" t="s">
        <v>42</v>
      </c>
      <c r="G9607" s="1">
        <v>2</v>
      </c>
      <c r="H9607" s="1">
        <v>23721</v>
      </c>
      <c r="I9607" s="1">
        <v>47442</v>
      </c>
      <c r="J9607" t="e">
        <f>VLOOKUP(A9607,Returns!A9607:B12606,2,0)</f>
        <v>#N/A</v>
      </c>
    </row>
    <row r="9608" spans="1:10" ht="15.75" customHeight="1" x14ac:dyDescent="0.3">
      <c r="A9608" s="1" t="s">
        <v>9973</v>
      </c>
      <c r="B9608" s="6" t="s">
        <v>1369</v>
      </c>
      <c r="C9608" s="1" t="s">
        <v>21</v>
      </c>
      <c r="D9608" s="1" t="s">
        <v>22</v>
      </c>
      <c r="E9608" s="1" t="s">
        <v>57</v>
      </c>
      <c r="F9608" s="1" t="s">
        <v>42</v>
      </c>
      <c r="G9608" s="1">
        <v>10</v>
      </c>
      <c r="H9608" s="1">
        <v>3759</v>
      </c>
      <c r="I9608" s="1">
        <v>37590</v>
      </c>
      <c r="J9608" t="e">
        <f>VLOOKUP(A9608,Returns!A9608:B12607,2,0)</f>
        <v>#N/A</v>
      </c>
    </row>
    <row r="9609" spans="1:10" ht="15.75" customHeight="1" x14ac:dyDescent="0.3">
      <c r="A9609" s="1" t="s">
        <v>9974</v>
      </c>
      <c r="B9609" s="6" t="s">
        <v>539</v>
      </c>
      <c r="C9609" s="1" t="s">
        <v>11</v>
      </c>
      <c r="D9609" s="1" t="s">
        <v>37</v>
      </c>
      <c r="E9609" s="1" t="s">
        <v>38</v>
      </c>
      <c r="F9609" s="1" t="s">
        <v>28</v>
      </c>
      <c r="G9609" s="1">
        <v>7</v>
      </c>
      <c r="H9609" s="1">
        <v>35469</v>
      </c>
      <c r="I9609" s="1">
        <v>248283</v>
      </c>
      <c r="J9609" t="e">
        <f>VLOOKUP(A9609,Returns!A9609:B12608,2,0)</f>
        <v>#N/A</v>
      </c>
    </row>
    <row r="9610" spans="1:10" ht="15.75" customHeight="1" x14ac:dyDescent="0.3">
      <c r="A9610" s="1" t="s">
        <v>9975</v>
      </c>
      <c r="B9610" s="6" t="s">
        <v>10</v>
      </c>
      <c r="C9610" s="1" t="s">
        <v>21</v>
      </c>
      <c r="D9610" s="1" t="s">
        <v>22</v>
      </c>
      <c r="E9610" s="1" t="s">
        <v>52</v>
      </c>
      <c r="F9610" s="1" t="s">
        <v>24</v>
      </c>
      <c r="G9610" s="1">
        <v>6</v>
      </c>
      <c r="H9610" s="1">
        <v>32205</v>
      </c>
      <c r="I9610" s="1">
        <v>193230</v>
      </c>
      <c r="J9610" t="e">
        <f>VLOOKUP(A9610,Returns!A9610:B12609,2,0)</f>
        <v>#N/A</v>
      </c>
    </row>
    <row r="9611" spans="1:10" ht="15.75" customHeight="1" x14ac:dyDescent="0.3">
      <c r="A9611" s="1" t="s">
        <v>9976</v>
      </c>
      <c r="B9611" s="6" t="s">
        <v>264</v>
      </c>
      <c r="C9611" s="1" t="s">
        <v>27</v>
      </c>
      <c r="D9611" s="1" t="s">
        <v>12</v>
      </c>
      <c r="E9611" s="1" t="s">
        <v>13</v>
      </c>
      <c r="F9611" s="1" t="s">
        <v>14</v>
      </c>
      <c r="G9611" s="1">
        <v>4</v>
      </c>
      <c r="H9611" s="1">
        <v>27491</v>
      </c>
      <c r="I9611" s="1">
        <v>109964</v>
      </c>
      <c r="J9611" t="e">
        <f>VLOOKUP(A9611,Returns!A9611:B12610,2,0)</f>
        <v>#N/A</v>
      </c>
    </row>
    <row r="9612" spans="1:10" ht="15.75" customHeight="1" x14ac:dyDescent="0.3">
      <c r="A9612" s="1" t="s">
        <v>9977</v>
      </c>
      <c r="B9612" s="6" t="s">
        <v>404</v>
      </c>
      <c r="C9612" s="1" t="s">
        <v>11</v>
      </c>
      <c r="D9612" s="1" t="s">
        <v>22</v>
      </c>
      <c r="E9612" s="1" t="s">
        <v>52</v>
      </c>
      <c r="F9612" s="1" t="s">
        <v>14</v>
      </c>
      <c r="G9612" s="1">
        <v>6</v>
      </c>
      <c r="H9612" s="1">
        <v>34617</v>
      </c>
      <c r="I9612" s="1">
        <v>207702</v>
      </c>
      <c r="J9612" t="e">
        <f>VLOOKUP(A9612,Returns!A9612:B12611,2,0)</f>
        <v>#N/A</v>
      </c>
    </row>
    <row r="9613" spans="1:10" ht="15.75" customHeight="1" x14ac:dyDescent="0.3">
      <c r="A9613" s="1" t="s">
        <v>9978</v>
      </c>
      <c r="B9613" s="6" t="s">
        <v>715</v>
      </c>
      <c r="C9613" s="1" t="s">
        <v>11</v>
      </c>
      <c r="D9613" s="1" t="s">
        <v>22</v>
      </c>
      <c r="E9613" s="1" t="s">
        <v>23</v>
      </c>
      <c r="F9613" s="1" t="s">
        <v>33</v>
      </c>
      <c r="G9613" s="1">
        <v>1</v>
      </c>
      <c r="H9613" s="1">
        <v>21007</v>
      </c>
      <c r="I9613" s="1">
        <v>21007</v>
      </c>
      <c r="J9613" t="e">
        <f>VLOOKUP(A9613,Returns!A9613:B12612,2,0)</f>
        <v>#N/A</v>
      </c>
    </row>
    <row r="9614" spans="1:10" ht="15.75" customHeight="1" x14ac:dyDescent="0.3">
      <c r="A9614" s="1" t="s">
        <v>9979</v>
      </c>
      <c r="B9614" s="6" t="s">
        <v>163</v>
      </c>
      <c r="C9614" s="1" t="s">
        <v>27</v>
      </c>
      <c r="D9614" s="1" t="s">
        <v>37</v>
      </c>
      <c r="E9614" s="1" t="s">
        <v>38</v>
      </c>
      <c r="F9614" s="1" t="s">
        <v>14</v>
      </c>
      <c r="G9614" s="1">
        <v>7</v>
      </c>
      <c r="H9614" s="1">
        <v>41720</v>
      </c>
      <c r="I9614" s="1">
        <v>292040</v>
      </c>
      <c r="J9614" t="e">
        <f>VLOOKUP(A9614,Returns!A9614:B12613,2,0)</f>
        <v>#N/A</v>
      </c>
    </row>
    <row r="9615" spans="1:10" ht="15.75" customHeight="1" x14ac:dyDescent="0.3">
      <c r="A9615" s="1" t="s">
        <v>9980</v>
      </c>
      <c r="B9615" s="6" t="s">
        <v>254</v>
      </c>
      <c r="C9615" s="1" t="s">
        <v>27</v>
      </c>
      <c r="D9615" s="1" t="s">
        <v>37</v>
      </c>
      <c r="E9615" s="1" t="s">
        <v>38</v>
      </c>
      <c r="F9615" s="1" t="s">
        <v>24</v>
      </c>
      <c r="G9615" s="1">
        <v>4</v>
      </c>
      <c r="H9615" s="1">
        <v>709</v>
      </c>
      <c r="I9615" s="1">
        <v>2836</v>
      </c>
      <c r="J9615" t="e">
        <f>VLOOKUP(A9615,Returns!A9615:B12614,2,0)</f>
        <v>#N/A</v>
      </c>
    </row>
    <row r="9616" spans="1:10" ht="15.75" customHeight="1" x14ac:dyDescent="0.3">
      <c r="A9616" s="1" t="s">
        <v>9981</v>
      </c>
      <c r="B9616" s="6" t="s">
        <v>471</v>
      </c>
      <c r="C9616" s="1" t="s">
        <v>11</v>
      </c>
      <c r="D9616" s="1" t="s">
        <v>22</v>
      </c>
      <c r="E9616" s="1" t="s">
        <v>52</v>
      </c>
      <c r="F9616" s="1" t="s">
        <v>42</v>
      </c>
      <c r="G9616" s="1">
        <v>4</v>
      </c>
      <c r="H9616" s="1">
        <v>24768</v>
      </c>
      <c r="I9616" s="1">
        <v>99072</v>
      </c>
      <c r="J9616" t="e">
        <f>VLOOKUP(A9616,Returns!A9616:B12615,2,0)</f>
        <v>#N/A</v>
      </c>
    </row>
    <row r="9617" spans="1:10" ht="15.75" customHeight="1" x14ac:dyDescent="0.3">
      <c r="A9617" s="1" t="s">
        <v>9982</v>
      </c>
      <c r="B9617" s="6" t="s">
        <v>246</v>
      </c>
      <c r="C9617" s="1" t="s">
        <v>21</v>
      </c>
      <c r="D9617" s="1" t="s">
        <v>37</v>
      </c>
      <c r="E9617" s="1" t="s">
        <v>47</v>
      </c>
      <c r="F9617" s="1" t="s">
        <v>33</v>
      </c>
      <c r="G9617" s="1">
        <v>8</v>
      </c>
      <c r="H9617" s="1">
        <v>48324</v>
      </c>
      <c r="I9617" s="1">
        <v>386592</v>
      </c>
      <c r="J9617" t="e">
        <f>VLOOKUP(A9617,Returns!A9617:B12616,2,0)</f>
        <v>#N/A</v>
      </c>
    </row>
    <row r="9618" spans="1:10" ht="15.75" customHeight="1" x14ac:dyDescent="0.3">
      <c r="A9618" s="1" t="s">
        <v>9983</v>
      </c>
      <c r="B9618" s="6" t="s">
        <v>480</v>
      </c>
      <c r="C9618" s="1" t="s">
        <v>36</v>
      </c>
      <c r="D9618" s="1" t="s">
        <v>12</v>
      </c>
      <c r="E9618" s="1" t="s">
        <v>13</v>
      </c>
      <c r="F9618" s="1" t="s">
        <v>24</v>
      </c>
      <c r="G9618" s="1">
        <v>9</v>
      </c>
      <c r="H9618" s="1">
        <v>34159</v>
      </c>
      <c r="I9618" s="1">
        <v>307431</v>
      </c>
      <c r="J9618" t="e">
        <f>VLOOKUP(A9618,Returns!A9618:B12617,2,0)</f>
        <v>#N/A</v>
      </c>
    </row>
    <row r="9619" spans="1:10" ht="15.75" customHeight="1" x14ac:dyDescent="0.3">
      <c r="A9619" s="1" t="s">
        <v>9984</v>
      </c>
      <c r="B9619" s="6" t="s">
        <v>182</v>
      </c>
      <c r="C9619" s="1" t="s">
        <v>21</v>
      </c>
      <c r="D9619" s="1" t="s">
        <v>12</v>
      </c>
      <c r="E9619" s="1" t="s">
        <v>17</v>
      </c>
      <c r="F9619" s="1" t="s">
        <v>33</v>
      </c>
      <c r="G9619" s="1">
        <v>9</v>
      </c>
      <c r="H9619" s="1">
        <v>45955</v>
      </c>
      <c r="I9619" s="1">
        <v>413595</v>
      </c>
      <c r="J9619" t="e">
        <f>VLOOKUP(A9619,Returns!A9619:B12618,2,0)</f>
        <v>#N/A</v>
      </c>
    </row>
    <row r="9620" spans="1:10" ht="15.75" customHeight="1" x14ac:dyDescent="0.3">
      <c r="A9620" s="1" t="s">
        <v>9985</v>
      </c>
      <c r="B9620" s="6" t="s">
        <v>305</v>
      </c>
      <c r="C9620" s="1" t="s">
        <v>21</v>
      </c>
      <c r="D9620" s="1" t="s">
        <v>22</v>
      </c>
      <c r="E9620" s="1" t="s">
        <v>57</v>
      </c>
      <c r="F9620" s="1" t="s">
        <v>14</v>
      </c>
      <c r="G9620" s="1">
        <v>3</v>
      </c>
      <c r="H9620" s="1">
        <v>47402</v>
      </c>
      <c r="I9620" s="1">
        <v>142206</v>
      </c>
      <c r="J9620" t="e">
        <f>VLOOKUP(A9620,Returns!A9620:B12619,2,0)</f>
        <v>#N/A</v>
      </c>
    </row>
    <row r="9621" spans="1:10" ht="15.75" customHeight="1" x14ac:dyDescent="0.3">
      <c r="A9621" s="1" t="s">
        <v>9986</v>
      </c>
      <c r="B9621" s="6" t="s">
        <v>816</v>
      </c>
      <c r="C9621" s="1" t="s">
        <v>21</v>
      </c>
      <c r="D9621" s="1" t="s">
        <v>22</v>
      </c>
      <c r="E9621" s="1" t="s">
        <v>52</v>
      </c>
      <c r="F9621" s="1" t="s">
        <v>33</v>
      </c>
      <c r="G9621" s="1">
        <v>2</v>
      </c>
      <c r="H9621" s="1">
        <v>33664</v>
      </c>
      <c r="I9621" s="1">
        <v>67328</v>
      </c>
      <c r="J9621" t="e">
        <f>VLOOKUP(A9621,Returns!A9621:B12620,2,0)</f>
        <v>#N/A</v>
      </c>
    </row>
    <row r="9622" spans="1:10" ht="15.75" customHeight="1" x14ac:dyDescent="0.3">
      <c r="A9622" s="1" t="s">
        <v>9987</v>
      </c>
      <c r="B9622" s="6" t="s">
        <v>332</v>
      </c>
      <c r="C9622" s="1" t="s">
        <v>11</v>
      </c>
      <c r="D9622" s="1" t="s">
        <v>12</v>
      </c>
      <c r="E9622" s="1" t="s">
        <v>13</v>
      </c>
      <c r="F9622" s="1" t="s">
        <v>24</v>
      </c>
      <c r="G9622" s="1">
        <v>8</v>
      </c>
      <c r="H9622" s="1">
        <v>6328</v>
      </c>
      <c r="I9622" s="1">
        <v>50624</v>
      </c>
      <c r="J9622" t="e">
        <f>VLOOKUP(A9622,Returns!A9622:B12621,2,0)</f>
        <v>#N/A</v>
      </c>
    </row>
    <row r="9623" spans="1:10" ht="15.75" customHeight="1" x14ac:dyDescent="0.3">
      <c r="A9623" s="1" t="s">
        <v>9988</v>
      </c>
      <c r="B9623" s="6" t="s">
        <v>712</v>
      </c>
      <c r="C9623" s="1" t="s">
        <v>27</v>
      </c>
      <c r="D9623" s="1" t="s">
        <v>37</v>
      </c>
      <c r="E9623" s="1" t="s">
        <v>41</v>
      </c>
      <c r="F9623" s="1" t="s">
        <v>14</v>
      </c>
      <c r="G9623" s="1">
        <v>10</v>
      </c>
      <c r="H9623" s="1">
        <v>12664</v>
      </c>
      <c r="I9623" s="1">
        <v>126640</v>
      </c>
      <c r="J9623" t="e">
        <f>VLOOKUP(A9623,Returns!A9623:B12622,2,0)</f>
        <v>#N/A</v>
      </c>
    </row>
    <row r="9624" spans="1:10" ht="15.75" customHeight="1" x14ac:dyDescent="0.3">
      <c r="A9624" s="1" t="s">
        <v>9989</v>
      </c>
      <c r="B9624" s="6" t="s">
        <v>163</v>
      </c>
      <c r="C9624" s="1" t="s">
        <v>11</v>
      </c>
      <c r="D9624" s="1" t="s">
        <v>37</v>
      </c>
      <c r="E9624" s="1" t="s">
        <v>41</v>
      </c>
      <c r="F9624" s="1" t="s">
        <v>33</v>
      </c>
      <c r="G9624" s="1">
        <v>2</v>
      </c>
      <c r="H9624" s="1">
        <v>22071</v>
      </c>
      <c r="I9624" s="1">
        <v>44142</v>
      </c>
      <c r="J9624" t="e">
        <f>VLOOKUP(A9624,Returns!A9624:B12623,2,0)</f>
        <v>#N/A</v>
      </c>
    </row>
    <row r="9625" spans="1:10" ht="15.75" customHeight="1" x14ac:dyDescent="0.3">
      <c r="A9625" s="1" t="s">
        <v>9990</v>
      </c>
      <c r="B9625" s="6" t="s">
        <v>368</v>
      </c>
      <c r="C9625" s="1" t="s">
        <v>27</v>
      </c>
      <c r="D9625" s="1" t="s">
        <v>12</v>
      </c>
      <c r="E9625" s="1" t="s">
        <v>13</v>
      </c>
      <c r="F9625" s="1" t="s">
        <v>24</v>
      </c>
      <c r="G9625" s="1">
        <v>8</v>
      </c>
      <c r="H9625" s="1">
        <v>10588</v>
      </c>
      <c r="I9625" s="1">
        <v>84704</v>
      </c>
      <c r="J9625" t="e">
        <f>VLOOKUP(A9625,Returns!A9625:B12624,2,0)</f>
        <v>#N/A</v>
      </c>
    </row>
    <row r="9626" spans="1:10" ht="15.75" customHeight="1" x14ac:dyDescent="0.3">
      <c r="A9626" s="1" t="s">
        <v>9991</v>
      </c>
      <c r="B9626" s="6" t="s">
        <v>315</v>
      </c>
      <c r="C9626" s="1" t="s">
        <v>11</v>
      </c>
      <c r="D9626" s="1" t="s">
        <v>37</v>
      </c>
      <c r="E9626" s="1" t="s">
        <v>38</v>
      </c>
      <c r="F9626" s="1" t="s">
        <v>42</v>
      </c>
      <c r="G9626" s="1">
        <v>8</v>
      </c>
      <c r="H9626" s="1">
        <v>35580</v>
      </c>
      <c r="I9626" s="1">
        <v>284640</v>
      </c>
      <c r="J9626" t="e">
        <f>VLOOKUP(A9626,Returns!A9626:B12625,2,0)</f>
        <v>#N/A</v>
      </c>
    </row>
    <row r="9627" spans="1:10" ht="15.75" customHeight="1" x14ac:dyDescent="0.3">
      <c r="A9627" s="1" t="s">
        <v>9992</v>
      </c>
      <c r="B9627" s="6" t="s">
        <v>2444</v>
      </c>
      <c r="C9627" s="1" t="s">
        <v>21</v>
      </c>
      <c r="D9627" s="1" t="s">
        <v>22</v>
      </c>
      <c r="E9627" s="1" t="s">
        <v>23</v>
      </c>
      <c r="F9627" s="1" t="s">
        <v>33</v>
      </c>
      <c r="G9627" s="1">
        <v>8</v>
      </c>
      <c r="H9627" s="1">
        <v>46217</v>
      </c>
      <c r="I9627" s="1">
        <v>369736</v>
      </c>
      <c r="J9627" t="e">
        <f>VLOOKUP(A9627,Returns!A9627:B12626,2,0)</f>
        <v>#N/A</v>
      </c>
    </row>
    <row r="9628" spans="1:10" ht="15.75" customHeight="1" x14ac:dyDescent="0.3">
      <c r="A9628" s="1" t="s">
        <v>9993</v>
      </c>
      <c r="B9628" s="6" t="s">
        <v>607</v>
      </c>
      <c r="C9628" s="1" t="s">
        <v>36</v>
      </c>
      <c r="D9628" s="1" t="s">
        <v>37</v>
      </c>
      <c r="E9628" s="1" t="s">
        <v>41</v>
      </c>
      <c r="F9628" s="1" t="s">
        <v>24</v>
      </c>
      <c r="G9628" s="1">
        <v>6</v>
      </c>
      <c r="H9628" s="1">
        <v>40088</v>
      </c>
      <c r="I9628" s="1">
        <v>240528</v>
      </c>
      <c r="J9628" t="e">
        <f>VLOOKUP(A9628,Returns!A9628:B12627,2,0)</f>
        <v>#N/A</v>
      </c>
    </row>
    <row r="9629" spans="1:10" ht="15.75" customHeight="1" x14ac:dyDescent="0.3">
      <c r="A9629" s="1" t="s">
        <v>9994</v>
      </c>
      <c r="B9629" s="6" t="s">
        <v>419</v>
      </c>
      <c r="C9629" s="1" t="s">
        <v>36</v>
      </c>
      <c r="D9629" s="1" t="s">
        <v>22</v>
      </c>
      <c r="E9629" s="1" t="s">
        <v>23</v>
      </c>
      <c r="F9629" s="1" t="s">
        <v>42</v>
      </c>
      <c r="G9629" s="1">
        <v>5</v>
      </c>
      <c r="H9629" s="1">
        <v>21992</v>
      </c>
      <c r="I9629" s="1">
        <v>109960</v>
      </c>
      <c r="J9629" t="e">
        <f>VLOOKUP(A9629,Returns!A9629:B12628,2,0)</f>
        <v>#N/A</v>
      </c>
    </row>
    <row r="9630" spans="1:10" ht="15.75" customHeight="1" x14ac:dyDescent="0.3">
      <c r="A9630" s="1" t="s">
        <v>9995</v>
      </c>
      <c r="B9630" s="6" t="s">
        <v>266</v>
      </c>
      <c r="C9630" s="1" t="s">
        <v>27</v>
      </c>
      <c r="D9630" s="1" t="s">
        <v>37</v>
      </c>
      <c r="E9630" s="1" t="s">
        <v>41</v>
      </c>
      <c r="F9630" s="1" t="s">
        <v>18</v>
      </c>
      <c r="G9630" s="1">
        <v>5</v>
      </c>
      <c r="H9630" s="1">
        <v>7887</v>
      </c>
      <c r="I9630" s="1">
        <v>39435</v>
      </c>
      <c r="J9630" t="e">
        <f>VLOOKUP(A9630,Returns!A9630:B12629,2,0)</f>
        <v>#N/A</v>
      </c>
    </row>
    <row r="9631" spans="1:10" ht="15.75" customHeight="1" x14ac:dyDescent="0.3">
      <c r="A9631" s="1" t="s">
        <v>9996</v>
      </c>
      <c r="B9631" s="6" t="s">
        <v>1247</v>
      </c>
      <c r="C9631" s="1" t="s">
        <v>36</v>
      </c>
      <c r="D9631" s="1" t="s">
        <v>22</v>
      </c>
      <c r="E9631" s="1" t="s">
        <v>23</v>
      </c>
      <c r="F9631" s="1" t="s">
        <v>33</v>
      </c>
      <c r="G9631" s="1">
        <v>4</v>
      </c>
      <c r="H9631" s="1">
        <v>44772</v>
      </c>
      <c r="I9631" s="1">
        <v>179088</v>
      </c>
      <c r="J9631" t="e">
        <f>VLOOKUP(A9631,Returns!A9631:B12630,2,0)</f>
        <v>#N/A</v>
      </c>
    </row>
    <row r="9632" spans="1:10" ht="15.75" customHeight="1" x14ac:dyDescent="0.3">
      <c r="A9632" s="1" t="s">
        <v>9997</v>
      </c>
      <c r="B9632" s="6" t="s">
        <v>193</v>
      </c>
      <c r="C9632" s="1" t="s">
        <v>21</v>
      </c>
      <c r="D9632" s="1" t="s">
        <v>22</v>
      </c>
      <c r="E9632" s="1" t="s">
        <v>52</v>
      </c>
      <c r="F9632" s="1" t="s">
        <v>14</v>
      </c>
      <c r="G9632" s="1">
        <v>1</v>
      </c>
      <c r="H9632" s="1">
        <v>36241</v>
      </c>
      <c r="I9632" s="1">
        <v>36241</v>
      </c>
      <c r="J9632" t="e">
        <f>VLOOKUP(A9632,Returns!A9632:B12631,2,0)</f>
        <v>#N/A</v>
      </c>
    </row>
    <row r="9633" spans="1:10" ht="15.75" customHeight="1" x14ac:dyDescent="0.3">
      <c r="A9633" s="1" t="s">
        <v>9998</v>
      </c>
      <c r="B9633" s="6" t="s">
        <v>656</v>
      </c>
      <c r="C9633" s="1" t="s">
        <v>11</v>
      </c>
      <c r="D9633" s="1" t="s">
        <v>22</v>
      </c>
      <c r="E9633" s="1" t="s">
        <v>23</v>
      </c>
      <c r="F9633" s="1" t="s">
        <v>33</v>
      </c>
      <c r="G9633" s="1">
        <v>5</v>
      </c>
      <c r="H9633" s="1">
        <v>42622</v>
      </c>
      <c r="I9633" s="1">
        <v>213110</v>
      </c>
      <c r="J9633" t="e">
        <f>VLOOKUP(A9633,Returns!A9633:B12632,2,0)</f>
        <v>#N/A</v>
      </c>
    </row>
    <row r="9634" spans="1:10" ht="15.75" customHeight="1" x14ac:dyDescent="0.3">
      <c r="A9634" s="1" t="s">
        <v>9999</v>
      </c>
      <c r="B9634" s="6" t="s">
        <v>44</v>
      </c>
      <c r="C9634" s="1" t="s">
        <v>21</v>
      </c>
      <c r="D9634" s="1" t="s">
        <v>12</v>
      </c>
      <c r="E9634" s="1" t="s">
        <v>13</v>
      </c>
      <c r="F9634" s="1" t="s">
        <v>33</v>
      </c>
      <c r="G9634" s="1">
        <v>8</v>
      </c>
      <c r="H9634" s="1">
        <v>28675</v>
      </c>
      <c r="I9634" s="1">
        <v>229400</v>
      </c>
      <c r="J9634" t="e">
        <f>VLOOKUP(A9634,Returns!A9634:B12633,2,0)</f>
        <v>#N/A</v>
      </c>
    </row>
    <row r="9635" spans="1:10" ht="15.75" customHeight="1" x14ac:dyDescent="0.3">
      <c r="A9635" s="1" t="s">
        <v>10000</v>
      </c>
      <c r="B9635" s="6" t="s">
        <v>1372</v>
      </c>
      <c r="C9635" s="1" t="s">
        <v>27</v>
      </c>
      <c r="D9635" s="1" t="s">
        <v>22</v>
      </c>
      <c r="E9635" s="1" t="s">
        <v>52</v>
      </c>
      <c r="F9635" s="1" t="s">
        <v>14</v>
      </c>
      <c r="G9635" s="1">
        <v>5</v>
      </c>
      <c r="H9635" s="1">
        <v>33215</v>
      </c>
      <c r="I9635" s="1">
        <v>166075</v>
      </c>
      <c r="J9635" t="e">
        <f>VLOOKUP(A9635,Returns!A9635:B12634,2,0)</f>
        <v>#N/A</v>
      </c>
    </row>
    <row r="9636" spans="1:10" ht="15.75" customHeight="1" x14ac:dyDescent="0.3">
      <c r="A9636" s="1" t="s">
        <v>10001</v>
      </c>
      <c r="B9636" s="6" t="s">
        <v>550</v>
      </c>
      <c r="C9636" s="1" t="s">
        <v>11</v>
      </c>
      <c r="D9636" s="1" t="s">
        <v>12</v>
      </c>
      <c r="E9636" s="1" t="s">
        <v>13</v>
      </c>
      <c r="F9636" s="1" t="s">
        <v>24</v>
      </c>
      <c r="G9636" s="1">
        <v>9</v>
      </c>
      <c r="H9636" s="1">
        <v>34730</v>
      </c>
      <c r="I9636" s="1">
        <v>312570</v>
      </c>
      <c r="J9636" t="e">
        <f>VLOOKUP(A9636,Returns!A9636:B12635,2,0)</f>
        <v>#N/A</v>
      </c>
    </row>
    <row r="9637" spans="1:10" ht="15.75" customHeight="1" x14ac:dyDescent="0.3">
      <c r="A9637" s="1" t="s">
        <v>10002</v>
      </c>
      <c r="B9637" s="6" t="s">
        <v>385</v>
      </c>
      <c r="C9637" s="1" t="s">
        <v>21</v>
      </c>
      <c r="D9637" s="1" t="s">
        <v>37</v>
      </c>
      <c r="E9637" s="1" t="s">
        <v>47</v>
      </c>
      <c r="F9637" s="1" t="s">
        <v>33</v>
      </c>
      <c r="G9637" s="1">
        <v>9</v>
      </c>
      <c r="H9637" s="1">
        <v>32451</v>
      </c>
      <c r="I9637" s="1">
        <v>292059</v>
      </c>
      <c r="J9637" t="e">
        <f>VLOOKUP(A9637,Returns!A9637:B12636,2,0)</f>
        <v>#N/A</v>
      </c>
    </row>
    <row r="9638" spans="1:10" ht="15.75" customHeight="1" x14ac:dyDescent="0.3">
      <c r="A9638" s="1" t="s">
        <v>10003</v>
      </c>
      <c r="B9638" s="6" t="s">
        <v>1191</v>
      </c>
      <c r="C9638" s="1" t="s">
        <v>11</v>
      </c>
      <c r="D9638" s="1" t="s">
        <v>22</v>
      </c>
      <c r="E9638" s="1" t="s">
        <v>23</v>
      </c>
      <c r="F9638" s="1" t="s">
        <v>33</v>
      </c>
      <c r="G9638" s="1">
        <v>9</v>
      </c>
      <c r="H9638" s="1">
        <v>46266</v>
      </c>
      <c r="I9638" s="1">
        <v>416394</v>
      </c>
      <c r="J9638" t="e">
        <f>VLOOKUP(A9638,Returns!A9638:B12637,2,0)</f>
        <v>#N/A</v>
      </c>
    </row>
    <row r="9639" spans="1:10" ht="15.75" customHeight="1" x14ac:dyDescent="0.3">
      <c r="A9639" s="1" t="s">
        <v>10004</v>
      </c>
      <c r="B9639" s="6" t="s">
        <v>32</v>
      </c>
      <c r="C9639" s="1" t="s">
        <v>36</v>
      </c>
      <c r="D9639" s="1" t="s">
        <v>22</v>
      </c>
      <c r="E9639" s="1" t="s">
        <v>23</v>
      </c>
      <c r="F9639" s="1" t="s">
        <v>14</v>
      </c>
      <c r="G9639" s="1">
        <v>8</v>
      </c>
      <c r="H9639" s="1">
        <v>31010</v>
      </c>
      <c r="I9639" s="1">
        <v>248080</v>
      </c>
      <c r="J9639" t="e">
        <f>VLOOKUP(A9639,Returns!A9639:B12638,2,0)</f>
        <v>#N/A</v>
      </c>
    </row>
    <row r="9640" spans="1:10" ht="15.75" customHeight="1" x14ac:dyDescent="0.3">
      <c r="A9640" s="1" t="s">
        <v>10005</v>
      </c>
      <c r="B9640" s="6" t="s">
        <v>804</v>
      </c>
      <c r="C9640" s="1" t="s">
        <v>11</v>
      </c>
      <c r="D9640" s="1" t="s">
        <v>37</v>
      </c>
      <c r="E9640" s="1" t="s">
        <v>47</v>
      </c>
      <c r="F9640" s="1" t="s">
        <v>14</v>
      </c>
      <c r="G9640" s="1">
        <v>8</v>
      </c>
      <c r="H9640" s="1">
        <v>20375</v>
      </c>
      <c r="I9640" s="1">
        <v>163000</v>
      </c>
      <c r="J9640" t="e">
        <f>VLOOKUP(A9640,Returns!A9640:B12639,2,0)</f>
        <v>#N/A</v>
      </c>
    </row>
    <row r="9641" spans="1:10" ht="15.75" customHeight="1" x14ac:dyDescent="0.3">
      <c r="A9641" s="1" t="s">
        <v>10006</v>
      </c>
      <c r="B9641" s="6" t="s">
        <v>368</v>
      </c>
      <c r="C9641" s="1" t="s">
        <v>21</v>
      </c>
      <c r="D9641" s="1" t="s">
        <v>37</v>
      </c>
      <c r="E9641" s="1" t="s">
        <v>41</v>
      </c>
      <c r="F9641" s="1" t="s">
        <v>24</v>
      </c>
      <c r="G9641" s="1">
        <v>9</v>
      </c>
      <c r="H9641" s="1">
        <v>17036</v>
      </c>
      <c r="I9641" s="1">
        <v>153324</v>
      </c>
      <c r="J9641" t="e">
        <f>VLOOKUP(A9641,Returns!A9641:B12640,2,0)</f>
        <v>#N/A</v>
      </c>
    </row>
    <row r="9642" spans="1:10" ht="15.75" customHeight="1" x14ac:dyDescent="0.3">
      <c r="A9642" s="1" t="s">
        <v>10007</v>
      </c>
      <c r="B9642" s="6" t="s">
        <v>495</v>
      </c>
      <c r="C9642" s="1" t="s">
        <v>21</v>
      </c>
      <c r="D9642" s="1" t="s">
        <v>12</v>
      </c>
      <c r="E9642" s="1" t="s">
        <v>45</v>
      </c>
      <c r="F9642" s="1" t="s">
        <v>24</v>
      </c>
      <c r="G9642" s="1">
        <v>3</v>
      </c>
      <c r="H9642" s="1">
        <v>25494</v>
      </c>
      <c r="I9642" s="1">
        <v>76482</v>
      </c>
      <c r="J9642" t="e">
        <f>VLOOKUP(A9642,Returns!A9642:B12641,2,0)</f>
        <v>#N/A</v>
      </c>
    </row>
    <row r="9643" spans="1:10" ht="15.75" customHeight="1" x14ac:dyDescent="0.3">
      <c r="A9643" s="1" t="s">
        <v>10008</v>
      </c>
      <c r="B9643" s="6" t="s">
        <v>127</v>
      </c>
      <c r="C9643" s="1" t="s">
        <v>27</v>
      </c>
      <c r="D9643" s="1" t="s">
        <v>22</v>
      </c>
      <c r="E9643" s="1" t="s">
        <v>57</v>
      </c>
      <c r="F9643" s="1" t="s">
        <v>42</v>
      </c>
      <c r="G9643" s="1">
        <v>7</v>
      </c>
      <c r="H9643" s="1">
        <v>9431</v>
      </c>
      <c r="I9643" s="1">
        <v>66017</v>
      </c>
      <c r="J9643" t="e">
        <f>VLOOKUP(A9643,Returns!A9643:B12642,2,0)</f>
        <v>#N/A</v>
      </c>
    </row>
    <row r="9644" spans="1:10" ht="15.75" customHeight="1" x14ac:dyDescent="0.3">
      <c r="A9644" s="1" t="s">
        <v>10009</v>
      </c>
      <c r="B9644" s="6" t="s">
        <v>296</v>
      </c>
      <c r="C9644" s="1" t="s">
        <v>27</v>
      </c>
      <c r="D9644" s="1" t="s">
        <v>12</v>
      </c>
      <c r="E9644" s="1" t="s">
        <v>17</v>
      </c>
      <c r="F9644" s="1" t="s">
        <v>28</v>
      </c>
      <c r="G9644" s="1">
        <v>8</v>
      </c>
      <c r="H9644" s="1">
        <v>9735</v>
      </c>
      <c r="I9644" s="1">
        <v>77880</v>
      </c>
      <c r="J9644" t="e">
        <f>VLOOKUP(A9644,Returns!A9644:B12643,2,0)</f>
        <v>#N/A</v>
      </c>
    </row>
    <row r="9645" spans="1:10" ht="15.75" customHeight="1" x14ac:dyDescent="0.3">
      <c r="A9645" s="1" t="s">
        <v>10010</v>
      </c>
      <c r="B9645" s="6" t="s">
        <v>654</v>
      </c>
      <c r="C9645" s="1" t="s">
        <v>11</v>
      </c>
      <c r="D9645" s="1" t="s">
        <v>12</v>
      </c>
      <c r="E9645" s="1" t="s">
        <v>45</v>
      </c>
      <c r="F9645" s="1" t="s">
        <v>42</v>
      </c>
      <c r="G9645" s="1">
        <v>6</v>
      </c>
      <c r="H9645" s="1">
        <v>45760</v>
      </c>
      <c r="I9645" s="1">
        <v>274560</v>
      </c>
      <c r="J9645" t="e">
        <f>VLOOKUP(A9645,Returns!A9645:B12644,2,0)</f>
        <v>#N/A</v>
      </c>
    </row>
    <row r="9646" spans="1:10" ht="15.75" customHeight="1" x14ac:dyDescent="0.3">
      <c r="A9646" s="1" t="s">
        <v>10011</v>
      </c>
      <c r="B9646" s="6" t="s">
        <v>218</v>
      </c>
      <c r="C9646" s="1" t="s">
        <v>36</v>
      </c>
      <c r="D9646" s="1" t="s">
        <v>12</v>
      </c>
      <c r="E9646" s="1" t="s">
        <v>13</v>
      </c>
      <c r="F9646" s="1" t="s">
        <v>14</v>
      </c>
      <c r="G9646" s="1">
        <v>7</v>
      </c>
      <c r="H9646" s="1">
        <v>21870</v>
      </c>
      <c r="I9646" s="1">
        <v>153090</v>
      </c>
      <c r="J9646" t="e">
        <f>VLOOKUP(A9646,Returns!A9646:B12645,2,0)</f>
        <v>#N/A</v>
      </c>
    </row>
    <row r="9647" spans="1:10" ht="15.75" customHeight="1" x14ac:dyDescent="0.3">
      <c r="A9647" s="1" t="s">
        <v>10012</v>
      </c>
      <c r="B9647" s="6" t="s">
        <v>103</v>
      </c>
      <c r="C9647" s="1" t="s">
        <v>36</v>
      </c>
      <c r="D9647" s="1" t="s">
        <v>22</v>
      </c>
      <c r="E9647" s="1" t="s">
        <v>57</v>
      </c>
      <c r="F9647" s="1" t="s">
        <v>33</v>
      </c>
      <c r="G9647" s="1">
        <v>2</v>
      </c>
      <c r="H9647" s="1">
        <v>7615</v>
      </c>
      <c r="I9647" s="1">
        <v>15230</v>
      </c>
      <c r="J9647" t="e">
        <f>VLOOKUP(A9647,Returns!A9647:B12646,2,0)</f>
        <v>#N/A</v>
      </c>
    </row>
    <row r="9648" spans="1:10" ht="15.75" customHeight="1" x14ac:dyDescent="0.3">
      <c r="A9648" s="1" t="s">
        <v>10013</v>
      </c>
      <c r="B9648" s="6" t="s">
        <v>153</v>
      </c>
      <c r="C9648" s="1" t="s">
        <v>27</v>
      </c>
      <c r="D9648" s="1" t="s">
        <v>37</v>
      </c>
      <c r="E9648" s="1" t="s">
        <v>47</v>
      </c>
      <c r="F9648" s="1" t="s">
        <v>18</v>
      </c>
      <c r="G9648" s="1">
        <v>3</v>
      </c>
      <c r="H9648" s="1">
        <v>28238</v>
      </c>
      <c r="I9648" s="1">
        <v>84714</v>
      </c>
      <c r="J9648" t="e">
        <f>VLOOKUP(A9648,Returns!A9648:B12647,2,0)</f>
        <v>#N/A</v>
      </c>
    </row>
    <row r="9649" spans="1:10" ht="15.75" customHeight="1" x14ac:dyDescent="0.3">
      <c r="A9649" s="1" t="s">
        <v>10014</v>
      </c>
      <c r="B9649" s="6" t="s">
        <v>234</v>
      </c>
      <c r="C9649" s="1" t="s">
        <v>11</v>
      </c>
      <c r="D9649" s="1" t="s">
        <v>22</v>
      </c>
      <c r="E9649" s="1" t="s">
        <v>52</v>
      </c>
      <c r="F9649" s="1" t="s">
        <v>33</v>
      </c>
      <c r="G9649" s="1">
        <v>7</v>
      </c>
      <c r="H9649" s="1">
        <v>40512</v>
      </c>
      <c r="I9649" s="1">
        <v>283584</v>
      </c>
      <c r="J9649" t="e">
        <f>VLOOKUP(A9649,Returns!A9649:B12648,2,0)</f>
        <v>#N/A</v>
      </c>
    </row>
    <row r="9650" spans="1:10" ht="15.75" customHeight="1" x14ac:dyDescent="0.3">
      <c r="A9650" s="1" t="s">
        <v>10015</v>
      </c>
      <c r="B9650" s="6" t="s">
        <v>435</v>
      </c>
      <c r="C9650" s="1" t="s">
        <v>21</v>
      </c>
      <c r="D9650" s="1" t="s">
        <v>37</v>
      </c>
      <c r="E9650" s="1" t="s">
        <v>47</v>
      </c>
      <c r="F9650" s="1" t="s">
        <v>18</v>
      </c>
      <c r="G9650" s="1">
        <v>7</v>
      </c>
      <c r="H9650" s="1">
        <v>22883</v>
      </c>
      <c r="I9650" s="1">
        <v>160181</v>
      </c>
      <c r="J9650" t="e">
        <f>VLOOKUP(A9650,Returns!A9650:B12649,2,0)</f>
        <v>#N/A</v>
      </c>
    </row>
    <row r="9651" spans="1:10" ht="15.75" customHeight="1" x14ac:dyDescent="0.3">
      <c r="A9651" s="1" t="s">
        <v>10016</v>
      </c>
      <c r="B9651" s="6" t="s">
        <v>658</v>
      </c>
      <c r="C9651" s="1" t="s">
        <v>36</v>
      </c>
      <c r="D9651" s="1" t="s">
        <v>22</v>
      </c>
      <c r="E9651" s="1" t="s">
        <v>52</v>
      </c>
      <c r="F9651" s="1" t="s">
        <v>28</v>
      </c>
      <c r="G9651" s="1">
        <v>1</v>
      </c>
      <c r="H9651" s="1">
        <v>45391</v>
      </c>
      <c r="I9651" s="1">
        <v>45391</v>
      </c>
      <c r="J9651" t="e">
        <f>VLOOKUP(A9651,Returns!A9651:B12650,2,0)</f>
        <v>#N/A</v>
      </c>
    </row>
    <row r="9652" spans="1:10" ht="15.75" customHeight="1" x14ac:dyDescent="0.3">
      <c r="A9652" s="1" t="s">
        <v>10017</v>
      </c>
      <c r="B9652" s="6" t="s">
        <v>1372</v>
      </c>
      <c r="C9652" s="1" t="s">
        <v>11</v>
      </c>
      <c r="D9652" s="1" t="s">
        <v>22</v>
      </c>
      <c r="E9652" s="1" t="s">
        <v>23</v>
      </c>
      <c r="F9652" s="1" t="s">
        <v>28</v>
      </c>
      <c r="G9652" s="1">
        <v>6</v>
      </c>
      <c r="H9652" s="1">
        <v>18661</v>
      </c>
      <c r="I9652" s="1">
        <v>111966</v>
      </c>
      <c r="J9652" t="e">
        <f>VLOOKUP(A9652,Returns!A9652:B12651,2,0)</f>
        <v>#N/A</v>
      </c>
    </row>
    <row r="9653" spans="1:10" ht="15.75" customHeight="1" x14ac:dyDescent="0.3">
      <c r="A9653" s="1" t="s">
        <v>10018</v>
      </c>
      <c r="B9653" s="6" t="s">
        <v>67</v>
      </c>
      <c r="C9653" s="1" t="s">
        <v>27</v>
      </c>
      <c r="D9653" s="1" t="s">
        <v>12</v>
      </c>
      <c r="E9653" s="1" t="s">
        <v>45</v>
      </c>
      <c r="F9653" s="1" t="s">
        <v>42</v>
      </c>
      <c r="G9653" s="1">
        <v>2</v>
      </c>
      <c r="H9653" s="1">
        <v>40057</v>
      </c>
      <c r="I9653" s="1">
        <v>80114</v>
      </c>
      <c r="J9653" t="e">
        <f>VLOOKUP(A9653,Returns!A9653:B12652,2,0)</f>
        <v>#N/A</v>
      </c>
    </row>
    <row r="9654" spans="1:10" ht="15.75" customHeight="1" x14ac:dyDescent="0.3">
      <c r="A9654" s="1" t="s">
        <v>10019</v>
      </c>
      <c r="B9654" s="6" t="s">
        <v>442</v>
      </c>
      <c r="C9654" s="1" t="s">
        <v>21</v>
      </c>
      <c r="D9654" s="1" t="s">
        <v>12</v>
      </c>
      <c r="E9654" s="1" t="s">
        <v>17</v>
      </c>
      <c r="F9654" s="1" t="s">
        <v>42</v>
      </c>
      <c r="G9654" s="1">
        <v>8</v>
      </c>
      <c r="H9654" s="1">
        <v>8241</v>
      </c>
      <c r="I9654" s="1">
        <v>65928</v>
      </c>
      <c r="J9654" t="e">
        <f>VLOOKUP(A9654,Returns!A9654:B12653,2,0)</f>
        <v>#N/A</v>
      </c>
    </row>
    <row r="9655" spans="1:10" ht="15.75" customHeight="1" x14ac:dyDescent="0.3">
      <c r="A9655" s="1" t="s">
        <v>10020</v>
      </c>
      <c r="B9655" s="6" t="s">
        <v>301</v>
      </c>
      <c r="C9655" s="1" t="s">
        <v>11</v>
      </c>
      <c r="D9655" s="1" t="s">
        <v>22</v>
      </c>
      <c r="E9655" s="1" t="s">
        <v>52</v>
      </c>
      <c r="F9655" s="1" t="s">
        <v>42</v>
      </c>
      <c r="G9655" s="1">
        <v>5</v>
      </c>
      <c r="H9655" s="1">
        <v>45758</v>
      </c>
      <c r="I9655" s="1">
        <v>228790</v>
      </c>
      <c r="J9655" t="e">
        <f>VLOOKUP(A9655,Returns!A9655:B12654,2,0)</f>
        <v>#N/A</v>
      </c>
    </row>
    <row r="9656" spans="1:10" ht="15.75" customHeight="1" x14ac:dyDescent="0.3">
      <c r="A9656" s="1" t="s">
        <v>10021</v>
      </c>
      <c r="B9656" s="6" t="s">
        <v>133</v>
      </c>
      <c r="C9656" s="1" t="s">
        <v>36</v>
      </c>
      <c r="D9656" s="1" t="s">
        <v>12</v>
      </c>
      <c r="E9656" s="1" t="s">
        <v>17</v>
      </c>
      <c r="F9656" s="1" t="s">
        <v>28</v>
      </c>
      <c r="G9656" s="1">
        <v>10</v>
      </c>
      <c r="H9656" s="1">
        <v>25162</v>
      </c>
      <c r="I9656" s="1">
        <v>251620</v>
      </c>
      <c r="J9656" t="e">
        <f>VLOOKUP(A9656,Returns!A9656:B12655,2,0)</f>
        <v>#N/A</v>
      </c>
    </row>
    <row r="9657" spans="1:10" ht="15.75" customHeight="1" x14ac:dyDescent="0.3">
      <c r="A9657" s="1" t="s">
        <v>10022</v>
      </c>
      <c r="B9657" s="6" t="s">
        <v>210</v>
      </c>
      <c r="C9657" s="1" t="s">
        <v>11</v>
      </c>
      <c r="D9657" s="1" t="s">
        <v>37</v>
      </c>
      <c r="E9657" s="1" t="s">
        <v>41</v>
      </c>
      <c r="F9657" s="1" t="s">
        <v>28</v>
      </c>
      <c r="G9657" s="1">
        <v>7</v>
      </c>
      <c r="H9657" s="1">
        <v>18069</v>
      </c>
      <c r="I9657" s="1">
        <v>126483</v>
      </c>
      <c r="J9657" t="e">
        <f>VLOOKUP(A9657,Returns!A9657:B12656,2,0)</f>
        <v>#N/A</v>
      </c>
    </row>
    <row r="9658" spans="1:10" ht="15.75" customHeight="1" x14ac:dyDescent="0.3">
      <c r="A9658" s="1" t="s">
        <v>10023</v>
      </c>
      <c r="B9658" s="6" t="s">
        <v>135</v>
      </c>
      <c r="C9658" s="1" t="s">
        <v>36</v>
      </c>
      <c r="D9658" s="1" t="s">
        <v>22</v>
      </c>
      <c r="E9658" s="1" t="s">
        <v>52</v>
      </c>
      <c r="F9658" s="1" t="s">
        <v>42</v>
      </c>
      <c r="G9658" s="1">
        <v>1</v>
      </c>
      <c r="H9658" s="1">
        <v>39320</v>
      </c>
      <c r="I9658" s="1">
        <v>39320</v>
      </c>
      <c r="J9658" t="e">
        <f>VLOOKUP(A9658,Returns!A9658:B12657,2,0)</f>
        <v>#N/A</v>
      </c>
    </row>
    <row r="9659" spans="1:10" ht="15.75" customHeight="1" x14ac:dyDescent="0.3">
      <c r="A9659" s="1" t="s">
        <v>10024</v>
      </c>
      <c r="B9659" s="6" t="s">
        <v>541</v>
      </c>
      <c r="C9659" s="1" t="s">
        <v>21</v>
      </c>
      <c r="D9659" s="1" t="s">
        <v>37</v>
      </c>
      <c r="E9659" s="1" t="s">
        <v>38</v>
      </c>
      <c r="F9659" s="1" t="s">
        <v>14</v>
      </c>
      <c r="G9659" s="1">
        <v>3</v>
      </c>
      <c r="H9659" s="1">
        <v>37238</v>
      </c>
      <c r="I9659" s="1">
        <v>111714</v>
      </c>
      <c r="J9659" t="e">
        <f>VLOOKUP(A9659,Returns!A9659:B12658,2,0)</f>
        <v>#N/A</v>
      </c>
    </row>
    <row r="9660" spans="1:10" ht="15.75" customHeight="1" x14ac:dyDescent="0.3">
      <c r="A9660" s="1" t="s">
        <v>10025</v>
      </c>
      <c r="B9660" s="6" t="s">
        <v>147</v>
      </c>
      <c r="C9660" s="1" t="s">
        <v>27</v>
      </c>
      <c r="D9660" s="1" t="s">
        <v>37</v>
      </c>
      <c r="E9660" s="1" t="s">
        <v>38</v>
      </c>
      <c r="F9660" s="1" t="s">
        <v>14</v>
      </c>
      <c r="G9660" s="1">
        <v>8</v>
      </c>
      <c r="H9660" s="1">
        <v>23831</v>
      </c>
      <c r="I9660" s="1">
        <v>190648</v>
      </c>
      <c r="J9660" t="e">
        <f>VLOOKUP(A9660,Returns!A9660:B12659,2,0)</f>
        <v>#N/A</v>
      </c>
    </row>
    <row r="9661" spans="1:10" ht="15.75" customHeight="1" x14ac:dyDescent="0.3">
      <c r="A9661" s="1" t="s">
        <v>10026</v>
      </c>
      <c r="B9661" s="6" t="s">
        <v>471</v>
      </c>
      <c r="C9661" s="1" t="s">
        <v>21</v>
      </c>
      <c r="D9661" s="1" t="s">
        <v>37</v>
      </c>
      <c r="E9661" s="1" t="s">
        <v>41</v>
      </c>
      <c r="F9661" s="1" t="s">
        <v>42</v>
      </c>
      <c r="G9661" s="1">
        <v>3</v>
      </c>
      <c r="H9661" s="1">
        <v>35155</v>
      </c>
      <c r="I9661" s="1">
        <v>105465</v>
      </c>
      <c r="J9661" t="e">
        <f>VLOOKUP(A9661,Returns!A9661:B12660,2,0)</f>
        <v>#N/A</v>
      </c>
    </row>
    <row r="9662" spans="1:10" ht="15.75" customHeight="1" x14ac:dyDescent="0.3">
      <c r="A9662" s="1" t="s">
        <v>10027</v>
      </c>
      <c r="B9662" s="6" t="s">
        <v>449</v>
      </c>
      <c r="C9662" s="1" t="s">
        <v>21</v>
      </c>
      <c r="D9662" s="1" t="s">
        <v>12</v>
      </c>
      <c r="E9662" s="1" t="s">
        <v>17</v>
      </c>
      <c r="F9662" s="1" t="s">
        <v>28</v>
      </c>
      <c r="G9662" s="1">
        <v>3</v>
      </c>
      <c r="H9662" s="1">
        <v>5356</v>
      </c>
      <c r="I9662" s="1">
        <v>16068</v>
      </c>
      <c r="J9662" t="e">
        <f>VLOOKUP(A9662,Returns!A9662:B12661,2,0)</f>
        <v>#N/A</v>
      </c>
    </row>
    <row r="9663" spans="1:10" ht="15.75" customHeight="1" x14ac:dyDescent="0.3">
      <c r="A9663" s="1" t="s">
        <v>10028</v>
      </c>
      <c r="B9663" s="6" t="s">
        <v>1828</v>
      </c>
      <c r="C9663" s="1" t="s">
        <v>27</v>
      </c>
      <c r="D9663" s="1" t="s">
        <v>37</v>
      </c>
      <c r="E9663" s="1" t="s">
        <v>38</v>
      </c>
      <c r="F9663" s="1" t="s">
        <v>24</v>
      </c>
      <c r="G9663" s="1">
        <v>3</v>
      </c>
      <c r="H9663" s="1">
        <v>34442</v>
      </c>
      <c r="I9663" s="1">
        <v>103326</v>
      </c>
      <c r="J9663" t="e">
        <f>VLOOKUP(A9663,Returns!A9663:B12662,2,0)</f>
        <v>#N/A</v>
      </c>
    </row>
    <row r="9664" spans="1:10" ht="15.75" customHeight="1" x14ac:dyDescent="0.3">
      <c r="A9664" s="1" t="s">
        <v>10029</v>
      </c>
      <c r="B9664" s="6" t="s">
        <v>497</v>
      </c>
      <c r="C9664" s="1" t="s">
        <v>27</v>
      </c>
      <c r="D9664" s="1" t="s">
        <v>22</v>
      </c>
      <c r="E9664" s="1" t="s">
        <v>57</v>
      </c>
      <c r="F9664" s="1" t="s">
        <v>28</v>
      </c>
      <c r="G9664" s="1">
        <v>5</v>
      </c>
      <c r="H9664" s="1">
        <v>26923</v>
      </c>
      <c r="I9664" s="1">
        <v>134615</v>
      </c>
      <c r="J9664" t="e">
        <f>VLOOKUP(A9664,Returns!A9664:B12663,2,0)</f>
        <v>#N/A</v>
      </c>
    </row>
    <row r="9665" spans="1:10" ht="15.75" customHeight="1" x14ac:dyDescent="0.3">
      <c r="A9665" s="1" t="s">
        <v>10030</v>
      </c>
      <c r="B9665" s="6" t="s">
        <v>242</v>
      </c>
      <c r="C9665" s="1" t="s">
        <v>36</v>
      </c>
      <c r="D9665" s="1" t="s">
        <v>22</v>
      </c>
      <c r="E9665" s="1" t="s">
        <v>57</v>
      </c>
      <c r="F9665" s="1" t="s">
        <v>14</v>
      </c>
      <c r="G9665" s="1">
        <v>10</v>
      </c>
      <c r="H9665" s="1">
        <v>7372</v>
      </c>
      <c r="I9665" s="1">
        <v>73720</v>
      </c>
      <c r="J9665" t="e">
        <f>VLOOKUP(A9665,Returns!A9665:B12664,2,0)</f>
        <v>#N/A</v>
      </c>
    </row>
    <row r="9666" spans="1:10" ht="15.75" customHeight="1" x14ac:dyDescent="0.3">
      <c r="A9666" s="1" t="s">
        <v>10031</v>
      </c>
      <c r="B9666" s="6" t="s">
        <v>288</v>
      </c>
      <c r="C9666" s="1" t="s">
        <v>36</v>
      </c>
      <c r="D9666" s="1" t="s">
        <v>22</v>
      </c>
      <c r="E9666" s="1" t="s">
        <v>23</v>
      </c>
      <c r="F9666" s="1" t="s">
        <v>33</v>
      </c>
      <c r="G9666" s="1">
        <v>6</v>
      </c>
      <c r="H9666" s="1">
        <v>4269</v>
      </c>
      <c r="I9666" s="1">
        <v>25614</v>
      </c>
      <c r="J9666" t="e">
        <f>VLOOKUP(A9666,Returns!A9666:B12665,2,0)</f>
        <v>#N/A</v>
      </c>
    </row>
    <row r="9667" spans="1:10" ht="15.75" customHeight="1" x14ac:dyDescent="0.3">
      <c r="A9667" s="1" t="s">
        <v>10032</v>
      </c>
      <c r="B9667" s="6" t="s">
        <v>781</v>
      </c>
      <c r="C9667" s="1" t="s">
        <v>36</v>
      </c>
      <c r="D9667" s="1" t="s">
        <v>12</v>
      </c>
      <c r="E9667" s="1" t="s">
        <v>45</v>
      </c>
      <c r="F9667" s="1" t="s">
        <v>33</v>
      </c>
      <c r="G9667" s="1">
        <v>1</v>
      </c>
      <c r="H9667" s="1">
        <v>699</v>
      </c>
      <c r="I9667" s="1">
        <v>699</v>
      </c>
      <c r="J9667" t="e">
        <f>VLOOKUP(A9667,Returns!A9667:B12666,2,0)</f>
        <v>#N/A</v>
      </c>
    </row>
    <row r="9668" spans="1:10" ht="15.75" customHeight="1" x14ac:dyDescent="0.3">
      <c r="A9668" s="1" t="s">
        <v>10033</v>
      </c>
      <c r="B9668" s="6" t="s">
        <v>621</v>
      </c>
      <c r="C9668" s="1" t="s">
        <v>27</v>
      </c>
      <c r="D9668" s="1" t="s">
        <v>22</v>
      </c>
      <c r="E9668" s="1" t="s">
        <v>52</v>
      </c>
      <c r="F9668" s="1" t="s">
        <v>14</v>
      </c>
      <c r="G9668" s="1">
        <v>8</v>
      </c>
      <c r="H9668" s="1">
        <v>25627</v>
      </c>
      <c r="I9668" s="1">
        <v>205016</v>
      </c>
      <c r="J9668" t="e">
        <f>VLOOKUP(A9668,Returns!A9668:B12667,2,0)</f>
        <v>#N/A</v>
      </c>
    </row>
    <row r="9669" spans="1:10" ht="15.75" customHeight="1" x14ac:dyDescent="0.3">
      <c r="A9669" s="1" t="s">
        <v>10034</v>
      </c>
      <c r="B9669" s="6" t="s">
        <v>151</v>
      </c>
      <c r="C9669" s="1" t="s">
        <v>36</v>
      </c>
      <c r="D9669" s="1" t="s">
        <v>12</v>
      </c>
      <c r="E9669" s="1" t="s">
        <v>17</v>
      </c>
      <c r="F9669" s="1" t="s">
        <v>24</v>
      </c>
      <c r="G9669" s="1">
        <v>4</v>
      </c>
      <c r="H9669" s="1">
        <v>3353</v>
      </c>
      <c r="I9669" s="1">
        <v>13412</v>
      </c>
      <c r="J9669" t="e">
        <f>VLOOKUP(A9669,Returns!A9669:B12668,2,0)</f>
        <v>#N/A</v>
      </c>
    </row>
    <row r="9670" spans="1:10" ht="15.75" customHeight="1" x14ac:dyDescent="0.3">
      <c r="A9670" s="1" t="s">
        <v>10035</v>
      </c>
      <c r="B9670" s="6" t="s">
        <v>442</v>
      </c>
      <c r="C9670" s="1" t="s">
        <v>11</v>
      </c>
      <c r="D9670" s="1" t="s">
        <v>12</v>
      </c>
      <c r="E9670" s="1" t="s">
        <v>13</v>
      </c>
      <c r="F9670" s="1" t="s">
        <v>18</v>
      </c>
      <c r="G9670" s="1">
        <v>8</v>
      </c>
      <c r="H9670" s="1">
        <v>8461</v>
      </c>
      <c r="I9670" s="1">
        <v>67688</v>
      </c>
      <c r="J9670" t="e">
        <f>VLOOKUP(A9670,Returns!A9670:B12669,2,0)</f>
        <v>#N/A</v>
      </c>
    </row>
    <row r="9671" spans="1:10" ht="15.75" customHeight="1" x14ac:dyDescent="0.3">
      <c r="A9671" s="1" t="s">
        <v>10036</v>
      </c>
      <c r="B9671" s="6" t="s">
        <v>256</v>
      </c>
      <c r="C9671" s="1" t="s">
        <v>36</v>
      </c>
      <c r="D9671" s="1" t="s">
        <v>22</v>
      </c>
      <c r="E9671" s="1" t="s">
        <v>23</v>
      </c>
      <c r="F9671" s="1" t="s">
        <v>18</v>
      </c>
      <c r="G9671" s="1">
        <v>3</v>
      </c>
      <c r="H9671" s="1">
        <v>1438</v>
      </c>
      <c r="I9671" s="1">
        <v>4314</v>
      </c>
      <c r="J9671" t="e">
        <f>VLOOKUP(A9671,Returns!A9671:B12670,2,0)</f>
        <v>#N/A</v>
      </c>
    </row>
    <row r="9672" spans="1:10" ht="15.75" customHeight="1" x14ac:dyDescent="0.3">
      <c r="A9672" s="1" t="s">
        <v>10037</v>
      </c>
      <c r="B9672" s="6" t="s">
        <v>99</v>
      </c>
      <c r="C9672" s="1" t="s">
        <v>21</v>
      </c>
      <c r="D9672" s="1" t="s">
        <v>37</v>
      </c>
      <c r="E9672" s="1" t="s">
        <v>38</v>
      </c>
      <c r="F9672" s="1" t="s">
        <v>24</v>
      </c>
      <c r="G9672" s="1">
        <v>6</v>
      </c>
      <c r="H9672" s="1">
        <v>4146</v>
      </c>
      <c r="I9672" s="1">
        <v>24876</v>
      </c>
      <c r="J9672" t="e">
        <f>VLOOKUP(A9672,Returns!A9672:B12671,2,0)</f>
        <v>#N/A</v>
      </c>
    </row>
    <row r="9673" spans="1:10" ht="15.75" customHeight="1" x14ac:dyDescent="0.3">
      <c r="A9673" s="1" t="s">
        <v>10038</v>
      </c>
      <c r="B9673" s="6" t="s">
        <v>112</v>
      </c>
      <c r="C9673" s="1" t="s">
        <v>27</v>
      </c>
      <c r="D9673" s="1" t="s">
        <v>12</v>
      </c>
      <c r="E9673" s="1" t="s">
        <v>13</v>
      </c>
      <c r="F9673" s="1" t="s">
        <v>28</v>
      </c>
      <c r="G9673" s="1">
        <v>7</v>
      </c>
      <c r="H9673" s="1">
        <v>22060</v>
      </c>
      <c r="I9673" s="1">
        <v>154420</v>
      </c>
      <c r="J9673" t="e">
        <f>VLOOKUP(A9673,Returns!A9673:B12672,2,0)</f>
        <v>#N/A</v>
      </c>
    </row>
    <row r="9674" spans="1:10" ht="15.75" customHeight="1" x14ac:dyDescent="0.3">
      <c r="A9674" s="1" t="s">
        <v>10039</v>
      </c>
      <c r="B9674" s="6" t="s">
        <v>1767</v>
      </c>
      <c r="C9674" s="1" t="s">
        <v>27</v>
      </c>
      <c r="D9674" s="1" t="s">
        <v>22</v>
      </c>
      <c r="E9674" s="1" t="s">
        <v>23</v>
      </c>
      <c r="F9674" s="1" t="s">
        <v>42</v>
      </c>
      <c r="G9674" s="1">
        <v>7</v>
      </c>
      <c r="H9674" s="1">
        <v>3205</v>
      </c>
      <c r="I9674" s="1">
        <v>22435</v>
      </c>
      <c r="J9674" t="e">
        <f>VLOOKUP(A9674,Returns!A9674:B12673,2,0)</f>
        <v>#N/A</v>
      </c>
    </row>
    <row r="9675" spans="1:10" ht="15.75" customHeight="1" x14ac:dyDescent="0.3">
      <c r="A9675" s="1" t="s">
        <v>10040</v>
      </c>
      <c r="B9675" s="6" t="s">
        <v>155</v>
      </c>
      <c r="C9675" s="1" t="s">
        <v>11</v>
      </c>
      <c r="D9675" s="1" t="s">
        <v>37</v>
      </c>
      <c r="E9675" s="1" t="s">
        <v>38</v>
      </c>
      <c r="F9675" s="1" t="s">
        <v>18</v>
      </c>
      <c r="G9675" s="1">
        <v>4</v>
      </c>
      <c r="H9675" s="1">
        <v>38951</v>
      </c>
      <c r="I9675" s="1">
        <v>155804</v>
      </c>
      <c r="J9675" t="e">
        <f>VLOOKUP(A9675,Returns!A9675:B12674,2,0)</f>
        <v>#N/A</v>
      </c>
    </row>
    <row r="9676" spans="1:10" ht="15.75" customHeight="1" x14ac:dyDescent="0.3">
      <c r="A9676" s="1" t="s">
        <v>10041</v>
      </c>
      <c r="B9676" s="6" t="s">
        <v>1593</v>
      </c>
      <c r="C9676" s="1" t="s">
        <v>21</v>
      </c>
      <c r="D9676" s="1" t="s">
        <v>37</v>
      </c>
      <c r="E9676" s="1" t="s">
        <v>41</v>
      </c>
      <c r="F9676" s="1" t="s">
        <v>14</v>
      </c>
      <c r="G9676" s="1">
        <v>1</v>
      </c>
      <c r="H9676" s="1">
        <v>32283</v>
      </c>
      <c r="I9676" s="1">
        <v>32283</v>
      </c>
      <c r="J9676" t="e">
        <f>VLOOKUP(A9676,Returns!A9676:B12675,2,0)</f>
        <v>#N/A</v>
      </c>
    </row>
    <row r="9677" spans="1:10" ht="15.75" customHeight="1" x14ac:dyDescent="0.3">
      <c r="A9677" s="1" t="s">
        <v>10042</v>
      </c>
      <c r="B9677" s="6" t="s">
        <v>54</v>
      </c>
      <c r="C9677" s="1" t="s">
        <v>11</v>
      </c>
      <c r="D9677" s="1" t="s">
        <v>37</v>
      </c>
      <c r="E9677" s="1" t="s">
        <v>38</v>
      </c>
      <c r="F9677" s="1" t="s">
        <v>42</v>
      </c>
      <c r="G9677" s="1">
        <v>10</v>
      </c>
      <c r="H9677" s="1">
        <v>11077</v>
      </c>
      <c r="I9677" s="1">
        <v>110770</v>
      </c>
      <c r="J9677" t="e">
        <f>VLOOKUP(A9677,Returns!A9677:B12676,2,0)</f>
        <v>#N/A</v>
      </c>
    </row>
    <row r="9678" spans="1:10" ht="15.75" customHeight="1" x14ac:dyDescent="0.3">
      <c r="A9678" s="1" t="s">
        <v>10043</v>
      </c>
      <c r="B9678" s="6" t="s">
        <v>2444</v>
      </c>
      <c r="C9678" s="1" t="s">
        <v>21</v>
      </c>
      <c r="D9678" s="1" t="s">
        <v>37</v>
      </c>
      <c r="E9678" s="1" t="s">
        <v>47</v>
      </c>
      <c r="F9678" s="1" t="s">
        <v>14</v>
      </c>
      <c r="G9678" s="1">
        <v>2</v>
      </c>
      <c r="H9678" s="1">
        <v>24327</v>
      </c>
      <c r="I9678" s="1">
        <v>48654</v>
      </c>
      <c r="J9678" t="e">
        <f>VLOOKUP(A9678,Returns!A9678:B12677,2,0)</f>
        <v>#N/A</v>
      </c>
    </row>
    <row r="9679" spans="1:10" ht="15.75" customHeight="1" x14ac:dyDescent="0.3">
      <c r="A9679" s="1" t="s">
        <v>10044</v>
      </c>
      <c r="B9679" s="6" t="s">
        <v>1709</v>
      </c>
      <c r="C9679" s="1" t="s">
        <v>36</v>
      </c>
      <c r="D9679" s="1" t="s">
        <v>12</v>
      </c>
      <c r="E9679" s="1" t="s">
        <v>45</v>
      </c>
      <c r="F9679" s="1" t="s">
        <v>33</v>
      </c>
      <c r="G9679" s="1">
        <v>9</v>
      </c>
      <c r="H9679" s="1">
        <v>27464</v>
      </c>
      <c r="I9679" s="1">
        <v>247176</v>
      </c>
      <c r="J9679" t="e">
        <f>VLOOKUP(A9679,Returns!A9679:B12678,2,0)</f>
        <v>#N/A</v>
      </c>
    </row>
    <row r="9680" spans="1:10" ht="15.75" customHeight="1" x14ac:dyDescent="0.3">
      <c r="A9680" s="1" t="s">
        <v>10045</v>
      </c>
      <c r="B9680" s="6" t="s">
        <v>734</v>
      </c>
      <c r="C9680" s="1" t="s">
        <v>27</v>
      </c>
      <c r="D9680" s="1" t="s">
        <v>12</v>
      </c>
      <c r="E9680" s="1" t="s">
        <v>17</v>
      </c>
      <c r="F9680" s="1" t="s">
        <v>24</v>
      </c>
      <c r="G9680" s="1">
        <v>8</v>
      </c>
      <c r="H9680" s="1">
        <v>45547</v>
      </c>
      <c r="I9680" s="1">
        <v>364376</v>
      </c>
      <c r="J9680" t="e">
        <f>VLOOKUP(A9680,Returns!A9680:B12679,2,0)</f>
        <v>#N/A</v>
      </c>
    </row>
    <row r="9681" spans="1:10" ht="15.75" customHeight="1" x14ac:dyDescent="0.3">
      <c r="A9681" s="1" t="s">
        <v>10046</v>
      </c>
      <c r="B9681" s="6" t="s">
        <v>127</v>
      </c>
      <c r="C9681" s="1" t="s">
        <v>11</v>
      </c>
      <c r="D9681" s="1" t="s">
        <v>12</v>
      </c>
      <c r="E9681" s="1" t="s">
        <v>13</v>
      </c>
      <c r="F9681" s="1" t="s">
        <v>42</v>
      </c>
      <c r="G9681" s="1">
        <v>9</v>
      </c>
      <c r="H9681" s="1">
        <v>8406</v>
      </c>
      <c r="I9681" s="1">
        <v>75654</v>
      </c>
      <c r="J9681" t="e">
        <f>VLOOKUP(A9681,Returns!A9681:B12680,2,0)</f>
        <v>#N/A</v>
      </c>
    </row>
    <row r="9682" spans="1:10" ht="15.75" customHeight="1" x14ac:dyDescent="0.3">
      <c r="A9682" s="1" t="s">
        <v>10047</v>
      </c>
      <c r="B9682" s="6" t="s">
        <v>129</v>
      </c>
      <c r="C9682" s="1" t="s">
        <v>27</v>
      </c>
      <c r="D9682" s="1" t="s">
        <v>22</v>
      </c>
      <c r="E9682" s="1" t="s">
        <v>57</v>
      </c>
      <c r="F9682" s="1" t="s">
        <v>42</v>
      </c>
      <c r="G9682" s="1">
        <v>8</v>
      </c>
      <c r="H9682" s="1">
        <v>17713</v>
      </c>
      <c r="I9682" s="1">
        <v>141704</v>
      </c>
      <c r="J9682" t="e">
        <f>VLOOKUP(A9682,Returns!A9682:B12681,2,0)</f>
        <v>#N/A</v>
      </c>
    </row>
    <row r="9683" spans="1:10" ht="15.75" customHeight="1" x14ac:dyDescent="0.3">
      <c r="A9683" s="1" t="s">
        <v>10048</v>
      </c>
      <c r="B9683" s="6" t="s">
        <v>20</v>
      </c>
      <c r="C9683" s="1" t="s">
        <v>36</v>
      </c>
      <c r="D9683" s="1" t="s">
        <v>37</v>
      </c>
      <c r="E9683" s="1" t="s">
        <v>41</v>
      </c>
      <c r="F9683" s="1" t="s">
        <v>18</v>
      </c>
      <c r="G9683" s="1">
        <v>3</v>
      </c>
      <c r="H9683" s="1">
        <v>36574</v>
      </c>
      <c r="I9683" s="1">
        <v>109722</v>
      </c>
      <c r="J9683" t="e">
        <f>VLOOKUP(A9683,Returns!A9683:B12682,2,0)</f>
        <v>#N/A</v>
      </c>
    </row>
    <row r="9684" spans="1:10" ht="15.75" customHeight="1" x14ac:dyDescent="0.3">
      <c r="A9684" s="1" t="s">
        <v>10049</v>
      </c>
      <c r="B9684" s="6" t="s">
        <v>1110</v>
      </c>
      <c r="C9684" s="1" t="s">
        <v>11</v>
      </c>
      <c r="D9684" s="1" t="s">
        <v>22</v>
      </c>
      <c r="E9684" s="1" t="s">
        <v>23</v>
      </c>
      <c r="F9684" s="1" t="s">
        <v>42</v>
      </c>
      <c r="G9684" s="1">
        <v>10</v>
      </c>
      <c r="H9684" s="1">
        <v>37034</v>
      </c>
      <c r="I9684" s="1">
        <v>370340</v>
      </c>
      <c r="J9684" t="e">
        <f>VLOOKUP(A9684,Returns!A9684:B12683,2,0)</f>
        <v>#N/A</v>
      </c>
    </row>
    <row r="9685" spans="1:10" ht="15.75" customHeight="1" x14ac:dyDescent="0.3">
      <c r="A9685" s="1" t="s">
        <v>10050</v>
      </c>
      <c r="B9685" s="6" t="s">
        <v>123</v>
      </c>
      <c r="C9685" s="1" t="s">
        <v>36</v>
      </c>
      <c r="D9685" s="1" t="s">
        <v>22</v>
      </c>
      <c r="E9685" s="1" t="s">
        <v>57</v>
      </c>
      <c r="F9685" s="1" t="s">
        <v>33</v>
      </c>
      <c r="G9685" s="1">
        <v>5</v>
      </c>
      <c r="H9685" s="1">
        <v>32964</v>
      </c>
      <c r="I9685" s="1">
        <v>164820</v>
      </c>
      <c r="J9685" t="e">
        <f>VLOOKUP(A9685,Returns!A9685:B12684,2,0)</f>
        <v>#N/A</v>
      </c>
    </row>
    <row r="9686" spans="1:10" ht="15.75" customHeight="1" x14ac:dyDescent="0.3">
      <c r="A9686" s="1" t="s">
        <v>10051</v>
      </c>
      <c r="B9686" s="6" t="s">
        <v>145</v>
      </c>
      <c r="C9686" s="1" t="s">
        <v>21</v>
      </c>
      <c r="D9686" s="1" t="s">
        <v>37</v>
      </c>
      <c r="E9686" s="1" t="s">
        <v>47</v>
      </c>
      <c r="F9686" s="1" t="s">
        <v>24</v>
      </c>
      <c r="G9686" s="1">
        <v>9</v>
      </c>
      <c r="H9686" s="1">
        <v>49432</v>
      </c>
      <c r="I9686" s="1">
        <v>444888</v>
      </c>
      <c r="J9686" t="e">
        <f>VLOOKUP(A9686,Returns!A9686:B12685,2,0)</f>
        <v>#N/A</v>
      </c>
    </row>
    <row r="9687" spans="1:10" ht="15.75" customHeight="1" x14ac:dyDescent="0.3">
      <c r="A9687" s="1" t="s">
        <v>10052</v>
      </c>
      <c r="B9687" s="6" t="s">
        <v>455</v>
      </c>
      <c r="C9687" s="1" t="s">
        <v>36</v>
      </c>
      <c r="D9687" s="1" t="s">
        <v>22</v>
      </c>
      <c r="E9687" s="1" t="s">
        <v>52</v>
      </c>
      <c r="F9687" s="1" t="s">
        <v>14</v>
      </c>
      <c r="G9687" s="1">
        <v>8</v>
      </c>
      <c r="H9687" s="1">
        <v>16338</v>
      </c>
      <c r="I9687" s="1">
        <v>130704</v>
      </c>
      <c r="J9687" t="e">
        <f>VLOOKUP(A9687,Returns!A9687:B12686,2,0)</f>
        <v>#N/A</v>
      </c>
    </row>
    <row r="9688" spans="1:10" ht="15.75" customHeight="1" x14ac:dyDescent="0.3">
      <c r="A9688" s="1" t="s">
        <v>10053</v>
      </c>
      <c r="B9688" s="6" t="s">
        <v>485</v>
      </c>
      <c r="C9688" s="1" t="s">
        <v>21</v>
      </c>
      <c r="D9688" s="1" t="s">
        <v>12</v>
      </c>
      <c r="E9688" s="1" t="s">
        <v>17</v>
      </c>
      <c r="F9688" s="1" t="s">
        <v>28</v>
      </c>
      <c r="G9688" s="1">
        <v>5</v>
      </c>
      <c r="H9688" s="1">
        <v>30287</v>
      </c>
      <c r="I9688" s="1">
        <v>151435</v>
      </c>
      <c r="J9688" t="e">
        <f>VLOOKUP(A9688,Returns!A9688:B12687,2,0)</f>
        <v>#N/A</v>
      </c>
    </row>
    <row r="9689" spans="1:10" ht="15.75" customHeight="1" x14ac:dyDescent="0.3">
      <c r="A9689" s="1" t="s">
        <v>10054</v>
      </c>
      <c r="B9689" s="6" t="s">
        <v>520</v>
      </c>
      <c r="C9689" s="1" t="s">
        <v>36</v>
      </c>
      <c r="D9689" s="1" t="s">
        <v>22</v>
      </c>
      <c r="E9689" s="1" t="s">
        <v>23</v>
      </c>
      <c r="F9689" s="1" t="s">
        <v>33</v>
      </c>
      <c r="G9689" s="1">
        <v>4</v>
      </c>
      <c r="H9689" s="1">
        <v>15164</v>
      </c>
      <c r="I9689" s="1">
        <v>60656</v>
      </c>
      <c r="J9689" t="e">
        <f>VLOOKUP(A9689,Returns!A9689:B12688,2,0)</f>
        <v>#N/A</v>
      </c>
    </row>
    <row r="9690" spans="1:10" ht="15.75" customHeight="1" x14ac:dyDescent="0.3">
      <c r="A9690" s="1" t="s">
        <v>10055</v>
      </c>
      <c r="B9690" s="6" t="s">
        <v>216</v>
      </c>
      <c r="C9690" s="1" t="s">
        <v>27</v>
      </c>
      <c r="D9690" s="1" t="s">
        <v>37</v>
      </c>
      <c r="E9690" s="1" t="s">
        <v>47</v>
      </c>
      <c r="F9690" s="1" t="s">
        <v>14</v>
      </c>
      <c r="G9690" s="1">
        <v>9</v>
      </c>
      <c r="H9690" s="1">
        <v>33629</v>
      </c>
      <c r="I9690" s="1">
        <v>302661</v>
      </c>
      <c r="J9690" t="e">
        <f>VLOOKUP(A9690,Returns!A9690:B12689,2,0)</f>
        <v>#N/A</v>
      </c>
    </row>
    <row r="9691" spans="1:10" ht="15.75" customHeight="1" x14ac:dyDescent="0.3">
      <c r="A9691" s="1" t="s">
        <v>10056</v>
      </c>
      <c r="B9691" s="6" t="s">
        <v>91</v>
      </c>
      <c r="C9691" s="1" t="s">
        <v>11</v>
      </c>
      <c r="D9691" s="1" t="s">
        <v>37</v>
      </c>
      <c r="E9691" s="1" t="s">
        <v>38</v>
      </c>
      <c r="F9691" s="1" t="s">
        <v>28</v>
      </c>
      <c r="G9691" s="1">
        <v>8</v>
      </c>
      <c r="H9691" s="1">
        <v>4554</v>
      </c>
      <c r="I9691" s="1">
        <v>36432</v>
      </c>
      <c r="J9691" t="e">
        <f>VLOOKUP(A9691,Returns!A9691:B12690,2,0)</f>
        <v>#N/A</v>
      </c>
    </row>
    <row r="9692" spans="1:10" ht="15.75" customHeight="1" x14ac:dyDescent="0.3">
      <c r="A9692" s="1" t="s">
        <v>10057</v>
      </c>
      <c r="B9692" s="6" t="s">
        <v>248</v>
      </c>
      <c r="C9692" s="1" t="s">
        <v>21</v>
      </c>
      <c r="D9692" s="1" t="s">
        <v>37</v>
      </c>
      <c r="E9692" s="1" t="s">
        <v>41</v>
      </c>
      <c r="F9692" s="1" t="s">
        <v>24</v>
      </c>
      <c r="G9692" s="1">
        <v>2</v>
      </c>
      <c r="H9692" s="1">
        <v>30077</v>
      </c>
      <c r="I9692" s="1">
        <v>60154</v>
      </c>
      <c r="J9692" t="e">
        <f>VLOOKUP(A9692,Returns!A9692:B12691,2,0)</f>
        <v>#N/A</v>
      </c>
    </row>
    <row r="9693" spans="1:10" ht="15.75" customHeight="1" x14ac:dyDescent="0.3">
      <c r="A9693" s="1" t="s">
        <v>10058</v>
      </c>
      <c r="B9693" s="6" t="s">
        <v>892</v>
      </c>
      <c r="C9693" s="1" t="s">
        <v>21</v>
      </c>
      <c r="D9693" s="1" t="s">
        <v>22</v>
      </c>
      <c r="E9693" s="1" t="s">
        <v>23</v>
      </c>
      <c r="F9693" s="1" t="s">
        <v>42</v>
      </c>
      <c r="G9693" s="1">
        <v>6</v>
      </c>
      <c r="H9693" s="1">
        <v>47542</v>
      </c>
      <c r="I9693" s="1">
        <v>285252</v>
      </c>
      <c r="J9693" t="e">
        <f>VLOOKUP(A9693,Returns!A9693:B12692,2,0)</f>
        <v>#N/A</v>
      </c>
    </row>
    <row r="9694" spans="1:10" ht="15.75" customHeight="1" x14ac:dyDescent="0.3">
      <c r="A9694" s="1" t="s">
        <v>10059</v>
      </c>
      <c r="B9694" s="6" t="s">
        <v>932</v>
      </c>
      <c r="C9694" s="1" t="s">
        <v>36</v>
      </c>
      <c r="D9694" s="1" t="s">
        <v>12</v>
      </c>
      <c r="E9694" s="1" t="s">
        <v>45</v>
      </c>
      <c r="F9694" s="1" t="s">
        <v>33</v>
      </c>
      <c r="G9694" s="1">
        <v>3</v>
      </c>
      <c r="H9694" s="1">
        <v>15468</v>
      </c>
      <c r="I9694" s="1">
        <v>46404</v>
      </c>
      <c r="J9694" t="e">
        <f>VLOOKUP(A9694,Returns!A9694:B12693,2,0)</f>
        <v>#N/A</v>
      </c>
    </row>
    <row r="9695" spans="1:10" ht="15.75" customHeight="1" x14ac:dyDescent="0.3">
      <c r="A9695" s="1" t="s">
        <v>10060</v>
      </c>
      <c r="B9695" s="6" t="s">
        <v>846</v>
      </c>
      <c r="C9695" s="1" t="s">
        <v>11</v>
      </c>
      <c r="D9695" s="1" t="s">
        <v>37</v>
      </c>
      <c r="E9695" s="1" t="s">
        <v>41</v>
      </c>
      <c r="F9695" s="1" t="s">
        <v>24</v>
      </c>
      <c r="G9695" s="1">
        <v>7</v>
      </c>
      <c r="H9695" s="1">
        <v>13703</v>
      </c>
      <c r="I9695" s="1">
        <v>95921</v>
      </c>
      <c r="J9695" t="e">
        <f>VLOOKUP(A9695,Returns!A9695:B12694,2,0)</f>
        <v>#N/A</v>
      </c>
    </row>
    <row r="9696" spans="1:10" ht="15.75" customHeight="1" x14ac:dyDescent="0.3">
      <c r="A9696" s="1" t="s">
        <v>10061</v>
      </c>
      <c r="B9696" s="6" t="s">
        <v>561</v>
      </c>
      <c r="C9696" s="1" t="s">
        <v>27</v>
      </c>
      <c r="D9696" s="1" t="s">
        <v>12</v>
      </c>
      <c r="E9696" s="1" t="s">
        <v>45</v>
      </c>
      <c r="F9696" s="1" t="s">
        <v>42</v>
      </c>
      <c r="G9696" s="1">
        <v>6</v>
      </c>
      <c r="H9696" s="1">
        <v>34068</v>
      </c>
      <c r="I9696" s="1">
        <v>204408</v>
      </c>
      <c r="J9696" t="e">
        <f>VLOOKUP(A9696,Returns!A9696:B12695,2,0)</f>
        <v>#N/A</v>
      </c>
    </row>
    <row r="9697" spans="1:10" ht="15.75" customHeight="1" x14ac:dyDescent="0.3">
      <c r="A9697" s="1" t="s">
        <v>10062</v>
      </c>
      <c r="B9697" s="6" t="s">
        <v>641</v>
      </c>
      <c r="C9697" s="1" t="s">
        <v>36</v>
      </c>
      <c r="D9697" s="1" t="s">
        <v>37</v>
      </c>
      <c r="E9697" s="1" t="s">
        <v>41</v>
      </c>
      <c r="F9697" s="1" t="s">
        <v>24</v>
      </c>
      <c r="G9697" s="1">
        <v>8</v>
      </c>
      <c r="H9697" s="1">
        <v>4276</v>
      </c>
      <c r="I9697" s="1">
        <v>34208</v>
      </c>
      <c r="J9697" t="e">
        <f>VLOOKUP(A9697,Returns!A9697:B12696,2,0)</f>
        <v>#N/A</v>
      </c>
    </row>
    <row r="9698" spans="1:10" ht="15.75" customHeight="1" x14ac:dyDescent="0.3">
      <c r="A9698" s="1" t="s">
        <v>10063</v>
      </c>
      <c r="B9698" s="6" t="s">
        <v>250</v>
      </c>
      <c r="C9698" s="1" t="s">
        <v>21</v>
      </c>
      <c r="D9698" s="1" t="s">
        <v>22</v>
      </c>
      <c r="E9698" s="1" t="s">
        <v>23</v>
      </c>
      <c r="F9698" s="1" t="s">
        <v>24</v>
      </c>
      <c r="G9698" s="1">
        <v>2</v>
      </c>
      <c r="H9698" s="1">
        <v>40212</v>
      </c>
      <c r="I9698" s="1">
        <v>80424</v>
      </c>
      <c r="J9698" t="e">
        <f>VLOOKUP(A9698,Returns!A9698:B12697,2,0)</f>
        <v>#N/A</v>
      </c>
    </row>
    <row r="9699" spans="1:10" ht="15.75" customHeight="1" x14ac:dyDescent="0.3">
      <c r="A9699" s="1" t="s">
        <v>10064</v>
      </c>
      <c r="B9699" s="6" t="s">
        <v>988</v>
      </c>
      <c r="C9699" s="1" t="s">
        <v>36</v>
      </c>
      <c r="D9699" s="1" t="s">
        <v>12</v>
      </c>
      <c r="E9699" s="1" t="s">
        <v>45</v>
      </c>
      <c r="F9699" s="1" t="s">
        <v>14</v>
      </c>
      <c r="G9699" s="1">
        <v>6</v>
      </c>
      <c r="H9699" s="1">
        <v>29575</v>
      </c>
      <c r="I9699" s="1">
        <v>177450</v>
      </c>
      <c r="J9699" t="e">
        <f>VLOOKUP(A9699,Returns!A9699:B12698,2,0)</f>
        <v>#N/A</v>
      </c>
    </row>
    <row r="9700" spans="1:10" ht="15.75" customHeight="1" x14ac:dyDescent="0.3">
      <c r="A9700" s="1" t="s">
        <v>10065</v>
      </c>
      <c r="B9700" s="6" t="s">
        <v>205</v>
      </c>
      <c r="C9700" s="1" t="s">
        <v>36</v>
      </c>
      <c r="D9700" s="1" t="s">
        <v>12</v>
      </c>
      <c r="E9700" s="1" t="s">
        <v>45</v>
      </c>
      <c r="F9700" s="1" t="s">
        <v>18</v>
      </c>
      <c r="G9700" s="1">
        <v>10</v>
      </c>
      <c r="H9700" s="1">
        <v>46415</v>
      </c>
      <c r="I9700" s="1">
        <v>464150</v>
      </c>
      <c r="J9700" t="e">
        <f>VLOOKUP(A9700,Returns!A9700:B12699,2,0)</f>
        <v>#N/A</v>
      </c>
    </row>
    <row r="9701" spans="1:10" ht="15.75" customHeight="1" x14ac:dyDescent="0.3">
      <c r="A9701" s="1" t="s">
        <v>10066</v>
      </c>
      <c r="B9701" s="6" t="s">
        <v>360</v>
      </c>
      <c r="C9701" s="1" t="s">
        <v>36</v>
      </c>
      <c r="D9701" s="1" t="s">
        <v>37</v>
      </c>
      <c r="E9701" s="1" t="s">
        <v>41</v>
      </c>
      <c r="F9701" s="1" t="s">
        <v>24</v>
      </c>
      <c r="G9701" s="1">
        <v>4</v>
      </c>
      <c r="H9701" s="1">
        <v>4665</v>
      </c>
      <c r="I9701" s="1">
        <v>18660</v>
      </c>
      <c r="J9701" t="e">
        <f>VLOOKUP(A9701,Returns!A9701:B12700,2,0)</f>
        <v>#N/A</v>
      </c>
    </row>
    <row r="9702" spans="1:10" ht="15.75" customHeight="1" x14ac:dyDescent="0.3">
      <c r="A9702" s="1" t="s">
        <v>10067</v>
      </c>
      <c r="B9702" s="6" t="s">
        <v>248</v>
      </c>
      <c r="C9702" s="1" t="s">
        <v>36</v>
      </c>
      <c r="D9702" s="1" t="s">
        <v>37</v>
      </c>
      <c r="E9702" s="1" t="s">
        <v>47</v>
      </c>
      <c r="F9702" s="1" t="s">
        <v>33</v>
      </c>
      <c r="G9702" s="1">
        <v>10</v>
      </c>
      <c r="H9702" s="1">
        <v>31166</v>
      </c>
      <c r="I9702" s="1">
        <v>311660</v>
      </c>
      <c r="J9702" t="e">
        <f>VLOOKUP(A9702,Returns!A9702:B12701,2,0)</f>
        <v>#N/A</v>
      </c>
    </row>
    <row r="9703" spans="1:10" ht="15.75" customHeight="1" x14ac:dyDescent="0.3">
      <c r="A9703" s="1" t="s">
        <v>10068</v>
      </c>
      <c r="B9703" s="6" t="s">
        <v>643</v>
      </c>
      <c r="C9703" s="1" t="s">
        <v>11</v>
      </c>
      <c r="D9703" s="1" t="s">
        <v>37</v>
      </c>
      <c r="E9703" s="1" t="s">
        <v>47</v>
      </c>
      <c r="F9703" s="1" t="s">
        <v>28</v>
      </c>
      <c r="G9703" s="1">
        <v>2</v>
      </c>
      <c r="H9703" s="1">
        <v>1950</v>
      </c>
      <c r="I9703" s="1">
        <v>3900</v>
      </c>
      <c r="J9703" t="e">
        <f>VLOOKUP(A9703,Returns!A9703:B12702,2,0)</f>
        <v>#N/A</v>
      </c>
    </row>
    <row r="9704" spans="1:10" ht="15.75" customHeight="1" x14ac:dyDescent="0.3">
      <c r="A9704" s="1" t="s">
        <v>10069</v>
      </c>
      <c r="B9704" s="6" t="s">
        <v>919</v>
      </c>
      <c r="C9704" s="1" t="s">
        <v>27</v>
      </c>
      <c r="D9704" s="1" t="s">
        <v>12</v>
      </c>
      <c r="E9704" s="1" t="s">
        <v>13</v>
      </c>
      <c r="F9704" s="1" t="s">
        <v>18</v>
      </c>
      <c r="G9704" s="1">
        <v>5</v>
      </c>
      <c r="H9704" s="1">
        <v>25974</v>
      </c>
      <c r="I9704" s="1">
        <v>129870</v>
      </c>
      <c r="J9704" t="e">
        <f>VLOOKUP(A9704,Returns!A9704:B12703,2,0)</f>
        <v>#N/A</v>
      </c>
    </row>
    <row r="9705" spans="1:10" ht="15.75" customHeight="1" x14ac:dyDescent="0.3">
      <c r="A9705" s="1" t="s">
        <v>10070</v>
      </c>
      <c r="B9705" s="6" t="s">
        <v>382</v>
      </c>
      <c r="C9705" s="1" t="s">
        <v>11</v>
      </c>
      <c r="D9705" s="1" t="s">
        <v>37</v>
      </c>
      <c r="E9705" s="1" t="s">
        <v>47</v>
      </c>
      <c r="F9705" s="1" t="s">
        <v>42</v>
      </c>
      <c r="G9705" s="1">
        <v>2</v>
      </c>
      <c r="H9705" s="1">
        <v>49667</v>
      </c>
      <c r="I9705" s="1">
        <v>99334</v>
      </c>
      <c r="J9705" t="e">
        <f>VLOOKUP(A9705,Returns!A9705:B12704,2,0)</f>
        <v>#N/A</v>
      </c>
    </row>
    <row r="9706" spans="1:10" ht="15.75" customHeight="1" x14ac:dyDescent="0.3">
      <c r="A9706" s="1" t="s">
        <v>10071</v>
      </c>
      <c r="B9706" s="6" t="s">
        <v>1290</v>
      </c>
      <c r="C9706" s="1" t="s">
        <v>11</v>
      </c>
      <c r="D9706" s="1" t="s">
        <v>37</v>
      </c>
      <c r="E9706" s="1" t="s">
        <v>47</v>
      </c>
      <c r="F9706" s="1" t="s">
        <v>24</v>
      </c>
      <c r="G9706" s="1">
        <v>8</v>
      </c>
      <c r="H9706" s="1">
        <v>41097</v>
      </c>
      <c r="I9706" s="1">
        <v>328776</v>
      </c>
      <c r="J9706" t="e">
        <f>VLOOKUP(A9706,Returns!A9706:B12705,2,0)</f>
        <v>#N/A</v>
      </c>
    </row>
    <row r="9707" spans="1:10" ht="15.75" customHeight="1" x14ac:dyDescent="0.3">
      <c r="A9707" s="1" t="s">
        <v>10072</v>
      </c>
      <c r="B9707" s="6" t="s">
        <v>932</v>
      </c>
      <c r="C9707" s="1" t="s">
        <v>21</v>
      </c>
      <c r="D9707" s="1" t="s">
        <v>22</v>
      </c>
      <c r="E9707" s="1" t="s">
        <v>57</v>
      </c>
      <c r="F9707" s="1" t="s">
        <v>24</v>
      </c>
      <c r="G9707" s="1">
        <v>3</v>
      </c>
      <c r="H9707" s="1">
        <v>36424</v>
      </c>
      <c r="I9707" s="1">
        <v>109272</v>
      </c>
      <c r="J9707" t="e">
        <f>VLOOKUP(A9707,Returns!A9707:B12706,2,0)</f>
        <v>#N/A</v>
      </c>
    </row>
    <row r="9708" spans="1:10" ht="15.75" customHeight="1" x14ac:dyDescent="0.3">
      <c r="A9708" s="1" t="s">
        <v>10073</v>
      </c>
      <c r="B9708" s="6" t="s">
        <v>631</v>
      </c>
      <c r="C9708" s="1" t="s">
        <v>11</v>
      </c>
      <c r="D9708" s="1" t="s">
        <v>37</v>
      </c>
      <c r="E9708" s="1" t="s">
        <v>41</v>
      </c>
      <c r="F9708" s="1" t="s">
        <v>28</v>
      </c>
      <c r="G9708" s="1">
        <v>2</v>
      </c>
      <c r="H9708" s="1">
        <v>49792</v>
      </c>
      <c r="I9708" s="1">
        <v>99584</v>
      </c>
      <c r="J9708" t="e">
        <f>VLOOKUP(A9708,Returns!A9708:B12707,2,0)</f>
        <v>#N/A</v>
      </c>
    </row>
    <row r="9709" spans="1:10" ht="15.75" customHeight="1" x14ac:dyDescent="0.3">
      <c r="A9709" s="1" t="s">
        <v>10074</v>
      </c>
      <c r="B9709" s="6" t="s">
        <v>266</v>
      </c>
      <c r="C9709" s="1" t="s">
        <v>21</v>
      </c>
      <c r="D9709" s="1" t="s">
        <v>22</v>
      </c>
      <c r="E9709" s="1" t="s">
        <v>52</v>
      </c>
      <c r="F9709" s="1" t="s">
        <v>14</v>
      </c>
      <c r="G9709" s="1">
        <v>5</v>
      </c>
      <c r="H9709" s="1">
        <v>20508</v>
      </c>
      <c r="I9709" s="1">
        <v>102540</v>
      </c>
      <c r="J9709" t="e">
        <f>VLOOKUP(A9709,Returns!A9709:B12708,2,0)</f>
        <v>#N/A</v>
      </c>
    </row>
    <row r="9710" spans="1:10" ht="15.75" customHeight="1" x14ac:dyDescent="0.3">
      <c r="A9710" s="1" t="s">
        <v>10075</v>
      </c>
      <c r="B9710" s="6" t="s">
        <v>317</v>
      </c>
      <c r="C9710" s="1" t="s">
        <v>36</v>
      </c>
      <c r="D9710" s="1" t="s">
        <v>22</v>
      </c>
      <c r="E9710" s="1" t="s">
        <v>23</v>
      </c>
      <c r="F9710" s="1" t="s">
        <v>14</v>
      </c>
      <c r="G9710" s="1">
        <v>8</v>
      </c>
      <c r="H9710" s="1">
        <v>25858</v>
      </c>
      <c r="I9710" s="1">
        <v>206864</v>
      </c>
      <c r="J9710" t="e">
        <f>VLOOKUP(A9710,Returns!A9710:B12709,2,0)</f>
        <v>#N/A</v>
      </c>
    </row>
    <row r="9711" spans="1:10" ht="15.75" customHeight="1" x14ac:dyDescent="0.3">
      <c r="A9711" s="1" t="s">
        <v>10076</v>
      </c>
      <c r="B9711" s="6" t="s">
        <v>932</v>
      </c>
      <c r="C9711" s="1" t="s">
        <v>21</v>
      </c>
      <c r="D9711" s="1" t="s">
        <v>37</v>
      </c>
      <c r="E9711" s="1" t="s">
        <v>38</v>
      </c>
      <c r="F9711" s="1" t="s">
        <v>42</v>
      </c>
      <c r="G9711" s="1">
        <v>6</v>
      </c>
      <c r="H9711" s="1">
        <v>13569</v>
      </c>
      <c r="I9711" s="1">
        <v>81414</v>
      </c>
      <c r="J9711" t="e">
        <f>VLOOKUP(A9711,Returns!A9711:B12710,2,0)</f>
        <v>#N/A</v>
      </c>
    </row>
    <row r="9712" spans="1:10" ht="15.75" customHeight="1" x14ac:dyDescent="0.3">
      <c r="A9712" s="1" t="s">
        <v>10077</v>
      </c>
      <c r="B9712" s="6" t="s">
        <v>712</v>
      </c>
      <c r="C9712" s="1" t="s">
        <v>27</v>
      </c>
      <c r="D9712" s="1" t="s">
        <v>12</v>
      </c>
      <c r="E9712" s="1" t="s">
        <v>17</v>
      </c>
      <c r="F9712" s="1" t="s">
        <v>42</v>
      </c>
      <c r="G9712" s="1">
        <v>9</v>
      </c>
      <c r="H9712" s="1">
        <v>16588</v>
      </c>
      <c r="I9712" s="1">
        <v>149292</v>
      </c>
      <c r="J9712" t="e">
        <f>VLOOKUP(A9712,Returns!A9712:B12711,2,0)</f>
        <v>#N/A</v>
      </c>
    </row>
    <row r="9713" spans="1:10" ht="15.75" customHeight="1" x14ac:dyDescent="0.3">
      <c r="A9713" s="1" t="s">
        <v>10078</v>
      </c>
      <c r="B9713" s="6" t="s">
        <v>728</v>
      </c>
      <c r="C9713" s="1" t="s">
        <v>21</v>
      </c>
      <c r="D9713" s="1" t="s">
        <v>37</v>
      </c>
      <c r="E9713" s="1" t="s">
        <v>47</v>
      </c>
      <c r="F9713" s="1" t="s">
        <v>42</v>
      </c>
      <c r="G9713" s="1">
        <v>1</v>
      </c>
      <c r="H9713" s="1">
        <v>22095</v>
      </c>
      <c r="I9713" s="1">
        <v>22095</v>
      </c>
      <c r="J9713" t="e">
        <f>VLOOKUP(A9713,Returns!A9713:B12712,2,0)</f>
        <v>#N/A</v>
      </c>
    </row>
    <row r="9714" spans="1:10" ht="15.75" customHeight="1" x14ac:dyDescent="0.3">
      <c r="A9714" s="1" t="s">
        <v>10079</v>
      </c>
      <c r="B9714" s="6" t="s">
        <v>598</v>
      </c>
      <c r="C9714" s="1" t="s">
        <v>11</v>
      </c>
      <c r="D9714" s="1" t="s">
        <v>37</v>
      </c>
      <c r="E9714" s="1" t="s">
        <v>41</v>
      </c>
      <c r="F9714" s="1" t="s">
        <v>24</v>
      </c>
      <c r="G9714" s="1">
        <v>5</v>
      </c>
      <c r="H9714" s="1">
        <v>34693</v>
      </c>
      <c r="I9714" s="1">
        <v>173465</v>
      </c>
      <c r="J9714" t="e">
        <f>VLOOKUP(A9714,Returns!A9714:B12713,2,0)</f>
        <v>#N/A</v>
      </c>
    </row>
    <row r="9715" spans="1:10" ht="15.75" customHeight="1" x14ac:dyDescent="0.3">
      <c r="A9715" s="1" t="s">
        <v>10080</v>
      </c>
      <c r="B9715" s="6" t="s">
        <v>97</v>
      </c>
      <c r="C9715" s="1" t="s">
        <v>21</v>
      </c>
      <c r="D9715" s="1" t="s">
        <v>12</v>
      </c>
      <c r="E9715" s="1" t="s">
        <v>45</v>
      </c>
      <c r="F9715" s="1" t="s">
        <v>28</v>
      </c>
      <c r="G9715" s="1">
        <v>2</v>
      </c>
      <c r="H9715" s="1">
        <v>2293</v>
      </c>
      <c r="I9715" s="1">
        <v>4586</v>
      </c>
      <c r="J9715" t="e">
        <f>VLOOKUP(A9715,Returns!A9715:B12714,2,0)</f>
        <v>#N/A</v>
      </c>
    </row>
    <row r="9716" spans="1:10" ht="15.75" customHeight="1" x14ac:dyDescent="0.3">
      <c r="A9716" s="1" t="s">
        <v>10081</v>
      </c>
      <c r="B9716" s="6" t="s">
        <v>1129</v>
      </c>
      <c r="C9716" s="1" t="s">
        <v>27</v>
      </c>
      <c r="D9716" s="1" t="s">
        <v>12</v>
      </c>
      <c r="E9716" s="1" t="s">
        <v>13</v>
      </c>
      <c r="F9716" s="1" t="s">
        <v>14</v>
      </c>
      <c r="G9716" s="1">
        <v>5</v>
      </c>
      <c r="H9716" s="1">
        <v>19400</v>
      </c>
      <c r="I9716" s="1">
        <v>97000</v>
      </c>
      <c r="J9716" t="e">
        <f>VLOOKUP(A9716,Returns!A9716:B12715,2,0)</f>
        <v>#N/A</v>
      </c>
    </row>
    <row r="9717" spans="1:10" ht="15.75" customHeight="1" x14ac:dyDescent="0.3">
      <c r="A9717" s="1" t="s">
        <v>10082</v>
      </c>
      <c r="B9717" s="6" t="s">
        <v>327</v>
      </c>
      <c r="C9717" s="1" t="s">
        <v>36</v>
      </c>
      <c r="D9717" s="1" t="s">
        <v>37</v>
      </c>
      <c r="E9717" s="1" t="s">
        <v>38</v>
      </c>
      <c r="F9717" s="1" t="s">
        <v>28</v>
      </c>
      <c r="G9717" s="1">
        <v>1</v>
      </c>
      <c r="H9717" s="1">
        <v>43141</v>
      </c>
      <c r="I9717" s="1">
        <v>43141</v>
      </c>
      <c r="J9717" t="e">
        <f>VLOOKUP(A9717,Returns!A9717:B12716,2,0)</f>
        <v>#N/A</v>
      </c>
    </row>
    <row r="9718" spans="1:10" ht="15.75" customHeight="1" x14ac:dyDescent="0.3">
      <c r="A9718" s="1" t="s">
        <v>10083</v>
      </c>
      <c r="B9718" s="6" t="s">
        <v>131</v>
      </c>
      <c r="C9718" s="1" t="s">
        <v>11</v>
      </c>
      <c r="D9718" s="1" t="s">
        <v>12</v>
      </c>
      <c r="E9718" s="1" t="s">
        <v>13</v>
      </c>
      <c r="F9718" s="1" t="s">
        <v>28</v>
      </c>
      <c r="G9718" s="1">
        <v>10</v>
      </c>
      <c r="H9718" s="1">
        <v>6252</v>
      </c>
      <c r="I9718" s="1">
        <v>62520</v>
      </c>
      <c r="J9718" t="e">
        <f>VLOOKUP(A9718,Returns!A9718:B12717,2,0)</f>
        <v>#N/A</v>
      </c>
    </row>
    <row r="9719" spans="1:10" ht="15.75" customHeight="1" x14ac:dyDescent="0.3">
      <c r="A9719" s="1" t="s">
        <v>10084</v>
      </c>
      <c r="B9719" s="6" t="s">
        <v>147</v>
      </c>
      <c r="C9719" s="1" t="s">
        <v>21</v>
      </c>
      <c r="D9719" s="1" t="s">
        <v>12</v>
      </c>
      <c r="E9719" s="1" t="s">
        <v>17</v>
      </c>
      <c r="F9719" s="1" t="s">
        <v>42</v>
      </c>
      <c r="G9719" s="1">
        <v>7</v>
      </c>
      <c r="H9719" s="1">
        <v>4269</v>
      </c>
      <c r="I9719" s="1">
        <v>29883</v>
      </c>
      <c r="J9719" t="e">
        <f>VLOOKUP(A9719,Returns!A9719:B12718,2,0)</f>
        <v>#N/A</v>
      </c>
    </row>
    <row r="9720" spans="1:10" ht="15.75" customHeight="1" x14ac:dyDescent="0.3">
      <c r="A9720" s="1" t="s">
        <v>10085</v>
      </c>
      <c r="B9720" s="6" t="s">
        <v>1633</v>
      </c>
      <c r="C9720" s="1" t="s">
        <v>21</v>
      </c>
      <c r="D9720" s="1" t="s">
        <v>22</v>
      </c>
      <c r="E9720" s="1" t="s">
        <v>52</v>
      </c>
      <c r="F9720" s="1" t="s">
        <v>28</v>
      </c>
      <c r="G9720" s="1">
        <v>5</v>
      </c>
      <c r="H9720" s="1">
        <v>42869</v>
      </c>
      <c r="I9720" s="1">
        <v>214345</v>
      </c>
      <c r="J9720" t="e">
        <f>VLOOKUP(A9720,Returns!A9720:B12719,2,0)</f>
        <v>#N/A</v>
      </c>
    </row>
    <row r="9721" spans="1:10" ht="15.75" customHeight="1" x14ac:dyDescent="0.3">
      <c r="A9721" s="1" t="s">
        <v>10086</v>
      </c>
      <c r="B9721" s="6" t="s">
        <v>380</v>
      </c>
      <c r="C9721" s="1" t="s">
        <v>27</v>
      </c>
      <c r="D9721" s="1" t="s">
        <v>12</v>
      </c>
      <c r="E9721" s="1" t="s">
        <v>13</v>
      </c>
      <c r="F9721" s="1" t="s">
        <v>28</v>
      </c>
      <c r="G9721" s="1">
        <v>2</v>
      </c>
      <c r="H9721" s="1">
        <v>41661</v>
      </c>
      <c r="I9721" s="1">
        <v>83322</v>
      </c>
      <c r="J9721" t="e">
        <f>VLOOKUP(A9721,Returns!A9721:B12720,2,0)</f>
        <v>#N/A</v>
      </c>
    </row>
    <row r="9722" spans="1:10" ht="15.75" customHeight="1" x14ac:dyDescent="0.3">
      <c r="A9722" s="1" t="s">
        <v>10087</v>
      </c>
      <c r="B9722" s="6" t="s">
        <v>153</v>
      </c>
      <c r="C9722" s="1" t="s">
        <v>21</v>
      </c>
      <c r="D9722" s="1" t="s">
        <v>22</v>
      </c>
      <c r="E9722" s="1" t="s">
        <v>57</v>
      </c>
      <c r="F9722" s="1" t="s">
        <v>18</v>
      </c>
      <c r="G9722" s="1">
        <v>9</v>
      </c>
      <c r="H9722" s="1">
        <v>17056</v>
      </c>
      <c r="I9722" s="1">
        <v>153504</v>
      </c>
      <c r="J9722" t="e">
        <f>VLOOKUP(A9722,Returns!A9722:B12721,2,0)</f>
        <v>#N/A</v>
      </c>
    </row>
    <row r="9723" spans="1:10" ht="15.75" customHeight="1" x14ac:dyDescent="0.3">
      <c r="A9723" s="1" t="s">
        <v>10088</v>
      </c>
      <c r="B9723" s="6" t="s">
        <v>619</v>
      </c>
      <c r="C9723" s="1" t="s">
        <v>27</v>
      </c>
      <c r="D9723" s="1" t="s">
        <v>12</v>
      </c>
      <c r="E9723" s="1" t="s">
        <v>13</v>
      </c>
      <c r="F9723" s="1" t="s">
        <v>14</v>
      </c>
      <c r="G9723" s="1">
        <v>4</v>
      </c>
      <c r="H9723" s="1">
        <v>13616</v>
      </c>
      <c r="I9723" s="1">
        <v>54464</v>
      </c>
      <c r="J9723" t="e">
        <f>VLOOKUP(A9723,Returns!A9723:B12722,2,0)</f>
        <v>#N/A</v>
      </c>
    </row>
    <row r="9724" spans="1:10" ht="15.75" customHeight="1" x14ac:dyDescent="0.3">
      <c r="A9724" s="1" t="s">
        <v>10089</v>
      </c>
      <c r="B9724" s="6" t="s">
        <v>278</v>
      </c>
      <c r="C9724" s="1" t="s">
        <v>36</v>
      </c>
      <c r="D9724" s="1" t="s">
        <v>12</v>
      </c>
      <c r="E9724" s="1" t="s">
        <v>45</v>
      </c>
      <c r="F9724" s="1" t="s">
        <v>14</v>
      </c>
      <c r="G9724" s="1">
        <v>5</v>
      </c>
      <c r="H9724" s="1">
        <v>35109</v>
      </c>
      <c r="I9724" s="1">
        <v>175545</v>
      </c>
      <c r="J9724" t="e">
        <f>VLOOKUP(A9724,Returns!A9724:B12723,2,0)</f>
        <v>#N/A</v>
      </c>
    </row>
    <row r="9725" spans="1:10" ht="15.75" customHeight="1" x14ac:dyDescent="0.3">
      <c r="A9725" s="1" t="s">
        <v>10090</v>
      </c>
      <c r="B9725" s="6" t="s">
        <v>820</v>
      </c>
      <c r="C9725" s="1" t="s">
        <v>27</v>
      </c>
      <c r="D9725" s="1" t="s">
        <v>12</v>
      </c>
      <c r="E9725" s="1" t="s">
        <v>13</v>
      </c>
      <c r="F9725" s="1" t="s">
        <v>14</v>
      </c>
      <c r="G9725" s="1">
        <v>2</v>
      </c>
      <c r="H9725" s="1">
        <v>15102</v>
      </c>
      <c r="I9725" s="1">
        <v>30204</v>
      </c>
      <c r="J9725" t="e">
        <f>VLOOKUP(A9725,Returns!A9725:B12724,2,0)</f>
        <v>#N/A</v>
      </c>
    </row>
    <row r="9726" spans="1:10" ht="15.75" customHeight="1" x14ac:dyDescent="0.3">
      <c r="A9726" s="1" t="s">
        <v>10091</v>
      </c>
      <c r="B9726" s="6" t="s">
        <v>1642</v>
      </c>
      <c r="C9726" s="1" t="s">
        <v>11</v>
      </c>
      <c r="D9726" s="1" t="s">
        <v>22</v>
      </c>
      <c r="E9726" s="1" t="s">
        <v>52</v>
      </c>
      <c r="F9726" s="1" t="s">
        <v>33</v>
      </c>
      <c r="G9726" s="1">
        <v>9</v>
      </c>
      <c r="H9726" s="1">
        <v>24169</v>
      </c>
      <c r="I9726" s="1">
        <v>217521</v>
      </c>
      <c r="J9726" t="e">
        <f>VLOOKUP(A9726,Returns!A9726:B12725,2,0)</f>
        <v>#N/A</v>
      </c>
    </row>
    <row r="9727" spans="1:10" ht="15.75" customHeight="1" x14ac:dyDescent="0.3">
      <c r="A9727" s="1" t="s">
        <v>10092</v>
      </c>
      <c r="B9727" s="6" t="s">
        <v>332</v>
      </c>
      <c r="C9727" s="1" t="s">
        <v>11</v>
      </c>
      <c r="D9727" s="1" t="s">
        <v>22</v>
      </c>
      <c r="E9727" s="1" t="s">
        <v>57</v>
      </c>
      <c r="F9727" s="1" t="s">
        <v>18</v>
      </c>
      <c r="G9727" s="1">
        <v>6</v>
      </c>
      <c r="H9727" s="1">
        <v>16121</v>
      </c>
      <c r="I9727" s="1">
        <v>96726</v>
      </c>
      <c r="J9727" t="e">
        <f>VLOOKUP(A9727,Returns!A9727:B12726,2,0)</f>
        <v>#N/A</v>
      </c>
    </row>
    <row r="9728" spans="1:10" ht="15.75" customHeight="1" x14ac:dyDescent="0.3">
      <c r="A9728" s="1" t="s">
        <v>10093</v>
      </c>
      <c r="B9728" s="6" t="s">
        <v>1148</v>
      </c>
      <c r="C9728" s="1" t="s">
        <v>21</v>
      </c>
      <c r="D9728" s="1" t="s">
        <v>12</v>
      </c>
      <c r="E9728" s="1" t="s">
        <v>45</v>
      </c>
      <c r="F9728" s="1" t="s">
        <v>42</v>
      </c>
      <c r="G9728" s="1">
        <v>9</v>
      </c>
      <c r="H9728" s="1">
        <v>35529</v>
      </c>
      <c r="I9728" s="1">
        <v>319761</v>
      </c>
      <c r="J9728" t="e">
        <f>VLOOKUP(A9728,Returns!A9728:B12727,2,0)</f>
        <v>#N/A</v>
      </c>
    </row>
    <row r="9729" spans="1:10" ht="15.75" customHeight="1" x14ac:dyDescent="0.3">
      <c r="A9729" s="1" t="s">
        <v>10094</v>
      </c>
      <c r="B9729" s="6" t="s">
        <v>863</v>
      </c>
      <c r="C9729" s="1" t="s">
        <v>36</v>
      </c>
      <c r="D9729" s="1" t="s">
        <v>37</v>
      </c>
      <c r="E9729" s="1" t="s">
        <v>47</v>
      </c>
      <c r="F9729" s="1" t="s">
        <v>24</v>
      </c>
      <c r="G9729" s="1">
        <v>4</v>
      </c>
      <c r="H9729" s="1">
        <v>47984</v>
      </c>
      <c r="I9729" s="1">
        <v>191936</v>
      </c>
      <c r="J9729" t="e">
        <f>VLOOKUP(A9729,Returns!A9729:B12728,2,0)</f>
        <v>#N/A</v>
      </c>
    </row>
    <row r="9730" spans="1:10" ht="15.75" customHeight="1" x14ac:dyDescent="0.3">
      <c r="A9730" s="1" t="s">
        <v>10095</v>
      </c>
      <c r="B9730" s="6" t="s">
        <v>593</v>
      </c>
      <c r="C9730" s="1" t="s">
        <v>36</v>
      </c>
      <c r="D9730" s="1" t="s">
        <v>22</v>
      </c>
      <c r="E9730" s="1" t="s">
        <v>23</v>
      </c>
      <c r="F9730" s="1" t="s">
        <v>14</v>
      </c>
      <c r="G9730" s="1">
        <v>4</v>
      </c>
      <c r="H9730" s="1">
        <v>38701</v>
      </c>
      <c r="I9730" s="1">
        <v>154804</v>
      </c>
      <c r="J9730" t="e">
        <f>VLOOKUP(A9730,Returns!A9730:B12729,2,0)</f>
        <v>#N/A</v>
      </c>
    </row>
    <row r="9731" spans="1:10" ht="15.75" customHeight="1" x14ac:dyDescent="0.3">
      <c r="A9731" s="1" t="s">
        <v>10096</v>
      </c>
      <c r="B9731" s="6" t="s">
        <v>598</v>
      </c>
      <c r="C9731" s="1" t="s">
        <v>11</v>
      </c>
      <c r="D9731" s="1" t="s">
        <v>22</v>
      </c>
      <c r="E9731" s="1" t="s">
        <v>23</v>
      </c>
      <c r="F9731" s="1" t="s">
        <v>18</v>
      </c>
      <c r="G9731" s="1">
        <v>10</v>
      </c>
      <c r="H9731" s="1">
        <v>4353</v>
      </c>
      <c r="I9731" s="1">
        <v>43530</v>
      </c>
      <c r="J9731" t="e">
        <f>VLOOKUP(A9731,Returns!A9731:B12730,2,0)</f>
        <v>#N/A</v>
      </c>
    </row>
    <row r="9732" spans="1:10" ht="15.75" customHeight="1" x14ac:dyDescent="0.3">
      <c r="A9732" s="1" t="s">
        <v>10097</v>
      </c>
      <c r="B9732" s="6" t="s">
        <v>174</v>
      </c>
      <c r="C9732" s="1" t="s">
        <v>36</v>
      </c>
      <c r="D9732" s="1" t="s">
        <v>12</v>
      </c>
      <c r="E9732" s="1" t="s">
        <v>13</v>
      </c>
      <c r="F9732" s="1" t="s">
        <v>28</v>
      </c>
      <c r="G9732" s="1">
        <v>6</v>
      </c>
      <c r="H9732" s="1">
        <v>15575</v>
      </c>
      <c r="I9732" s="1">
        <v>93450</v>
      </c>
      <c r="J9732" t="e">
        <f>VLOOKUP(A9732,Returns!A9732:B12731,2,0)</f>
        <v>#N/A</v>
      </c>
    </row>
    <row r="9733" spans="1:10" ht="15.75" customHeight="1" x14ac:dyDescent="0.3">
      <c r="A9733" s="1" t="s">
        <v>10098</v>
      </c>
      <c r="B9733" s="6" t="s">
        <v>1135</v>
      </c>
      <c r="C9733" s="1" t="s">
        <v>36</v>
      </c>
      <c r="D9733" s="1" t="s">
        <v>12</v>
      </c>
      <c r="E9733" s="1" t="s">
        <v>13</v>
      </c>
      <c r="F9733" s="1" t="s">
        <v>33</v>
      </c>
      <c r="G9733" s="1">
        <v>2</v>
      </c>
      <c r="H9733" s="1">
        <v>1009</v>
      </c>
      <c r="I9733" s="1">
        <v>2018</v>
      </c>
      <c r="J9733" t="e">
        <f>VLOOKUP(A9733,Returns!A9733:B12732,2,0)</f>
        <v>#N/A</v>
      </c>
    </row>
    <row r="9734" spans="1:10" ht="15.75" customHeight="1" x14ac:dyDescent="0.3">
      <c r="A9734" s="1" t="s">
        <v>10099</v>
      </c>
      <c r="B9734" s="6" t="s">
        <v>375</v>
      </c>
      <c r="C9734" s="1" t="s">
        <v>27</v>
      </c>
      <c r="D9734" s="1" t="s">
        <v>12</v>
      </c>
      <c r="E9734" s="1" t="s">
        <v>17</v>
      </c>
      <c r="F9734" s="1" t="s">
        <v>28</v>
      </c>
      <c r="G9734" s="1">
        <v>2</v>
      </c>
      <c r="H9734" s="1">
        <v>40155</v>
      </c>
      <c r="I9734" s="1">
        <v>80310</v>
      </c>
      <c r="J9734" t="e">
        <f>VLOOKUP(A9734,Returns!A9734:B12733,2,0)</f>
        <v>#N/A</v>
      </c>
    </row>
    <row r="9735" spans="1:10" ht="15.75" customHeight="1" x14ac:dyDescent="0.3">
      <c r="A9735" s="1" t="s">
        <v>10100</v>
      </c>
      <c r="B9735" s="6" t="s">
        <v>626</v>
      </c>
      <c r="C9735" s="1" t="s">
        <v>27</v>
      </c>
      <c r="D9735" s="1" t="s">
        <v>37</v>
      </c>
      <c r="E9735" s="1" t="s">
        <v>41</v>
      </c>
      <c r="F9735" s="1" t="s">
        <v>18</v>
      </c>
      <c r="G9735" s="1">
        <v>1</v>
      </c>
      <c r="H9735" s="1">
        <v>32953</v>
      </c>
      <c r="I9735" s="1">
        <v>32953</v>
      </c>
      <c r="J9735" t="e">
        <f>VLOOKUP(A9735,Returns!A9735:B12734,2,0)</f>
        <v>#N/A</v>
      </c>
    </row>
    <row r="9736" spans="1:10" ht="15.75" customHeight="1" x14ac:dyDescent="0.3">
      <c r="A9736" s="1" t="s">
        <v>10101</v>
      </c>
      <c r="B9736" s="6" t="s">
        <v>1290</v>
      </c>
      <c r="C9736" s="1" t="s">
        <v>21</v>
      </c>
      <c r="D9736" s="1" t="s">
        <v>37</v>
      </c>
      <c r="E9736" s="1" t="s">
        <v>47</v>
      </c>
      <c r="F9736" s="1" t="s">
        <v>14</v>
      </c>
      <c r="G9736" s="1">
        <v>10</v>
      </c>
      <c r="H9736" s="1">
        <v>20352</v>
      </c>
      <c r="I9736" s="1">
        <v>203520</v>
      </c>
      <c r="J9736" t="e">
        <f>VLOOKUP(A9736,Returns!A9736:B12735,2,0)</f>
        <v>#N/A</v>
      </c>
    </row>
    <row r="9737" spans="1:10" ht="15.75" customHeight="1" x14ac:dyDescent="0.3">
      <c r="A9737" s="1" t="s">
        <v>10102</v>
      </c>
      <c r="B9737" s="6" t="s">
        <v>1633</v>
      </c>
      <c r="C9737" s="1" t="s">
        <v>11</v>
      </c>
      <c r="D9737" s="1" t="s">
        <v>37</v>
      </c>
      <c r="E9737" s="1" t="s">
        <v>47</v>
      </c>
      <c r="F9737" s="1" t="s">
        <v>42</v>
      </c>
      <c r="G9737" s="1">
        <v>2</v>
      </c>
      <c r="H9737" s="1">
        <v>18120</v>
      </c>
      <c r="I9737" s="1">
        <v>36240</v>
      </c>
      <c r="J9737" t="e">
        <f>VLOOKUP(A9737,Returns!A9737:B12736,2,0)</f>
        <v>#N/A</v>
      </c>
    </row>
    <row r="9738" spans="1:10" ht="15.75" customHeight="1" x14ac:dyDescent="0.3">
      <c r="A9738" s="1" t="s">
        <v>10103</v>
      </c>
      <c r="B9738" s="6" t="s">
        <v>610</v>
      </c>
      <c r="C9738" s="1" t="s">
        <v>36</v>
      </c>
      <c r="D9738" s="1" t="s">
        <v>22</v>
      </c>
      <c r="E9738" s="1" t="s">
        <v>52</v>
      </c>
      <c r="F9738" s="1" t="s">
        <v>18</v>
      </c>
      <c r="G9738" s="1">
        <v>8</v>
      </c>
      <c r="H9738" s="1">
        <v>21514</v>
      </c>
      <c r="I9738" s="1">
        <v>172112</v>
      </c>
      <c r="J9738" t="e">
        <f>VLOOKUP(A9738,Returns!A9738:B12737,2,0)</f>
        <v>#N/A</v>
      </c>
    </row>
    <row r="9739" spans="1:10" ht="15.75" customHeight="1" x14ac:dyDescent="0.3">
      <c r="A9739" s="1" t="s">
        <v>10104</v>
      </c>
      <c r="B9739" s="6" t="s">
        <v>214</v>
      </c>
      <c r="C9739" s="1" t="s">
        <v>36</v>
      </c>
      <c r="D9739" s="1" t="s">
        <v>22</v>
      </c>
      <c r="E9739" s="1" t="s">
        <v>52</v>
      </c>
      <c r="F9739" s="1" t="s">
        <v>24</v>
      </c>
      <c r="G9739" s="1">
        <v>5</v>
      </c>
      <c r="H9739" s="1">
        <v>34217</v>
      </c>
      <c r="I9739" s="1">
        <v>171085</v>
      </c>
      <c r="J9739" t="e">
        <f>VLOOKUP(A9739,Returns!A9739:B12738,2,0)</f>
        <v>#N/A</v>
      </c>
    </row>
    <row r="9740" spans="1:10" ht="15.75" customHeight="1" x14ac:dyDescent="0.3">
      <c r="A9740" s="1" t="s">
        <v>10105</v>
      </c>
      <c r="B9740" s="6" t="s">
        <v>1126</v>
      </c>
      <c r="C9740" s="1" t="s">
        <v>27</v>
      </c>
      <c r="D9740" s="1" t="s">
        <v>12</v>
      </c>
      <c r="E9740" s="1" t="s">
        <v>45</v>
      </c>
      <c r="F9740" s="1" t="s">
        <v>42</v>
      </c>
      <c r="G9740" s="1">
        <v>8</v>
      </c>
      <c r="H9740" s="1">
        <v>45326</v>
      </c>
      <c r="I9740" s="1">
        <v>362608</v>
      </c>
      <c r="J9740" t="e">
        <f>VLOOKUP(A9740,Returns!A9740:B12739,2,0)</f>
        <v>#N/A</v>
      </c>
    </row>
    <row r="9741" spans="1:10" ht="15.75" customHeight="1" x14ac:dyDescent="0.3">
      <c r="A9741" s="1" t="s">
        <v>10106</v>
      </c>
      <c r="B9741" s="6" t="s">
        <v>382</v>
      </c>
      <c r="C9741" s="1" t="s">
        <v>27</v>
      </c>
      <c r="D9741" s="1" t="s">
        <v>12</v>
      </c>
      <c r="E9741" s="1" t="s">
        <v>17</v>
      </c>
      <c r="F9741" s="1" t="s">
        <v>42</v>
      </c>
      <c r="G9741" s="1">
        <v>1</v>
      </c>
      <c r="H9741" s="1">
        <v>7853</v>
      </c>
      <c r="I9741" s="1">
        <v>7853</v>
      </c>
      <c r="J9741" t="e">
        <f>VLOOKUP(A9741,Returns!A9741:B12740,2,0)</f>
        <v>#N/A</v>
      </c>
    </row>
    <row r="9742" spans="1:10" ht="15.75" customHeight="1" x14ac:dyDescent="0.3">
      <c r="A9742" s="1" t="s">
        <v>10107</v>
      </c>
      <c r="B9742" s="6" t="s">
        <v>658</v>
      </c>
      <c r="C9742" s="1" t="s">
        <v>36</v>
      </c>
      <c r="D9742" s="1" t="s">
        <v>12</v>
      </c>
      <c r="E9742" s="1" t="s">
        <v>17</v>
      </c>
      <c r="F9742" s="1" t="s">
        <v>24</v>
      </c>
      <c r="G9742" s="1">
        <v>5</v>
      </c>
      <c r="H9742" s="1">
        <v>17655</v>
      </c>
      <c r="I9742" s="1">
        <v>88275</v>
      </c>
      <c r="J9742" t="e">
        <f>VLOOKUP(A9742,Returns!A9742:B12741,2,0)</f>
        <v>#N/A</v>
      </c>
    </row>
    <row r="9743" spans="1:10" ht="15.75" customHeight="1" x14ac:dyDescent="0.3">
      <c r="A9743" s="1" t="s">
        <v>10108</v>
      </c>
      <c r="B9743" s="6" t="s">
        <v>828</v>
      </c>
      <c r="C9743" s="1" t="s">
        <v>11</v>
      </c>
      <c r="D9743" s="1" t="s">
        <v>37</v>
      </c>
      <c r="E9743" s="1" t="s">
        <v>47</v>
      </c>
      <c r="F9743" s="1" t="s">
        <v>42</v>
      </c>
      <c r="G9743" s="1">
        <v>1</v>
      </c>
      <c r="H9743" s="1">
        <v>27634</v>
      </c>
      <c r="I9743" s="1">
        <v>27634</v>
      </c>
      <c r="J9743" t="e">
        <f>VLOOKUP(A9743,Returns!A9743:B12742,2,0)</f>
        <v>#N/A</v>
      </c>
    </row>
    <row r="9744" spans="1:10" ht="15.75" customHeight="1" x14ac:dyDescent="0.3">
      <c r="A9744" s="1" t="s">
        <v>10109</v>
      </c>
      <c r="B9744" s="6" t="s">
        <v>911</v>
      </c>
      <c r="C9744" s="1" t="s">
        <v>21</v>
      </c>
      <c r="D9744" s="1" t="s">
        <v>37</v>
      </c>
      <c r="E9744" s="1" t="s">
        <v>38</v>
      </c>
      <c r="F9744" s="1" t="s">
        <v>42</v>
      </c>
      <c r="G9744" s="1">
        <v>9</v>
      </c>
      <c r="H9744" s="1">
        <v>18633</v>
      </c>
      <c r="I9744" s="1">
        <v>167697</v>
      </c>
      <c r="J9744" t="e">
        <f>VLOOKUP(A9744,Returns!A9744:B12743,2,0)</f>
        <v>#N/A</v>
      </c>
    </row>
    <row r="9745" spans="1:10" ht="15.75" customHeight="1" x14ac:dyDescent="0.3">
      <c r="A9745" s="1" t="s">
        <v>10110</v>
      </c>
      <c r="B9745" s="6" t="s">
        <v>501</v>
      </c>
      <c r="C9745" s="1" t="s">
        <v>21</v>
      </c>
      <c r="D9745" s="1" t="s">
        <v>37</v>
      </c>
      <c r="E9745" s="1" t="s">
        <v>41</v>
      </c>
      <c r="F9745" s="1" t="s">
        <v>42</v>
      </c>
      <c r="G9745" s="1">
        <v>6</v>
      </c>
      <c r="H9745" s="1">
        <v>17544</v>
      </c>
      <c r="I9745" s="1">
        <v>105264</v>
      </c>
      <c r="J9745" t="e">
        <f>VLOOKUP(A9745,Returns!A9745:B12744,2,0)</f>
        <v>#N/A</v>
      </c>
    </row>
    <row r="9746" spans="1:10" ht="15.75" customHeight="1" x14ac:dyDescent="0.3">
      <c r="A9746" s="1" t="s">
        <v>10111</v>
      </c>
      <c r="B9746" s="6" t="s">
        <v>187</v>
      </c>
      <c r="C9746" s="1" t="s">
        <v>11</v>
      </c>
      <c r="D9746" s="1" t="s">
        <v>12</v>
      </c>
      <c r="E9746" s="1" t="s">
        <v>45</v>
      </c>
      <c r="F9746" s="1" t="s">
        <v>18</v>
      </c>
      <c r="G9746" s="1">
        <v>6</v>
      </c>
      <c r="H9746" s="1">
        <v>36717</v>
      </c>
      <c r="I9746" s="1">
        <v>220302</v>
      </c>
      <c r="J9746" t="e">
        <f>VLOOKUP(A9746,Returns!A9746:B12745,2,0)</f>
        <v>#N/A</v>
      </c>
    </row>
    <row r="9747" spans="1:10" ht="15.75" customHeight="1" x14ac:dyDescent="0.3">
      <c r="A9747" s="1" t="s">
        <v>10112</v>
      </c>
      <c r="B9747" s="6" t="s">
        <v>195</v>
      </c>
      <c r="C9747" s="1" t="s">
        <v>21</v>
      </c>
      <c r="D9747" s="1" t="s">
        <v>37</v>
      </c>
      <c r="E9747" s="1" t="s">
        <v>47</v>
      </c>
      <c r="F9747" s="1" t="s">
        <v>18</v>
      </c>
      <c r="G9747" s="1">
        <v>10</v>
      </c>
      <c r="H9747" s="1">
        <v>12080</v>
      </c>
      <c r="I9747" s="1">
        <v>120800</v>
      </c>
      <c r="J9747" t="e">
        <f>VLOOKUP(A9747,Returns!A9747:B12746,2,0)</f>
        <v>#N/A</v>
      </c>
    </row>
    <row r="9748" spans="1:10" ht="15.75" customHeight="1" x14ac:dyDescent="0.3">
      <c r="A9748" s="1" t="s">
        <v>10113</v>
      </c>
      <c r="B9748" s="6" t="s">
        <v>1064</v>
      </c>
      <c r="C9748" s="1" t="s">
        <v>27</v>
      </c>
      <c r="D9748" s="1" t="s">
        <v>37</v>
      </c>
      <c r="E9748" s="1" t="s">
        <v>47</v>
      </c>
      <c r="F9748" s="1" t="s">
        <v>24</v>
      </c>
      <c r="G9748" s="1">
        <v>9</v>
      </c>
      <c r="H9748" s="1">
        <v>46060</v>
      </c>
      <c r="I9748" s="1">
        <v>414540</v>
      </c>
      <c r="J9748" t="e">
        <f>VLOOKUP(A9748,Returns!A9748:B12747,2,0)</f>
        <v>#N/A</v>
      </c>
    </row>
    <row r="9749" spans="1:10" ht="15.75" customHeight="1" x14ac:dyDescent="0.3">
      <c r="A9749" s="1" t="s">
        <v>10114</v>
      </c>
      <c r="B9749" s="6" t="s">
        <v>621</v>
      </c>
      <c r="C9749" s="1" t="s">
        <v>36</v>
      </c>
      <c r="D9749" s="1" t="s">
        <v>37</v>
      </c>
      <c r="E9749" s="1" t="s">
        <v>38</v>
      </c>
      <c r="F9749" s="1" t="s">
        <v>42</v>
      </c>
      <c r="G9749" s="1">
        <v>7</v>
      </c>
      <c r="H9749" s="1">
        <v>9724</v>
      </c>
      <c r="I9749" s="1">
        <v>68068</v>
      </c>
      <c r="J9749" t="e">
        <f>VLOOKUP(A9749,Returns!A9749:B12748,2,0)</f>
        <v>#N/A</v>
      </c>
    </row>
    <row r="9750" spans="1:10" ht="15.75" customHeight="1" x14ac:dyDescent="0.3">
      <c r="A9750" s="1" t="s">
        <v>10115</v>
      </c>
      <c r="B9750" s="6" t="s">
        <v>85</v>
      </c>
      <c r="C9750" s="1" t="s">
        <v>21</v>
      </c>
      <c r="D9750" s="1" t="s">
        <v>37</v>
      </c>
      <c r="E9750" s="1" t="s">
        <v>41</v>
      </c>
      <c r="F9750" s="1" t="s">
        <v>42</v>
      </c>
      <c r="G9750" s="1">
        <v>1</v>
      </c>
      <c r="H9750" s="1">
        <v>15315</v>
      </c>
      <c r="I9750" s="1">
        <v>15315</v>
      </c>
      <c r="J9750" t="e">
        <f>VLOOKUP(A9750,Returns!A9750:B12749,2,0)</f>
        <v>#N/A</v>
      </c>
    </row>
    <row r="9751" spans="1:10" ht="15.75" customHeight="1" x14ac:dyDescent="0.3">
      <c r="A9751" s="1" t="s">
        <v>10116</v>
      </c>
      <c r="B9751" s="6" t="s">
        <v>291</v>
      </c>
      <c r="C9751" s="1" t="s">
        <v>21</v>
      </c>
      <c r="D9751" s="1" t="s">
        <v>22</v>
      </c>
      <c r="E9751" s="1" t="s">
        <v>52</v>
      </c>
      <c r="F9751" s="1" t="s">
        <v>24</v>
      </c>
      <c r="G9751" s="1">
        <v>7</v>
      </c>
      <c r="H9751" s="1">
        <v>31459</v>
      </c>
      <c r="I9751" s="1">
        <v>220213</v>
      </c>
      <c r="J9751" t="e">
        <f>VLOOKUP(A9751,Returns!A9751:B12750,2,0)</f>
        <v>#N/A</v>
      </c>
    </row>
    <row r="9752" spans="1:10" ht="15.75" customHeight="1" x14ac:dyDescent="0.3">
      <c r="A9752" s="1" t="s">
        <v>10117</v>
      </c>
      <c r="B9752" s="6" t="s">
        <v>461</v>
      </c>
      <c r="C9752" s="1" t="s">
        <v>36</v>
      </c>
      <c r="D9752" s="1" t="s">
        <v>22</v>
      </c>
      <c r="E9752" s="1" t="s">
        <v>23</v>
      </c>
      <c r="F9752" s="1" t="s">
        <v>14</v>
      </c>
      <c r="G9752" s="1">
        <v>1</v>
      </c>
      <c r="H9752" s="1">
        <v>49389</v>
      </c>
      <c r="I9752" s="1">
        <v>49389</v>
      </c>
      <c r="J9752" t="e">
        <f>VLOOKUP(A9752,Returns!A9752:B12751,2,0)</f>
        <v>#N/A</v>
      </c>
    </row>
    <row r="9753" spans="1:10" ht="15.75" customHeight="1" x14ac:dyDescent="0.3">
      <c r="A9753" s="1" t="s">
        <v>10118</v>
      </c>
      <c r="B9753" s="6" t="s">
        <v>214</v>
      </c>
      <c r="C9753" s="1" t="s">
        <v>11</v>
      </c>
      <c r="D9753" s="1" t="s">
        <v>22</v>
      </c>
      <c r="E9753" s="1" t="s">
        <v>23</v>
      </c>
      <c r="F9753" s="1" t="s">
        <v>33</v>
      </c>
      <c r="G9753" s="1">
        <v>9</v>
      </c>
      <c r="H9753" s="1">
        <v>33861</v>
      </c>
      <c r="I9753" s="1">
        <v>304749</v>
      </c>
      <c r="J9753" t="e">
        <f>VLOOKUP(A9753,Returns!A9753:B12752,2,0)</f>
        <v>#N/A</v>
      </c>
    </row>
    <row r="9754" spans="1:10" ht="15.75" customHeight="1" x14ac:dyDescent="0.3">
      <c r="A9754" s="1" t="s">
        <v>10119</v>
      </c>
      <c r="B9754" s="6" t="s">
        <v>225</v>
      </c>
      <c r="C9754" s="1" t="s">
        <v>21</v>
      </c>
      <c r="D9754" s="1" t="s">
        <v>37</v>
      </c>
      <c r="E9754" s="1" t="s">
        <v>47</v>
      </c>
      <c r="F9754" s="1" t="s">
        <v>24</v>
      </c>
      <c r="G9754" s="1">
        <v>3</v>
      </c>
      <c r="H9754" s="1">
        <v>41655</v>
      </c>
      <c r="I9754" s="1">
        <v>124965</v>
      </c>
      <c r="J9754" t="e">
        <f>VLOOKUP(A9754,Returns!A9754:B12753,2,0)</f>
        <v>#N/A</v>
      </c>
    </row>
    <row r="9755" spans="1:10" ht="15.75" customHeight="1" x14ac:dyDescent="0.3">
      <c r="A9755" s="1" t="s">
        <v>10120</v>
      </c>
      <c r="B9755" s="6" t="s">
        <v>1366</v>
      </c>
      <c r="C9755" s="1" t="s">
        <v>36</v>
      </c>
      <c r="D9755" s="1" t="s">
        <v>12</v>
      </c>
      <c r="E9755" s="1" t="s">
        <v>17</v>
      </c>
      <c r="F9755" s="1" t="s">
        <v>28</v>
      </c>
      <c r="G9755" s="1">
        <v>1</v>
      </c>
      <c r="H9755" s="1">
        <v>9082</v>
      </c>
      <c r="I9755" s="1">
        <v>9082</v>
      </c>
      <c r="J9755" t="e">
        <f>VLOOKUP(A9755,Returns!A9755:B12754,2,0)</f>
        <v>#N/A</v>
      </c>
    </row>
    <row r="9756" spans="1:10" ht="15.75" customHeight="1" x14ac:dyDescent="0.3">
      <c r="A9756" s="1" t="s">
        <v>10121</v>
      </c>
      <c r="B9756" s="6" t="s">
        <v>529</v>
      </c>
      <c r="C9756" s="1" t="s">
        <v>36</v>
      </c>
      <c r="D9756" s="1" t="s">
        <v>12</v>
      </c>
      <c r="E9756" s="1" t="s">
        <v>45</v>
      </c>
      <c r="F9756" s="1" t="s">
        <v>33</v>
      </c>
      <c r="G9756" s="1">
        <v>6</v>
      </c>
      <c r="H9756" s="1">
        <v>30427</v>
      </c>
      <c r="I9756" s="1">
        <v>182562</v>
      </c>
      <c r="J9756" t="e">
        <f>VLOOKUP(A9756,Returns!A9756:B12755,2,0)</f>
        <v>#N/A</v>
      </c>
    </row>
    <row r="9757" spans="1:10" ht="15.75" customHeight="1" x14ac:dyDescent="0.3">
      <c r="A9757" s="1" t="s">
        <v>10122</v>
      </c>
      <c r="B9757" s="6" t="s">
        <v>1061</v>
      </c>
      <c r="C9757" s="1" t="s">
        <v>36</v>
      </c>
      <c r="D9757" s="1" t="s">
        <v>37</v>
      </c>
      <c r="E9757" s="1" t="s">
        <v>41</v>
      </c>
      <c r="F9757" s="1" t="s">
        <v>14</v>
      </c>
      <c r="G9757" s="1">
        <v>3</v>
      </c>
      <c r="H9757" s="1">
        <v>4303</v>
      </c>
      <c r="I9757" s="1">
        <v>12909</v>
      </c>
      <c r="J9757" t="e">
        <f>VLOOKUP(A9757,Returns!A9757:B12756,2,0)</f>
        <v>#N/A</v>
      </c>
    </row>
    <row r="9758" spans="1:10" ht="15.75" customHeight="1" x14ac:dyDescent="0.3">
      <c r="A9758" s="1" t="s">
        <v>10123</v>
      </c>
      <c r="B9758" s="6" t="s">
        <v>459</v>
      </c>
      <c r="C9758" s="1" t="s">
        <v>36</v>
      </c>
      <c r="D9758" s="1" t="s">
        <v>37</v>
      </c>
      <c r="E9758" s="1" t="s">
        <v>38</v>
      </c>
      <c r="F9758" s="1" t="s">
        <v>18</v>
      </c>
      <c r="G9758" s="1">
        <v>10</v>
      </c>
      <c r="H9758" s="1">
        <v>48312</v>
      </c>
      <c r="I9758" s="1">
        <v>483120</v>
      </c>
      <c r="J9758" t="e">
        <f>VLOOKUP(A9758,Returns!A9758:B12757,2,0)</f>
        <v>#N/A</v>
      </c>
    </row>
    <row r="9759" spans="1:10" ht="15.75" customHeight="1" x14ac:dyDescent="0.3">
      <c r="A9759" s="1" t="s">
        <v>10124</v>
      </c>
      <c r="B9759" s="6" t="s">
        <v>163</v>
      </c>
      <c r="C9759" s="1" t="s">
        <v>36</v>
      </c>
      <c r="D9759" s="1" t="s">
        <v>37</v>
      </c>
      <c r="E9759" s="1" t="s">
        <v>47</v>
      </c>
      <c r="F9759" s="1" t="s">
        <v>14</v>
      </c>
      <c r="G9759" s="1">
        <v>10</v>
      </c>
      <c r="H9759" s="1">
        <v>25129</v>
      </c>
      <c r="I9759" s="1">
        <v>251290</v>
      </c>
      <c r="J9759" t="e">
        <f>VLOOKUP(A9759,Returns!A9759:B12758,2,0)</f>
        <v>#N/A</v>
      </c>
    </row>
    <row r="9760" spans="1:10" ht="15.75" customHeight="1" x14ac:dyDescent="0.3">
      <c r="A9760" s="1" t="s">
        <v>10125</v>
      </c>
      <c r="B9760" s="6" t="s">
        <v>242</v>
      </c>
      <c r="C9760" s="1" t="s">
        <v>21</v>
      </c>
      <c r="D9760" s="1" t="s">
        <v>22</v>
      </c>
      <c r="E9760" s="1" t="s">
        <v>57</v>
      </c>
      <c r="F9760" s="1" t="s">
        <v>28</v>
      </c>
      <c r="G9760" s="1">
        <v>8</v>
      </c>
      <c r="H9760" s="1">
        <v>33174</v>
      </c>
      <c r="I9760" s="1">
        <v>265392</v>
      </c>
      <c r="J9760" t="e">
        <f>VLOOKUP(A9760,Returns!A9760:B12759,2,0)</f>
        <v>#N/A</v>
      </c>
    </row>
    <row r="9761" spans="1:10" ht="15.75" customHeight="1" x14ac:dyDescent="0.3">
      <c r="A9761" s="1" t="s">
        <v>10126</v>
      </c>
      <c r="B9761" s="6" t="s">
        <v>413</v>
      </c>
      <c r="C9761" s="1" t="s">
        <v>36</v>
      </c>
      <c r="D9761" s="1" t="s">
        <v>12</v>
      </c>
      <c r="E9761" s="1" t="s">
        <v>17</v>
      </c>
      <c r="F9761" s="1" t="s">
        <v>42</v>
      </c>
      <c r="G9761" s="1">
        <v>9</v>
      </c>
      <c r="H9761" s="1">
        <v>40785</v>
      </c>
      <c r="I9761" s="1">
        <v>367065</v>
      </c>
      <c r="J9761" t="e">
        <f>VLOOKUP(A9761,Returns!A9761:B12760,2,0)</f>
        <v>#N/A</v>
      </c>
    </row>
    <row r="9762" spans="1:10" ht="15.75" customHeight="1" x14ac:dyDescent="0.3">
      <c r="A9762" s="1" t="s">
        <v>10127</v>
      </c>
      <c r="B9762" s="6" t="s">
        <v>385</v>
      </c>
      <c r="C9762" s="1" t="s">
        <v>36</v>
      </c>
      <c r="D9762" s="1" t="s">
        <v>12</v>
      </c>
      <c r="E9762" s="1" t="s">
        <v>13</v>
      </c>
      <c r="F9762" s="1" t="s">
        <v>42</v>
      </c>
      <c r="G9762" s="1">
        <v>7</v>
      </c>
      <c r="H9762" s="1">
        <v>15783</v>
      </c>
      <c r="I9762" s="1">
        <v>110481</v>
      </c>
      <c r="J9762" t="e">
        <f>VLOOKUP(A9762,Returns!A9762:B12761,2,0)</f>
        <v>#N/A</v>
      </c>
    </row>
    <row r="9763" spans="1:10" ht="15.75" customHeight="1" x14ac:dyDescent="0.3">
      <c r="A9763" s="1" t="s">
        <v>10128</v>
      </c>
      <c r="B9763" s="6" t="s">
        <v>303</v>
      </c>
      <c r="C9763" s="1" t="s">
        <v>27</v>
      </c>
      <c r="D9763" s="1" t="s">
        <v>37</v>
      </c>
      <c r="E9763" s="1" t="s">
        <v>41</v>
      </c>
      <c r="F9763" s="1" t="s">
        <v>24</v>
      </c>
      <c r="G9763" s="1">
        <v>4</v>
      </c>
      <c r="H9763" s="1">
        <v>11498</v>
      </c>
      <c r="I9763" s="1">
        <v>45992</v>
      </c>
      <c r="J9763" t="e">
        <f>VLOOKUP(A9763,Returns!A9763:B12762,2,0)</f>
        <v>#N/A</v>
      </c>
    </row>
    <row r="9764" spans="1:10" ht="15.75" customHeight="1" x14ac:dyDescent="0.3">
      <c r="A9764" s="1" t="s">
        <v>10129</v>
      </c>
      <c r="B9764" s="6" t="s">
        <v>828</v>
      </c>
      <c r="C9764" s="1" t="s">
        <v>11</v>
      </c>
      <c r="D9764" s="1" t="s">
        <v>22</v>
      </c>
      <c r="E9764" s="1" t="s">
        <v>57</v>
      </c>
      <c r="F9764" s="1" t="s">
        <v>18</v>
      </c>
      <c r="G9764" s="1">
        <v>7</v>
      </c>
      <c r="H9764" s="1">
        <v>21534</v>
      </c>
      <c r="I9764" s="1">
        <v>150738</v>
      </c>
      <c r="J9764" t="e">
        <f>VLOOKUP(A9764,Returns!A9764:B12763,2,0)</f>
        <v>#N/A</v>
      </c>
    </row>
    <row r="9765" spans="1:10" ht="15.75" customHeight="1" x14ac:dyDescent="0.3">
      <c r="A9765" s="1" t="s">
        <v>10130</v>
      </c>
      <c r="B9765" s="6" t="s">
        <v>291</v>
      </c>
      <c r="C9765" s="1" t="s">
        <v>36</v>
      </c>
      <c r="D9765" s="1" t="s">
        <v>37</v>
      </c>
      <c r="E9765" s="1" t="s">
        <v>38</v>
      </c>
      <c r="F9765" s="1" t="s">
        <v>28</v>
      </c>
      <c r="G9765" s="1">
        <v>9</v>
      </c>
      <c r="H9765" s="1">
        <v>12440</v>
      </c>
      <c r="I9765" s="1">
        <v>111960</v>
      </c>
      <c r="J9765" t="e">
        <f>VLOOKUP(A9765,Returns!A9765:B12764,2,0)</f>
        <v>#N/A</v>
      </c>
    </row>
    <row r="9766" spans="1:10" ht="15.75" customHeight="1" x14ac:dyDescent="0.3">
      <c r="A9766" s="1" t="s">
        <v>10131</v>
      </c>
      <c r="B9766" s="6" t="s">
        <v>480</v>
      </c>
      <c r="C9766" s="1" t="s">
        <v>36</v>
      </c>
      <c r="D9766" s="1" t="s">
        <v>22</v>
      </c>
      <c r="E9766" s="1" t="s">
        <v>23</v>
      </c>
      <c r="F9766" s="1" t="s">
        <v>42</v>
      </c>
      <c r="G9766" s="1">
        <v>10</v>
      </c>
      <c r="H9766" s="1">
        <v>3558</v>
      </c>
      <c r="I9766" s="1">
        <v>35580</v>
      </c>
      <c r="J9766" t="e">
        <f>VLOOKUP(A9766,Returns!A9766:B12765,2,0)</f>
        <v>#N/A</v>
      </c>
    </row>
    <row r="9767" spans="1:10" ht="15.75" customHeight="1" x14ac:dyDescent="0.3">
      <c r="A9767" s="1" t="s">
        <v>10132</v>
      </c>
      <c r="B9767" s="6" t="s">
        <v>79</v>
      </c>
      <c r="C9767" s="1" t="s">
        <v>11</v>
      </c>
      <c r="D9767" s="1" t="s">
        <v>22</v>
      </c>
      <c r="E9767" s="1" t="s">
        <v>57</v>
      </c>
      <c r="F9767" s="1" t="s">
        <v>14</v>
      </c>
      <c r="G9767" s="1">
        <v>3</v>
      </c>
      <c r="H9767" s="1">
        <v>42013</v>
      </c>
      <c r="I9767" s="1">
        <v>126039</v>
      </c>
      <c r="J9767" t="e">
        <f>VLOOKUP(A9767,Returns!A9767:B12766,2,0)</f>
        <v>#N/A</v>
      </c>
    </row>
    <row r="9768" spans="1:10" ht="15.75" customHeight="1" x14ac:dyDescent="0.3">
      <c r="A9768" s="1" t="s">
        <v>10133</v>
      </c>
      <c r="B9768" s="6" t="s">
        <v>1359</v>
      </c>
      <c r="C9768" s="1" t="s">
        <v>11</v>
      </c>
      <c r="D9768" s="1" t="s">
        <v>37</v>
      </c>
      <c r="E9768" s="1" t="s">
        <v>38</v>
      </c>
      <c r="F9768" s="1" t="s">
        <v>14</v>
      </c>
      <c r="G9768" s="1">
        <v>9</v>
      </c>
      <c r="H9768" s="1">
        <v>21601</v>
      </c>
      <c r="I9768" s="1">
        <v>194409</v>
      </c>
      <c r="J9768" t="e">
        <f>VLOOKUP(A9768,Returns!A9768:B12767,2,0)</f>
        <v>#N/A</v>
      </c>
    </row>
    <row r="9769" spans="1:10" ht="15.75" customHeight="1" x14ac:dyDescent="0.3">
      <c r="A9769" s="1" t="s">
        <v>10134</v>
      </c>
      <c r="B9769" s="6" t="s">
        <v>559</v>
      </c>
      <c r="C9769" s="1" t="s">
        <v>27</v>
      </c>
      <c r="D9769" s="1" t="s">
        <v>12</v>
      </c>
      <c r="E9769" s="1" t="s">
        <v>13</v>
      </c>
      <c r="F9769" s="1" t="s">
        <v>18</v>
      </c>
      <c r="G9769" s="1">
        <v>5</v>
      </c>
      <c r="H9769" s="1">
        <v>2454</v>
      </c>
      <c r="I9769" s="1">
        <v>12270</v>
      </c>
      <c r="J9769" t="e">
        <f>VLOOKUP(A9769,Returns!A9769:B12768,2,0)</f>
        <v>#N/A</v>
      </c>
    </row>
    <row r="9770" spans="1:10" ht="15.75" customHeight="1" x14ac:dyDescent="0.3">
      <c r="A9770" s="1" t="s">
        <v>10135</v>
      </c>
      <c r="B9770" s="6" t="s">
        <v>240</v>
      </c>
      <c r="C9770" s="1" t="s">
        <v>21</v>
      </c>
      <c r="D9770" s="1" t="s">
        <v>22</v>
      </c>
      <c r="E9770" s="1" t="s">
        <v>23</v>
      </c>
      <c r="F9770" s="1" t="s">
        <v>28</v>
      </c>
      <c r="G9770" s="1">
        <v>5</v>
      </c>
      <c r="H9770" s="1">
        <v>19862</v>
      </c>
      <c r="I9770" s="1">
        <v>99310</v>
      </c>
      <c r="J9770" t="e">
        <f>VLOOKUP(A9770,Returns!A9770:B12769,2,0)</f>
        <v>#N/A</v>
      </c>
    </row>
    <row r="9771" spans="1:10" ht="15.75" customHeight="1" x14ac:dyDescent="0.3">
      <c r="A9771" s="1" t="s">
        <v>10136</v>
      </c>
      <c r="B9771" s="6" t="s">
        <v>501</v>
      </c>
      <c r="C9771" s="1" t="s">
        <v>11</v>
      </c>
      <c r="D9771" s="1" t="s">
        <v>37</v>
      </c>
      <c r="E9771" s="1" t="s">
        <v>38</v>
      </c>
      <c r="F9771" s="1" t="s">
        <v>42</v>
      </c>
      <c r="G9771" s="1">
        <v>7</v>
      </c>
      <c r="H9771" s="1">
        <v>32283</v>
      </c>
      <c r="I9771" s="1">
        <v>225981</v>
      </c>
      <c r="J9771" t="e">
        <f>VLOOKUP(A9771,Returns!A9771:B12770,2,0)</f>
        <v>#N/A</v>
      </c>
    </row>
    <row r="9772" spans="1:10" ht="15.75" customHeight="1" x14ac:dyDescent="0.3">
      <c r="A9772" s="1" t="s">
        <v>10137</v>
      </c>
      <c r="B9772" s="6" t="s">
        <v>728</v>
      </c>
      <c r="C9772" s="1" t="s">
        <v>36</v>
      </c>
      <c r="D9772" s="1" t="s">
        <v>12</v>
      </c>
      <c r="E9772" s="1" t="s">
        <v>17</v>
      </c>
      <c r="F9772" s="1" t="s">
        <v>24</v>
      </c>
      <c r="G9772" s="1">
        <v>6</v>
      </c>
      <c r="H9772" s="1">
        <v>9935</v>
      </c>
      <c r="I9772" s="1">
        <v>59610</v>
      </c>
      <c r="J9772" t="e">
        <f>VLOOKUP(A9772,Returns!A9772:B12771,2,0)</f>
        <v>#N/A</v>
      </c>
    </row>
    <row r="9773" spans="1:10" ht="15.75" customHeight="1" x14ac:dyDescent="0.3">
      <c r="A9773" s="1" t="s">
        <v>10138</v>
      </c>
      <c r="B9773" s="6" t="s">
        <v>518</v>
      </c>
      <c r="C9773" s="1" t="s">
        <v>27</v>
      </c>
      <c r="D9773" s="1" t="s">
        <v>12</v>
      </c>
      <c r="E9773" s="1" t="s">
        <v>17</v>
      </c>
      <c r="F9773" s="1" t="s">
        <v>24</v>
      </c>
      <c r="G9773" s="1">
        <v>4</v>
      </c>
      <c r="H9773" s="1">
        <v>24153</v>
      </c>
      <c r="I9773" s="1">
        <v>96612</v>
      </c>
      <c r="J9773" t="e">
        <f>VLOOKUP(A9773,Returns!A9773:B12772,2,0)</f>
        <v>#N/A</v>
      </c>
    </row>
    <row r="9774" spans="1:10" ht="15.75" customHeight="1" x14ac:dyDescent="0.3">
      <c r="A9774" s="1" t="s">
        <v>10139</v>
      </c>
      <c r="B9774" s="6" t="s">
        <v>356</v>
      </c>
      <c r="C9774" s="1" t="s">
        <v>27</v>
      </c>
      <c r="D9774" s="1" t="s">
        <v>12</v>
      </c>
      <c r="E9774" s="1" t="s">
        <v>13</v>
      </c>
      <c r="F9774" s="1" t="s">
        <v>33</v>
      </c>
      <c r="G9774" s="1">
        <v>5</v>
      </c>
      <c r="H9774" s="1">
        <v>31540</v>
      </c>
      <c r="I9774" s="1">
        <v>157700</v>
      </c>
      <c r="J9774" t="e">
        <f>VLOOKUP(A9774,Returns!A9774:B12773,2,0)</f>
        <v>#N/A</v>
      </c>
    </row>
    <row r="9775" spans="1:10" ht="15.75" customHeight="1" x14ac:dyDescent="0.3">
      <c r="A9775" s="1" t="s">
        <v>10140</v>
      </c>
      <c r="B9775" s="6" t="s">
        <v>1433</v>
      </c>
      <c r="C9775" s="1" t="s">
        <v>27</v>
      </c>
      <c r="D9775" s="1" t="s">
        <v>37</v>
      </c>
      <c r="E9775" s="1" t="s">
        <v>47</v>
      </c>
      <c r="F9775" s="1" t="s">
        <v>28</v>
      </c>
      <c r="G9775" s="1">
        <v>5</v>
      </c>
      <c r="H9775" s="1">
        <v>46266</v>
      </c>
      <c r="I9775" s="1">
        <v>231330</v>
      </c>
      <c r="J9775" t="e">
        <f>VLOOKUP(A9775,Returns!A9775:B12774,2,0)</f>
        <v>#N/A</v>
      </c>
    </row>
    <row r="9776" spans="1:10" ht="15.75" customHeight="1" x14ac:dyDescent="0.3">
      <c r="A9776" s="1" t="s">
        <v>10141</v>
      </c>
      <c r="B9776" s="6" t="s">
        <v>1724</v>
      </c>
      <c r="C9776" s="1" t="s">
        <v>27</v>
      </c>
      <c r="D9776" s="1" t="s">
        <v>12</v>
      </c>
      <c r="E9776" s="1" t="s">
        <v>13</v>
      </c>
      <c r="F9776" s="1" t="s">
        <v>18</v>
      </c>
      <c r="G9776" s="1">
        <v>4</v>
      </c>
      <c r="H9776" s="1">
        <v>38417</v>
      </c>
      <c r="I9776" s="1">
        <v>153668</v>
      </c>
      <c r="J9776" t="e">
        <f>VLOOKUP(A9776,Returns!A9776:B12775,2,0)</f>
        <v>#N/A</v>
      </c>
    </row>
    <row r="9777" spans="1:10" ht="15.75" customHeight="1" x14ac:dyDescent="0.3">
      <c r="A9777" s="1" t="s">
        <v>10142</v>
      </c>
      <c r="B9777" s="6" t="s">
        <v>332</v>
      </c>
      <c r="C9777" s="1" t="s">
        <v>27</v>
      </c>
      <c r="D9777" s="1" t="s">
        <v>37</v>
      </c>
      <c r="E9777" s="1" t="s">
        <v>41</v>
      </c>
      <c r="F9777" s="1" t="s">
        <v>42</v>
      </c>
      <c r="G9777" s="1">
        <v>10</v>
      </c>
      <c r="H9777" s="1">
        <v>39080</v>
      </c>
      <c r="I9777" s="1">
        <v>390800</v>
      </c>
      <c r="J9777" t="e">
        <f>VLOOKUP(A9777,Returns!A9777:B12776,2,0)</f>
        <v>#N/A</v>
      </c>
    </row>
    <row r="9778" spans="1:10" ht="15.75" customHeight="1" x14ac:dyDescent="0.3">
      <c r="A9778" s="1" t="s">
        <v>10143</v>
      </c>
      <c r="B9778" s="6" t="s">
        <v>129</v>
      </c>
      <c r="C9778" s="1" t="s">
        <v>36</v>
      </c>
      <c r="D9778" s="1" t="s">
        <v>22</v>
      </c>
      <c r="E9778" s="1" t="s">
        <v>57</v>
      </c>
      <c r="F9778" s="1" t="s">
        <v>33</v>
      </c>
      <c r="G9778" s="1">
        <v>6</v>
      </c>
      <c r="H9778" s="1">
        <v>26557</v>
      </c>
      <c r="I9778" s="1">
        <v>159342</v>
      </c>
      <c r="J9778" t="e">
        <f>VLOOKUP(A9778,Returns!A9778:B12777,2,0)</f>
        <v>#N/A</v>
      </c>
    </row>
    <row r="9779" spans="1:10" ht="15.75" customHeight="1" x14ac:dyDescent="0.3">
      <c r="A9779" s="1" t="s">
        <v>10144</v>
      </c>
      <c r="B9779" s="6" t="s">
        <v>820</v>
      </c>
      <c r="C9779" s="1" t="s">
        <v>11</v>
      </c>
      <c r="D9779" s="1" t="s">
        <v>22</v>
      </c>
      <c r="E9779" s="1" t="s">
        <v>52</v>
      </c>
      <c r="F9779" s="1" t="s">
        <v>28</v>
      </c>
      <c r="G9779" s="1">
        <v>6</v>
      </c>
      <c r="H9779" s="1">
        <v>20817</v>
      </c>
      <c r="I9779" s="1">
        <v>124902</v>
      </c>
      <c r="J9779" t="e">
        <f>VLOOKUP(A9779,Returns!A9779:B12778,2,0)</f>
        <v>#N/A</v>
      </c>
    </row>
    <row r="9780" spans="1:10" ht="15.75" customHeight="1" x14ac:dyDescent="0.3">
      <c r="A9780" s="1" t="s">
        <v>10145</v>
      </c>
      <c r="B9780" s="6" t="s">
        <v>380</v>
      </c>
      <c r="C9780" s="1" t="s">
        <v>11</v>
      </c>
      <c r="D9780" s="1" t="s">
        <v>22</v>
      </c>
      <c r="E9780" s="1" t="s">
        <v>52</v>
      </c>
      <c r="F9780" s="1" t="s">
        <v>33</v>
      </c>
      <c r="G9780" s="1">
        <v>7</v>
      </c>
      <c r="H9780" s="1">
        <v>34234</v>
      </c>
      <c r="I9780" s="1">
        <v>239638</v>
      </c>
      <c r="J9780" t="e">
        <f>VLOOKUP(A9780,Returns!A9780:B12779,2,0)</f>
        <v>#N/A</v>
      </c>
    </row>
    <row r="9781" spans="1:10" ht="15.75" customHeight="1" x14ac:dyDescent="0.3">
      <c r="A9781" s="1" t="s">
        <v>10146</v>
      </c>
      <c r="B9781" s="6" t="s">
        <v>30</v>
      </c>
      <c r="C9781" s="1" t="s">
        <v>27</v>
      </c>
      <c r="D9781" s="1" t="s">
        <v>22</v>
      </c>
      <c r="E9781" s="1" t="s">
        <v>23</v>
      </c>
      <c r="F9781" s="1" t="s">
        <v>33</v>
      </c>
      <c r="G9781" s="1">
        <v>10</v>
      </c>
      <c r="H9781" s="1">
        <v>3587</v>
      </c>
      <c r="I9781" s="1">
        <v>35870</v>
      </c>
      <c r="J9781" t="e">
        <f>VLOOKUP(A9781,Returns!A9781:B12780,2,0)</f>
        <v>#N/A</v>
      </c>
    </row>
    <row r="9782" spans="1:10" ht="15.75" customHeight="1" x14ac:dyDescent="0.3">
      <c r="A9782" s="1" t="s">
        <v>10147</v>
      </c>
      <c r="B9782" s="6" t="s">
        <v>176</v>
      </c>
      <c r="C9782" s="1" t="s">
        <v>27</v>
      </c>
      <c r="D9782" s="1" t="s">
        <v>12</v>
      </c>
      <c r="E9782" s="1" t="s">
        <v>17</v>
      </c>
      <c r="F9782" s="1" t="s">
        <v>18</v>
      </c>
      <c r="G9782" s="1">
        <v>2</v>
      </c>
      <c r="H9782" s="1">
        <v>22918</v>
      </c>
      <c r="I9782" s="1">
        <v>45836</v>
      </c>
      <c r="J9782" t="e">
        <f>VLOOKUP(A9782,Returns!A9782:B12781,2,0)</f>
        <v>#N/A</v>
      </c>
    </row>
    <row r="9783" spans="1:10" ht="15.75" customHeight="1" x14ac:dyDescent="0.3">
      <c r="A9783" s="1" t="s">
        <v>10148</v>
      </c>
      <c r="B9783" s="6" t="s">
        <v>137</v>
      </c>
      <c r="C9783" s="1" t="s">
        <v>27</v>
      </c>
      <c r="D9783" s="1" t="s">
        <v>37</v>
      </c>
      <c r="E9783" s="1" t="s">
        <v>47</v>
      </c>
      <c r="F9783" s="1" t="s">
        <v>18</v>
      </c>
      <c r="G9783" s="1">
        <v>2</v>
      </c>
      <c r="H9783" s="1">
        <v>43525</v>
      </c>
      <c r="I9783" s="1">
        <v>87050</v>
      </c>
      <c r="J9783" t="e">
        <f>VLOOKUP(A9783,Returns!A9783:B12782,2,0)</f>
        <v>#N/A</v>
      </c>
    </row>
    <row r="9784" spans="1:10" ht="15.75" customHeight="1" x14ac:dyDescent="0.3">
      <c r="A9784" s="1" t="s">
        <v>10149</v>
      </c>
      <c r="B9784" s="6" t="s">
        <v>526</v>
      </c>
      <c r="C9784" s="1" t="s">
        <v>36</v>
      </c>
      <c r="D9784" s="1" t="s">
        <v>12</v>
      </c>
      <c r="E9784" s="1" t="s">
        <v>13</v>
      </c>
      <c r="F9784" s="1" t="s">
        <v>24</v>
      </c>
      <c r="G9784" s="1">
        <v>1</v>
      </c>
      <c r="H9784" s="1">
        <v>34316</v>
      </c>
      <c r="I9784" s="1">
        <v>34316</v>
      </c>
      <c r="J9784" t="e">
        <f>VLOOKUP(A9784,Returns!A9784:B12783,2,0)</f>
        <v>#N/A</v>
      </c>
    </row>
    <row r="9785" spans="1:10" ht="15.75" customHeight="1" x14ac:dyDescent="0.3">
      <c r="A9785" s="1" t="s">
        <v>10150</v>
      </c>
      <c r="B9785" s="6" t="s">
        <v>533</v>
      </c>
      <c r="C9785" s="1" t="s">
        <v>11</v>
      </c>
      <c r="D9785" s="1" t="s">
        <v>22</v>
      </c>
      <c r="E9785" s="1" t="s">
        <v>52</v>
      </c>
      <c r="F9785" s="1" t="s">
        <v>24</v>
      </c>
      <c r="G9785" s="1">
        <v>7</v>
      </c>
      <c r="H9785" s="1">
        <v>48736</v>
      </c>
      <c r="I9785" s="1">
        <v>341152</v>
      </c>
      <c r="J9785" t="e">
        <f>VLOOKUP(A9785,Returns!A9785:B12784,2,0)</f>
        <v>#N/A</v>
      </c>
    </row>
    <row r="9786" spans="1:10" ht="15.75" customHeight="1" x14ac:dyDescent="0.3">
      <c r="A9786" s="1" t="s">
        <v>10151</v>
      </c>
      <c r="B9786" s="6" t="s">
        <v>621</v>
      </c>
      <c r="C9786" s="1" t="s">
        <v>36</v>
      </c>
      <c r="D9786" s="1" t="s">
        <v>37</v>
      </c>
      <c r="E9786" s="1" t="s">
        <v>38</v>
      </c>
      <c r="F9786" s="1" t="s">
        <v>42</v>
      </c>
      <c r="G9786" s="1">
        <v>9</v>
      </c>
      <c r="H9786" s="1">
        <v>13852</v>
      </c>
      <c r="I9786" s="1">
        <v>124668</v>
      </c>
      <c r="J9786" t="e">
        <f>VLOOKUP(A9786,Returns!A9786:B12785,2,0)</f>
        <v>#N/A</v>
      </c>
    </row>
    <row r="9787" spans="1:10" ht="15.75" customHeight="1" x14ac:dyDescent="0.3">
      <c r="A9787" s="1" t="s">
        <v>10152</v>
      </c>
      <c r="B9787" s="6" t="s">
        <v>388</v>
      </c>
      <c r="C9787" s="1" t="s">
        <v>36</v>
      </c>
      <c r="D9787" s="1" t="s">
        <v>37</v>
      </c>
      <c r="E9787" s="1" t="s">
        <v>47</v>
      </c>
      <c r="F9787" s="1" t="s">
        <v>28</v>
      </c>
      <c r="G9787" s="1">
        <v>10</v>
      </c>
      <c r="H9787" s="1">
        <v>39243</v>
      </c>
      <c r="I9787" s="1">
        <v>392430</v>
      </c>
      <c r="J9787" t="e">
        <f>VLOOKUP(A9787,Returns!A9787:B12786,2,0)</f>
        <v>#N/A</v>
      </c>
    </row>
    <row r="9788" spans="1:10" ht="15.75" customHeight="1" x14ac:dyDescent="0.3">
      <c r="A9788" s="1" t="s">
        <v>10153</v>
      </c>
      <c r="B9788" s="6" t="s">
        <v>1118</v>
      </c>
      <c r="C9788" s="1" t="s">
        <v>11</v>
      </c>
      <c r="D9788" s="1" t="s">
        <v>12</v>
      </c>
      <c r="E9788" s="1" t="s">
        <v>45</v>
      </c>
      <c r="F9788" s="1" t="s">
        <v>18</v>
      </c>
      <c r="G9788" s="1">
        <v>2</v>
      </c>
      <c r="H9788" s="1">
        <v>30862</v>
      </c>
      <c r="I9788" s="1">
        <v>61724</v>
      </c>
      <c r="J9788" t="e">
        <f>VLOOKUP(A9788,Returns!A9788:B12787,2,0)</f>
        <v>#N/A</v>
      </c>
    </row>
    <row r="9789" spans="1:10" ht="15.75" customHeight="1" x14ac:dyDescent="0.3">
      <c r="A9789" s="1" t="s">
        <v>10154</v>
      </c>
      <c r="B9789" s="6" t="s">
        <v>526</v>
      </c>
      <c r="C9789" s="1" t="s">
        <v>21</v>
      </c>
      <c r="D9789" s="1" t="s">
        <v>22</v>
      </c>
      <c r="E9789" s="1" t="s">
        <v>52</v>
      </c>
      <c r="F9789" s="1" t="s">
        <v>18</v>
      </c>
      <c r="G9789" s="1">
        <v>6</v>
      </c>
      <c r="H9789" s="1">
        <v>2929</v>
      </c>
      <c r="I9789" s="1">
        <v>17574</v>
      </c>
      <c r="J9789" t="e">
        <f>VLOOKUP(A9789,Returns!A9789:B12788,2,0)</f>
        <v>#N/A</v>
      </c>
    </row>
    <row r="9790" spans="1:10" ht="15.75" customHeight="1" x14ac:dyDescent="0.3">
      <c r="A9790" s="1" t="s">
        <v>10155</v>
      </c>
      <c r="B9790" s="6" t="s">
        <v>742</v>
      </c>
      <c r="C9790" s="1" t="s">
        <v>11</v>
      </c>
      <c r="D9790" s="1" t="s">
        <v>22</v>
      </c>
      <c r="E9790" s="1" t="s">
        <v>57</v>
      </c>
      <c r="F9790" s="1" t="s">
        <v>24</v>
      </c>
      <c r="G9790" s="1">
        <v>5</v>
      </c>
      <c r="H9790" s="1">
        <v>15498</v>
      </c>
      <c r="I9790" s="1">
        <v>77490</v>
      </c>
      <c r="J9790" t="e">
        <f>VLOOKUP(A9790,Returns!A9790:B12789,2,0)</f>
        <v>#N/A</v>
      </c>
    </row>
    <row r="9791" spans="1:10" ht="15.75" customHeight="1" x14ac:dyDescent="0.3">
      <c r="A9791" s="1" t="s">
        <v>10156</v>
      </c>
      <c r="B9791" s="6" t="s">
        <v>1709</v>
      </c>
      <c r="C9791" s="1" t="s">
        <v>21</v>
      </c>
      <c r="D9791" s="1" t="s">
        <v>12</v>
      </c>
      <c r="E9791" s="1" t="s">
        <v>17</v>
      </c>
      <c r="F9791" s="1" t="s">
        <v>42</v>
      </c>
      <c r="G9791" s="1">
        <v>6</v>
      </c>
      <c r="H9791" s="1">
        <v>7110</v>
      </c>
      <c r="I9791" s="1">
        <v>42660</v>
      </c>
      <c r="J9791" t="e">
        <f>VLOOKUP(A9791,Returns!A9791:B12790,2,0)</f>
        <v>#N/A</v>
      </c>
    </row>
    <row r="9792" spans="1:10" ht="15.75" customHeight="1" x14ac:dyDescent="0.3">
      <c r="A9792" s="1" t="s">
        <v>10157</v>
      </c>
      <c r="B9792" s="6" t="s">
        <v>757</v>
      </c>
      <c r="C9792" s="1" t="s">
        <v>27</v>
      </c>
      <c r="D9792" s="1" t="s">
        <v>22</v>
      </c>
      <c r="E9792" s="1" t="s">
        <v>52</v>
      </c>
      <c r="F9792" s="1" t="s">
        <v>33</v>
      </c>
      <c r="G9792" s="1">
        <v>8</v>
      </c>
      <c r="H9792" s="1">
        <v>34554</v>
      </c>
      <c r="I9792" s="1">
        <v>276432</v>
      </c>
      <c r="J9792" t="e">
        <f>VLOOKUP(A9792,Returns!A9792:B12791,2,0)</f>
        <v>#N/A</v>
      </c>
    </row>
    <row r="9793" spans="1:10" ht="15.75" customHeight="1" x14ac:dyDescent="0.3">
      <c r="A9793" s="1" t="s">
        <v>10158</v>
      </c>
      <c r="B9793" s="6" t="s">
        <v>1372</v>
      </c>
      <c r="C9793" s="1" t="s">
        <v>27</v>
      </c>
      <c r="D9793" s="1" t="s">
        <v>37</v>
      </c>
      <c r="E9793" s="1" t="s">
        <v>38</v>
      </c>
      <c r="F9793" s="1" t="s">
        <v>42</v>
      </c>
      <c r="G9793" s="1">
        <v>2</v>
      </c>
      <c r="H9793" s="1">
        <v>39780</v>
      </c>
      <c r="I9793" s="1">
        <v>79560</v>
      </c>
      <c r="J9793" t="e">
        <f>VLOOKUP(A9793,Returns!A9793:B12792,2,0)</f>
        <v>#N/A</v>
      </c>
    </row>
    <row r="9794" spans="1:10" ht="15.75" customHeight="1" x14ac:dyDescent="0.3">
      <c r="A9794" s="1" t="s">
        <v>10159</v>
      </c>
      <c r="B9794" s="6" t="s">
        <v>131</v>
      </c>
      <c r="C9794" s="1" t="s">
        <v>36</v>
      </c>
      <c r="D9794" s="1" t="s">
        <v>37</v>
      </c>
      <c r="E9794" s="1" t="s">
        <v>38</v>
      </c>
      <c r="F9794" s="1" t="s">
        <v>28</v>
      </c>
      <c r="G9794" s="1">
        <v>7</v>
      </c>
      <c r="H9794" s="1">
        <v>15736</v>
      </c>
      <c r="I9794" s="1">
        <v>110152</v>
      </c>
      <c r="J9794" t="e">
        <f>VLOOKUP(A9794,Returns!A9794:B12793,2,0)</f>
        <v>#N/A</v>
      </c>
    </row>
    <row r="9795" spans="1:10" ht="15.75" customHeight="1" x14ac:dyDescent="0.3">
      <c r="A9795" s="1" t="s">
        <v>10160</v>
      </c>
      <c r="B9795" s="6" t="s">
        <v>71</v>
      </c>
      <c r="C9795" s="1" t="s">
        <v>21</v>
      </c>
      <c r="D9795" s="1" t="s">
        <v>22</v>
      </c>
      <c r="E9795" s="1" t="s">
        <v>52</v>
      </c>
      <c r="F9795" s="1" t="s">
        <v>28</v>
      </c>
      <c r="G9795" s="1">
        <v>10</v>
      </c>
      <c r="H9795" s="1">
        <v>33101</v>
      </c>
      <c r="I9795" s="1">
        <v>331010</v>
      </c>
      <c r="J9795" t="e">
        <f>VLOOKUP(A9795,Returns!A9795:B12794,2,0)</f>
        <v>#N/A</v>
      </c>
    </row>
    <row r="9796" spans="1:10" ht="15.75" customHeight="1" x14ac:dyDescent="0.3">
      <c r="A9796" s="1" t="s">
        <v>10161</v>
      </c>
      <c r="B9796" s="6" t="s">
        <v>180</v>
      </c>
      <c r="C9796" s="1" t="s">
        <v>11</v>
      </c>
      <c r="D9796" s="1" t="s">
        <v>37</v>
      </c>
      <c r="E9796" s="1" t="s">
        <v>38</v>
      </c>
      <c r="F9796" s="1" t="s">
        <v>42</v>
      </c>
      <c r="G9796" s="1">
        <v>8</v>
      </c>
      <c r="H9796" s="1">
        <v>12307</v>
      </c>
      <c r="I9796" s="1">
        <v>98456</v>
      </c>
      <c r="J9796" t="e">
        <f>VLOOKUP(A9796,Returns!A9796:B12795,2,0)</f>
        <v>#N/A</v>
      </c>
    </row>
    <row r="9797" spans="1:10" ht="15.75" customHeight="1" x14ac:dyDescent="0.3">
      <c r="A9797" s="1" t="s">
        <v>10162</v>
      </c>
      <c r="B9797" s="6" t="s">
        <v>869</v>
      </c>
      <c r="C9797" s="1" t="s">
        <v>36</v>
      </c>
      <c r="D9797" s="1" t="s">
        <v>37</v>
      </c>
      <c r="E9797" s="1" t="s">
        <v>41</v>
      </c>
      <c r="F9797" s="1" t="s">
        <v>18</v>
      </c>
      <c r="G9797" s="1">
        <v>3</v>
      </c>
      <c r="H9797" s="1">
        <v>36148</v>
      </c>
      <c r="I9797" s="1">
        <v>108444</v>
      </c>
      <c r="J9797" t="e">
        <f>VLOOKUP(A9797,Returns!A9797:B12796,2,0)</f>
        <v>#N/A</v>
      </c>
    </row>
    <row r="9798" spans="1:10" ht="15.75" customHeight="1" x14ac:dyDescent="0.3">
      <c r="A9798" s="1" t="s">
        <v>10163</v>
      </c>
      <c r="B9798" s="6" t="s">
        <v>728</v>
      </c>
      <c r="C9798" s="1" t="s">
        <v>27</v>
      </c>
      <c r="D9798" s="1" t="s">
        <v>22</v>
      </c>
      <c r="E9798" s="1" t="s">
        <v>23</v>
      </c>
      <c r="F9798" s="1" t="s">
        <v>18</v>
      </c>
      <c r="G9798" s="1">
        <v>8</v>
      </c>
      <c r="H9798" s="1">
        <v>42992</v>
      </c>
      <c r="I9798" s="1">
        <v>343936</v>
      </c>
      <c r="J9798" t="e">
        <f>VLOOKUP(A9798,Returns!A9798:B12797,2,0)</f>
        <v>#N/A</v>
      </c>
    </row>
    <row r="9799" spans="1:10" ht="15.75" customHeight="1" x14ac:dyDescent="0.3">
      <c r="A9799" s="1" t="s">
        <v>10164</v>
      </c>
      <c r="B9799" s="6" t="s">
        <v>638</v>
      </c>
      <c r="C9799" s="1" t="s">
        <v>11</v>
      </c>
      <c r="D9799" s="1" t="s">
        <v>22</v>
      </c>
      <c r="E9799" s="1" t="s">
        <v>52</v>
      </c>
      <c r="F9799" s="1" t="s">
        <v>28</v>
      </c>
      <c r="G9799" s="1">
        <v>7</v>
      </c>
      <c r="H9799" s="1">
        <v>9660</v>
      </c>
      <c r="I9799" s="1">
        <v>67620</v>
      </c>
      <c r="J9799" t="e">
        <f>VLOOKUP(A9799,Returns!A9799:B12798,2,0)</f>
        <v>#N/A</v>
      </c>
    </row>
    <row r="9800" spans="1:10" ht="15.75" customHeight="1" x14ac:dyDescent="0.3">
      <c r="A9800" s="1" t="s">
        <v>10165</v>
      </c>
      <c r="B9800" s="6" t="s">
        <v>250</v>
      </c>
      <c r="C9800" s="1" t="s">
        <v>11</v>
      </c>
      <c r="D9800" s="1" t="s">
        <v>12</v>
      </c>
      <c r="E9800" s="1" t="s">
        <v>13</v>
      </c>
      <c r="F9800" s="1" t="s">
        <v>42</v>
      </c>
      <c r="G9800" s="1">
        <v>8</v>
      </c>
      <c r="H9800" s="1">
        <v>14656</v>
      </c>
      <c r="I9800" s="1">
        <v>117248</v>
      </c>
      <c r="J9800" t="e">
        <f>VLOOKUP(A9800,Returns!A9800:B12799,2,0)</f>
        <v>#N/A</v>
      </c>
    </row>
    <row r="9801" spans="1:10" ht="15.75" customHeight="1" x14ac:dyDescent="0.3">
      <c r="A9801" s="1" t="s">
        <v>10166</v>
      </c>
      <c r="B9801" s="6" t="s">
        <v>264</v>
      </c>
      <c r="C9801" s="1" t="s">
        <v>27</v>
      </c>
      <c r="D9801" s="1" t="s">
        <v>12</v>
      </c>
      <c r="E9801" s="1" t="s">
        <v>17</v>
      </c>
      <c r="F9801" s="1" t="s">
        <v>18</v>
      </c>
      <c r="G9801" s="1">
        <v>8</v>
      </c>
      <c r="H9801" s="1">
        <v>33670</v>
      </c>
      <c r="I9801" s="1">
        <v>269360</v>
      </c>
      <c r="J9801" t="e">
        <f>VLOOKUP(A9801,Returns!A9801:B12800,2,0)</f>
        <v>#N/A</v>
      </c>
    </row>
    <row r="9802" spans="1:10" ht="15.75" customHeight="1" x14ac:dyDescent="0.3">
      <c r="A9802" s="1" t="s">
        <v>10167</v>
      </c>
      <c r="B9802" s="6" t="s">
        <v>419</v>
      </c>
      <c r="C9802" s="1" t="s">
        <v>11</v>
      </c>
      <c r="D9802" s="1" t="s">
        <v>37</v>
      </c>
      <c r="E9802" s="1" t="s">
        <v>38</v>
      </c>
      <c r="F9802" s="1" t="s">
        <v>42</v>
      </c>
      <c r="G9802" s="1">
        <v>1</v>
      </c>
      <c r="H9802" s="1">
        <v>12611</v>
      </c>
      <c r="I9802" s="1">
        <v>12611</v>
      </c>
      <c r="J9802" t="e">
        <f>VLOOKUP(A9802,Returns!A9802:B12801,2,0)</f>
        <v>#N/A</v>
      </c>
    </row>
    <row r="9803" spans="1:10" ht="15.75" customHeight="1" x14ac:dyDescent="0.3">
      <c r="A9803" s="1" t="s">
        <v>10168</v>
      </c>
      <c r="B9803" s="6" t="s">
        <v>881</v>
      </c>
      <c r="C9803" s="1" t="s">
        <v>27</v>
      </c>
      <c r="D9803" s="1" t="s">
        <v>12</v>
      </c>
      <c r="E9803" s="1" t="s">
        <v>13</v>
      </c>
      <c r="F9803" s="1" t="s">
        <v>14</v>
      </c>
      <c r="G9803" s="1">
        <v>10</v>
      </c>
      <c r="H9803" s="1">
        <v>9172</v>
      </c>
      <c r="I9803" s="1">
        <v>91720</v>
      </c>
      <c r="J9803" t="e">
        <f>VLOOKUP(A9803,Returns!A9803:B12802,2,0)</f>
        <v>#N/A</v>
      </c>
    </row>
    <row r="9804" spans="1:10" ht="15.75" customHeight="1" x14ac:dyDescent="0.3">
      <c r="A9804" s="1" t="s">
        <v>10169</v>
      </c>
      <c r="B9804" s="6" t="s">
        <v>499</v>
      </c>
      <c r="C9804" s="1" t="s">
        <v>21</v>
      </c>
      <c r="D9804" s="1" t="s">
        <v>37</v>
      </c>
      <c r="E9804" s="1" t="s">
        <v>41</v>
      </c>
      <c r="F9804" s="1" t="s">
        <v>42</v>
      </c>
      <c r="G9804" s="1">
        <v>6</v>
      </c>
      <c r="H9804" s="1">
        <v>6380</v>
      </c>
      <c r="I9804" s="1">
        <v>38280</v>
      </c>
      <c r="J9804" t="e">
        <f>VLOOKUP(A9804,Returns!A9804:B12803,2,0)</f>
        <v>#N/A</v>
      </c>
    </row>
    <row r="9805" spans="1:10" ht="15.75" customHeight="1" x14ac:dyDescent="0.3">
      <c r="A9805" s="1" t="s">
        <v>10170</v>
      </c>
      <c r="B9805" s="6" t="s">
        <v>421</v>
      </c>
      <c r="C9805" s="1" t="s">
        <v>21</v>
      </c>
      <c r="D9805" s="1" t="s">
        <v>22</v>
      </c>
      <c r="E9805" s="1" t="s">
        <v>52</v>
      </c>
      <c r="F9805" s="1" t="s">
        <v>14</v>
      </c>
      <c r="G9805" s="1">
        <v>2</v>
      </c>
      <c r="H9805" s="1">
        <v>24745</v>
      </c>
      <c r="I9805" s="1">
        <v>49490</v>
      </c>
      <c r="J9805" t="e">
        <f>VLOOKUP(A9805,Returns!A9805:B12804,2,0)</f>
        <v>#N/A</v>
      </c>
    </row>
    <row r="9806" spans="1:10" ht="15.75" customHeight="1" x14ac:dyDescent="0.3">
      <c r="A9806" s="1" t="s">
        <v>10171</v>
      </c>
      <c r="B9806" s="6" t="s">
        <v>348</v>
      </c>
      <c r="C9806" s="1" t="s">
        <v>36</v>
      </c>
      <c r="D9806" s="1" t="s">
        <v>37</v>
      </c>
      <c r="E9806" s="1" t="s">
        <v>47</v>
      </c>
      <c r="F9806" s="1" t="s">
        <v>14</v>
      </c>
      <c r="G9806" s="1">
        <v>10</v>
      </c>
      <c r="H9806" s="1">
        <v>12169</v>
      </c>
      <c r="I9806" s="1">
        <v>121690</v>
      </c>
      <c r="J9806" t="e">
        <f>VLOOKUP(A9806,Returns!A9806:B12805,2,0)</f>
        <v>#N/A</v>
      </c>
    </row>
    <row r="9807" spans="1:10" ht="15.75" customHeight="1" x14ac:dyDescent="0.3">
      <c r="A9807" s="1" t="s">
        <v>10172</v>
      </c>
      <c r="B9807" s="6" t="s">
        <v>205</v>
      </c>
      <c r="C9807" s="1" t="s">
        <v>27</v>
      </c>
      <c r="D9807" s="1" t="s">
        <v>37</v>
      </c>
      <c r="E9807" s="1" t="s">
        <v>41</v>
      </c>
      <c r="F9807" s="1" t="s">
        <v>24</v>
      </c>
      <c r="G9807" s="1">
        <v>5</v>
      </c>
      <c r="H9807" s="1">
        <v>39251</v>
      </c>
      <c r="I9807" s="1">
        <v>196255</v>
      </c>
      <c r="J9807" t="e">
        <f>VLOOKUP(A9807,Returns!A9807:B12806,2,0)</f>
        <v>#N/A</v>
      </c>
    </row>
    <row r="9808" spans="1:10" ht="15.75" customHeight="1" x14ac:dyDescent="0.3">
      <c r="A9808" s="1" t="s">
        <v>10173</v>
      </c>
      <c r="B9808" s="6" t="s">
        <v>131</v>
      </c>
      <c r="C9808" s="1" t="s">
        <v>36</v>
      </c>
      <c r="D9808" s="1" t="s">
        <v>22</v>
      </c>
      <c r="E9808" s="1" t="s">
        <v>52</v>
      </c>
      <c r="F9808" s="1" t="s">
        <v>42</v>
      </c>
      <c r="G9808" s="1">
        <v>7</v>
      </c>
      <c r="H9808" s="1">
        <v>15881</v>
      </c>
      <c r="I9808" s="1">
        <v>111167</v>
      </c>
      <c r="J9808" t="e">
        <f>VLOOKUP(A9808,Returns!A9808:B12807,2,0)</f>
        <v>#N/A</v>
      </c>
    </row>
    <row r="9809" spans="1:10" ht="15.75" customHeight="1" x14ac:dyDescent="0.3">
      <c r="A9809" s="1" t="s">
        <v>10174</v>
      </c>
      <c r="B9809" s="6" t="s">
        <v>442</v>
      </c>
      <c r="C9809" s="1" t="s">
        <v>11</v>
      </c>
      <c r="D9809" s="1" t="s">
        <v>37</v>
      </c>
      <c r="E9809" s="1" t="s">
        <v>47</v>
      </c>
      <c r="F9809" s="1" t="s">
        <v>18</v>
      </c>
      <c r="G9809" s="1">
        <v>4</v>
      </c>
      <c r="H9809" s="1">
        <v>28749</v>
      </c>
      <c r="I9809" s="1">
        <v>114996</v>
      </c>
      <c r="J9809" t="e">
        <f>VLOOKUP(A9809,Returns!A9809:B12808,2,0)</f>
        <v>#N/A</v>
      </c>
    </row>
    <row r="9810" spans="1:10" ht="15.75" customHeight="1" x14ac:dyDescent="0.3">
      <c r="A9810" s="1" t="s">
        <v>10175</v>
      </c>
      <c r="B9810" s="6" t="s">
        <v>892</v>
      </c>
      <c r="C9810" s="1" t="s">
        <v>27</v>
      </c>
      <c r="D9810" s="1" t="s">
        <v>37</v>
      </c>
      <c r="E9810" s="1" t="s">
        <v>47</v>
      </c>
      <c r="F9810" s="1" t="s">
        <v>18</v>
      </c>
      <c r="G9810" s="1">
        <v>2</v>
      </c>
      <c r="H9810" s="1">
        <v>26557</v>
      </c>
      <c r="I9810" s="1">
        <v>53114</v>
      </c>
      <c r="J9810" t="e">
        <f>VLOOKUP(A9810,Returns!A9810:B12809,2,0)</f>
        <v>#N/A</v>
      </c>
    </row>
    <row r="9811" spans="1:10" ht="15.75" customHeight="1" x14ac:dyDescent="0.3">
      <c r="A9811" s="1" t="s">
        <v>10176</v>
      </c>
      <c r="B9811" s="6" t="s">
        <v>157</v>
      </c>
      <c r="C9811" s="1" t="s">
        <v>36</v>
      </c>
      <c r="D9811" s="1" t="s">
        <v>12</v>
      </c>
      <c r="E9811" s="1" t="s">
        <v>45</v>
      </c>
      <c r="F9811" s="1" t="s">
        <v>18</v>
      </c>
      <c r="G9811" s="1">
        <v>6</v>
      </c>
      <c r="H9811" s="1">
        <v>4010</v>
      </c>
      <c r="I9811" s="1">
        <v>24060</v>
      </c>
      <c r="J9811" t="e">
        <f>VLOOKUP(A9811,Returns!A9811:B12810,2,0)</f>
        <v>#N/A</v>
      </c>
    </row>
    <row r="9812" spans="1:10" ht="15.75" customHeight="1" x14ac:dyDescent="0.3">
      <c r="A9812" s="1" t="s">
        <v>10177</v>
      </c>
      <c r="B9812" s="6" t="s">
        <v>232</v>
      </c>
      <c r="C9812" s="1" t="s">
        <v>36</v>
      </c>
      <c r="D9812" s="1" t="s">
        <v>12</v>
      </c>
      <c r="E9812" s="1" t="s">
        <v>17</v>
      </c>
      <c r="F9812" s="1" t="s">
        <v>18</v>
      </c>
      <c r="G9812" s="1">
        <v>3</v>
      </c>
      <c r="H9812" s="1">
        <v>30410</v>
      </c>
      <c r="I9812" s="1">
        <v>91230</v>
      </c>
      <c r="J9812" t="e">
        <f>VLOOKUP(A9812,Returns!A9812:B12811,2,0)</f>
        <v>#N/A</v>
      </c>
    </row>
    <row r="9813" spans="1:10" ht="15.75" customHeight="1" x14ac:dyDescent="0.3">
      <c r="A9813" s="1" t="s">
        <v>10178</v>
      </c>
      <c r="B9813" s="6" t="s">
        <v>851</v>
      </c>
      <c r="C9813" s="1" t="s">
        <v>27</v>
      </c>
      <c r="D9813" s="1" t="s">
        <v>37</v>
      </c>
      <c r="E9813" s="1" t="s">
        <v>38</v>
      </c>
      <c r="F9813" s="1" t="s">
        <v>28</v>
      </c>
      <c r="G9813" s="1">
        <v>6</v>
      </c>
      <c r="H9813" s="1">
        <v>14597</v>
      </c>
      <c r="I9813" s="1">
        <v>87582</v>
      </c>
      <c r="J9813" t="e">
        <f>VLOOKUP(A9813,Returns!A9813:B12812,2,0)</f>
        <v>#N/A</v>
      </c>
    </row>
    <row r="9814" spans="1:10" ht="15.75" customHeight="1" x14ac:dyDescent="0.3">
      <c r="A9814" s="1" t="s">
        <v>10179</v>
      </c>
      <c r="B9814" s="6" t="s">
        <v>105</v>
      </c>
      <c r="C9814" s="1" t="s">
        <v>27</v>
      </c>
      <c r="D9814" s="1" t="s">
        <v>22</v>
      </c>
      <c r="E9814" s="1" t="s">
        <v>57</v>
      </c>
      <c r="F9814" s="1" t="s">
        <v>42</v>
      </c>
      <c r="G9814" s="1">
        <v>7</v>
      </c>
      <c r="H9814" s="1">
        <v>8774</v>
      </c>
      <c r="I9814" s="1">
        <v>61418</v>
      </c>
      <c r="J9814" t="e">
        <f>VLOOKUP(A9814,Returns!A9814:B12813,2,0)</f>
        <v>#N/A</v>
      </c>
    </row>
    <row r="9815" spans="1:10" ht="15.75" customHeight="1" x14ac:dyDescent="0.3">
      <c r="A9815" s="1" t="s">
        <v>10180</v>
      </c>
      <c r="B9815" s="6" t="s">
        <v>382</v>
      </c>
      <c r="C9815" s="1" t="s">
        <v>36</v>
      </c>
      <c r="D9815" s="1" t="s">
        <v>12</v>
      </c>
      <c r="E9815" s="1" t="s">
        <v>13</v>
      </c>
      <c r="F9815" s="1" t="s">
        <v>14</v>
      </c>
      <c r="G9815" s="1">
        <v>6</v>
      </c>
      <c r="H9815" s="1">
        <v>16349</v>
      </c>
      <c r="I9815" s="1">
        <v>98094</v>
      </c>
      <c r="J9815" t="e">
        <f>VLOOKUP(A9815,Returns!A9815:B12814,2,0)</f>
        <v>#N/A</v>
      </c>
    </row>
    <row r="9816" spans="1:10" ht="15.75" customHeight="1" x14ac:dyDescent="0.3">
      <c r="A9816" s="1" t="s">
        <v>10181</v>
      </c>
      <c r="B9816" s="6" t="s">
        <v>447</v>
      </c>
      <c r="C9816" s="1" t="s">
        <v>27</v>
      </c>
      <c r="D9816" s="1" t="s">
        <v>22</v>
      </c>
      <c r="E9816" s="1" t="s">
        <v>57</v>
      </c>
      <c r="F9816" s="1" t="s">
        <v>24</v>
      </c>
      <c r="G9816" s="1">
        <v>6</v>
      </c>
      <c r="H9816" s="1">
        <v>19578</v>
      </c>
      <c r="I9816" s="1">
        <v>117468</v>
      </c>
      <c r="J9816" t="e">
        <f>VLOOKUP(A9816,Returns!A9816:B12815,2,0)</f>
        <v>#N/A</v>
      </c>
    </row>
    <row r="9817" spans="1:10" ht="15.75" customHeight="1" x14ac:dyDescent="0.3">
      <c r="A9817" s="1" t="s">
        <v>10182</v>
      </c>
      <c r="B9817" s="6" t="s">
        <v>1084</v>
      </c>
      <c r="C9817" s="1" t="s">
        <v>36</v>
      </c>
      <c r="D9817" s="1" t="s">
        <v>22</v>
      </c>
      <c r="E9817" s="1" t="s">
        <v>23</v>
      </c>
      <c r="F9817" s="1" t="s">
        <v>14</v>
      </c>
      <c r="G9817" s="1">
        <v>8</v>
      </c>
      <c r="H9817" s="1">
        <v>6225</v>
      </c>
      <c r="I9817" s="1">
        <v>49800</v>
      </c>
      <c r="J9817" t="e">
        <f>VLOOKUP(A9817,Returns!A9817:B12816,2,0)</f>
        <v>#N/A</v>
      </c>
    </row>
    <row r="9818" spans="1:10" ht="15.75" customHeight="1" x14ac:dyDescent="0.3">
      <c r="A9818" s="1" t="s">
        <v>10183</v>
      </c>
      <c r="B9818" s="6" t="s">
        <v>757</v>
      </c>
      <c r="C9818" s="1" t="s">
        <v>21</v>
      </c>
      <c r="D9818" s="1" t="s">
        <v>37</v>
      </c>
      <c r="E9818" s="1" t="s">
        <v>41</v>
      </c>
      <c r="F9818" s="1" t="s">
        <v>24</v>
      </c>
      <c r="G9818" s="1">
        <v>3</v>
      </c>
      <c r="H9818" s="1">
        <v>28245</v>
      </c>
      <c r="I9818" s="1">
        <v>84735</v>
      </c>
      <c r="J9818" t="e">
        <f>VLOOKUP(A9818,Returns!A9818:B12817,2,0)</f>
        <v>#N/A</v>
      </c>
    </row>
    <row r="9819" spans="1:10" ht="15.75" customHeight="1" x14ac:dyDescent="0.3">
      <c r="A9819" s="1" t="s">
        <v>10184</v>
      </c>
      <c r="B9819" s="6" t="s">
        <v>335</v>
      </c>
      <c r="C9819" s="1" t="s">
        <v>27</v>
      </c>
      <c r="D9819" s="1" t="s">
        <v>22</v>
      </c>
      <c r="E9819" s="1" t="s">
        <v>23</v>
      </c>
      <c r="F9819" s="1" t="s">
        <v>14</v>
      </c>
      <c r="G9819" s="1">
        <v>4</v>
      </c>
      <c r="H9819" s="1">
        <v>4968</v>
      </c>
      <c r="I9819" s="1">
        <v>19872</v>
      </c>
      <c r="J9819" t="e">
        <f>VLOOKUP(A9819,Returns!A9819:B12818,2,0)</f>
        <v>#N/A</v>
      </c>
    </row>
    <row r="9820" spans="1:10" ht="15.75" customHeight="1" x14ac:dyDescent="0.3">
      <c r="A9820" s="1" t="s">
        <v>10185</v>
      </c>
      <c r="B9820" s="6" t="s">
        <v>1000</v>
      </c>
      <c r="C9820" s="1" t="s">
        <v>21</v>
      </c>
      <c r="D9820" s="1" t="s">
        <v>12</v>
      </c>
      <c r="E9820" s="1" t="s">
        <v>13</v>
      </c>
      <c r="F9820" s="1" t="s">
        <v>18</v>
      </c>
      <c r="G9820" s="1">
        <v>6</v>
      </c>
      <c r="H9820" s="1">
        <v>757</v>
      </c>
      <c r="I9820" s="1">
        <v>4542</v>
      </c>
      <c r="J9820" t="e">
        <f>VLOOKUP(A9820,Returns!A9820:B12819,2,0)</f>
        <v>#N/A</v>
      </c>
    </row>
    <row r="9821" spans="1:10" ht="15.75" customHeight="1" x14ac:dyDescent="0.3">
      <c r="A9821" s="1" t="s">
        <v>10186</v>
      </c>
      <c r="B9821" s="6" t="s">
        <v>163</v>
      </c>
      <c r="C9821" s="1" t="s">
        <v>11</v>
      </c>
      <c r="D9821" s="1" t="s">
        <v>22</v>
      </c>
      <c r="E9821" s="1" t="s">
        <v>52</v>
      </c>
      <c r="F9821" s="1" t="s">
        <v>14</v>
      </c>
      <c r="G9821" s="1">
        <v>2</v>
      </c>
      <c r="H9821" s="1">
        <v>21524</v>
      </c>
      <c r="I9821" s="1">
        <v>43048</v>
      </c>
      <c r="J9821" t="e">
        <f>VLOOKUP(A9821,Returns!A9821:B12820,2,0)</f>
        <v>#N/A</v>
      </c>
    </row>
    <row r="9822" spans="1:10" ht="15.75" customHeight="1" x14ac:dyDescent="0.3">
      <c r="A9822" s="1" t="s">
        <v>10187</v>
      </c>
      <c r="B9822" s="6" t="s">
        <v>557</v>
      </c>
      <c r="C9822" s="1" t="s">
        <v>21</v>
      </c>
      <c r="D9822" s="1" t="s">
        <v>37</v>
      </c>
      <c r="E9822" s="1" t="s">
        <v>41</v>
      </c>
      <c r="F9822" s="1" t="s">
        <v>42</v>
      </c>
      <c r="G9822" s="1">
        <v>8</v>
      </c>
      <c r="H9822" s="1">
        <v>22160</v>
      </c>
      <c r="I9822" s="1">
        <v>177280</v>
      </c>
      <c r="J9822" t="e">
        <f>VLOOKUP(A9822,Returns!A9822:B12821,2,0)</f>
        <v>#N/A</v>
      </c>
    </row>
    <row r="9823" spans="1:10" ht="15.75" customHeight="1" x14ac:dyDescent="0.3">
      <c r="A9823" s="1" t="s">
        <v>10188</v>
      </c>
      <c r="B9823" s="6" t="s">
        <v>559</v>
      </c>
      <c r="C9823" s="1" t="s">
        <v>27</v>
      </c>
      <c r="D9823" s="1" t="s">
        <v>37</v>
      </c>
      <c r="E9823" s="1" t="s">
        <v>41</v>
      </c>
      <c r="F9823" s="1" t="s">
        <v>18</v>
      </c>
      <c r="G9823" s="1">
        <v>1</v>
      </c>
      <c r="H9823" s="1">
        <v>48178</v>
      </c>
      <c r="I9823" s="1">
        <v>48178</v>
      </c>
      <c r="J9823" t="e">
        <f>VLOOKUP(A9823,Returns!A9823:B12822,2,0)</f>
        <v>#N/A</v>
      </c>
    </row>
    <row r="9824" spans="1:10" ht="15.75" customHeight="1" x14ac:dyDescent="0.3">
      <c r="A9824" s="1" t="s">
        <v>10189</v>
      </c>
      <c r="B9824" s="6" t="s">
        <v>1352</v>
      </c>
      <c r="C9824" s="1" t="s">
        <v>36</v>
      </c>
      <c r="D9824" s="1" t="s">
        <v>22</v>
      </c>
      <c r="E9824" s="1" t="s">
        <v>23</v>
      </c>
      <c r="F9824" s="1" t="s">
        <v>18</v>
      </c>
      <c r="G9824" s="1">
        <v>4</v>
      </c>
      <c r="H9824" s="1">
        <v>25694</v>
      </c>
      <c r="I9824" s="1">
        <v>102776</v>
      </c>
      <c r="J9824" t="e">
        <f>VLOOKUP(A9824,Returns!A9824:B12823,2,0)</f>
        <v>#N/A</v>
      </c>
    </row>
    <row r="9825" spans="1:10" ht="15.75" customHeight="1" x14ac:dyDescent="0.3">
      <c r="A9825" s="1" t="s">
        <v>10190</v>
      </c>
      <c r="B9825" s="6" t="s">
        <v>87</v>
      </c>
      <c r="C9825" s="1" t="s">
        <v>21</v>
      </c>
      <c r="D9825" s="1" t="s">
        <v>12</v>
      </c>
      <c r="E9825" s="1" t="s">
        <v>45</v>
      </c>
      <c r="F9825" s="1" t="s">
        <v>42</v>
      </c>
      <c r="G9825" s="1">
        <v>2</v>
      </c>
      <c r="H9825" s="1">
        <v>48710</v>
      </c>
      <c r="I9825" s="1">
        <v>97420</v>
      </c>
      <c r="J9825" t="e">
        <f>VLOOKUP(A9825,Returns!A9825:B12824,2,0)</f>
        <v>#N/A</v>
      </c>
    </row>
    <row r="9826" spans="1:10" ht="15.75" customHeight="1" x14ac:dyDescent="0.3">
      <c r="A9826" s="1" t="s">
        <v>10191</v>
      </c>
      <c r="B9826" s="6" t="s">
        <v>133</v>
      </c>
      <c r="C9826" s="1" t="s">
        <v>27</v>
      </c>
      <c r="D9826" s="1" t="s">
        <v>37</v>
      </c>
      <c r="E9826" s="1" t="s">
        <v>38</v>
      </c>
      <c r="F9826" s="1" t="s">
        <v>24</v>
      </c>
      <c r="G9826" s="1">
        <v>8</v>
      </c>
      <c r="H9826" s="1">
        <v>40783</v>
      </c>
      <c r="I9826" s="1">
        <v>326264</v>
      </c>
      <c r="J9826" t="e">
        <f>VLOOKUP(A9826,Returns!A9826:B12825,2,0)</f>
        <v>#N/A</v>
      </c>
    </row>
    <row r="9827" spans="1:10" ht="15.75" customHeight="1" x14ac:dyDescent="0.3">
      <c r="A9827" s="1" t="s">
        <v>10192</v>
      </c>
      <c r="B9827" s="6" t="s">
        <v>65</v>
      </c>
      <c r="C9827" s="1" t="s">
        <v>21</v>
      </c>
      <c r="D9827" s="1" t="s">
        <v>22</v>
      </c>
      <c r="E9827" s="1" t="s">
        <v>52</v>
      </c>
      <c r="F9827" s="1" t="s">
        <v>24</v>
      </c>
      <c r="G9827" s="1">
        <v>1</v>
      </c>
      <c r="H9827" s="1">
        <v>35680</v>
      </c>
      <c r="I9827" s="1">
        <v>35680</v>
      </c>
      <c r="J9827" t="e">
        <f>VLOOKUP(A9827,Returns!A9827:B12826,2,0)</f>
        <v>#N/A</v>
      </c>
    </row>
    <row r="9828" spans="1:10" ht="15.75" customHeight="1" x14ac:dyDescent="0.3">
      <c r="A9828" s="1" t="s">
        <v>10193</v>
      </c>
      <c r="B9828" s="6" t="s">
        <v>501</v>
      </c>
      <c r="C9828" s="1" t="s">
        <v>21</v>
      </c>
      <c r="D9828" s="1" t="s">
        <v>37</v>
      </c>
      <c r="E9828" s="1" t="s">
        <v>47</v>
      </c>
      <c r="F9828" s="1" t="s">
        <v>24</v>
      </c>
      <c r="G9828" s="1">
        <v>2</v>
      </c>
      <c r="H9828" s="1">
        <v>34699</v>
      </c>
      <c r="I9828" s="1">
        <v>69398</v>
      </c>
      <c r="J9828" t="e">
        <f>VLOOKUP(A9828,Returns!A9828:B12827,2,0)</f>
        <v>#N/A</v>
      </c>
    </row>
    <row r="9829" spans="1:10" ht="15.75" customHeight="1" x14ac:dyDescent="0.3">
      <c r="A9829" s="1" t="s">
        <v>10194</v>
      </c>
      <c r="B9829" s="6" t="s">
        <v>59</v>
      </c>
      <c r="C9829" s="1" t="s">
        <v>36</v>
      </c>
      <c r="D9829" s="1" t="s">
        <v>12</v>
      </c>
      <c r="E9829" s="1" t="s">
        <v>17</v>
      </c>
      <c r="F9829" s="1" t="s">
        <v>24</v>
      </c>
      <c r="G9829" s="1">
        <v>9</v>
      </c>
      <c r="H9829" s="1">
        <v>39761</v>
      </c>
      <c r="I9829" s="1">
        <v>357849</v>
      </c>
      <c r="J9829" t="e">
        <f>VLOOKUP(A9829,Returns!A9829:B12828,2,0)</f>
        <v>#N/A</v>
      </c>
    </row>
    <row r="9830" spans="1:10" ht="15.75" customHeight="1" x14ac:dyDescent="0.3">
      <c r="A9830" s="1" t="s">
        <v>10195</v>
      </c>
      <c r="B9830" s="6" t="s">
        <v>371</v>
      </c>
      <c r="C9830" s="1" t="s">
        <v>11</v>
      </c>
      <c r="D9830" s="1" t="s">
        <v>37</v>
      </c>
      <c r="E9830" s="1" t="s">
        <v>47</v>
      </c>
      <c r="F9830" s="1" t="s">
        <v>33</v>
      </c>
      <c r="G9830" s="1">
        <v>9</v>
      </c>
      <c r="H9830" s="1">
        <v>37584</v>
      </c>
      <c r="I9830" s="1">
        <v>338256</v>
      </c>
      <c r="J9830" t="e">
        <f>VLOOKUP(A9830,Returns!A9830:B12829,2,0)</f>
        <v>#N/A</v>
      </c>
    </row>
    <row r="9831" spans="1:10" ht="15.75" customHeight="1" x14ac:dyDescent="0.3">
      <c r="A9831" s="1" t="s">
        <v>10196</v>
      </c>
      <c r="B9831" s="6" t="s">
        <v>341</v>
      </c>
      <c r="C9831" s="1" t="s">
        <v>27</v>
      </c>
      <c r="D9831" s="1" t="s">
        <v>22</v>
      </c>
      <c r="E9831" s="1" t="s">
        <v>23</v>
      </c>
      <c r="F9831" s="1" t="s">
        <v>14</v>
      </c>
      <c r="G9831" s="1">
        <v>5</v>
      </c>
      <c r="H9831" s="1">
        <v>26212</v>
      </c>
      <c r="I9831" s="1">
        <v>131060</v>
      </c>
      <c r="J9831" t="e">
        <f>VLOOKUP(A9831,Returns!A9831:B12830,2,0)</f>
        <v>#N/A</v>
      </c>
    </row>
    <row r="9832" spans="1:10" ht="15.75" customHeight="1" x14ac:dyDescent="0.3">
      <c r="A9832" s="1" t="s">
        <v>10197</v>
      </c>
      <c r="B9832" s="6" t="s">
        <v>495</v>
      </c>
      <c r="C9832" s="1" t="s">
        <v>36</v>
      </c>
      <c r="D9832" s="1" t="s">
        <v>12</v>
      </c>
      <c r="E9832" s="1" t="s">
        <v>17</v>
      </c>
      <c r="F9832" s="1" t="s">
        <v>33</v>
      </c>
      <c r="G9832" s="1">
        <v>3</v>
      </c>
      <c r="H9832" s="1">
        <v>25772</v>
      </c>
      <c r="I9832" s="1">
        <v>77316</v>
      </c>
      <c r="J9832" t="e">
        <f>VLOOKUP(A9832,Returns!A9832:B12831,2,0)</f>
        <v>#N/A</v>
      </c>
    </row>
    <row r="9833" spans="1:10" ht="15.75" customHeight="1" x14ac:dyDescent="0.3">
      <c r="A9833" s="1" t="s">
        <v>10198</v>
      </c>
      <c r="B9833" s="6" t="s">
        <v>125</v>
      </c>
      <c r="C9833" s="1" t="s">
        <v>36</v>
      </c>
      <c r="D9833" s="1" t="s">
        <v>37</v>
      </c>
      <c r="E9833" s="1" t="s">
        <v>47</v>
      </c>
      <c r="F9833" s="1" t="s">
        <v>42</v>
      </c>
      <c r="G9833" s="1">
        <v>1</v>
      </c>
      <c r="H9833" s="1">
        <v>30951</v>
      </c>
      <c r="I9833" s="1">
        <v>30951</v>
      </c>
      <c r="J9833" t="e">
        <f>VLOOKUP(A9833,Returns!A9833:B12832,2,0)</f>
        <v>#N/A</v>
      </c>
    </row>
    <row r="9834" spans="1:10" ht="15.75" customHeight="1" x14ac:dyDescent="0.3">
      <c r="A9834" s="1" t="s">
        <v>10199</v>
      </c>
      <c r="B9834" s="6" t="s">
        <v>278</v>
      </c>
      <c r="C9834" s="1" t="s">
        <v>11</v>
      </c>
      <c r="D9834" s="1" t="s">
        <v>37</v>
      </c>
      <c r="E9834" s="1" t="s">
        <v>38</v>
      </c>
      <c r="F9834" s="1" t="s">
        <v>42</v>
      </c>
      <c r="G9834" s="1">
        <v>3</v>
      </c>
      <c r="H9834" s="1">
        <v>46975</v>
      </c>
      <c r="I9834" s="1">
        <v>140925</v>
      </c>
      <c r="J9834" t="e">
        <f>VLOOKUP(A9834,Returns!A9834:B12833,2,0)</f>
        <v>#N/A</v>
      </c>
    </row>
    <row r="9835" spans="1:10" ht="15.75" customHeight="1" x14ac:dyDescent="0.3">
      <c r="A9835" s="1" t="s">
        <v>10200</v>
      </c>
      <c r="B9835" s="6" t="s">
        <v>252</v>
      </c>
      <c r="C9835" s="1" t="s">
        <v>21</v>
      </c>
      <c r="D9835" s="1" t="s">
        <v>12</v>
      </c>
      <c r="E9835" s="1" t="s">
        <v>17</v>
      </c>
      <c r="F9835" s="1" t="s">
        <v>42</v>
      </c>
      <c r="G9835" s="1">
        <v>1</v>
      </c>
      <c r="H9835" s="1">
        <v>34578</v>
      </c>
      <c r="I9835" s="1">
        <v>34578</v>
      </c>
      <c r="J9835" t="e">
        <f>VLOOKUP(A9835,Returns!A9835:B12834,2,0)</f>
        <v>#N/A</v>
      </c>
    </row>
    <row r="9836" spans="1:10" ht="15.75" customHeight="1" x14ac:dyDescent="0.3">
      <c r="A9836" s="1" t="s">
        <v>10201</v>
      </c>
      <c r="B9836" s="6" t="s">
        <v>1359</v>
      </c>
      <c r="C9836" s="1" t="s">
        <v>21</v>
      </c>
      <c r="D9836" s="1" t="s">
        <v>22</v>
      </c>
      <c r="E9836" s="1" t="s">
        <v>52</v>
      </c>
      <c r="F9836" s="1" t="s">
        <v>42</v>
      </c>
      <c r="G9836" s="1">
        <v>9</v>
      </c>
      <c r="H9836" s="1">
        <v>22170</v>
      </c>
      <c r="I9836" s="1">
        <v>199530</v>
      </c>
      <c r="J9836" t="e">
        <f>VLOOKUP(A9836,Returns!A9836:B12835,2,0)</f>
        <v>#N/A</v>
      </c>
    </row>
    <row r="9837" spans="1:10" ht="15.75" customHeight="1" x14ac:dyDescent="0.3">
      <c r="A9837" s="1" t="s">
        <v>10202</v>
      </c>
      <c r="B9837" s="6" t="s">
        <v>970</v>
      </c>
      <c r="C9837" s="1" t="s">
        <v>21</v>
      </c>
      <c r="D9837" s="1" t="s">
        <v>22</v>
      </c>
      <c r="E9837" s="1" t="s">
        <v>57</v>
      </c>
      <c r="F9837" s="1" t="s">
        <v>33</v>
      </c>
      <c r="G9837" s="1">
        <v>3</v>
      </c>
      <c r="H9837" s="1">
        <v>40891</v>
      </c>
      <c r="I9837" s="1">
        <v>122673</v>
      </c>
      <c r="J9837" t="e">
        <f>VLOOKUP(A9837,Returns!A9837:B12836,2,0)</f>
        <v>#N/A</v>
      </c>
    </row>
    <row r="9838" spans="1:10" ht="15.75" customHeight="1" x14ac:dyDescent="0.3">
      <c r="A9838" s="1" t="s">
        <v>10203</v>
      </c>
      <c r="B9838" s="6" t="s">
        <v>1767</v>
      </c>
      <c r="C9838" s="1" t="s">
        <v>27</v>
      </c>
      <c r="D9838" s="1" t="s">
        <v>12</v>
      </c>
      <c r="E9838" s="1" t="s">
        <v>17</v>
      </c>
      <c r="F9838" s="1" t="s">
        <v>28</v>
      </c>
      <c r="G9838" s="1">
        <v>1</v>
      </c>
      <c r="H9838" s="1">
        <v>25703</v>
      </c>
      <c r="I9838" s="1">
        <v>25703</v>
      </c>
      <c r="J9838" t="e">
        <f>VLOOKUP(A9838,Returns!A9838:B12837,2,0)</f>
        <v>#N/A</v>
      </c>
    </row>
    <row r="9839" spans="1:10" ht="15.75" customHeight="1" x14ac:dyDescent="0.3">
      <c r="A9839" s="1" t="s">
        <v>10204</v>
      </c>
      <c r="B9839" s="6" t="s">
        <v>83</v>
      </c>
      <c r="C9839" s="1" t="s">
        <v>27</v>
      </c>
      <c r="D9839" s="1" t="s">
        <v>12</v>
      </c>
      <c r="E9839" s="1" t="s">
        <v>45</v>
      </c>
      <c r="F9839" s="1" t="s">
        <v>18</v>
      </c>
      <c r="G9839" s="1">
        <v>3</v>
      </c>
      <c r="H9839" s="1">
        <v>35202</v>
      </c>
      <c r="I9839" s="1">
        <v>105606</v>
      </c>
      <c r="J9839" t="e">
        <f>VLOOKUP(A9839,Returns!A9839:B12838,2,0)</f>
        <v>#N/A</v>
      </c>
    </row>
    <row r="9840" spans="1:10" ht="15.75" customHeight="1" x14ac:dyDescent="0.3">
      <c r="A9840" s="1" t="s">
        <v>10205</v>
      </c>
      <c r="B9840" s="6" t="s">
        <v>93</v>
      </c>
      <c r="C9840" s="1" t="s">
        <v>36</v>
      </c>
      <c r="D9840" s="1" t="s">
        <v>37</v>
      </c>
      <c r="E9840" s="1" t="s">
        <v>38</v>
      </c>
      <c r="F9840" s="1" t="s">
        <v>24</v>
      </c>
      <c r="G9840" s="1">
        <v>8</v>
      </c>
      <c r="H9840" s="1">
        <v>17294</v>
      </c>
      <c r="I9840" s="1">
        <v>138352</v>
      </c>
      <c r="J9840" t="e">
        <f>VLOOKUP(A9840,Returns!A9840:B12839,2,0)</f>
        <v>#N/A</v>
      </c>
    </row>
    <row r="9841" spans="1:10" ht="15.75" customHeight="1" x14ac:dyDescent="0.3">
      <c r="A9841" s="1" t="s">
        <v>10206</v>
      </c>
      <c r="B9841" s="6" t="s">
        <v>307</v>
      </c>
      <c r="C9841" s="1" t="s">
        <v>27</v>
      </c>
      <c r="D9841" s="1" t="s">
        <v>12</v>
      </c>
      <c r="E9841" s="1" t="s">
        <v>13</v>
      </c>
      <c r="F9841" s="1" t="s">
        <v>42</v>
      </c>
      <c r="G9841" s="1">
        <v>10</v>
      </c>
      <c r="H9841" s="1">
        <v>23057</v>
      </c>
      <c r="I9841" s="1">
        <v>230570</v>
      </c>
      <c r="J9841" t="e">
        <f>VLOOKUP(A9841,Returns!A9841:B12840,2,0)</f>
        <v>#N/A</v>
      </c>
    </row>
    <row r="9842" spans="1:10" ht="15.75" customHeight="1" x14ac:dyDescent="0.3">
      <c r="A9842" s="1" t="s">
        <v>10207</v>
      </c>
      <c r="B9842" s="6" t="s">
        <v>313</v>
      </c>
      <c r="C9842" s="1" t="s">
        <v>27</v>
      </c>
      <c r="D9842" s="1" t="s">
        <v>12</v>
      </c>
      <c r="E9842" s="1" t="s">
        <v>45</v>
      </c>
      <c r="F9842" s="1" t="s">
        <v>28</v>
      </c>
      <c r="G9842" s="1">
        <v>4</v>
      </c>
      <c r="H9842" s="1">
        <v>48557</v>
      </c>
      <c r="I9842" s="1">
        <v>194228</v>
      </c>
      <c r="J9842" t="e">
        <f>VLOOKUP(A9842,Returns!A9842:B12841,2,0)</f>
        <v>#N/A</v>
      </c>
    </row>
    <row r="9843" spans="1:10" ht="15.75" customHeight="1" x14ac:dyDescent="0.3">
      <c r="A9843" s="1" t="s">
        <v>10208</v>
      </c>
      <c r="B9843" s="6" t="s">
        <v>225</v>
      </c>
      <c r="C9843" s="1" t="s">
        <v>21</v>
      </c>
      <c r="D9843" s="1" t="s">
        <v>12</v>
      </c>
      <c r="E9843" s="1" t="s">
        <v>17</v>
      </c>
      <c r="F9843" s="1" t="s">
        <v>28</v>
      </c>
      <c r="G9843" s="1">
        <v>3</v>
      </c>
      <c r="H9843" s="1">
        <v>4881</v>
      </c>
      <c r="I9843" s="1">
        <v>14643</v>
      </c>
      <c r="J9843" t="e">
        <f>VLOOKUP(A9843,Returns!A9843:B12842,2,0)</f>
        <v>#N/A</v>
      </c>
    </row>
    <row r="9844" spans="1:10" ht="15.75" customHeight="1" x14ac:dyDescent="0.3">
      <c r="A9844" s="1" t="s">
        <v>10209</v>
      </c>
      <c r="B9844" s="6" t="s">
        <v>212</v>
      </c>
      <c r="C9844" s="1" t="s">
        <v>36</v>
      </c>
      <c r="D9844" s="1" t="s">
        <v>37</v>
      </c>
      <c r="E9844" s="1" t="s">
        <v>38</v>
      </c>
      <c r="F9844" s="1" t="s">
        <v>28</v>
      </c>
      <c r="G9844" s="1">
        <v>5</v>
      </c>
      <c r="H9844" s="1">
        <v>45432</v>
      </c>
      <c r="I9844" s="1">
        <v>227160</v>
      </c>
      <c r="J9844" t="e">
        <f>VLOOKUP(A9844,Returns!A9844:B12843,2,0)</f>
        <v>#N/A</v>
      </c>
    </row>
    <row r="9845" spans="1:10" ht="15.75" customHeight="1" x14ac:dyDescent="0.3">
      <c r="A9845" s="1" t="s">
        <v>10210</v>
      </c>
      <c r="B9845" s="6" t="s">
        <v>447</v>
      </c>
      <c r="C9845" s="1" t="s">
        <v>21</v>
      </c>
      <c r="D9845" s="1" t="s">
        <v>12</v>
      </c>
      <c r="E9845" s="1" t="s">
        <v>45</v>
      </c>
      <c r="F9845" s="1" t="s">
        <v>18</v>
      </c>
      <c r="G9845" s="1">
        <v>10</v>
      </c>
      <c r="H9845" s="1">
        <v>24450</v>
      </c>
      <c r="I9845" s="1">
        <v>244500</v>
      </c>
      <c r="J9845" t="e">
        <f>VLOOKUP(A9845,Returns!A9845:B12844,2,0)</f>
        <v>#N/A</v>
      </c>
    </row>
    <row r="9846" spans="1:10" ht="15.75" customHeight="1" x14ac:dyDescent="0.3">
      <c r="A9846" s="1" t="s">
        <v>10211</v>
      </c>
      <c r="B9846" s="6" t="s">
        <v>26</v>
      </c>
      <c r="C9846" s="1" t="s">
        <v>36</v>
      </c>
      <c r="D9846" s="1" t="s">
        <v>22</v>
      </c>
      <c r="E9846" s="1" t="s">
        <v>23</v>
      </c>
      <c r="F9846" s="1" t="s">
        <v>14</v>
      </c>
      <c r="G9846" s="1">
        <v>8</v>
      </c>
      <c r="H9846" s="1">
        <v>46069</v>
      </c>
      <c r="I9846" s="1">
        <v>368552</v>
      </c>
      <c r="J9846" t="e">
        <f>VLOOKUP(A9846,Returns!A9846:B12845,2,0)</f>
        <v>#N/A</v>
      </c>
    </row>
    <row r="9847" spans="1:10" ht="15.75" customHeight="1" x14ac:dyDescent="0.3">
      <c r="A9847" s="1" t="s">
        <v>10212</v>
      </c>
      <c r="B9847" s="6" t="s">
        <v>916</v>
      </c>
      <c r="C9847" s="1" t="s">
        <v>36</v>
      </c>
      <c r="D9847" s="1" t="s">
        <v>37</v>
      </c>
      <c r="E9847" s="1" t="s">
        <v>38</v>
      </c>
      <c r="F9847" s="1" t="s">
        <v>24</v>
      </c>
      <c r="G9847" s="1">
        <v>7</v>
      </c>
      <c r="H9847" s="1">
        <v>2375</v>
      </c>
      <c r="I9847" s="1">
        <v>16625</v>
      </c>
      <c r="J9847" t="e">
        <f>VLOOKUP(A9847,Returns!A9847:B12846,2,0)</f>
        <v>#N/A</v>
      </c>
    </row>
    <row r="9848" spans="1:10" ht="15.75" customHeight="1" x14ac:dyDescent="0.3">
      <c r="A9848" s="1" t="s">
        <v>10213</v>
      </c>
      <c r="B9848" s="6" t="s">
        <v>85</v>
      </c>
      <c r="C9848" s="1" t="s">
        <v>36</v>
      </c>
      <c r="D9848" s="1" t="s">
        <v>22</v>
      </c>
      <c r="E9848" s="1" t="s">
        <v>57</v>
      </c>
      <c r="F9848" s="1" t="s">
        <v>18</v>
      </c>
      <c r="G9848" s="1">
        <v>8</v>
      </c>
      <c r="H9848" s="1">
        <v>26902</v>
      </c>
      <c r="I9848" s="1">
        <v>215216</v>
      </c>
      <c r="J9848" t="e">
        <f>VLOOKUP(A9848,Returns!A9848:B12847,2,0)</f>
        <v>#N/A</v>
      </c>
    </row>
    <row r="9849" spans="1:10" ht="15.75" customHeight="1" x14ac:dyDescent="0.3">
      <c r="A9849" s="1" t="s">
        <v>10214</v>
      </c>
      <c r="B9849" s="6" t="s">
        <v>337</v>
      </c>
      <c r="C9849" s="1" t="s">
        <v>36</v>
      </c>
      <c r="D9849" s="1" t="s">
        <v>22</v>
      </c>
      <c r="E9849" s="1" t="s">
        <v>52</v>
      </c>
      <c r="F9849" s="1" t="s">
        <v>18</v>
      </c>
      <c r="G9849" s="1">
        <v>3</v>
      </c>
      <c r="H9849" s="1">
        <v>15579</v>
      </c>
      <c r="I9849" s="1">
        <v>46737</v>
      </c>
      <c r="J9849" t="e">
        <f>VLOOKUP(A9849,Returns!A9849:B12848,2,0)</f>
        <v>#N/A</v>
      </c>
    </row>
    <row r="9850" spans="1:10" ht="15.75" customHeight="1" x14ac:dyDescent="0.3">
      <c r="A9850" s="1" t="s">
        <v>10215</v>
      </c>
      <c r="B9850" s="6" t="s">
        <v>1352</v>
      </c>
      <c r="C9850" s="1" t="s">
        <v>11</v>
      </c>
      <c r="D9850" s="1" t="s">
        <v>37</v>
      </c>
      <c r="E9850" s="1" t="s">
        <v>47</v>
      </c>
      <c r="F9850" s="1" t="s">
        <v>18</v>
      </c>
      <c r="G9850" s="1">
        <v>1</v>
      </c>
      <c r="H9850" s="1">
        <v>27853</v>
      </c>
      <c r="I9850" s="1">
        <v>27853</v>
      </c>
      <c r="J9850" t="e">
        <f>VLOOKUP(A9850,Returns!A9850:B12849,2,0)</f>
        <v>#N/A</v>
      </c>
    </row>
    <row r="9851" spans="1:10" ht="15.75" customHeight="1" x14ac:dyDescent="0.3">
      <c r="A9851" s="1" t="s">
        <v>10216</v>
      </c>
      <c r="B9851" s="6" t="s">
        <v>451</v>
      </c>
      <c r="C9851" s="1" t="s">
        <v>21</v>
      </c>
      <c r="D9851" s="1" t="s">
        <v>22</v>
      </c>
      <c r="E9851" s="1" t="s">
        <v>23</v>
      </c>
      <c r="F9851" s="1" t="s">
        <v>42</v>
      </c>
      <c r="G9851" s="1">
        <v>4</v>
      </c>
      <c r="H9851" s="1">
        <v>29366</v>
      </c>
      <c r="I9851" s="1">
        <v>117464</v>
      </c>
      <c r="J9851" t="e">
        <f>VLOOKUP(A9851,Returns!A9851:B12850,2,0)</f>
        <v>#N/A</v>
      </c>
    </row>
    <row r="9852" spans="1:10" ht="15.75" customHeight="1" x14ac:dyDescent="0.3">
      <c r="A9852" s="1" t="s">
        <v>10217</v>
      </c>
      <c r="B9852" s="6" t="s">
        <v>16</v>
      </c>
      <c r="C9852" s="1" t="s">
        <v>11</v>
      </c>
      <c r="D9852" s="1" t="s">
        <v>37</v>
      </c>
      <c r="E9852" s="1" t="s">
        <v>41</v>
      </c>
      <c r="F9852" s="1" t="s">
        <v>24</v>
      </c>
      <c r="G9852" s="1">
        <v>5</v>
      </c>
      <c r="H9852" s="1">
        <v>29715</v>
      </c>
      <c r="I9852" s="1">
        <v>148575</v>
      </c>
      <c r="J9852" t="e">
        <f>VLOOKUP(A9852,Returns!A9852:B12851,2,0)</f>
        <v>#N/A</v>
      </c>
    </row>
    <row r="9853" spans="1:10" ht="15.75" customHeight="1" x14ac:dyDescent="0.3">
      <c r="A9853" s="1" t="s">
        <v>10218</v>
      </c>
      <c r="B9853" s="6" t="s">
        <v>833</v>
      </c>
      <c r="C9853" s="1" t="s">
        <v>36</v>
      </c>
      <c r="D9853" s="1" t="s">
        <v>22</v>
      </c>
      <c r="E9853" s="1" t="s">
        <v>57</v>
      </c>
      <c r="F9853" s="1" t="s">
        <v>33</v>
      </c>
      <c r="G9853" s="1">
        <v>7</v>
      </c>
      <c r="H9853" s="1">
        <v>18234</v>
      </c>
      <c r="I9853" s="1">
        <v>127638</v>
      </c>
      <c r="J9853" t="e">
        <f>VLOOKUP(A9853,Returns!A9853:B12852,2,0)</f>
        <v>#N/A</v>
      </c>
    </row>
    <row r="9854" spans="1:10" ht="15.75" customHeight="1" x14ac:dyDescent="0.3">
      <c r="A9854" s="1" t="s">
        <v>10219</v>
      </c>
      <c r="B9854" s="6" t="s">
        <v>305</v>
      </c>
      <c r="C9854" s="1" t="s">
        <v>27</v>
      </c>
      <c r="D9854" s="1" t="s">
        <v>22</v>
      </c>
      <c r="E9854" s="1" t="s">
        <v>23</v>
      </c>
      <c r="F9854" s="1" t="s">
        <v>42</v>
      </c>
      <c r="G9854" s="1">
        <v>5</v>
      </c>
      <c r="H9854" s="1">
        <v>45914</v>
      </c>
      <c r="I9854" s="1">
        <v>229570</v>
      </c>
      <c r="J9854" t="e">
        <f>VLOOKUP(A9854,Returns!A9854:B12853,2,0)</f>
        <v>#N/A</v>
      </c>
    </row>
    <row r="9855" spans="1:10" ht="15.75" customHeight="1" x14ac:dyDescent="0.3">
      <c r="A9855" s="1" t="s">
        <v>10220</v>
      </c>
      <c r="B9855" s="6" t="s">
        <v>555</v>
      </c>
      <c r="C9855" s="1" t="s">
        <v>27</v>
      </c>
      <c r="D9855" s="1" t="s">
        <v>22</v>
      </c>
      <c r="E9855" s="1" t="s">
        <v>23</v>
      </c>
      <c r="F9855" s="1" t="s">
        <v>14</v>
      </c>
      <c r="G9855" s="1">
        <v>5</v>
      </c>
      <c r="H9855" s="1">
        <v>785</v>
      </c>
      <c r="I9855" s="1">
        <v>3925</v>
      </c>
      <c r="J9855" t="e">
        <f>VLOOKUP(A9855,Returns!A9855:B12854,2,0)</f>
        <v>#N/A</v>
      </c>
    </row>
    <row r="9856" spans="1:10" ht="15.75" customHeight="1" x14ac:dyDescent="0.3">
      <c r="A9856" s="1" t="s">
        <v>10221</v>
      </c>
      <c r="B9856" s="6" t="s">
        <v>149</v>
      </c>
      <c r="C9856" s="1" t="s">
        <v>36</v>
      </c>
      <c r="D9856" s="1" t="s">
        <v>12</v>
      </c>
      <c r="E9856" s="1" t="s">
        <v>45</v>
      </c>
      <c r="F9856" s="1" t="s">
        <v>42</v>
      </c>
      <c r="G9856" s="1">
        <v>3</v>
      </c>
      <c r="H9856" s="1">
        <v>12432</v>
      </c>
      <c r="I9856" s="1">
        <v>37296</v>
      </c>
      <c r="J9856" t="e">
        <f>VLOOKUP(A9856,Returns!A9856:B12855,2,0)</f>
        <v>#N/A</v>
      </c>
    </row>
    <row r="9857" spans="1:10" ht="15.75" customHeight="1" x14ac:dyDescent="0.3">
      <c r="A9857" s="1" t="s">
        <v>10222</v>
      </c>
      <c r="B9857" s="6" t="s">
        <v>208</v>
      </c>
      <c r="C9857" s="1" t="s">
        <v>36</v>
      </c>
      <c r="D9857" s="1" t="s">
        <v>12</v>
      </c>
      <c r="E9857" s="1" t="s">
        <v>45</v>
      </c>
      <c r="F9857" s="1" t="s">
        <v>33</v>
      </c>
      <c r="G9857" s="1">
        <v>10</v>
      </c>
      <c r="H9857" s="1">
        <v>8245</v>
      </c>
      <c r="I9857" s="1">
        <v>82450</v>
      </c>
      <c r="J9857" t="e">
        <f>VLOOKUP(A9857,Returns!A9857:B12856,2,0)</f>
        <v>#N/A</v>
      </c>
    </row>
    <row r="9858" spans="1:10" ht="15.75" customHeight="1" x14ac:dyDescent="0.3">
      <c r="A9858" s="1" t="s">
        <v>10223</v>
      </c>
      <c r="B9858" s="6" t="s">
        <v>995</v>
      </c>
      <c r="C9858" s="1" t="s">
        <v>21</v>
      </c>
      <c r="D9858" s="1" t="s">
        <v>37</v>
      </c>
      <c r="E9858" s="1" t="s">
        <v>41</v>
      </c>
      <c r="F9858" s="1" t="s">
        <v>33</v>
      </c>
      <c r="G9858" s="1">
        <v>3</v>
      </c>
      <c r="H9858" s="1">
        <v>39802</v>
      </c>
      <c r="I9858" s="1">
        <v>119406</v>
      </c>
      <c r="J9858" t="e">
        <f>VLOOKUP(A9858,Returns!A9858:B12857,2,0)</f>
        <v>#N/A</v>
      </c>
    </row>
    <row r="9859" spans="1:10" ht="15.75" customHeight="1" x14ac:dyDescent="0.3">
      <c r="A9859" s="1" t="s">
        <v>10224</v>
      </c>
      <c r="B9859" s="6" t="s">
        <v>1245</v>
      </c>
      <c r="C9859" s="1" t="s">
        <v>11</v>
      </c>
      <c r="D9859" s="1" t="s">
        <v>12</v>
      </c>
      <c r="E9859" s="1" t="s">
        <v>13</v>
      </c>
      <c r="F9859" s="1" t="s">
        <v>24</v>
      </c>
      <c r="G9859" s="1">
        <v>5</v>
      </c>
      <c r="H9859" s="1">
        <v>4392</v>
      </c>
      <c r="I9859" s="1">
        <v>21960</v>
      </c>
      <c r="J9859" t="e">
        <f>VLOOKUP(A9859,Returns!A9859:B12858,2,0)</f>
        <v>#N/A</v>
      </c>
    </row>
    <row r="9860" spans="1:10" ht="15.75" customHeight="1" x14ac:dyDescent="0.3">
      <c r="A9860" s="1" t="s">
        <v>10225</v>
      </c>
      <c r="B9860" s="6" t="s">
        <v>1278</v>
      </c>
      <c r="C9860" s="1" t="s">
        <v>27</v>
      </c>
      <c r="D9860" s="1" t="s">
        <v>37</v>
      </c>
      <c r="E9860" s="1" t="s">
        <v>38</v>
      </c>
      <c r="F9860" s="1" t="s">
        <v>14</v>
      </c>
      <c r="G9860" s="1">
        <v>6</v>
      </c>
      <c r="H9860" s="1">
        <v>41858</v>
      </c>
      <c r="I9860" s="1">
        <v>251148</v>
      </c>
      <c r="J9860" t="e">
        <f>VLOOKUP(A9860,Returns!A9860:B12859,2,0)</f>
        <v>#N/A</v>
      </c>
    </row>
    <row r="9861" spans="1:10" ht="15.75" customHeight="1" x14ac:dyDescent="0.3">
      <c r="A9861" s="1" t="s">
        <v>10226</v>
      </c>
      <c r="B9861" s="6" t="s">
        <v>1316</v>
      </c>
      <c r="C9861" s="1" t="s">
        <v>36</v>
      </c>
      <c r="D9861" s="1" t="s">
        <v>12</v>
      </c>
      <c r="E9861" s="1" t="s">
        <v>13</v>
      </c>
      <c r="F9861" s="1" t="s">
        <v>42</v>
      </c>
      <c r="G9861" s="1">
        <v>2</v>
      </c>
      <c r="H9861" s="1">
        <v>27573</v>
      </c>
      <c r="I9861" s="1">
        <v>55146</v>
      </c>
      <c r="J9861" t="e">
        <f>VLOOKUP(A9861,Returns!A9861:B12860,2,0)</f>
        <v>#N/A</v>
      </c>
    </row>
    <row r="9862" spans="1:10" ht="15.75" customHeight="1" x14ac:dyDescent="0.3">
      <c r="A9862" s="1" t="s">
        <v>10227</v>
      </c>
      <c r="B9862" s="6" t="s">
        <v>911</v>
      </c>
      <c r="C9862" s="1" t="s">
        <v>27</v>
      </c>
      <c r="D9862" s="1" t="s">
        <v>37</v>
      </c>
      <c r="E9862" s="1" t="s">
        <v>38</v>
      </c>
      <c r="F9862" s="1" t="s">
        <v>42</v>
      </c>
      <c r="G9862" s="1">
        <v>5</v>
      </c>
      <c r="H9862" s="1">
        <v>35413</v>
      </c>
      <c r="I9862" s="1">
        <v>177065</v>
      </c>
      <c r="J9862" t="e">
        <f>VLOOKUP(A9862,Returns!A9862:B12861,2,0)</f>
        <v>#N/A</v>
      </c>
    </row>
    <row r="9863" spans="1:10" ht="15.75" customHeight="1" x14ac:dyDescent="0.3">
      <c r="A9863" s="1" t="s">
        <v>10228</v>
      </c>
      <c r="B9863" s="6" t="s">
        <v>218</v>
      </c>
      <c r="C9863" s="1" t="s">
        <v>21</v>
      </c>
      <c r="D9863" s="1" t="s">
        <v>37</v>
      </c>
      <c r="E9863" s="1" t="s">
        <v>38</v>
      </c>
      <c r="F9863" s="1" t="s">
        <v>33</v>
      </c>
      <c r="G9863" s="1">
        <v>3</v>
      </c>
      <c r="H9863" s="1">
        <v>33330</v>
      </c>
      <c r="I9863" s="1">
        <v>99990</v>
      </c>
      <c r="J9863" t="e">
        <f>VLOOKUP(A9863,Returns!A9863:B12862,2,0)</f>
        <v>#N/A</v>
      </c>
    </row>
    <row r="9864" spans="1:10" ht="15.75" customHeight="1" x14ac:dyDescent="0.3">
      <c r="A9864" s="1" t="s">
        <v>10229</v>
      </c>
      <c r="B9864" s="6" t="s">
        <v>112</v>
      </c>
      <c r="C9864" s="1" t="s">
        <v>11</v>
      </c>
      <c r="D9864" s="1" t="s">
        <v>12</v>
      </c>
      <c r="E9864" s="1" t="s">
        <v>45</v>
      </c>
      <c r="F9864" s="1" t="s">
        <v>14</v>
      </c>
      <c r="G9864" s="1">
        <v>2</v>
      </c>
      <c r="H9864" s="1">
        <v>27007</v>
      </c>
      <c r="I9864" s="1">
        <v>54014</v>
      </c>
      <c r="J9864" t="e">
        <f>VLOOKUP(A9864,Returns!A9864:B12863,2,0)</f>
        <v>#N/A</v>
      </c>
    </row>
    <row r="9865" spans="1:10" ht="15.75" customHeight="1" x14ac:dyDescent="0.3">
      <c r="A9865" s="1" t="s">
        <v>10230</v>
      </c>
      <c r="B9865" s="6" t="s">
        <v>250</v>
      </c>
      <c r="C9865" s="1" t="s">
        <v>21</v>
      </c>
      <c r="D9865" s="1" t="s">
        <v>37</v>
      </c>
      <c r="E9865" s="1" t="s">
        <v>41</v>
      </c>
      <c r="F9865" s="1" t="s">
        <v>14</v>
      </c>
      <c r="G9865" s="1">
        <v>3</v>
      </c>
      <c r="H9865" s="1">
        <v>49164</v>
      </c>
      <c r="I9865" s="1">
        <v>147492</v>
      </c>
      <c r="J9865" t="e">
        <f>VLOOKUP(A9865,Returns!A9865:B12864,2,0)</f>
        <v>#N/A</v>
      </c>
    </row>
    <row r="9866" spans="1:10" ht="15.75" customHeight="1" x14ac:dyDescent="0.3">
      <c r="A9866" s="1" t="s">
        <v>10231</v>
      </c>
      <c r="B9866" s="6" t="s">
        <v>1259</v>
      </c>
      <c r="C9866" s="1" t="s">
        <v>36</v>
      </c>
      <c r="D9866" s="1" t="s">
        <v>22</v>
      </c>
      <c r="E9866" s="1" t="s">
        <v>23</v>
      </c>
      <c r="F9866" s="1" t="s">
        <v>14</v>
      </c>
      <c r="G9866" s="1">
        <v>10</v>
      </c>
      <c r="H9866" s="1">
        <v>30801</v>
      </c>
      <c r="I9866" s="1">
        <v>308010</v>
      </c>
      <c r="J9866" t="e">
        <f>VLOOKUP(A9866,Returns!A9866:B12865,2,0)</f>
        <v>#N/A</v>
      </c>
    </row>
    <row r="9867" spans="1:10" ht="15.75" customHeight="1" x14ac:dyDescent="0.3">
      <c r="A9867" s="1" t="s">
        <v>10232</v>
      </c>
      <c r="B9867" s="6" t="s">
        <v>1012</v>
      </c>
      <c r="C9867" s="1" t="s">
        <v>27</v>
      </c>
      <c r="D9867" s="1" t="s">
        <v>37</v>
      </c>
      <c r="E9867" s="1" t="s">
        <v>38</v>
      </c>
      <c r="F9867" s="1" t="s">
        <v>33</v>
      </c>
      <c r="G9867" s="1">
        <v>9</v>
      </c>
      <c r="H9867" s="1">
        <v>28803</v>
      </c>
      <c r="I9867" s="1">
        <v>259227</v>
      </c>
      <c r="J9867" t="e">
        <f>VLOOKUP(A9867,Returns!A9867:B12866,2,0)</f>
        <v>#N/A</v>
      </c>
    </row>
    <row r="9868" spans="1:10" ht="15.75" customHeight="1" x14ac:dyDescent="0.3">
      <c r="A9868" s="1" t="s">
        <v>10233</v>
      </c>
      <c r="B9868" s="6" t="s">
        <v>276</v>
      </c>
      <c r="C9868" s="1" t="s">
        <v>11</v>
      </c>
      <c r="D9868" s="1" t="s">
        <v>37</v>
      </c>
      <c r="E9868" s="1" t="s">
        <v>41</v>
      </c>
      <c r="F9868" s="1" t="s">
        <v>18</v>
      </c>
      <c r="G9868" s="1">
        <v>9</v>
      </c>
      <c r="H9868" s="1">
        <v>34309</v>
      </c>
      <c r="I9868" s="1">
        <v>308781</v>
      </c>
      <c r="J9868" t="e">
        <f>VLOOKUP(A9868,Returns!A9868:B12867,2,0)</f>
        <v>#N/A</v>
      </c>
    </row>
    <row r="9869" spans="1:10" ht="15.75" customHeight="1" x14ac:dyDescent="0.3">
      <c r="A9869" s="1" t="s">
        <v>10234</v>
      </c>
      <c r="B9869" s="6" t="s">
        <v>545</v>
      </c>
      <c r="C9869" s="1" t="s">
        <v>36</v>
      </c>
      <c r="D9869" s="1" t="s">
        <v>37</v>
      </c>
      <c r="E9869" s="1" t="s">
        <v>38</v>
      </c>
      <c r="F9869" s="1" t="s">
        <v>18</v>
      </c>
      <c r="G9869" s="1">
        <v>1</v>
      </c>
      <c r="H9869" s="1">
        <v>32544</v>
      </c>
      <c r="I9869" s="1">
        <v>32544</v>
      </c>
      <c r="J9869" t="e">
        <f>VLOOKUP(A9869,Returns!A9869:B12868,2,0)</f>
        <v>#N/A</v>
      </c>
    </row>
    <row r="9870" spans="1:10" ht="15.75" customHeight="1" x14ac:dyDescent="0.3">
      <c r="A9870" s="1" t="s">
        <v>10235</v>
      </c>
      <c r="B9870" s="6" t="s">
        <v>1405</v>
      </c>
      <c r="C9870" s="1" t="s">
        <v>21</v>
      </c>
      <c r="D9870" s="1" t="s">
        <v>22</v>
      </c>
      <c r="E9870" s="1" t="s">
        <v>23</v>
      </c>
      <c r="F9870" s="1" t="s">
        <v>28</v>
      </c>
      <c r="G9870" s="1">
        <v>4</v>
      </c>
      <c r="H9870" s="1">
        <v>37568</v>
      </c>
      <c r="I9870" s="1">
        <v>150272</v>
      </c>
      <c r="J9870" t="e">
        <f>VLOOKUP(A9870,Returns!A9870:B12869,2,0)</f>
        <v>#N/A</v>
      </c>
    </row>
    <row r="9871" spans="1:10" ht="15.75" customHeight="1" x14ac:dyDescent="0.3">
      <c r="A9871" s="1" t="s">
        <v>10236</v>
      </c>
      <c r="B9871" s="6" t="s">
        <v>242</v>
      </c>
      <c r="C9871" s="1" t="s">
        <v>27</v>
      </c>
      <c r="D9871" s="1" t="s">
        <v>12</v>
      </c>
      <c r="E9871" s="1" t="s">
        <v>13</v>
      </c>
      <c r="F9871" s="1" t="s">
        <v>18</v>
      </c>
      <c r="G9871" s="1">
        <v>3</v>
      </c>
      <c r="H9871" s="1">
        <v>40147</v>
      </c>
      <c r="I9871" s="1">
        <v>120441</v>
      </c>
      <c r="J9871" t="e">
        <f>VLOOKUP(A9871,Returns!A9871:B12870,2,0)</f>
        <v>#N/A</v>
      </c>
    </row>
    <row r="9872" spans="1:10" ht="15.75" customHeight="1" x14ac:dyDescent="0.3">
      <c r="A9872" s="1" t="s">
        <v>10237</v>
      </c>
      <c r="B9872" s="6" t="s">
        <v>187</v>
      </c>
      <c r="C9872" s="1" t="s">
        <v>21</v>
      </c>
      <c r="D9872" s="1" t="s">
        <v>37</v>
      </c>
      <c r="E9872" s="1" t="s">
        <v>38</v>
      </c>
      <c r="F9872" s="1" t="s">
        <v>28</v>
      </c>
      <c r="G9872" s="1">
        <v>7</v>
      </c>
      <c r="H9872" s="1">
        <v>29224</v>
      </c>
      <c r="I9872" s="1">
        <v>204568</v>
      </c>
      <c r="J9872" t="e">
        <f>VLOOKUP(A9872,Returns!A9872:B12871,2,0)</f>
        <v>#N/A</v>
      </c>
    </row>
    <row r="9873" spans="1:10" ht="15.75" customHeight="1" x14ac:dyDescent="0.3">
      <c r="A9873" s="1" t="s">
        <v>10238</v>
      </c>
      <c r="B9873" s="6" t="s">
        <v>598</v>
      </c>
      <c r="C9873" s="1" t="s">
        <v>36</v>
      </c>
      <c r="D9873" s="1" t="s">
        <v>22</v>
      </c>
      <c r="E9873" s="1" t="s">
        <v>52</v>
      </c>
      <c r="F9873" s="1" t="s">
        <v>33</v>
      </c>
      <c r="G9873" s="1">
        <v>7</v>
      </c>
      <c r="H9873" s="1">
        <v>31067</v>
      </c>
      <c r="I9873" s="1">
        <v>217469</v>
      </c>
      <c r="J9873" t="e">
        <f>VLOOKUP(A9873,Returns!A9873:B12872,2,0)</f>
        <v>#N/A</v>
      </c>
    </row>
    <row r="9874" spans="1:10" ht="15.75" customHeight="1" x14ac:dyDescent="0.3">
      <c r="A9874" s="1" t="s">
        <v>10239</v>
      </c>
      <c r="B9874" s="6" t="s">
        <v>995</v>
      </c>
      <c r="C9874" s="1" t="s">
        <v>27</v>
      </c>
      <c r="D9874" s="1" t="s">
        <v>22</v>
      </c>
      <c r="E9874" s="1" t="s">
        <v>57</v>
      </c>
      <c r="F9874" s="1" t="s">
        <v>33</v>
      </c>
      <c r="G9874" s="1">
        <v>5</v>
      </c>
      <c r="H9874" s="1">
        <v>42677</v>
      </c>
      <c r="I9874" s="1">
        <v>213385</v>
      </c>
      <c r="J9874" t="e">
        <f>VLOOKUP(A9874,Returns!A9874:B12873,2,0)</f>
        <v>#N/A</v>
      </c>
    </row>
    <row r="9875" spans="1:10" ht="15.75" customHeight="1" x14ac:dyDescent="0.3">
      <c r="A9875" s="1" t="s">
        <v>10240</v>
      </c>
      <c r="B9875" s="6" t="s">
        <v>589</v>
      </c>
      <c r="C9875" s="1" t="s">
        <v>21</v>
      </c>
      <c r="D9875" s="1" t="s">
        <v>37</v>
      </c>
      <c r="E9875" s="1" t="s">
        <v>38</v>
      </c>
      <c r="F9875" s="1" t="s">
        <v>14</v>
      </c>
      <c r="G9875" s="1">
        <v>2</v>
      </c>
      <c r="H9875" s="1">
        <v>47743</v>
      </c>
      <c r="I9875" s="1">
        <v>95486</v>
      </c>
      <c r="J9875" t="e">
        <f>VLOOKUP(A9875,Returns!A9875:B12874,2,0)</f>
        <v>#N/A</v>
      </c>
    </row>
    <row r="9876" spans="1:10" ht="15.75" customHeight="1" x14ac:dyDescent="0.3">
      <c r="A9876" s="1" t="s">
        <v>10241</v>
      </c>
      <c r="B9876" s="6" t="s">
        <v>135</v>
      </c>
      <c r="C9876" s="1" t="s">
        <v>11</v>
      </c>
      <c r="D9876" s="1" t="s">
        <v>37</v>
      </c>
      <c r="E9876" s="1" t="s">
        <v>41</v>
      </c>
      <c r="F9876" s="1" t="s">
        <v>18</v>
      </c>
      <c r="G9876" s="1">
        <v>4</v>
      </c>
      <c r="H9876" s="1">
        <v>32038</v>
      </c>
      <c r="I9876" s="1">
        <v>128152</v>
      </c>
      <c r="J9876" t="e">
        <f>VLOOKUP(A9876,Returns!A9876:B12875,2,0)</f>
        <v>#N/A</v>
      </c>
    </row>
    <row r="9877" spans="1:10" ht="15.75" customHeight="1" x14ac:dyDescent="0.3">
      <c r="A9877" s="1" t="s">
        <v>10242</v>
      </c>
      <c r="B9877" s="6" t="s">
        <v>1259</v>
      </c>
      <c r="C9877" s="1" t="s">
        <v>36</v>
      </c>
      <c r="D9877" s="1" t="s">
        <v>12</v>
      </c>
      <c r="E9877" s="1" t="s">
        <v>17</v>
      </c>
      <c r="F9877" s="1" t="s">
        <v>14</v>
      </c>
      <c r="G9877" s="1">
        <v>3</v>
      </c>
      <c r="H9877" s="1">
        <v>4983</v>
      </c>
      <c r="I9877" s="1">
        <v>14949</v>
      </c>
      <c r="J9877" t="e">
        <f>VLOOKUP(A9877,Returns!A9877:B12876,2,0)</f>
        <v>#N/A</v>
      </c>
    </row>
    <row r="9878" spans="1:10" ht="15.75" customHeight="1" x14ac:dyDescent="0.3">
      <c r="A9878" s="1" t="s">
        <v>10243</v>
      </c>
      <c r="B9878" s="6" t="s">
        <v>112</v>
      </c>
      <c r="C9878" s="1" t="s">
        <v>36</v>
      </c>
      <c r="D9878" s="1" t="s">
        <v>37</v>
      </c>
      <c r="E9878" s="1" t="s">
        <v>47</v>
      </c>
      <c r="F9878" s="1" t="s">
        <v>24</v>
      </c>
      <c r="G9878" s="1">
        <v>1</v>
      </c>
      <c r="H9878" s="1">
        <v>25191</v>
      </c>
      <c r="I9878" s="1">
        <v>25191</v>
      </c>
      <c r="J9878" t="e">
        <f>VLOOKUP(A9878,Returns!A9878:B12877,2,0)</f>
        <v>#N/A</v>
      </c>
    </row>
    <row r="9879" spans="1:10" ht="15.75" customHeight="1" x14ac:dyDescent="0.3">
      <c r="A9879" s="1" t="s">
        <v>10244</v>
      </c>
      <c r="B9879" s="6" t="s">
        <v>67</v>
      </c>
      <c r="C9879" s="1" t="s">
        <v>36</v>
      </c>
      <c r="D9879" s="1" t="s">
        <v>22</v>
      </c>
      <c r="E9879" s="1" t="s">
        <v>57</v>
      </c>
      <c r="F9879" s="1" t="s">
        <v>14</v>
      </c>
      <c r="G9879" s="1">
        <v>4</v>
      </c>
      <c r="H9879" s="1">
        <v>13819</v>
      </c>
      <c r="I9879" s="1">
        <v>55276</v>
      </c>
      <c r="J9879" t="e">
        <f>VLOOKUP(A9879,Returns!A9879:B12878,2,0)</f>
        <v>#N/A</v>
      </c>
    </row>
    <row r="9880" spans="1:10" ht="15.75" customHeight="1" x14ac:dyDescent="0.3">
      <c r="A9880" s="1" t="s">
        <v>10245</v>
      </c>
      <c r="B9880" s="6" t="s">
        <v>404</v>
      </c>
      <c r="C9880" s="1" t="s">
        <v>27</v>
      </c>
      <c r="D9880" s="1" t="s">
        <v>37</v>
      </c>
      <c r="E9880" s="1" t="s">
        <v>38</v>
      </c>
      <c r="F9880" s="1" t="s">
        <v>14</v>
      </c>
      <c r="G9880" s="1">
        <v>1</v>
      </c>
      <c r="H9880" s="1">
        <v>36447</v>
      </c>
      <c r="I9880" s="1">
        <v>36447</v>
      </c>
      <c r="J9880" t="e">
        <f>VLOOKUP(A9880,Returns!A9880:B12879,2,0)</f>
        <v>#N/A</v>
      </c>
    </row>
    <row r="9881" spans="1:10" ht="15.75" customHeight="1" x14ac:dyDescent="0.3">
      <c r="A9881" s="1" t="s">
        <v>10246</v>
      </c>
      <c r="B9881" s="6" t="s">
        <v>157</v>
      </c>
      <c r="C9881" s="1" t="s">
        <v>36</v>
      </c>
      <c r="D9881" s="1" t="s">
        <v>22</v>
      </c>
      <c r="E9881" s="1" t="s">
        <v>57</v>
      </c>
      <c r="F9881" s="1" t="s">
        <v>18</v>
      </c>
      <c r="G9881" s="1">
        <v>9</v>
      </c>
      <c r="H9881" s="1">
        <v>47490</v>
      </c>
      <c r="I9881" s="1">
        <v>427410</v>
      </c>
      <c r="J9881" t="e">
        <f>VLOOKUP(A9881,Returns!A9881:B12880,2,0)</f>
        <v>#N/A</v>
      </c>
    </row>
    <row r="9882" spans="1:10" ht="15.75" customHeight="1" x14ac:dyDescent="0.3">
      <c r="A9882" s="1" t="s">
        <v>10247</v>
      </c>
      <c r="B9882" s="6" t="s">
        <v>1002</v>
      </c>
      <c r="C9882" s="1" t="s">
        <v>36</v>
      </c>
      <c r="D9882" s="1" t="s">
        <v>22</v>
      </c>
      <c r="E9882" s="1" t="s">
        <v>57</v>
      </c>
      <c r="F9882" s="1" t="s">
        <v>18</v>
      </c>
      <c r="G9882" s="1">
        <v>8</v>
      </c>
      <c r="H9882" s="1">
        <v>24686</v>
      </c>
      <c r="I9882" s="1">
        <v>197488</v>
      </c>
      <c r="J9882" t="e">
        <f>VLOOKUP(A9882,Returns!A9882:B12881,2,0)</f>
        <v>#N/A</v>
      </c>
    </row>
    <row r="9883" spans="1:10" ht="15.75" customHeight="1" x14ac:dyDescent="0.3">
      <c r="A9883" s="1" t="s">
        <v>10248</v>
      </c>
      <c r="B9883" s="6" t="s">
        <v>305</v>
      </c>
      <c r="C9883" s="1" t="s">
        <v>11</v>
      </c>
      <c r="D9883" s="1" t="s">
        <v>12</v>
      </c>
      <c r="E9883" s="1" t="s">
        <v>13</v>
      </c>
      <c r="F9883" s="1" t="s">
        <v>24</v>
      </c>
      <c r="G9883" s="1">
        <v>6</v>
      </c>
      <c r="H9883" s="1">
        <v>42138</v>
      </c>
      <c r="I9883" s="1">
        <v>252828</v>
      </c>
      <c r="J9883" t="e">
        <f>VLOOKUP(A9883,Returns!A9883:B12882,2,0)</f>
        <v>#N/A</v>
      </c>
    </row>
    <row r="9884" spans="1:10" ht="15.75" customHeight="1" x14ac:dyDescent="0.3">
      <c r="A9884" s="1" t="s">
        <v>10249</v>
      </c>
      <c r="B9884" s="6" t="s">
        <v>149</v>
      </c>
      <c r="C9884" s="1" t="s">
        <v>36</v>
      </c>
      <c r="D9884" s="1" t="s">
        <v>37</v>
      </c>
      <c r="E9884" s="1" t="s">
        <v>41</v>
      </c>
      <c r="F9884" s="1" t="s">
        <v>24</v>
      </c>
      <c r="G9884" s="1">
        <v>9</v>
      </c>
      <c r="H9884" s="1">
        <v>28506</v>
      </c>
      <c r="I9884" s="1">
        <v>256554</v>
      </c>
      <c r="J9884" t="e">
        <f>VLOOKUP(A9884,Returns!A9884:B12883,2,0)</f>
        <v>#N/A</v>
      </c>
    </row>
    <row r="9885" spans="1:10" ht="15.75" customHeight="1" x14ac:dyDescent="0.3">
      <c r="A9885" s="1" t="s">
        <v>10250</v>
      </c>
      <c r="B9885" s="6" t="s">
        <v>545</v>
      </c>
      <c r="C9885" s="1" t="s">
        <v>21</v>
      </c>
      <c r="D9885" s="1" t="s">
        <v>12</v>
      </c>
      <c r="E9885" s="1" t="s">
        <v>17</v>
      </c>
      <c r="F9885" s="1" t="s">
        <v>18</v>
      </c>
      <c r="G9885" s="1">
        <v>8</v>
      </c>
      <c r="H9885" s="1">
        <v>15229</v>
      </c>
      <c r="I9885" s="1">
        <v>121832</v>
      </c>
      <c r="J9885" t="e">
        <f>VLOOKUP(A9885,Returns!A9885:B12884,2,0)</f>
        <v>#N/A</v>
      </c>
    </row>
    <row r="9886" spans="1:10" ht="15.75" customHeight="1" x14ac:dyDescent="0.3">
      <c r="A9886" s="1" t="s">
        <v>10251</v>
      </c>
      <c r="B9886" s="6" t="s">
        <v>411</v>
      </c>
      <c r="C9886" s="1" t="s">
        <v>21</v>
      </c>
      <c r="D9886" s="1" t="s">
        <v>12</v>
      </c>
      <c r="E9886" s="1" t="s">
        <v>17</v>
      </c>
      <c r="F9886" s="1" t="s">
        <v>33</v>
      </c>
      <c r="G9886" s="1">
        <v>1</v>
      </c>
      <c r="H9886" s="1">
        <v>46536</v>
      </c>
      <c r="I9886" s="1">
        <v>46536</v>
      </c>
      <c r="J9886" t="e">
        <f>VLOOKUP(A9886,Returns!A9886:B12885,2,0)</f>
        <v>#N/A</v>
      </c>
    </row>
    <row r="9887" spans="1:10" ht="15.75" customHeight="1" x14ac:dyDescent="0.3">
      <c r="A9887" s="1" t="s">
        <v>10252</v>
      </c>
      <c r="B9887" s="6" t="s">
        <v>447</v>
      </c>
      <c r="C9887" s="1" t="s">
        <v>27</v>
      </c>
      <c r="D9887" s="1" t="s">
        <v>37</v>
      </c>
      <c r="E9887" s="1" t="s">
        <v>38</v>
      </c>
      <c r="F9887" s="1" t="s">
        <v>24</v>
      </c>
      <c r="G9887" s="1">
        <v>2</v>
      </c>
      <c r="H9887" s="1">
        <v>5818</v>
      </c>
      <c r="I9887" s="1">
        <v>11636</v>
      </c>
      <c r="J9887" t="e">
        <f>VLOOKUP(A9887,Returns!A9887:B12886,2,0)</f>
        <v>#N/A</v>
      </c>
    </row>
    <row r="9888" spans="1:10" ht="15.75" customHeight="1" x14ac:dyDescent="0.3">
      <c r="A9888" s="1" t="s">
        <v>10253</v>
      </c>
      <c r="B9888" s="6" t="s">
        <v>56</v>
      </c>
      <c r="C9888" s="1" t="s">
        <v>11</v>
      </c>
      <c r="D9888" s="1" t="s">
        <v>12</v>
      </c>
      <c r="E9888" s="1" t="s">
        <v>17</v>
      </c>
      <c r="F9888" s="1" t="s">
        <v>24</v>
      </c>
      <c r="G9888" s="1">
        <v>8</v>
      </c>
      <c r="H9888" s="1">
        <v>47326</v>
      </c>
      <c r="I9888" s="1">
        <v>378608</v>
      </c>
      <c r="J9888" t="e">
        <f>VLOOKUP(A9888,Returns!A9888:B12887,2,0)</f>
        <v>#N/A</v>
      </c>
    </row>
    <row r="9889" spans="1:10" ht="15.75" customHeight="1" x14ac:dyDescent="0.3">
      <c r="A9889" s="1" t="s">
        <v>10254</v>
      </c>
      <c r="B9889" s="6" t="s">
        <v>212</v>
      </c>
      <c r="C9889" s="1" t="s">
        <v>21</v>
      </c>
      <c r="D9889" s="1" t="s">
        <v>12</v>
      </c>
      <c r="E9889" s="1" t="s">
        <v>13</v>
      </c>
      <c r="F9889" s="1" t="s">
        <v>42</v>
      </c>
      <c r="G9889" s="1">
        <v>5</v>
      </c>
      <c r="H9889" s="1">
        <v>17064</v>
      </c>
      <c r="I9889" s="1">
        <v>85320</v>
      </c>
      <c r="J9889" t="e">
        <f>VLOOKUP(A9889,Returns!A9889:B12888,2,0)</f>
        <v>#N/A</v>
      </c>
    </row>
    <row r="9890" spans="1:10" ht="15.75" customHeight="1" x14ac:dyDescent="0.3">
      <c r="A9890" s="1" t="s">
        <v>10255</v>
      </c>
      <c r="B9890" s="6" t="s">
        <v>208</v>
      </c>
      <c r="C9890" s="1" t="s">
        <v>36</v>
      </c>
      <c r="D9890" s="1" t="s">
        <v>12</v>
      </c>
      <c r="E9890" s="1" t="s">
        <v>13</v>
      </c>
      <c r="F9890" s="1" t="s">
        <v>14</v>
      </c>
      <c r="G9890" s="1">
        <v>3</v>
      </c>
      <c r="H9890" s="1">
        <v>38668</v>
      </c>
      <c r="I9890" s="1">
        <v>116004</v>
      </c>
      <c r="J9890" t="e">
        <f>VLOOKUP(A9890,Returns!A9890:B12889,2,0)</f>
        <v>#N/A</v>
      </c>
    </row>
    <row r="9891" spans="1:10" ht="15.75" customHeight="1" x14ac:dyDescent="0.3">
      <c r="A9891" s="1" t="s">
        <v>10256</v>
      </c>
      <c r="B9891" s="6" t="s">
        <v>375</v>
      </c>
      <c r="C9891" s="1" t="s">
        <v>27</v>
      </c>
      <c r="D9891" s="1" t="s">
        <v>12</v>
      </c>
      <c r="E9891" s="1" t="s">
        <v>45</v>
      </c>
      <c r="F9891" s="1" t="s">
        <v>33</v>
      </c>
      <c r="G9891" s="1">
        <v>4</v>
      </c>
      <c r="H9891" s="1">
        <v>27073</v>
      </c>
      <c r="I9891" s="1">
        <v>108292</v>
      </c>
      <c r="J9891" t="e">
        <f>VLOOKUP(A9891,Returns!A9891:B12890,2,0)</f>
        <v>#N/A</v>
      </c>
    </row>
    <row r="9892" spans="1:10" ht="15.75" customHeight="1" x14ac:dyDescent="0.3">
      <c r="A9892" s="1" t="s">
        <v>10257</v>
      </c>
      <c r="B9892" s="6" t="s">
        <v>497</v>
      </c>
      <c r="C9892" s="1" t="s">
        <v>21</v>
      </c>
      <c r="D9892" s="1" t="s">
        <v>12</v>
      </c>
      <c r="E9892" s="1" t="s">
        <v>17</v>
      </c>
      <c r="F9892" s="1" t="s">
        <v>24</v>
      </c>
      <c r="G9892" s="1">
        <v>8</v>
      </c>
      <c r="H9892" s="1">
        <v>34422</v>
      </c>
      <c r="I9892" s="1">
        <v>275376</v>
      </c>
      <c r="J9892" t="e">
        <f>VLOOKUP(A9892,Returns!A9892:B12891,2,0)</f>
        <v>#N/A</v>
      </c>
    </row>
    <row r="9893" spans="1:10" ht="15.75" customHeight="1" x14ac:dyDescent="0.3">
      <c r="A9893" s="1" t="s">
        <v>10258</v>
      </c>
      <c r="B9893" s="6" t="s">
        <v>911</v>
      </c>
      <c r="C9893" s="1" t="s">
        <v>11</v>
      </c>
      <c r="D9893" s="1" t="s">
        <v>22</v>
      </c>
      <c r="E9893" s="1" t="s">
        <v>52</v>
      </c>
      <c r="F9893" s="1" t="s">
        <v>42</v>
      </c>
      <c r="G9893" s="1">
        <v>4</v>
      </c>
      <c r="H9893" s="1">
        <v>45242</v>
      </c>
      <c r="I9893" s="1">
        <v>180968</v>
      </c>
      <c r="J9893" t="e">
        <f>VLOOKUP(A9893,Returns!A9893:B12892,2,0)</f>
        <v>#N/A</v>
      </c>
    </row>
    <row r="9894" spans="1:10" ht="15.75" customHeight="1" x14ac:dyDescent="0.3">
      <c r="A9894" s="1" t="s">
        <v>10259</v>
      </c>
      <c r="B9894" s="6" t="s">
        <v>337</v>
      </c>
      <c r="C9894" s="1" t="s">
        <v>27</v>
      </c>
      <c r="D9894" s="1" t="s">
        <v>37</v>
      </c>
      <c r="E9894" s="1" t="s">
        <v>41</v>
      </c>
      <c r="F9894" s="1" t="s">
        <v>14</v>
      </c>
      <c r="G9894" s="1">
        <v>6</v>
      </c>
      <c r="H9894" s="1">
        <v>15819</v>
      </c>
      <c r="I9894" s="1">
        <v>94914</v>
      </c>
      <c r="J9894" t="e">
        <f>VLOOKUP(A9894,Returns!A9894:B12893,2,0)</f>
        <v>#N/A</v>
      </c>
    </row>
    <row r="9895" spans="1:10" ht="15.75" customHeight="1" x14ac:dyDescent="0.3">
      <c r="A9895" s="1" t="s">
        <v>10260</v>
      </c>
      <c r="B9895" s="6" t="s">
        <v>1405</v>
      </c>
      <c r="C9895" s="1" t="s">
        <v>11</v>
      </c>
      <c r="D9895" s="1" t="s">
        <v>12</v>
      </c>
      <c r="E9895" s="1" t="s">
        <v>45</v>
      </c>
      <c r="F9895" s="1" t="s">
        <v>24</v>
      </c>
      <c r="G9895" s="1">
        <v>4</v>
      </c>
      <c r="H9895" s="1">
        <v>10324</v>
      </c>
      <c r="I9895" s="1">
        <v>41296</v>
      </c>
      <c r="J9895" t="e">
        <f>VLOOKUP(A9895,Returns!A9895:B12894,2,0)</f>
        <v>#N/A</v>
      </c>
    </row>
    <row r="9896" spans="1:10" ht="15.75" customHeight="1" x14ac:dyDescent="0.3">
      <c r="A9896" s="1" t="s">
        <v>10261</v>
      </c>
      <c r="B9896" s="6" t="s">
        <v>388</v>
      </c>
      <c r="C9896" s="1" t="s">
        <v>21</v>
      </c>
      <c r="D9896" s="1" t="s">
        <v>22</v>
      </c>
      <c r="E9896" s="1" t="s">
        <v>57</v>
      </c>
      <c r="F9896" s="1" t="s">
        <v>28</v>
      </c>
      <c r="G9896" s="1">
        <v>2</v>
      </c>
      <c r="H9896" s="1">
        <v>18517</v>
      </c>
      <c r="I9896" s="1">
        <v>37034</v>
      </c>
      <c r="J9896" t="e">
        <f>VLOOKUP(A9896,Returns!A9896:B12895,2,0)</f>
        <v>#N/A</v>
      </c>
    </row>
    <row r="9897" spans="1:10" ht="15.75" customHeight="1" x14ac:dyDescent="0.3">
      <c r="A9897" s="1" t="s">
        <v>10262</v>
      </c>
      <c r="B9897" s="6" t="s">
        <v>672</v>
      </c>
      <c r="C9897" s="1" t="s">
        <v>11</v>
      </c>
      <c r="D9897" s="1" t="s">
        <v>37</v>
      </c>
      <c r="E9897" s="1" t="s">
        <v>41</v>
      </c>
      <c r="F9897" s="1" t="s">
        <v>42</v>
      </c>
      <c r="G9897" s="1">
        <v>3</v>
      </c>
      <c r="H9897" s="1">
        <v>42114</v>
      </c>
      <c r="I9897" s="1">
        <v>126342</v>
      </c>
      <c r="J9897" t="e">
        <f>VLOOKUP(A9897,Returns!A9897:B12896,2,0)</f>
        <v>#N/A</v>
      </c>
    </row>
    <row r="9898" spans="1:10" ht="15.75" customHeight="1" x14ac:dyDescent="0.3">
      <c r="A9898" s="1" t="s">
        <v>10263</v>
      </c>
      <c r="B9898" s="6" t="s">
        <v>650</v>
      </c>
      <c r="C9898" s="1" t="s">
        <v>27</v>
      </c>
      <c r="D9898" s="1" t="s">
        <v>12</v>
      </c>
      <c r="E9898" s="1" t="s">
        <v>17</v>
      </c>
      <c r="F9898" s="1" t="s">
        <v>42</v>
      </c>
      <c r="G9898" s="1">
        <v>8</v>
      </c>
      <c r="H9898" s="1">
        <v>35202</v>
      </c>
      <c r="I9898" s="1">
        <v>281616</v>
      </c>
      <c r="J9898" t="e">
        <f>VLOOKUP(A9898,Returns!A9898:B12897,2,0)</f>
        <v>#N/A</v>
      </c>
    </row>
    <row r="9899" spans="1:10" ht="15.75" customHeight="1" x14ac:dyDescent="0.3">
      <c r="A9899" s="1" t="s">
        <v>10264</v>
      </c>
      <c r="B9899" s="6" t="s">
        <v>337</v>
      </c>
      <c r="C9899" s="1" t="s">
        <v>21</v>
      </c>
      <c r="D9899" s="1" t="s">
        <v>12</v>
      </c>
      <c r="E9899" s="1" t="s">
        <v>13</v>
      </c>
      <c r="F9899" s="1" t="s">
        <v>24</v>
      </c>
      <c r="G9899" s="1">
        <v>9</v>
      </c>
      <c r="H9899" s="1">
        <v>31219</v>
      </c>
      <c r="I9899" s="1">
        <v>280971</v>
      </c>
      <c r="J9899" t="e">
        <f>VLOOKUP(A9899,Returns!A9899:B12898,2,0)</f>
        <v>#N/A</v>
      </c>
    </row>
    <row r="9900" spans="1:10" ht="15.75" customHeight="1" x14ac:dyDescent="0.3">
      <c r="A9900" s="1" t="s">
        <v>10265</v>
      </c>
      <c r="B9900" s="6" t="s">
        <v>115</v>
      </c>
      <c r="C9900" s="1" t="s">
        <v>11</v>
      </c>
      <c r="D9900" s="1" t="s">
        <v>37</v>
      </c>
      <c r="E9900" s="1" t="s">
        <v>47</v>
      </c>
      <c r="F9900" s="1" t="s">
        <v>24</v>
      </c>
      <c r="G9900" s="1">
        <v>2</v>
      </c>
      <c r="H9900" s="1">
        <v>5976</v>
      </c>
      <c r="I9900" s="1">
        <v>11952</v>
      </c>
      <c r="J9900" t="e">
        <f>VLOOKUP(A9900,Returns!A9900:B12899,2,0)</f>
        <v>#N/A</v>
      </c>
    </row>
    <row r="9901" spans="1:10" ht="15.75" customHeight="1" x14ac:dyDescent="0.3">
      <c r="A9901" s="1" t="s">
        <v>10266</v>
      </c>
      <c r="B9901" s="6" t="s">
        <v>1110</v>
      </c>
      <c r="C9901" s="1" t="s">
        <v>11</v>
      </c>
      <c r="D9901" s="1" t="s">
        <v>22</v>
      </c>
      <c r="E9901" s="1" t="s">
        <v>23</v>
      </c>
      <c r="F9901" s="1" t="s">
        <v>33</v>
      </c>
      <c r="G9901" s="1">
        <v>2</v>
      </c>
      <c r="H9901" s="1">
        <v>49507</v>
      </c>
      <c r="I9901" s="1">
        <v>99014</v>
      </c>
      <c r="J9901" t="e">
        <f>VLOOKUP(A9901,Returns!A9901:B12900,2,0)</f>
        <v>#N/A</v>
      </c>
    </row>
    <row r="9902" spans="1:10" ht="15.75" customHeight="1" x14ac:dyDescent="0.3">
      <c r="A9902" s="1" t="s">
        <v>10267</v>
      </c>
      <c r="B9902" s="6" t="s">
        <v>736</v>
      </c>
      <c r="C9902" s="1" t="s">
        <v>11</v>
      </c>
      <c r="D9902" s="1" t="s">
        <v>22</v>
      </c>
      <c r="E9902" s="1" t="s">
        <v>52</v>
      </c>
      <c r="F9902" s="1" t="s">
        <v>28</v>
      </c>
      <c r="G9902" s="1">
        <v>7</v>
      </c>
      <c r="H9902" s="1">
        <v>13305</v>
      </c>
      <c r="I9902" s="1">
        <v>93135</v>
      </c>
      <c r="J9902" t="e">
        <f>VLOOKUP(A9902,Returns!A9902:B12901,2,0)</f>
        <v>#N/A</v>
      </c>
    </row>
    <row r="9903" spans="1:10" ht="15.75" customHeight="1" x14ac:dyDescent="0.3">
      <c r="A9903" s="1" t="s">
        <v>10268</v>
      </c>
      <c r="B9903" s="6" t="s">
        <v>166</v>
      </c>
      <c r="C9903" s="1" t="s">
        <v>21</v>
      </c>
      <c r="D9903" s="1" t="s">
        <v>22</v>
      </c>
      <c r="E9903" s="1" t="s">
        <v>52</v>
      </c>
      <c r="F9903" s="1" t="s">
        <v>14</v>
      </c>
      <c r="G9903" s="1">
        <v>10</v>
      </c>
      <c r="H9903" s="1">
        <v>8547</v>
      </c>
      <c r="I9903" s="1">
        <v>85470</v>
      </c>
      <c r="J9903" t="e">
        <f>VLOOKUP(A9903,Returns!A9903:B12902,2,0)</f>
        <v>#N/A</v>
      </c>
    </row>
    <row r="9904" spans="1:10" ht="15.75" customHeight="1" x14ac:dyDescent="0.3">
      <c r="A9904" s="1" t="s">
        <v>10269</v>
      </c>
      <c r="B9904" s="6" t="s">
        <v>1064</v>
      </c>
      <c r="C9904" s="1" t="s">
        <v>21</v>
      </c>
      <c r="D9904" s="1" t="s">
        <v>12</v>
      </c>
      <c r="E9904" s="1" t="s">
        <v>13</v>
      </c>
      <c r="F9904" s="1" t="s">
        <v>28</v>
      </c>
      <c r="G9904" s="1">
        <v>1</v>
      </c>
      <c r="H9904" s="1">
        <v>44231</v>
      </c>
      <c r="I9904" s="1">
        <v>44231</v>
      </c>
      <c r="J9904" t="e">
        <f>VLOOKUP(A9904,Returns!A9904:B12903,2,0)</f>
        <v>#N/A</v>
      </c>
    </row>
    <row r="9905" spans="1:10" ht="15.75" customHeight="1" x14ac:dyDescent="0.3">
      <c r="A9905" s="1" t="s">
        <v>10270</v>
      </c>
      <c r="B9905" s="6" t="s">
        <v>1359</v>
      </c>
      <c r="C9905" s="1" t="s">
        <v>27</v>
      </c>
      <c r="D9905" s="1" t="s">
        <v>37</v>
      </c>
      <c r="E9905" s="1" t="s">
        <v>47</v>
      </c>
      <c r="F9905" s="1" t="s">
        <v>14</v>
      </c>
      <c r="G9905" s="1">
        <v>6</v>
      </c>
      <c r="H9905" s="1">
        <v>1856</v>
      </c>
      <c r="I9905" s="1">
        <v>11136</v>
      </c>
      <c r="J9905" t="e">
        <f>VLOOKUP(A9905,Returns!A9905:B12904,2,0)</f>
        <v>#N/A</v>
      </c>
    </row>
    <row r="9906" spans="1:10" ht="15.75" customHeight="1" x14ac:dyDescent="0.3">
      <c r="A9906" s="1" t="s">
        <v>10271</v>
      </c>
      <c r="B9906" s="6" t="s">
        <v>35</v>
      </c>
      <c r="C9906" s="1" t="s">
        <v>11</v>
      </c>
      <c r="D9906" s="1" t="s">
        <v>12</v>
      </c>
      <c r="E9906" s="1" t="s">
        <v>45</v>
      </c>
      <c r="F9906" s="1" t="s">
        <v>28</v>
      </c>
      <c r="G9906" s="1">
        <v>9</v>
      </c>
      <c r="H9906" s="1">
        <v>27692</v>
      </c>
      <c r="I9906" s="1">
        <v>249228</v>
      </c>
      <c r="J9906" t="e">
        <f>VLOOKUP(A9906,Returns!A9906:B12905,2,0)</f>
        <v>#N/A</v>
      </c>
    </row>
    <row r="9907" spans="1:10" ht="15.75" customHeight="1" x14ac:dyDescent="0.3">
      <c r="A9907" s="1" t="s">
        <v>10272</v>
      </c>
      <c r="B9907" s="6" t="s">
        <v>392</v>
      </c>
      <c r="C9907" s="1" t="s">
        <v>27</v>
      </c>
      <c r="D9907" s="1" t="s">
        <v>12</v>
      </c>
      <c r="E9907" s="1" t="s">
        <v>45</v>
      </c>
      <c r="F9907" s="1" t="s">
        <v>24</v>
      </c>
      <c r="G9907" s="1">
        <v>2</v>
      </c>
      <c r="H9907" s="1">
        <v>28518</v>
      </c>
      <c r="I9907" s="1">
        <v>57036</v>
      </c>
      <c r="J9907" t="e">
        <f>VLOOKUP(A9907,Returns!A9907:B12906,2,0)</f>
        <v>#N/A</v>
      </c>
    </row>
    <row r="9908" spans="1:10" ht="15.75" customHeight="1" x14ac:dyDescent="0.3">
      <c r="A9908" s="1" t="s">
        <v>10273</v>
      </c>
      <c r="B9908" s="6" t="s">
        <v>404</v>
      </c>
      <c r="C9908" s="1" t="s">
        <v>36</v>
      </c>
      <c r="D9908" s="1" t="s">
        <v>12</v>
      </c>
      <c r="E9908" s="1" t="s">
        <v>13</v>
      </c>
      <c r="F9908" s="1" t="s">
        <v>28</v>
      </c>
      <c r="G9908" s="1">
        <v>4</v>
      </c>
      <c r="H9908" s="1">
        <v>48793</v>
      </c>
      <c r="I9908" s="1">
        <v>195172</v>
      </c>
      <c r="J9908" t="e">
        <f>VLOOKUP(A9908,Returns!A9908:B12907,2,0)</f>
        <v>#N/A</v>
      </c>
    </row>
    <row r="9909" spans="1:10" ht="15.75" customHeight="1" x14ac:dyDescent="0.3">
      <c r="A9909" s="1" t="s">
        <v>10274</v>
      </c>
      <c r="B9909" s="6" t="s">
        <v>503</v>
      </c>
      <c r="C9909" s="1" t="s">
        <v>11</v>
      </c>
      <c r="D9909" s="1" t="s">
        <v>12</v>
      </c>
      <c r="E9909" s="1" t="s">
        <v>13</v>
      </c>
      <c r="F9909" s="1" t="s">
        <v>24</v>
      </c>
      <c r="G9909" s="1">
        <v>10</v>
      </c>
      <c r="H9909" s="1">
        <v>13208</v>
      </c>
      <c r="I9909" s="1">
        <v>132080</v>
      </c>
      <c r="J9909" t="e">
        <f>VLOOKUP(A9909,Returns!A9909:B12908,2,0)</f>
        <v>#N/A</v>
      </c>
    </row>
    <row r="9910" spans="1:10" ht="15.75" customHeight="1" x14ac:dyDescent="0.3">
      <c r="A9910" s="1" t="s">
        <v>10275</v>
      </c>
      <c r="B9910" s="6" t="s">
        <v>474</v>
      </c>
      <c r="C9910" s="1" t="s">
        <v>21</v>
      </c>
      <c r="D9910" s="1" t="s">
        <v>37</v>
      </c>
      <c r="E9910" s="1" t="s">
        <v>47</v>
      </c>
      <c r="F9910" s="1" t="s">
        <v>42</v>
      </c>
      <c r="G9910" s="1">
        <v>1</v>
      </c>
      <c r="H9910" s="1">
        <v>15613</v>
      </c>
      <c r="I9910" s="1">
        <v>15613</v>
      </c>
      <c r="J9910" t="e">
        <f>VLOOKUP(A9910,Returns!A9910:B12909,2,0)</f>
        <v>#N/A</v>
      </c>
    </row>
    <row r="9911" spans="1:10" ht="15.75" customHeight="1" x14ac:dyDescent="0.3">
      <c r="A9911" s="1" t="s">
        <v>10276</v>
      </c>
      <c r="B9911" s="6" t="s">
        <v>67</v>
      </c>
      <c r="C9911" s="1" t="s">
        <v>11</v>
      </c>
      <c r="D9911" s="1" t="s">
        <v>22</v>
      </c>
      <c r="E9911" s="1" t="s">
        <v>57</v>
      </c>
      <c r="F9911" s="1" t="s">
        <v>14</v>
      </c>
      <c r="G9911" s="1">
        <v>7</v>
      </c>
      <c r="H9911" s="1">
        <v>35692</v>
      </c>
      <c r="I9911" s="1">
        <v>249844</v>
      </c>
      <c r="J9911" t="e">
        <f>VLOOKUP(A9911,Returns!A9911:B12910,2,0)</f>
        <v>#N/A</v>
      </c>
    </row>
    <row r="9912" spans="1:10" ht="15.75" customHeight="1" x14ac:dyDescent="0.3">
      <c r="A9912" s="1" t="s">
        <v>10277</v>
      </c>
      <c r="B9912" s="6" t="s">
        <v>665</v>
      </c>
      <c r="C9912" s="1" t="s">
        <v>11</v>
      </c>
      <c r="D9912" s="1" t="s">
        <v>22</v>
      </c>
      <c r="E9912" s="1" t="s">
        <v>57</v>
      </c>
      <c r="F9912" s="1" t="s">
        <v>18</v>
      </c>
      <c r="G9912" s="1">
        <v>3</v>
      </c>
      <c r="H9912" s="1">
        <v>6883</v>
      </c>
      <c r="I9912" s="1">
        <v>20649</v>
      </c>
      <c r="J9912" t="e">
        <f>VLOOKUP(A9912,Returns!A9912:B12911,2,0)</f>
        <v>#N/A</v>
      </c>
    </row>
    <row r="9913" spans="1:10" ht="15.75" customHeight="1" x14ac:dyDescent="0.3">
      <c r="A9913" s="1" t="s">
        <v>10278</v>
      </c>
      <c r="B9913" s="6" t="s">
        <v>820</v>
      </c>
      <c r="C9913" s="1" t="s">
        <v>27</v>
      </c>
      <c r="D9913" s="1" t="s">
        <v>12</v>
      </c>
      <c r="E9913" s="1" t="s">
        <v>17</v>
      </c>
      <c r="F9913" s="1" t="s">
        <v>14</v>
      </c>
      <c r="G9913" s="1">
        <v>4</v>
      </c>
      <c r="H9913" s="1">
        <v>36186</v>
      </c>
      <c r="I9913" s="1">
        <v>144744</v>
      </c>
      <c r="J9913" t="e">
        <f>VLOOKUP(A9913,Returns!A9913:B12912,2,0)</f>
        <v>#N/A</v>
      </c>
    </row>
    <row r="9914" spans="1:10" ht="15.75" customHeight="1" x14ac:dyDescent="0.3">
      <c r="A9914" s="1" t="s">
        <v>10279</v>
      </c>
      <c r="B9914" s="6" t="s">
        <v>1186</v>
      </c>
      <c r="C9914" s="1" t="s">
        <v>21</v>
      </c>
      <c r="D9914" s="1" t="s">
        <v>12</v>
      </c>
      <c r="E9914" s="1" t="s">
        <v>45</v>
      </c>
      <c r="F9914" s="1" t="s">
        <v>28</v>
      </c>
      <c r="G9914" s="1">
        <v>9</v>
      </c>
      <c r="H9914" s="1">
        <v>35443</v>
      </c>
      <c r="I9914" s="1">
        <v>318987</v>
      </c>
      <c r="J9914" t="e">
        <f>VLOOKUP(A9914,Returns!A9914:B12913,2,0)</f>
        <v>#N/A</v>
      </c>
    </row>
    <row r="9915" spans="1:10" ht="15.75" customHeight="1" x14ac:dyDescent="0.3">
      <c r="A9915" s="1" t="s">
        <v>10280</v>
      </c>
      <c r="B9915" s="6" t="s">
        <v>303</v>
      </c>
      <c r="C9915" s="1" t="s">
        <v>36</v>
      </c>
      <c r="D9915" s="1" t="s">
        <v>12</v>
      </c>
      <c r="E9915" s="1" t="s">
        <v>13</v>
      </c>
      <c r="F9915" s="1" t="s">
        <v>33</v>
      </c>
      <c r="G9915" s="1">
        <v>1</v>
      </c>
      <c r="H9915" s="1">
        <v>44034</v>
      </c>
      <c r="I9915" s="1">
        <v>44034</v>
      </c>
      <c r="J9915" t="e">
        <f>VLOOKUP(A9915,Returns!A9915:B12914,2,0)</f>
        <v>#N/A</v>
      </c>
    </row>
    <row r="9916" spans="1:10" ht="15.75" customHeight="1" x14ac:dyDescent="0.3">
      <c r="A9916" s="1" t="s">
        <v>10281</v>
      </c>
      <c r="B9916" s="6" t="s">
        <v>1015</v>
      </c>
      <c r="C9916" s="1" t="s">
        <v>36</v>
      </c>
      <c r="D9916" s="1" t="s">
        <v>22</v>
      </c>
      <c r="E9916" s="1" t="s">
        <v>23</v>
      </c>
      <c r="F9916" s="1" t="s">
        <v>18</v>
      </c>
      <c r="G9916" s="1">
        <v>8</v>
      </c>
      <c r="H9916" s="1">
        <v>1957</v>
      </c>
      <c r="I9916" s="1">
        <v>15656</v>
      </c>
      <c r="J9916" t="e">
        <f>VLOOKUP(A9916,Returns!A9916:B12915,2,0)</f>
        <v>#N/A</v>
      </c>
    </row>
    <row r="9917" spans="1:10" ht="15.75" customHeight="1" x14ac:dyDescent="0.3">
      <c r="A9917" s="1" t="s">
        <v>10282</v>
      </c>
      <c r="B9917" s="6" t="s">
        <v>368</v>
      </c>
      <c r="C9917" s="1" t="s">
        <v>36</v>
      </c>
      <c r="D9917" s="1" t="s">
        <v>12</v>
      </c>
      <c r="E9917" s="1" t="s">
        <v>13</v>
      </c>
      <c r="F9917" s="1" t="s">
        <v>14</v>
      </c>
      <c r="G9917" s="1">
        <v>4</v>
      </c>
      <c r="H9917" s="1">
        <v>49788</v>
      </c>
      <c r="I9917" s="1">
        <v>199152</v>
      </c>
      <c r="J9917" t="e">
        <f>VLOOKUP(A9917,Returns!A9917:B12916,2,0)</f>
        <v>#N/A</v>
      </c>
    </row>
    <row r="9918" spans="1:10" ht="15.75" customHeight="1" x14ac:dyDescent="0.3">
      <c r="A9918" s="1" t="s">
        <v>10283</v>
      </c>
      <c r="B9918" s="6" t="s">
        <v>337</v>
      </c>
      <c r="C9918" s="1" t="s">
        <v>36</v>
      </c>
      <c r="D9918" s="1" t="s">
        <v>22</v>
      </c>
      <c r="E9918" s="1" t="s">
        <v>57</v>
      </c>
      <c r="F9918" s="1" t="s">
        <v>14</v>
      </c>
      <c r="G9918" s="1">
        <v>7</v>
      </c>
      <c r="H9918" s="1">
        <v>14588</v>
      </c>
      <c r="I9918" s="1">
        <v>102116</v>
      </c>
      <c r="J9918" t="e">
        <f>VLOOKUP(A9918,Returns!A9918:B12917,2,0)</f>
        <v>#N/A</v>
      </c>
    </row>
    <row r="9919" spans="1:10" ht="15.75" customHeight="1" x14ac:dyDescent="0.3">
      <c r="A9919" s="1" t="s">
        <v>10284</v>
      </c>
      <c r="B9919" s="6" t="s">
        <v>970</v>
      </c>
      <c r="C9919" s="1" t="s">
        <v>21</v>
      </c>
      <c r="D9919" s="1" t="s">
        <v>37</v>
      </c>
      <c r="E9919" s="1" t="s">
        <v>41</v>
      </c>
      <c r="F9919" s="1" t="s">
        <v>14</v>
      </c>
      <c r="G9919" s="1">
        <v>2</v>
      </c>
      <c r="H9919" s="1">
        <v>15678</v>
      </c>
      <c r="I9919" s="1">
        <v>31356</v>
      </c>
      <c r="J9919" t="e">
        <f>VLOOKUP(A9919,Returns!A9919:B12918,2,0)</f>
        <v>#N/A</v>
      </c>
    </row>
    <row r="9920" spans="1:10" ht="15.75" customHeight="1" x14ac:dyDescent="0.3">
      <c r="A9920" s="1" t="s">
        <v>10285</v>
      </c>
      <c r="B9920" s="6" t="s">
        <v>145</v>
      </c>
      <c r="C9920" s="1" t="s">
        <v>36</v>
      </c>
      <c r="D9920" s="1" t="s">
        <v>37</v>
      </c>
      <c r="E9920" s="1" t="s">
        <v>47</v>
      </c>
      <c r="F9920" s="1" t="s">
        <v>18</v>
      </c>
      <c r="G9920" s="1">
        <v>1</v>
      </c>
      <c r="H9920" s="1">
        <v>716</v>
      </c>
      <c r="I9920" s="1">
        <v>716</v>
      </c>
      <c r="J9920" t="e">
        <f>VLOOKUP(A9920,Returns!A9920:B12919,2,0)</f>
        <v>#N/A</v>
      </c>
    </row>
    <row r="9921" spans="1:10" ht="15.75" customHeight="1" x14ac:dyDescent="0.3">
      <c r="A9921" s="1" t="s">
        <v>10286</v>
      </c>
      <c r="B9921" s="6" t="s">
        <v>598</v>
      </c>
      <c r="C9921" s="1" t="s">
        <v>11</v>
      </c>
      <c r="D9921" s="1" t="s">
        <v>37</v>
      </c>
      <c r="E9921" s="1" t="s">
        <v>41</v>
      </c>
      <c r="F9921" s="1" t="s">
        <v>24</v>
      </c>
      <c r="G9921" s="1">
        <v>9</v>
      </c>
      <c r="H9921" s="1">
        <v>12598</v>
      </c>
      <c r="I9921" s="1">
        <v>113382</v>
      </c>
      <c r="J9921" t="e">
        <f>VLOOKUP(A9921,Returns!A9921:B12920,2,0)</f>
        <v>#N/A</v>
      </c>
    </row>
    <row r="9922" spans="1:10" ht="15.75" customHeight="1" x14ac:dyDescent="0.3">
      <c r="A9922" s="1" t="s">
        <v>10287</v>
      </c>
      <c r="B9922" s="6" t="s">
        <v>202</v>
      </c>
      <c r="C9922" s="1" t="s">
        <v>27</v>
      </c>
      <c r="D9922" s="1" t="s">
        <v>22</v>
      </c>
      <c r="E9922" s="1" t="s">
        <v>57</v>
      </c>
      <c r="F9922" s="1" t="s">
        <v>33</v>
      </c>
      <c r="G9922" s="1">
        <v>1</v>
      </c>
      <c r="H9922" s="1">
        <v>42765</v>
      </c>
      <c r="I9922" s="1">
        <v>42765</v>
      </c>
      <c r="J9922" t="e">
        <f>VLOOKUP(A9922,Returns!A9922:B12921,2,0)</f>
        <v>#N/A</v>
      </c>
    </row>
    <row r="9923" spans="1:10" ht="15.75" customHeight="1" x14ac:dyDescent="0.3">
      <c r="A9923" s="1" t="s">
        <v>10288</v>
      </c>
      <c r="B9923" s="6" t="s">
        <v>270</v>
      </c>
      <c r="C9923" s="1" t="s">
        <v>11</v>
      </c>
      <c r="D9923" s="1" t="s">
        <v>37</v>
      </c>
      <c r="E9923" s="1" t="s">
        <v>47</v>
      </c>
      <c r="F9923" s="1" t="s">
        <v>24</v>
      </c>
      <c r="G9923" s="1">
        <v>4</v>
      </c>
      <c r="H9923" s="1">
        <v>7232</v>
      </c>
      <c r="I9923" s="1">
        <v>28928</v>
      </c>
      <c r="J9923" t="e">
        <f>VLOOKUP(A9923,Returns!A9923:B12922,2,0)</f>
        <v>#N/A</v>
      </c>
    </row>
    <row r="9924" spans="1:10" ht="15.75" customHeight="1" x14ac:dyDescent="0.3">
      <c r="A9924" s="1" t="s">
        <v>10289</v>
      </c>
      <c r="B9924" s="6" t="s">
        <v>172</v>
      </c>
      <c r="C9924" s="1" t="s">
        <v>11</v>
      </c>
      <c r="D9924" s="1" t="s">
        <v>22</v>
      </c>
      <c r="E9924" s="1" t="s">
        <v>23</v>
      </c>
      <c r="F9924" s="1" t="s">
        <v>24</v>
      </c>
      <c r="G9924" s="1">
        <v>3</v>
      </c>
      <c r="H9924" s="1">
        <v>9571</v>
      </c>
      <c r="I9924" s="1">
        <v>28713</v>
      </c>
      <c r="J9924" t="e">
        <f>VLOOKUP(A9924,Returns!A9924:B12923,2,0)</f>
        <v>#N/A</v>
      </c>
    </row>
    <row r="9925" spans="1:10" ht="15.75" customHeight="1" x14ac:dyDescent="0.3">
      <c r="A9925" s="1" t="s">
        <v>10290</v>
      </c>
      <c r="B9925" s="6" t="s">
        <v>790</v>
      </c>
      <c r="C9925" s="1" t="s">
        <v>21</v>
      </c>
      <c r="D9925" s="1" t="s">
        <v>12</v>
      </c>
      <c r="E9925" s="1" t="s">
        <v>13</v>
      </c>
      <c r="F9925" s="1" t="s">
        <v>14</v>
      </c>
      <c r="G9925" s="1">
        <v>8</v>
      </c>
      <c r="H9925" s="1">
        <v>37437</v>
      </c>
      <c r="I9925" s="1">
        <v>299496</v>
      </c>
      <c r="J9925" t="e">
        <f>VLOOKUP(A9925,Returns!A9925:B12924,2,0)</f>
        <v>#N/A</v>
      </c>
    </row>
    <row r="9926" spans="1:10" ht="15.75" customHeight="1" x14ac:dyDescent="0.3">
      <c r="A9926" s="1" t="s">
        <v>10291</v>
      </c>
      <c r="B9926" s="6" t="s">
        <v>214</v>
      </c>
      <c r="C9926" s="1" t="s">
        <v>11</v>
      </c>
      <c r="D9926" s="1" t="s">
        <v>22</v>
      </c>
      <c r="E9926" s="1" t="s">
        <v>23</v>
      </c>
      <c r="F9926" s="1" t="s">
        <v>33</v>
      </c>
      <c r="G9926" s="1">
        <v>10</v>
      </c>
      <c r="H9926" s="1">
        <v>10134</v>
      </c>
      <c r="I9926" s="1">
        <v>101340</v>
      </c>
      <c r="J9926" t="e">
        <f>VLOOKUP(A9926,Returns!A9926:B12925,2,0)</f>
        <v>#N/A</v>
      </c>
    </row>
    <row r="9927" spans="1:10" ht="15.75" customHeight="1" x14ac:dyDescent="0.3">
      <c r="A9927" s="1" t="s">
        <v>10292</v>
      </c>
      <c r="B9927" s="6" t="s">
        <v>520</v>
      </c>
      <c r="C9927" s="1" t="s">
        <v>27</v>
      </c>
      <c r="D9927" s="1" t="s">
        <v>22</v>
      </c>
      <c r="E9927" s="1" t="s">
        <v>52</v>
      </c>
      <c r="F9927" s="1" t="s">
        <v>28</v>
      </c>
      <c r="G9927" s="1">
        <v>7</v>
      </c>
      <c r="H9927" s="1">
        <v>30522</v>
      </c>
      <c r="I9927" s="1">
        <v>213654</v>
      </c>
      <c r="J9927" t="e">
        <f>VLOOKUP(A9927,Returns!A9927:B12926,2,0)</f>
        <v>#N/A</v>
      </c>
    </row>
    <row r="9928" spans="1:10" ht="15.75" customHeight="1" x14ac:dyDescent="0.3">
      <c r="A9928" s="1" t="s">
        <v>10293</v>
      </c>
      <c r="B9928" s="6" t="s">
        <v>499</v>
      </c>
      <c r="C9928" s="1" t="s">
        <v>27</v>
      </c>
      <c r="D9928" s="1" t="s">
        <v>37</v>
      </c>
      <c r="E9928" s="1" t="s">
        <v>38</v>
      </c>
      <c r="F9928" s="1" t="s">
        <v>28</v>
      </c>
      <c r="G9928" s="1">
        <v>4</v>
      </c>
      <c r="H9928" s="1">
        <v>22899</v>
      </c>
      <c r="I9928" s="1">
        <v>91596</v>
      </c>
      <c r="J9928" t="e">
        <f>VLOOKUP(A9928,Returns!A9928:B12927,2,0)</f>
        <v>#N/A</v>
      </c>
    </row>
    <row r="9929" spans="1:10" ht="15.75" customHeight="1" x14ac:dyDescent="0.3">
      <c r="A9929" s="1" t="s">
        <v>10294</v>
      </c>
      <c r="B9929" s="6" t="s">
        <v>65</v>
      </c>
      <c r="C9929" s="1" t="s">
        <v>36</v>
      </c>
      <c r="D9929" s="1" t="s">
        <v>22</v>
      </c>
      <c r="E9929" s="1" t="s">
        <v>23</v>
      </c>
      <c r="F9929" s="1" t="s">
        <v>14</v>
      </c>
      <c r="G9929" s="1">
        <v>6</v>
      </c>
      <c r="H9929" s="1">
        <v>9557</v>
      </c>
      <c r="I9929" s="1">
        <v>57342</v>
      </c>
      <c r="J9929" t="e">
        <f>VLOOKUP(A9929,Returns!A9929:B12928,2,0)</f>
        <v>#N/A</v>
      </c>
    </row>
    <row r="9930" spans="1:10" ht="15.75" customHeight="1" x14ac:dyDescent="0.3">
      <c r="A9930" s="1" t="s">
        <v>10295</v>
      </c>
      <c r="B9930" s="6" t="s">
        <v>406</v>
      </c>
      <c r="C9930" s="1" t="s">
        <v>27</v>
      </c>
      <c r="D9930" s="1" t="s">
        <v>12</v>
      </c>
      <c r="E9930" s="1" t="s">
        <v>13</v>
      </c>
      <c r="F9930" s="1" t="s">
        <v>24</v>
      </c>
      <c r="G9930" s="1">
        <v>4</v>
      </c>
      <c r="H9930" s="1">
        <v>14275</v>
      </c>
      <c r="I9930" s="1">
        <v>57100</v>
      </c>
      <c r="J9930" t="e">
        <f>VLOOKUP(A9930,Returns!A9930:B12929,2,0)</f>
        <v>#N/A</v>
      </c>
    </row>
    <row r="9931" spans="1:10" ht="15.75" customHeight="1" x14ac:dyDescent="0.3">
      <c r="A9931" s="1" t="s">
        <v>10296</v>
      </c>
      <c r="B9931" s="6" t="s">
        <v>442</v>
      </c>
      <c r="C9931" s="1" t="s">
        <v>27</v>
      </c>
      <c r="D9931" s="1" t="s">
        <v>37</v>
      </c>
      <c r="E9931" s="1" t="s">
        <v>38</v>
      </c>
      <c r="F9931" s="1" t="s">
        <v>42</v>
      </c>
      <c r="G9931" s="1">
        <v>1</v>
      </c>
      <c r="H9931" s="1">
        <v>40499</v>
      </c>
      <c r="I9931" s="1">
        <v>40499</v>
      </c>
      <c r="J9931" t="e">
        <f>VLOOKUP(A9931,Returns!A9931:B12930,2,0)</f>
        <v>#N/A</v>
      </c>
    </row>
    <row r="9932" spans="1:10" ht="15.75" customHeight="1" x14ac:dyDescent="0.3">
      <c r="A9932" s="1" t="s">
        <v>10297</v>
      </c>
      <c r="B9932" s="6" t="s">
        <v>587</v>
      </c>
      <c r="C9932" s="1" t="s">
        <v>11</v>
      </c>
      <c r="D9932" s="1" t="s">
        <v>12</v>
      </c>
      <c r="E9932" s="1" t="s">
        <v>45</v>
      </c>
      <c r="F9932" s="1" t="s">
        <v>24</v>
      </c>
      <c r="G9932" s="1">
        <v>5</v>
      </c>
      <c r="H9932" s="1">
        <v>47170</v>
      </c>
      <c r="I9932" s="1">
        <v>235850</v>
      </c>
      <c r="J9932" t="e">
        <f>VLOOKUP(A9932,Returns!A9932:B12931,2,0)</f>
        <v>#N/A</v>
      </c>
    </row>
    <row r="9933" spans="1:10" ht="15.75" customHeight="1" x14ac:dyDescent="0.3">
      <c r="A9933" s="1" t="s">
        <v>10298</v>
      </c>
      <c r="B9933" s="6" t="s">
        <v>1240</v>
      </c>
      <c r="C9933" s="1" t="s">
        <v>36</v>
      </c>
      <c r="D9933" s="1" t="s">
        <v>22</v>
      </c>
      <c r="E9933" s="1" t="s">
        <v>52</v>
      </c>
      <c r="F9933" s="1" t="s">
        <v>14</v>
      </c>
      <c r="G9933" s="1">
        <v>7</v>
      </c>
      <c r="H9933" s="1">
        <v>14562</v>
      </c>
      <c r="I9933" s="1">
        <v>101934</v>
      </c>
      <c r="J9933" t="e">
        <f>VLOOKUP(A9933,Returns!A9933:B12932,2,0)</f>
        <v>#N/A</v>
      </c>
    </row>
    <row r="9934" spans="1:10" ht="15.75" customHeight="1" x14ac:dyDescent="0.3">
      <c r="A9934" s="1" t="s">
        <v>10299</v>
      </c>
      <c r="B9934" s="6" t="s">
        <v>139</v>
      </c>
      <c r="C9934" s="1" t="s">
        <v>11</v>
      </c>
      <c r="D9934" s="1" t="s">
        <v>22</v>
      </c>
      <c r="E9934" s="1" t="s">
        <v>52</v>
      </c>
      <c r="F9934" s="1" t="s">
        <v>33</v>
      </c>
      <c r="G9934" s="1">
        <v>10</v>
      </c>
      <c r="H9934" s="1">
        <v>9661</v>
      </c>
      <c r="I9934" s="1">
        <v>96610</v>
      </c>
      <c r="J9934" t="e">
        <f>VLOOKUP(A9934,Returns!A9934:B12933,2,0)</f>
        <v>#N/A</v>
      </c>
    </row>
    <row r="9935" spans="1:10" ht="15.75" customHeight="1" x14ac:dyDescent="0.3">
      <c r="A9935" s="1" t="s">
        <v>10300</v>
      </c>
      <c r="B9935" s="6" t="s">
        <v>529</v>
      </c>
      <c r="C9935" s="1" t="s">
        <v>27</v>
      </c>
      <c r="D9935" s="1" t="s">
        <v>37</v>
      </c>
      <c r="E9935" s="1" t="s">
        <v>41</v>
      </c>
      <c r="F9935" s="1" t="s">
        <v>18</v>
      </c>
      <c r="G9935" s="1">
        <v>1</v>
      </c>
      <c r="H9935" s="1">
        <v>44674</v>
      </c>
      <c r="I9935" s="1">
        <v>44674</v>
      </c>
      <c r="J9935" t="e">
        <f>VLOOKUP(A9935,Returns!A9935:B12934,2,0)</f>
        <v>#N/A</v>
      </c>
    </row>
    <row r="9936" spans="1:10" ht="15.75" customHeight="1" x14ac:dyDescent="0.3">
      <c r="A9936" s="1" t="s">
        <v>10301</v>
      </c>
      <c r="B9936" s="6" t="s">
        <v>1129</v>
      </c>
      <c r="C9936" s="1" t="s">
        <v>27</v>
      </c>
      <c r="D9936" s="1" t="s">
        <v>12</v>
      </c>
      <c r="E9936" s="1" t="s">
        <v>17</v>
      </c>
      <c r="F9936" s="1" t="s">
        <v>24</v>
      </c>
      <c r="G9936" s="1">
        <v>3</v>
      </c>
      <c r="H9936" s="1">
        <v>44252</v>
      </c>
      <c r="I9936" s="1">
        <v>132756</v>
      </c>
      <c r="J9936" t="e">
        <f>VLOOKUP(A9936,Returns!A9936:B12935,2,0)</f>
        <v>#N/A</v>
      </c>
    </row>
    <row r="9937" spans="1:10" ht="15.75" customHeight="1" x14ac:dyDescent="0.3">
      <c r="A9937" s="1" t="s">
        <v>10302</v>
      </c>
      <c r="B9937" s="6" t="s">
        <v>250</v>
      </c>
      <c r="C9937" s="1" t="s">
        <v>11</v>
      </c>
      <c r="D9937" s="1" t="s">
        <v>12</v>
      </c>
      <c r="E9937" s="1" t="s">
        <v>17</v>
      </c>
      <c r="F9937" s="1" t="s">
        <v>18</v>
      </c>
      <c r="G9937" s="1">
        <v>5</v>
      </c>
      <c r="H9937" s="1">
        <v>31022</v>
      </c>
      <c r="I9937" s="1">
        <v>155110</v>
      </c>
      <c r="J9937" t="e">
        <f>VLOOKUP(A9937,Returns!A9937:B12936,2,0)</f>
        <v>#N/A</v>
      </c>
    </row>
    <row r="9938" spans="1:10" ht="15.75" customHeight="1" x14ac:dyDescent="0.3">
      <c r="A9938" s="1" t="s">
        <v>10303</v>
      </c>
      <c r="B9938" s="6" t="s">
        <v>1186</v>
      </c>
      <c r="C9938" s="1" t="s">
        <v>36</v>
      </c>
      <c r="D9938" s="1" t="s">
        <v>37</v>
      </c>
      <c r="E9938" s="1" t="s">
        <v>38</v>
      </c>
      <c r="F9938" s="1" t="s">
        <v>33</v>
      </c>
      <c r="G9938" s="1">
        <v>1</v>
      </c>
      <c r="H9938" s="1">
        <v>29532</v>
      </c>
      <c r="I9938" s="1">
        <v>29532</v>
      </c>
      <c r="J9938" t="e">
        <f>VLOOKUP(A9938,Returns!A9938:B12937,2,0)</f>
        <v>#N/A</v>
      </c>
    </row>
    <row r="9939" spans="1:10" ht="15.75" customHeight="1" x14ac:dyDescent="0.3">
      <c r="A9939" s="1" t="s">
        <v>10304</v>
      </c>
      <c r="B9939" s="6" t="s">
        <v>1195</v>
      </c>
      <c r="C9939" s="1" t="s">
        <v>36</v>
      </c>
      <c r="D9939" s="1" t="s">
        <v>12</v>
      </c>
      <c r="E9939" s="1" t="s">
        <v>13</v>
      </c>
      <c r="F9939" s="1" t="s">
        <v>33</v>
      </c>
      <c r="G9939" s="1">
        <v>9</v>
      </c>
      <c r="H9939" s="1">
        <v>28964</v>
      </c>
      <c r="I9939" s="1">
        <v>260676</v>
      </c>
      <c r="J9939" t="e">
        <f>VLOOKUP(A9939,Returns!A9939:B12938,2,0)</f>
        <v>#N/A</v>
      </c>
    </row>
    <row r="9940" spans="1:10" ht="15.75" customHeight="1" x14ac:dyDescent="0.3">
      <c r="A9940" s="1" t="s">
        <v>10305</v>
      </c>
      <c r="B9940" s="6" t="s">
        <v>746</v>
      </c>
      <c r="C9940" s="1" t="s">
        <v>11</v>
      </c>
      <c r="D9940" s="1" t="s">
        <v>37</v>
      </c>
      <c r="E9940" s="1" t="s">
        <v>38</v>
      </c>
      <c r="F9940" s="1" t="s">
        <v>33</v>
      </c>
      <c r="G9940" s="1">
        <v>3</v>
      </c>
      <c r="H9940" s="1">
        <v>47718</v>
      </c>
      <c r="I9940" s="1">
        <v>143154</v>
      </c>
      <c r="J9940" t="e">
        <f>VLOOKUP(A9940,Returns!A9940:B12939,2,0)</f>
        <v>#N/A</v>
      </c>
    </row>
    <row r="9941" spans="1:10" ht="15.75" customHeight="1" x14ac:dyDescent="0.3">
      <c r="A9941" s="1" t="s">
        <v>10306</v>
      </c>
      <c r="B9941" s="6" t="s">
        <v>668</v>
      </c>
      <c r="C9941" s="1" t="s">
        <v>21</v>
      </c>
      <c r="D9941" s="1" t="s">
        <v>12</v>
      </c>
      <c r="E9941" s="1" t="s">
        <v>17</v>
      </c>
      <c r="F9941" s="1" t="s">
        <v>33</v>
      </c>
      <c r="G9941" s="1">
        <v>10</v>
      </c>
      <c r="H9941" s="1">
        <v>37441</v>
      </c>
      <c r="I9941" s="1">
        <v>374410</v>
      </c>
      <c r="J9941" t="e">
        <f>VLOOKUP(A9941,Returns!A9941:B12940,2,0)</f>
        <v>#N/A</v>
      </c>
    </row>
    <row r="9942" spans="1:10" ht="15.75" customHeight="1" x14ac:dyDescent="0.3">
      <c r="A9942" s="1" t="s">
        <v>10307</v>
      </c>
      <c r="B9942" s="6" t="s">
        <v>101</v>
      </c>
      <c r="C9942" s="1" t="s">
        <v>11</v>
      </c>
      <c r="D9942" s="1" t="s">
        <v>22</v>
      </c>
      <c r="E9942" s="1" t="s">
        <v>52</v>
      </c>
      <c r="F9942" s="1" t="s">
        <v>33</v>
      </c>
      <c r="G9942" s="1">
        <v>8</v>
      </c>
      <c r="H9942" s="1">
        <v>12134</v>
      </c>
      <c r="I9942" s="1">
        <v>97072</v>
      </c>
      <c r="J9942" t="e">
        <f>VLOOKUP(A9942,Returns!A9942:B12941,2,0)</f>
        <v>#N/A</v>
      </c>
    </row>
    <row r="9943" spans="1:10" ht="15.75" customHeight="1" x14ac:dyDescent="0.3">
      <c r="A9943" s="1" t="s">
        <v>10308</v>
      </c>
      <c r="B9943" s="6" t="s">
        <v>168</v>
      </c>
      <c r="C9943" s="1" t="s">
        <v>21</v>
      </c>
      <c r="D9943" s="1" t="s">
        <v>22</v>
      </c>
      <c r="E9943" s="1" t="s">
        <v>57</v>
      </c>
      <c r="F9943" s="1" t="s">
        <v>18</v>
      </c>
      <c r="G9943" s="1">
        <v>2</v>
      </c>
      <c r="H9943" s="1">
        <v>25770</v>
      </c>
      <c r="I9943" s="1">
        <v>51540</v>
      </c>
      <c r="J9943" t="e">
        <f>VLOOKUP(A9943,Returns!A9943:B12942,2,0)</f>
        <v>#N/A</v>
      </c>
    </row>
    <row r="9944" spans="1:10" ht="15.75" customHeight="1" x14ac:dyDescent="0.3">
      <c r="A9944" s="1" t="s">
        <v>10309</v>
      </c>
      <c r="B9944" s="6" t="s">
        <v>804</v>
      </c>
      <c r="C9944" s="1" t="s">
        <v>36</v>
      </c>
      <c r="D9944" s="1" t="s">
        <v>37</v>
      </c>
      <c r="E9944" s="1" t="s">
        <v>47</v>
      </c>
      <c r="F9944" s="1" t="s">
        <v>18</v>
      </c>
      <c r="G9944" s="1">
        <v>1</v>
      </c>
      <c r="H9944" s="1">
        <v>43978</v>
      </c>
      <c r="I9944" s="1">
        <v>43978</v>
      </c>
      <c r="J9944" t="e">
        <f>VLOOKUP(A9944,Returns!A9944:B12943,2,0)</f>
        <v>#N/A</v>
      </c>
    </row>
    <row r="9945" spans="1:10" ht="15.75" customHeight="1" x14ac:dyDescent="0.3">
      <c r="A9945" s="1" t="s">
        <v>10310</v>
      </c>
      <c r="B9945" s="6" t="s">
        <v>202</v>
      </c>
      <c r="C9945" s="1" t="s">
        <v>11</v>
      </c>
      <c r="D9945" s="1" t="s">
        <v>37</v>
      </c>
      <c r="E9945" s="1" t="s">
        <v>47</v>
      </c>
      <c r="F9945" s="1" t="s">
        <v>33</v>
      </c>
      <c r="G9945" s="1">
        <v>6</v>
      </c>
      <c r="H9945" s="1">
        <v>39140</v>
      </c>
      <c r="I9945" s="1">
        <v>234840</v>
      </c>
      <c r="J9945" t="e">
        <f>VLOOKUP(A9945,Returns!A9945:B12944,2,0)</f>
        <v>#N/A</v>
      </c>
    </row>
    <row r="9946" spans="1:10" ht="15.75" customHeight="1" x14ac:dyDescent="0.3">
      <c r="A9946" s="1" t="s">
        <v>10311</v>
      </c>
      <c r="B9946" s="6" t="s">
        <v>244</v>
      </c>
      <c r="C9946" s="1" t="s">
        <v>36</v>
      </c>
      <c r="D9946" s="1" t="s">
        <v>22</v>
      </c>
      <c r="E9946" s="1" t="s">
        <v>57</v>
      </c>
      <c r="F9946" s="1" t="s">
        <v>14</v>
      </c>
      <c r="G9946" s="1">
        <v>10</v>
      </c>
      <c r="H9946" s="1">
        <v>12665</v>
      </c>
      <c r="I9946" s="1">
        <v>126650</v>
      </c>
      <c r="J9946" t="e">
        <f>VLOOKUP(A9946,Returns!A9946:B12945,2,0)</f>
        <v>#N/A</v>
      </c>
    </row>
    <row r="9947" spans="1:10" ht="15.75" customHeight="1" x14ac:dyDescent="0.3">
      <c r="A9947" s="1" t="s">
        <v>10312</v>
      </c>
      <c r="B9947" s="6" t="s">
        <v>246</v>
      </c>
      <c r="C9947" s="1" t="s">
        <v>11</v>
      </c>
      <c r="D9947" s="1" t="s">
        <v>12</v>
      </c>
      <c r="E9947" s="1" t="s">
        <v>13</v>
      </c>
      <c r="F9947" s="1" t="s">
        <v>24</v>
      </c>
      <c r="G9947" s="1">
        <v>6</v>
      </c>
      <c r="H9947" s="1">
        <v>31580</v>
      </c>
      <c r="I9947" s="1">
        <v>189480</v>
      </c>
      <c r="J9947" t="e">
        <f>VLOOKUP(A9947,Returns!A9947:B12946,2,0)</f>
        <v>#N/A</v>
      </c>
    </row>
    <row r="9948" spans="1:10" ht="15.75" customHeight="1" x14ac:dyDescent="0.3">
      <c r="A9948" s="1" t="s">
        <v>10313</v>
      </c>
      <c r="B9948" s="6" t="s">
        <v>421</v>
      </c>
      <c r="C9948" s="1" t="s">
        <v>11</v>
      </c>
      <c r="D9948" s="1" t="s">
        <v>12</v>
      </c>
      <c r="E9948" s="1" t="s">
        <v>17</v>
      </c>
      <c r="F9948" s="1" t="s">
        <v>24</v>
      </c>
      <c r="G9948" s="1">
        <v>8</v>
      </c>
      <c r="H9948" s="1">
        <v>2408</v>
      </c>
      <c r="I9948" s="1">
        <v>19264</v>
      </c>
      <c r="J9948" t="e">
        <f>VLOOKUP(A9948,Returns!A9948:B12947,2,0)</f>
        <v>#N/A</v>
      </c>
    </row>
    <row r="9949" spans="1:10" ht="15.75" customHeight="1" x14ac:dyDescent="0.3">
      <c r="A9949" s="1" t="s">
        <v>10314</v>
      </c>
      <c r="B9949" s="6" t="s">
        <v>665</v>
      </c>
      <c r="C9949" s="1" t="s">
        <v>21</v>
      </c>
      <c r="D9949" s="1" t="s">
        <v>12</v>
      </c>
      <c r="E9949" s="1" t="s">
        <v>17</v>
      </c>
      <c r="F9949" s="1" t="s">
        <v>42</v>
      </c>
      <c r="G9949" s="1">
        <v>8</v>
      </c>
      <c r="H9949" s="1">
        <v>40503</v>
      </c>
      <c r="I9949" s="1">
        <v>324024</v>
      </c>
      <c r="J9949" t="e">
        <f>VLOOKUP(A9949,Returns!A9949:B12948,2,0)</f>
        <v>#N/A</v>
      </c>
    </row>
    <row r="9950" spans="1:10" ht="15.75" customHeight="1" x14ac:dyDescent="0.3">
      <c r="A9950" s="1" t="s">
        <v>10315</v>
      </c>
      <c r="B9950" s="6" t="s">
        <v>246</v>
      </c>
      <c r="C9950" s="1" t="s">
        <v>27</v>
      </c>
      <c r="D9950" s="1" t="s">
        <v>22</v>
      </c>
      <c r="E9950" s="1" t="s">
        <v>23</v>
      </c>
      <c r="F9950" s="1" t="s">
        <v>24</v>
      </c>
      <c r="G9950" s="1">
        <v>7</v>
      </c>
      <c r="H9950" s="1">
        <v>8469</v>
      </c>
      <c r="I9950" s="1">
        <v>59283</v>
      </c>
      <c r="J9950" t="e">
        <f>VLOOKUP(A9950,Returns!A9950:B12949,2,0)</f>
        <v>#N/A</v>
      </c>
    </row>
    <row r="9951" spans="1:10" ht="15.75" customHeight="1" x14ac:dyDescent="0.3">
      <c r="A9951" s="1" t="s">
        <v>10316</v>
      </c>
      <c r="B9951" s="6" t="s">
        <v>388</v>
      </c>
      <c r="C9951" s="1" t="s">
        <v>36</v>
      </c>
      <c r="D9951" s="1" t="s">
        <v>22</v>
      </c>
      <c r="E9951" s="1" t="s">
        <v>52</v>
      </c>
      <c r="F9951" s="1" t="s">
        <v>42</v>
      </c>
      <c r="G9951" s="1">
        <v>5</v>
      </c>
      <c r="H9951" s="1">
        <v>26030</v>
      </c>
      <c r="I9951" s="1">
        <v>130150</v>
      </c>
      <c r="J9951" t="e">
        <f>VLOOKUP(A9951,Returns!A9951:B12950,2,0)</f>
        <v>#N/A</v>
      </c>
    </row>
    <row r="9952" spans="1:10" ht="15.75" customHeight="1" x14ac:dyDescent="0.3">
      <c r="A9952" s="1" t="s">
        <v>10317</v>
      </c>
      <c r="B9952" s="6" t="s">
        <v>874</v>
      </c>
      <c r="C9952" s="1" t="s">
        <v>36</v>
      </c>
      <c r="D9952" s="1" t="s">
        <v>37</v>
      </c>
      <c r="E9952" s="1" t="s">
        <v>41</v>
      </c>
      <c r="F9952" s="1" t="s">
        <v>42</v>
      </c>
      <c r="G9952" s="1">
        <v>1</v>
      </c>
      <c r="H9952" s="1">
        <v>1493</v>
      </c>
      <c r="I9952" s="1">
        <v>1493</v>
      </c>
      <c r="J9952" t="e">
        <f>VLOOKUP(A9952,Returns!A9952:B12951,2,0)</f>
        <v>#N/A</v>
      </c>
    </row>
    <row r="9953" spans="1:10" ht="15.75" customHeight="1" x14ac:dyDescent="0.3">
      <c r="A9953" s="1" t="s">
        <v>10318</v>
      </c>
      <c r="B9953" s="6" t="s">
        <v>1593</v>
      </c>
      <c r="C9953" s="1" t="s">
        <v>21</v>
      </c>
      <c r="D9953" s="1" t="s">
        <v>22</v>
      </c>
      <c r="E9953" s="1" t="s">
        <v>23</v>
      </c>
      <c r="F9953" s="1" t="s">
        <v>33</v>
      </c>
      <c r="G9953" s="1">
        <v>2</v>
      </c>
      <c r="H9953" s="1">
        <v>29877</v>
      </c>
      <c r="I9953" s="1">
        <v>59754</v>
      </c>
      <c r="J9953" t="e">
        <f>VLOOKUP(A9953,Returns!A9953:B12952,2,0)</f>
        <v>#N/A</v>
      </c>
    </row>
    <row r="9954" spans="1:10" ht="15.75" customHeight="1" x14ac:dyDescent="0.3">
      <c r="A9954" s="1" t="s">
        <v>10319</v>
      </c>
      <c r="B9954" s="6" t="s">
        <v>1000</v>
      </c>
      <c r="C9954" s="1" t="s">
        <v>36</v>
      </c>
      <c r="D9954" s="1" t="s">
        <v>22</v>
      </c>
      <c r="E9954" s="1" t="s">
        <v>52</v>
      </c>
      <c r="F9954" s="1" t="s">
        <v>28</v>
      </c>
      <c r="G9954" s="1">
        <v>2</v>
      </c>
      <c r="H9954" s="1">
        <v>24741</v>
      </c>
      <c r="I9954" s="1">
        <v>49482</v>
      </c>
      <c r="J9954" t="e">
        <f>VLOOKUP(A9954,Returns!A9954:B12953,2,0)</f>
        <v>#N/A</v>
      </c>
    </row>
    <row r="9955" spans="1:10" ht="15.75" customHeight="1" x14ac:dyDescent="0.3">
      <c r="A9955" s="1" t="s">
        <v>10320</v>
      </c>
      <c r="B9955" s="6" t="s">
        <v>89</v>
      </c>
      <c r="C9955" s="1" t="s">
        <v>36</v>
      </c>
      <c r="D9955" s="1" t="s">
        <v>12</v>
      </c>
      <c r="E9955" s="1" t="s">
        <v>13</v>
      </c>
      <c r="F9955" s="1" t="s">
        <v>18</v>
      </c>
      <c r="G9955" s="1">
        <v>4</v>
      </c>
      <c r="H9955" s="1">
        <v>38224</v>
      </c>
      <c r="I9955" s="1">
        <v>152896</v>
      </c>
      <c r="J9955" t="e">
        <f>VLOOKUP(A9955,Returns!A9955:B12954,2,0)</f>
        <v>#N/A</v>
      </c>
    </row>
    <row r="9956" spans="1:10" ht="15.75" customHeight="1" x14ac:dyDescent="0.3">
      <c r="A9956" s="1" t="s">
        <v>10321</v>
      </c>
      <c r="B9956" s="6" t="s">
        <v>49</v>
      </c>
      <c r="C9956" s="1" t="s">
        <v>36</v>
      </c>
      <c r="D9956" s="1" t="s">
        <v>12</v>
      </c>
      <c r="E9956" s="1" t="s">
        <v>13</v>
      </c>
      <c r="F9956" s="1" t="s">
        <v>18</v>
      </c>
      <c r="G9956" s="1">
        <v>3</v>
      </c>
      <c r="H9956" s="1">
        <v>13495</v>
      </c>
      <c r="I9956" s="1">
        <v>40485</v>
      </c>
      <c r="J9956" t="e">
        <f>VLOOKUP(A9956,Returns!A9956:B12955,2,0)</f>
        <v>#N/A</v>
      </c>
    </row>
    <row r="9957" spans="1:10" ht="15.75" customHeight="1" x14ac:dyDescent="0.3">
      <c r="A9957" s="1" t="s">
        <v>10322</v>
      </c>
      <c r="B9957" s="6" t="s">
        <v>40</v>
      </c>
      <c r="C9957" s="1" t="s">
        <v>11</v>
      </c>
      <c r="D9957" s="1" t="s">
        <v>22</v>
      </c>
      <c r="E9957" s="1" t="s">
        <v>23</v>
      </c>
      <c r="F9957" s="1" t="s">
        <v>24</v>
      </c>
      <c r="G9957" s="1">
        <v>2</v>
      </c>
      <c r="H9957" s="1">
        <v>13377</v>
      </c>
      <c r="I9957" s="1">
        <v>26754</v>
      </c>
      <c r="J9957" t="e">
        <f>VLOOKUP(A9957,Returns!A9957:B12956,2,0)</f>
        <v>#N/A</v>
      </c>
    </row>
    <row r="9958" spans="1:10" ht="15.75" customHeight="1" x14ac:dyDescent="0.3">
      <c r="A9958" s="1" t="s">
        <v>10323</v>
      </c>
      <c r="B9958" s="6" t="s">
        <v>575</v>
      </c>
      <c r="C9958" s="1" t="s">
        <v>11</v>
      </c>
      <c r="D9958" s="1" t="s">
        <v>22</v>
      </c>
      <c r="E9958" s="1" t="s">
        <v>52</v>
      </c>
      <c r="F9958" s="1" t="s">
        <v>14</v>
      </c>
      <c r="G9958" s="1">
        <v>3</v>
      </c>
      <c r="H9958" s="1">
        <v>14347</v>
      </c>
      <c r="I9958" s="1">
        <v>43041</v>
      </c>
      <c r="J9958" t="e">
        <f>VLOOKUP(A9958,Returns!A9958:B12957,2,0)</f>
        <v>#N/A</v>
      </c>
    </row>
    <row r="9959" spans="1:10" ht="15.75" customHeight="1" x14ac:dyDescent="0.3">
      <c r="A9959" s="1" t="s">
        <v>10324</v>
      </c>
      <c r="B9959" s="6" t="s">
        <v>1290</v>
      </c>
      <c r="C9959" s="1" t="s">
        <v>21</v>
      </c>
      <c r="D9959" s="1" t="s">
        <v>37</v>
      </c>
      <c r="E9959" s="1" t="s">
        <v>38</v>
      </c>
      <c r="F9959" s="1" t="s">
        <v>14</v>
      </c>
      <c r="G9959" s="1">
        <v>6</v>
      </c>
      <c r="H9959" s="1">
        <v>18614</v>
      </c>
      <c r="I9959" s="1">
        <v>111684</v>
      </c>
      <c r="J9959" t="e">
        <f>VLOOKUP(A9959,Returns!A9959:B12958,2,0)</f>
        <v>#N/A</v>
      </c>
    </row>
    <row r="9960" spans="1:10" ht="15.75" customHeight="1" x14ac:dyDescent="0.3">
      <c r="A9960" s="1" t="s">
        <v>10325</v>
      </c>
      <c r="B9960" s="6" t="s">
        <v>447</v>
      </c>
      <c r="C9960" s="1" t="s">
        <v>11</v>
      </c>
      <c r="D9960" s="1" t="s">
        <v>22</v>
      </c>
      <c r="E9960" s="1" t="s">
        <v>57</v>
      </c>
      <c r="F9960" s="1" t="s">
        <v>18</v>
      </c>
      <c r="G9960" s="1">
        <v>6</v>
      </c>
      <c r="H9960" s="1">
        <v>42573</v>
      </c>
      <c r="I9960" s="1">
        <v>255438</v>
      </c>
      <c r="J9960" t="e">
        <f>VLOOKUP(A9960,Returns!A9960:B12959,2,0)</f>
        <v>#N/A</v>
      </c>
    </row>
    <row r="9961" spans="1:10" ht="15.75" customHeight="1" x14ac:dyDescent="0.3">
      <c r="A9961" s="1" t="s">
        <v>10326</v>
      </c>
      <c r="B9961" s="6" t="s">
        <v>800</v>
      </c>
      <c r="C9961" s="1" t="s">
        <v>27</v>
      </c>
      <c r="D9961" s="1" t="s">
        <v>12</v>
      </c>
      <c r="E9961" s="1" t="s">
        <v>13</v>
      </c>
      <c r="F9961" s="1" t="s">
        <v>42</v>
      </c>
      <c r="G9961" s="1">
        <v>5</v>
      </c>
      <c r="H9961" s="1">
        <v>43403</v>
      </c>
      <c r="I9961" s="1">
        <v>217015</v>
      </c>
      <c r="J9961" t="e">
        <f>VLOOKUP(A9961,Returns!A9961:B12960,2,0)</f>
        <v>#N/A</v>
      </c>
    </row>
    <row r="9962" spans="1:10" ht="15.75" customHeight="1" x14ac:dyDescent="0.3">
      <c r="A9962" s="1" t="s">
        <v>10327</v>
      </c>
      <c r="B9962" s="6" t="s">
        <v>568</v>
      </c>
      <c r="C9962" s="1" t="s">
        <v>36</v>
      </c>
      <c r="D9962" s="1" t="s">
        <v>22</v>
      </c>
      <c r="E9962" s="1" t="s">
        <v>52</v>
      </c>
      <c r="F9962" s="1" t="s">
        <v>33</v>
      </c>
      <c r="G9962" s="1">
        <v>9</v>
      </c>
      <c r="H9962" s="1">
        <v>42974</v>
      </c>
      <c r="I9962" s="1">
        <v>386766</v>
      </c>
      <c r="J9962" t="e">
        <f>VLOOKUP(A9962,Returns!A9962:B12961,2,0)</f>
        <v>#N/A</v>
      </c>
    </row>
    <row r="9963" spans="1:10" ht="15.75" customHeight="1" x14ac:dyDescent="0.3">
      <c r="A9963" s="1" t="s">
        <v>10328</v>
      </c>
      <c r="B9963" s="6" t="s">
        <v>447</v>
      </c>
      <c r="C9963" s="1" t="s">
        <v>27</v>
      </c>
      <c r="D9963" s="1" t="s">
        <v>12</v>
      </c>
      <c r="E9963" s="1" t="s">
        <v>17</v>
      </c>
      <c r="F9963" s="1" t="s">
        <v>33</v>
      </c>
      <c r="G9963" s="1">
        <v>4</v>
      </c>
      <c r="H9963" s="1">
        <v>17359</v>
      </c>
      <c r="I9963" s="1">
        <v>69436</v>
      </c>
      <c r="J9963" t="e">
        <f>VLOOKUP(A9963,Returns!A9963:B12962,2,0)</f>
        <v>#N/A</v>
      </c>
    </row>
    <row r="9964" spans="1:10" ht="15.75" customHeight="1" x14ac:dyDescent="0.3">
      <c r="A9964" s="1" t="s">
        <v>10329</v>
      </c>
      <c r="B9964" s="6" t="s">
        <v>276</v>
      </c>
      <c r="C9964" s="1" t="s">
        <v>27</v>
      </c>
      <c r="D9964" s="1" t="s">
        <v>12</v>
      </c>
      <c r="E9964" s="1" t="s">
        <v>45</v>
      </c>
      <c r="F9964" s="1" t="s">
        <v>14</v>
      </c>
      <c r="G9964" s="1">
        <v>9</v>
      </c>
      <c r="H9964" s="1">
        <v>34870</v>
      </c>
      <c r="I9964" s="1">
        <v>313830</v>
      </c>
      <c r="J9964" t="e">
        <f>VLOOKUP(A9964,Returns!A9964:B12963,2,0)</f>
        <v>#N/A</v>
      </c>
    </row>
    <row r="9965" spans="1:10" ht="15.75" customHeight="1" x14ac:dyDescent="0.3">
      <c r="A9965" s="1" t="s">
        <v>10330</v>
      </c>
      <c r="B9965" s="6" t="s">
        <v>728</v>
      </c>
      <c r="C9965" s="1" t="s">
        <v>27</v>
      </c>
      <c r="D9965" s="1" t="s">
        <v>22</v>
      </c>
      <c r="E9965" s="1" t="s">
        <v>52</v>
      </c>
      <c r="F9965" s="1" t="s">
        <v>28</v>
      </c>
      <c r="G9965" s="1">
        <v>4</v>
      </c>
      <c r="H9965" s="1">
        <v>2570</v>
      </c>
      <c r="I9965" s="1">
        <v>10280</v>
      </c>
      <c r="J9965" t="e">
        <f>VLOOKUP(A9965,Returns!A9965:B12964,2,0)</f>
        <v>#N/A</v>
      </c>
    </row>
    <row r="9966" spans="1:10" ht="15.75" customHeight="1" x14ac:dyDescent="0.3">
      <c r="A9966" s="1" t="s">
        <v>10331</v>
      </c>
      <c r="B9966" s="6" t="s">
        <v>26</v>
      </c>
      <c r="C9966" s="1" t="s">
        <v>21</v>
      </c>
      <c r="D9966" s="1" t="s">
        <v>12</v>
      </c>
      <c r="E9966" s="1" t="s">
        <v>17</v>
      </c>
      <c r="F9966" s="1" t="s">
        <v>24</v>
      </c>
      <c r="G9966" s="1">
        <v>1</v>
      </c>
      <c r="H9966" s="1">
        <v>32254</v>
      </c>
      <c r="I9966" s="1">
        <v>32254</v>
      </c>
      <c r="J9966" t="e">
        <f>VLOOKUP(A9966,Returns!A9966:B12965,2,0)</f>
        <v>#N/A</v>
      </c>
    </row>
    <row r="9967" spans="1:10" ht="15.75" customHeight="1" x14ac:dyDescent="0.3">
      <c r="A9967" s="1" t="s">
        <v>10332</v>
      </c>
      <c r="B9967" s="6" t="s">
        <v>182</v>
      </c>
      <c r="C9967" s="1" t="s">
        <v>21</v>
      </c>
      <c r="D9967" s="1" t="s">
        <v>22</v>
      </c>
      <c r="E9967" s="1" t="s">
        <v>23</v>
      </c>
      <c r="F9967" s="1" t="s">
        <v>33</v>
      </c>
      <c r="G9967" s="1">
        <v>3</v>
      </c>
      <c r="H9967" s="1">
        <v>19490</v>
      </c>
      <c r="I9967" s="1">
        <v>58470</v>
      </c>
      <c r="J9967" t="e">
        <f>VLOOKUP(A9967,Returns!A9967:B12966,2,0)</f>
        <v>#N/A</v>
      </c>
    </row>
    <row r="9968" spans="1:10" ht="15.75" customHeight="1" x14ac:dyDescent="0.3">
      <c r="A9968" s="1" t="s">
        <v>10333</v>
      </c>
      <c r="B9968" s="6" t="s">
        <v>660</v>
      </c>
      <c r="C9968" s="1" t="s">
        <v>36</v>
      </c>
      <c r="D9968" s="1" t="s">
        <v>37</v>
      </c>
      <c r="E9968" s="1" t="s">
        <v>38</v>
      </c>
      <c r="F9968" s="1" t="s">
        <v>42</v>
      </c>
      <c r="G9968" s="1">
        <v>5</v>
      </c>
      <c r="H9968" s="1">
        <v>21359</v>
      </c>
      <c r="I9968" s="1">
        <v>106795</v>
      </c>
      <c r="J9968" t="e">
        <f>VLOOKUP(A9968,Returns!A9968:B12967,2,0)</f>
        <v>#N/A</v>
      </c>
    </row>
    <row r="9969" spans="1:10" ht="15.75" customHeight="1" x14ac:dyDescent="0.3">
      <c r="A9969" s="1" t="s">
        <v>10334</v>
      </c>
      <c r="B9969" s="6" t="s">
        <v>513</v>
      </c>
      <c r="C9969" s="1" t="s">
        <v>21</v>
      </c>
      <c r="D9969" s="1" t="s">
        <v>22</v>
      </c>
      <c r="E9969" s="1" t="s">
        <v>52</v>
      </c>
      <c r="F9969" s="1" t="s">
        <v>18</v>
      </c>
      <c r="G9969" s="1">
        <v>10</v>
      </c>
      <c r="H9969" s="1">
        <v>22415</v>
      </c>
      <c r="I9969" s="1">
        <v>224150</v>
      </c>
      <c r="J9969" t="e">
        <f>VLOOKUP(A9969,Returns!A9969:B12968,2,0)</f>
        <v>#N/A</v>
      </c>
    </row>
    <row r="9970" spans="1:10" ht="15.75" customHeight="1" x14ac:dyDescent="0.3">
      <c r="A9970" s="1" t="s">
        <v>10335</v>
      </c>
      <c r="B9970" s="6" t="s">
        <v>619</v>
      </c>
      <c r="C9970" s="1" t="s">
        <v>36</v>
      </c>
      <c r="D9970" s="1" t="s">
        <v>12</v>
      </c>
      <c r="E9970" s="1" t="s">
        <v>45</v>
      </c>
      <c r="F9970" s="1" t="s">
        <v>18</v>
      </c>
      <c r="G9970" s="1">
        <v>1</v>
      </c>
      <c r="H9970" s="1">
        <v>39962</v>
      </c>
      <c r="I9970" s="1">
        <v>39962</v>
      </c>
      <c r="J9970" t="e">
        <f>VLOOKUP(A9970,Returns!A9970:B12969,2,0)</f>
        <v>#N/A</v>
      </c>
    </row>
    <row r="9971" spans="1:10" ht="15.75" customHeight="1" x14ac:dyDescent="0.3">
      <c r="A9971" s="1" t="s">
        <v>10336</v>
      </c>
      <c r="B9971" s="6" t="s">
        <v>1191</v>
      </c>
      <c r="C9971" s="1" t="s">
        <v>21</v>
      </c>
      <c r="D9971" s="1" t="s">
        <v>22</v>
      </c>
      <c r="E9971" s="1" t="s">
        <v>23</v>
      </c>
      <c r="F9971" s="1" t="s">
        <v>18</v>
      </c>
      <c r="G9971" s="1">
        <v>5</v>
      </c>
      <c r="H9971" s="1">
        <v>16488</v>
      </c>
      <c r="I9971" s="1">
        <v>82440</v>
      </c>
      <c r="J9971" t="e">
        <f>VLOOKUP(A9971,Returns!A9971:B12970,2,0)</f>
        <v>#N/A</v>
      </c>
    </row>
    <row r="9972" spans="1:10" ht="15.75" customHeight="1" x14ac:dyDescent="0.3">
      <c r="A9972" s="1" t="s">
        <v>10337</v>
      </c>
      <c r="B9972" s="6" t="s">
        <v>335</v>
      </c>
      <c r="C9972" s="1" t="s">
        <v>11</v>
      </c>
      <c r="D9972" s="1" t="s">
        <v>12</v>
      </c>
      <c r="E9972" s="1" t="s">
        <v>17</v>
      </c>
      <c r="F9972" s="1" t="s">
        <v>24</v>
      </c>
      <c r="G9972" s="1">
        <v>10</v>
      </c>
      <c r="H9972" s="1">
        <v>29712</v>
      </c>
      <c r="I9972" s="1">
        <v>297120</v>
      </c>
      <c r="J9972" t="e">
        <f>VLOOKUP(A9972,Returns!A9972:B12971,2,0)</f>
        <v>#N/A</v>
      </c>
    </row>
    <row r="9973" spans="1:10" ht="15.75" customHeight="1" x14ac:dyDescent="0.3">
      <c r="A9973" s="1" t="s">
        <v>10338</v>
      </c>
      <c r="B9973" s="6" t="s">
        <v>520</v>
      </c>
      <c r="C9973" s="1" t="s">
        <v>11</v>
      </c>
      <c r="D9973" s="1" t="s">
        <v>22</v>
      </c>
      <c r="E9973" s="1" t="s">
        <v>52</v>
      </c>
      <c r="F9973" s="1" t="s">
        <v>28</v>
      </c>
      <c r="G9973" s="1">
        <v>3</v>
      </c>
      <c r="H9973" s="1">
        <v>18927</v>
      </c>
      <c r="I9973" s="1">
        <v>56781</v>
      </c>
      <c r="J9973" t="e">
        <f>VLOOKUP(A9973,Returns!A9973:B12972,2,0)</f>
        <v>#N/A</v>
      </c>
    </row>
    <row r="9974" spans="1:10" ht="15.75" customHeight="1" x14ac:dyDescent="0.3">
      <c r="A9974" s="1" t="s">
        <v>10339</v>
      </c>
      <c r="B9974" s="6" t="s">
        <v>250</v>
      </c>
      <c r="C9974" s="1" t="s">
        <v>11</v>
      </c>
      <c r="D9974" s="1" t="s">
        <v>37</v>
      </c>
      <c r="E9974" s="1" t="s">
        <v>38</v>
      </c>
      <c r="F9974" s="1" t="s">
        <v>33</v>
      </c>
      <c r="G9974" s="1">
        <v>7</v>
      </c>
      <c r="H9974" s="1">
        <v>9984</v>
      </c>
      <c r="I9974" s="1">
        <v>69888</v>
      </c>
      <c r="J9974" t="e">
        <f>VLOOKUP(A9974,Returns!A9974:B12973,2,0)</f>
        <v>#N/A</v>
      </c>
    </row>
    <row r="9975" spans="1:10" ht="15.75" customHeight="1" x14ac:dyDescent="0.3">
      <c r="A9975" s="1" t="s">
        <v>10340</v>
      </c>
      <c r="B9975" s="6" t="s">
        <v>988</v>
      </c>
      <c r="C9975" s="1" t="s">
        <v>27</v>
      </c>
      <c r="D9975" s="1" t="s">
        <v>12</v>
      </c>
      <c r="E9975" s="1" t="s">
        <v>45</v>
      </c>
      <c r="F9975" s="1" t="s">
        <v>18</v>
      </c>
      <c r="G9975" s="1">
        <v>9</v>
      </c>
      <c r="H9975" s="1">
        <v>34420</v>
      </c>
      <c r="I9975" s="1">
        <v>309780</v>
      </c>
      <c r="J9975" t="e">
        <f>VLOOKUP(A9975,Returns!A9975:B12974,2,0)</f>
        <v>#N/A</v>
      </c>
    </row>
    <row r="9976" spans="1:10" ht="15.75" customHeight="1" x14ac:dyDescent="0.3">
      <c r="A9976" s="1" t="s">
        <v>10341</v>
      </c>
      <c r="B9976" s="6" t="s">
        <v>858</v>
      </c>
      <c r="C9976" s="1" t="s">
        <v>36</v>
      </c>
      <c r="D9976" s="1" t="s">
        <v>22</v>
      </c>
      <c r="E9976" s="1" t="s">
        <v>23</v>
      </c>
      <c r="F9976" s="1" t="s">
        <v>42</v>
      </c>
      <c r="G9976" s="1">
        <v>3</v>
      </c>
      <c r="H9976" s="1">
        <v>3355</v>
      </c>
      <c r="I9976" s="1">
        <v>10065</v>
      </c>
      <c r="J9976" t="e">
        <f>VLOOKUP(A9976,Returns!A9976:B12975,2,0)</f>
        <v>#N/A</v>
      </c>
    </row>
    <row r="9977" spans="1:10" ht="15.75" customHeight="1" x14ac:dyDescent="0.3">
      <c r="A9977" s="1" t="s">
        <v>10342</v>
      </c>
      <c r="B9977" s="6" t="s">
        <v>168</v>
      </c>
      <c r="C9977" s="1" t="s">
        <v>36</v>
      </c>
      <c r="D9977" s="1" t="s">
        <v>22</v>
      </c>
      <c r="E9977" s="1" t="s">
        <v>52</v>
      </c>
      <c r="F9977" s="1" t="s">
        <v>14</v>
      </c>
      <c r="G9977" s="1">
        <v>3</v>
      </c>
      <c r="H9977" s="1">
        <v>12664</v>
      </c>
      <c r="I9977" s="1">
        <v>37992</v>
      </c>
      <c r="J9977" t="e">
        <f>VLOOKUP(A9977,Returns!A9977:B12976,2,0)</f>
        <v>#N/A</v>
      </c>
    </row>
    <row r="9978" spans="1:10" ht="15.75" customHeight="1" x14ac:dyDescent="0.3">
      <c r="A9978" s="1" t="s">
        <v>10343</v>
      </c>
      <c r="B9978" s="6" t="s">
        <v>858</v>
      </c>
      <c r="C9978" s="1" t="s">
        <v>11</v>
      </c>
      <c r="D9978" s="1" t="s">
        <v>12</v>
      </c>
      <c r="E9978" s="1" t="s">
        <v>17</v>
      </c>
      <c r="F9978" s="1" t="s">
        <v>28</v>
      </c>
      <c r="G9978" s="1">
        <v>6</v>
      </c>
      <c r="H9978" s="1">
        <v>42561</v>
      </c>
      <c r="I9978" s="1">
        <v>255366</v>
      </c>
      <c r="J9978" t="e">
        <f>VLOOKUP(A9978,Returns!A9978:B12977,2,0)</f>
        <v>#N/A</v>
      </c>
    </row>
    <row r="9979" spans="1:10" ht="15.75" customHeight="1" x14ac:dyDescent="0.3">
      <c r="A9979" s="1" t="s">
        <v>10344</v>
      </c>
      <c r="B9979" s="6" t="s">
        <v>392</v>
      </c>
      <c r="C9979" s="1" t="s">
        <v>36</v>
      </c>
      <c r="D9979" s="1" t="s">
        <v>22</v>
      </c>
      <c r="E9979" s="1" t="s">
        <v>52</v>
      </c>
      <c r="F9979" s="1" t="s">
        <v>24</v>
      </c>
      <c r="G9979" s="1">
        <v>8</v>
      </c>
      <c r="H9979" s="1">
        <v>21316</v>
      </c>
      <c r="I9979" s="1">
        <v>170528</v>
      </c>
      <c r="J9979" t="e">
        <f>VLOOKUP(A9979,Returns!A9979:B12978,2,0)</f>
        <v>#N/A</v>
      </c>
    </row>
    <row r="9980" spans="1:10" ht="15.75" customHeight="1" x14ac:dyDescent="0.3">
      <c r="A9980" s="1" t="s">
        <v>10345</v>
      </c>
      <c r="B9980" s="6" t="s">
        <v>83</v>
      </c>
      <c r="C9980" s="1" t="s">
        <v>21</v>
      </c>
      <c r="D9980" s="1" t="s">
        <v>37</v>
      </c>
      <c r="E9980" s="1" t="s">
        <v>38</v>
      </c>
      <c r="F9980" s="1" t="s">
        <v>14</v>
      </c>
      <c r="G9980" s="1">
        <v>1</v>
      </c>
      <c r="H9980" s="1">
        <v>40536</v>
      </c>
      <c r="I9980" s="1">
        <v>40536</v>
      </c>
      <c r="J9980" t="e">
        <f>VLOOKUP(A9980,Returns!A9980:B12979,2,0)</f>
        <v>#N/A</v>
      </c>
    </row>
    <row r="9981" spans="1:10" ht="15.75" customHeight="1" x14ac:dyDescent="0.3">
      <c r="A9981" s="1" t="s">
        <v>10346</v>
      </c>
      <c r="B9981" s="6" t="s">
        <v>480</v>
      </c>
      <c r="C9981" s="1" t="s">
        <v>36</v>
      </c>
      <c r="D9981" s="1" t="s">
        <v>37</v>
      </c>
      <c r="E9981" s="1" t="s">
        <v>47</v>
      </c>
      <c r="F9981" s="1" t="s">
        <v>24</v>
      </c>
      <c r="G9981" s="1">
        <v>4</v>
      </c>
      <c r="H9981" s="1">
        <v>34013</v>
      </c>
      <c r="I9981" s="1">
        <v>136052</v>
      </c>
      <c r="J9981" t="e">
        <f>VLOOKUP(A9981,Returns!A9981:B12980,2,0)</f>
        <v>#N/A</v>
      </c>
    </row>
    <row r="9982" spans="1:10" ht="15.75" customHeight="1" x14ac:dyDescent="0.3">
      <c r="A9982" s="1" t="s">
        <v>10347</v>
      </c>
      <c r="B9982" s="6" t="s">
        <v>559</v>
      </c>
      <c r="C9982" s="1" t="s">
        <v>36</v>
      </c>
      <c r="D9982" s="1" t="s">
        <v>12</v>
      </c>
      <c r="E9982" s="1" t="s">
        <v>17</v>
      </c>
      <c r="F9982" s="1" t="s">
        <v>24</v>
      </c>
      <c r="G9982" s="1">
        <v>6</v>
      </c>
      <c r="H9982" s="1">
        <v>46817</v>
      </c>
      <c r="I9982" s="1">
        <v>280902</v>
      </c>
      <c r="J9982" t="e">
        <f>VLOOKUP(A9982,Returns!A9982:B12981,2,0)</f>
        <v>#N/A</v>
      </c>
    </row>
    <row r="9983" spans="1:10" ht="15.75" customHeight="1" x14ac:dyDescent="0.3">
      <c r="A9983" s="1" t="s">
        <v>10348</v>
      </c>
      <c r="B9983" s="6" t="s">
        <v>1593</v>
      </c>
      <c r="C9983" s="1" t="s">
        <v>36</v>
      </c>
      <c r="D9983" s="1" t="s">
        <v>37</v>
      </c>
      <c r="E9983" s="1" t="s">
        <v>38</v>
      </c>
      <c r="F9983" s="1" t="s">
        <v>18</v>
      </c>
      <c r="G9983" s="1">
        <v>6</v>
      </c>
      <c r="H9983" s="1">
        <v>33191</v>
      </c>
      <c r="I9983" s="1">
        <v>199146</v>
      </c>
      <c r="J9983" t="e">
        <f>VLOOKUP(A9983,Returns!A9983:B12982,2,0)</f>
        <v>#N/A</v>
      </c>
    </row>
    <row r="9984" spans="1:10" ht="15.75" customHeight="1" x14ac:dyDescent="0.3">
      <c r="A9984" s="1" t="s">
        <v>10349</v>
      </c>
      <c r="B9984" s="6" t="s">
        <v>442</v>
      </c>
      <c r="C9984" s="1" t="s">
        <v>11</v>
      </c>
      <c r="D9984" s="1" t="s">
        <v>37</v>
      </c>
      <c r="E9984" s="1" t="s">
        <v>41</v>
      </c>
      <c r="F9984" s="1" t="s">
        <v>42</v>
      </c>
      <c r="G9984" s="1">
        <v>8</v>
      </c>
      <c r="H9984" s="1">
        <v>19294</v>
      </c>
      <c r="I9984" s="1">
        <v>154352</v>
      </c>
      <c r="J9984" t="e">
        <f>VLOOKUP(A9984,Returns!A9984:B12983,2,0)</f>
        <v>#N/A</v>
      </c>
    </row>
    <row r="9985" spans="1:10" ht="15.75" customHeight="1" x14ac:dyDescent="0.3">
      <c r="A9985" s="1" t="s">
        <v>10350</v>
      </c>
      <c r="B9985" s="6" t="s">
        <v>1828</v>
      </c>
      <c r="C9985" s="1" t="s">
        <v>36</v>
      </c>
      <c r="D9985" s="1" t="s">
        <v>12</v>
      </c>
      <c r="E9985" s="1" t="s">
        <v>13</v>
      </c>
      <c r="F9985" s="1" t="s">
        <v>14</v>
      </c>
      <c r="G9985" s="1">
        <v>9</v>
      </c>
      <c r="H9985" s="1">
        <v>10993</v>
      </c>
      <c r="I9985" s="1">
        <v>98937</v>
      </c>
      <c r="J9985" t="e">
        <f>VLOOKUP(A9985,Returns!A9985:B12984,2,0)</f>
        <v>#N/A</v>
      </c>
    </row>
    <row r="9986" spans="1:10" ht="15.75" customHeight="1" x14ac:dyDescent="0.3">
      <c r="A9986" s="1" t="s">
        <v>10351</v>
      </c>
      <c r="B9986" s="6" t="s">
        <v>382</v>
      </c>
      <c r="C9986" s="1" t="s">
        <v>11</v>
      </c>
      <c r="D9986" s="1" t="s">
        <v>12</v>
      </c>
      <c r="E9986" s="1" t="s">
        <v>17</v>
      </c>
      <c r="F9986" s="1" t="s">
        <v>18</v>
      </c>
      <c r="G9986" s="1">
        <v>6</v>
      </c>
      <c r="H9986" s="1">
        <v>4253</v>
      </c>
      <c r="I9986" s="1">
        <v>25518</v>
      </c>
      <c r="J9986" t="e">
        <f>VLOOKUP(A9986,Returns!A9986:B12985,2,0)</f>
        <v>#N/A</v>
      </c>
    </row>
    <row r="9987" spans="1:10" ht="15.75" customHeight="1" x14ac:dyDescent="0.3">
      <c r="A9987" s="1" t="s">
        <v>10352</v>
      </c>
      <c r="B9987" s="6" t="s">
        <v>593</v>
      </c>
      <c r="C9987" s="1" t="s">
        <v>27</v>
      </c>
      <c r="D9987" s="1" t="s">
        <v>22</v>
      </c>
      <c r="E9987" s="1" t="s">
        <v>52</v>
      </c>
      <c r="F9987" s="1" t="s">
        <v>18</v>
      </c>
      <c r="G9987" s="1">
        <v>8</v>
      </c>
      <c r="H9987" s="1">
        <v>48785</v>
      </c>
      <c r="I9987" s="1">
        <v>390280</v>
      </c>
      <c r="J9987" t="e">
        <f>VLOOKUP(A9987,Returns!A9987:B12986,2,0)</f>
        <v>#N/A</v>
      </c>
    </row>
    <row r="9988" spans="1:10" ht="15.75" customHeight="1" x14ac:dyDescent="0.3">
      <c r="A9988" s="1" t="s">
        <v>10353</v>
      </c>
      <c r="B9988" s="6" t="s">
        <v>487</v>
      </c>
      <c r="C9988" s="1" t="s">
        <v>21</v>
      </c>
      <c r="D9988" s="1" t="s">
        <v>37</v>
      </c>
      <c r="E9988" s="1" t="s">
        <v>47</v>
      </c>
      <c r="F9988" s="1" t="s">
        <v>42</v>
      </c>
      <c r="G9988" s="1">
        <v>8</v>
      </c>
      <c r="H9988" s="1">
        <v>23096</v>
      </c>
      <c r="I9988" s="1">
        <v>184768</v>
      </c>
      <c r="J9988" t="e">
        <f>VLOOKUP(A9988,Returns!A9988:B12987,2,0)</f>
        <v>#N/A</v>
      </c>
    </row>
    <row r="9989" spans="1:10" ht="15.75" customHeight="1" x14ac:dyDescent="0.3">
      <c r="A9989" s="1" t="s">
        <v>10354</v>
      </c>
      <c r="B9989" s="6" t="s">
        <v>1148</v>
      </c>
      <c r="C9989" s="1" t="s">
        <v>21</v>
      </c>
      <c r="D9989" s="1" t="s">
        <v>12</v>
      </c>
      <c r="E9989" s="1" t="s">
        <v>45</v>
      </c>
      <c r="F9989" s="1" t="s">
        <v>24</v>
      </c>
      <c r="G9989" s="1">
        <v>7</v>
      </c>
      <c r="H9989" s="1">
        <v>47873</v>
      </c>
      <c r="I9989" s="1">
        <v>335111</v>
      </c>
      <c r="J9989" t="e">
        <f>VLOOKUP(A9989,Returns!A9989:B12988,2,0)</f>
        <v>#N/A</v>
      </c>
    </row>
    <row r="9990" spans="1:10" ht="15.75" customHeight="1" x14ac:dyDescent="0.3">
      <c r="A9990" s="1" t="s">
        <v>10355</v>
      </c>
      <c r="B9990" s="6">
        <v>45705</v>
      </c>
      <c r="C9990" s="1" t="s">
        <v>27</v>
      </c>
      <c r="D9990" s="1" t="s">
        <v>22</v>
      </c>
      <c r="E9990" s="1" t="s">
        <v>23</v>
      </c>
      <c r="F9990" s="1" t="s">
        <v>42</v>
      </c>
      <c r="G9990" s="1">
        <v>4</v>
      </c>
      <c r="H9990" s="1">
        <v>31634</v>
      </c>
      <c r="I9990" s="1">
        <v>126536</v>
      </c>
      <c r="J9990" t="e">
        <f>VLOOKUP(A9990,Returns!A9990:B12989,2,0)</f>
        <v>#N/A</v>
      </c>
    </row>
    <row r="9991" spans="1:10" ht="15.75" customHeight="1" x14ac:dyDescent="0.3">
      <c r="A9991" s="1" t="s">
        <v>10356</v>
      </c>
      <c r="B9991" s="6">
        <v>45836</v>
      </c>
      <c r="C9991" s="1" t="s">
        <v>21</v>
      </c>
      <c r="D9991" s="1" t="s">
        <v>12</v>
      </c>
      <c r="E9991" s="1" t="s">
        <v>17</v>
      </c>
      <c r="F9991" s="1" t="s">
        <v>14</v>
      </c>
      <c r="G9991" s="1">
        <v>4</v>
      </c>
      <c r="H9991" s="1">
        <v>18369</v>
      </c>
      <c r="I9991" s="1">
        <v>73476</v>
      </c>
      <c r="J9991" t="e">
        <f>VLOOKUP(A9991,Returns!A9991:B12990,2,0)</f>
        <v>#N/A</v>
      </c>
    </row>
    <row r="9992" spans="1:10" ht="15.75" customHeight="1" x14ac:dyDescent="0.3">
      <c r="A9992" s="1" t="s">
        <v>10357</v>
      </c>
      <c r="B9992" s="6">
        <v>45972</v>
      </c>
      <c r="C9992" s="1" t="s">
        <v>21</v>
      </c>
      <c r="D9992" s="1" t="s">
        <v>12</v>
      </c>
      <c r="E9992" s="1" t="s">
        <v>45</v>
      </c>
      <c r="F9992" s="1" t="s">
        <v>24</v>
      </c>
      <c r="G9992" s="1">
        <v>8</v>
      </c>
      <c r="H9992" s="1">
        <v>5212</v>
      </c>
      <c r="I9992" s="1">
        <v>41696</v>
      </c>
      <c r="J9992" t="e">
        <f>VLOOKUP(A9992,Returns!A9992:B12991,2,0)</f>
        <v>#N/A</v>
      </c>
    </row>
    <row r="9993" spans="1:10" ht="15.75" customHeight="1" x14ac:dyDescent="0.3">
      <c r="A9993" s="1" t="s">
        <v>10358</v>
      </c>
      <c r="B9993" s="6">
        <v>45696</v>
      </c>
      <c r="C9993" s="1" t="s">
        <v>27</v>
      </c>
      <c r="D9993" s="1" t="s">
        <v>37</v>
      </c>
      <c r="E9993" s="1" t="s">
        <v>41</v>
      </c>
      <c r="F9993" s="1" t="s">
        <v>33</v>
      </c>
      <c r="G9993" s="1">
        <v>1</v>
      </c>
      <c r="H9993" s="1">
        <v>29735</v>
      </c>
      <c r="I9993" s="1">
        <v>29735</v>
      </c>
      <c r="J9993" t="e">
        <f>VLOOKUP(A9993,Returns!A9993:B12992,2,0)</f>
        <v>#N/A</v>
      </c>
    </row>
    <row r="9994" spans="1:10" ht="15.75" customHeight="1" x14ac:dyDescent="0.3">
      <c r="A9994" s="1" t="s">
        <v>10359</v>
      </c>
      <c r="B9994" s="6">
        <v>45693</v>
      </c>
      <c r="C9994" s="1" t="s">
        <v>36</v>
      </c>
      <c r="D9994" s="1" t="s">
        <v>22</v>
      </c>
      <c r="E9994" s="1" t="s">
        <v>52</v>
      </c>
      <c r="F9994" s="1" t="s">
        <v>24</v>
      </c>
      <c r="G9994" s="1">
        <v>7</v>
      </c>
      <c r="H9994" s="1">
        <v>20402</v>
      </c>
      <c r="I9994" s="1">
        <v>142814</v>
      </c>
      <c r="J9994" t="e">
        <f>VLOOKUP(A9994,Returns!A9994:B12993,2,0)</f>
        <v>#N/A</v>
      </c>
    </row>
    <row r="9995" spans="1:10" ht="15.75" customHeight="1" x14ac:dyDescent="0.3">
      <c r="A9995" s="1" t="s">
        <v>10360</v>
      </c>
      <c r="B9995" s="6">
        <v>45980</v>
      </c>
      <c r="C9995" s="1" t="s">
        <v>21</v>
      </c>
      <c r="D9995" s="1" t="s">
        <v>12</v>
      </c>
      <c r="E9995" s="1" t="s">
        <v>17</v>
      </c>
      <c r="F9995" s="1" t="s">
        <v>14</v>
      </c>
      <c r="G9995" s="1">
        <v>4</v>
      </c>
      <c r="H9995" s="1">
        <v>11131</v>
      </c>
      <c r="I9995" s="1">
        <v>44524</v>
      </c>
      <c r="J9995" t="e">
        <f>VLOOKUP(A9995,Returns!A9995:B12994,2,0)</f>
        <v>#N/A</v>
      </c>
    </row>
    <row r="9996" spans="1:10" ht="15.75" customHeight="1" x14ac:dyDescent="0.3">
      <c r="A9996" s="1" t="s">
        <v>10361</v>
      </c>
      <c r="B9996" s="6">
        <v>45906</v>
      </c>
      <c r="C9996" s="1" t="s">
        <v>21</v>
      </c>
      <c r="D9996" s="1" t="s">
        <v>22</v>
      </c>
      <c r="E9996" s="1" t="s">
        <v>57</v>
      </c>
      <c r="F9996" s="1" t="s">
        <v>42</v>
      </c>
      <c r="G9996" s="1">
        <v>1</v>
      </c>
      <c r="H9996" s="1">
        <v>40586</v>
      </c>
      <c r="I9996" s="1">
        <v>40586</v>
      </c>
      <c r="J9996" t="e">
        <f>VLOOKUP(A9996,Returns!A9996:B12995,2,0)</f>
        <v>#N/A</v>
      </c>
    </row>
    <row r="9997" spans="1:10" ht="15.75" customHeight="1" x14ac:dyDescent="0.3">
      <c r="A9997" s="1" t="s">
        <v>10362</v>
      </c>
      <c r="B9997" s="6">
        <v>45945</v>
      </c>
      <c r="C9997" s="1" t="s">
        <v>11</v>
      </c>
      <c r="D9997" s="1" t="s">
        <v>37</v>
      </c>
      <c r="E9997" s="1" t="s">
        <v>38</v>
      </c>
      <c r="F9997" s="1" t="s">
        <v>28</v>
      </c>
      <c r="G9997" s="1">
        <v>4</v>
      </c>
      <c r="H9997" s="1">
        <v>46205</v>
      </c>
      <c r="I9997" s="1">
        <v>184820</v>
      </c>
      <c r="J9997" t="e">
        <f>VLOOKUP(A9997,Returns!A9997:B12996,2,0)</f>
        <v>#N/A</v>
      </c>
    </row>
    <row r="9998" spans="1:10" ht="15.75" customHeight="1" x14ac:dyDescent="0.3">
      <c r="A9998" s="1" t="s">
        <v>10363</v>
      </c>
      <c r="B9998" s="6">
        <v>45940</v>
      </c>
      <c r="C9998" s="1" t="s">
        <v>11</v>
      </c>
      <c r="D9998" s="1" t="s">
        <v>22</v>
      </c>
      <c r="E9998" s="1" t="s">
        <v>23</v>
      </c>
      <c r="F9998" s="1" t="s">
        <v>33</v>
      </c>
      <c r="G9998" s="1">
        <v>2</v>
      </c>
      <c r="H9998" s="1">
        <v>37892</v>
      </c>
      <c r="I9998" s="1">
        <v>75784</v>
      </c>
      <c r="J9998" t="e">
        <f>VLOOKUP(A9998,Returns!A9998:B12997,2,0)</f>
        <v>#N/A</v>
      </c>
    </row>
    <row r="9999" spans="1:10" ht="15.75" customHeight="1" x14ac:dyDescent="0.3">
      <c r="A9999" s="1" t="s">
        <v>10364</v>
      </c>
      <c r="B9999" s="6">
        <v>45671</v>
      </c>
      <c r="C9999" s="1" t="s">
        <v>36</v>
      </c>
      <c r="D9999" s="1" t="s">
        <v>37</v>
      </c>
      <c r="E9999" s="1" t="s">
        <v>47</v>
      </c>
      <c r="F9999" s="1" t="s">
        <v>28</v>
      </c>
      <c r="G9999" s="1">
        <v>2</v>
      </c>
      <c r="H9999" s="1">
        <v>15979</v>
      </c>
      <c r="I9999" s="1">
        <v>31958</v>
      </c>
      <c r="J9999" t="e">
        <f>VLOOKUP(A9999,Returns!A9999:B12998,2,0)</f>
        <v>#N/A</v>
      </c>
    </row>
    <row r="10000" spans="1:10" ht="15.75" customHeight="1" x14ac:dyDescent="0.3">
      <c r="A10000" s="1" t="s">
        <v>10365</v>
      </c>
      <c r="B10000" s="6">
        <v>45986</v>
      </c>
      <c r="C10000" s="1" t="s">
        <v>36</v>
      </c>
      <c r="D10000" s="1" t="s">
        <v>12</v>
      </c>
      <c r="E10000" s="1" t="s">
        <v>45</v>
      </c>
      <c r="F10000" s="1" t="s">
        <v>33</v>
      </c>
      <c r="G10000" s="1">
        <v>6</v>
      </c>
      <c r="H10000" s="1">
        <v>39316</v>
      </c>
      <c r="I10000" s="1">
        <v>235896</v>
      </c>
      <c r="J10000" t="e">
        <f>VLOOKUP(A10000,Returns!A10000:B12999,2,0)</f>
        <v>#N/A</v>
      </c>
    </row>
    <row r="10001" spans="1:10" ht="15.75" customHeight="1" x14ac:dyDescent="0.3">
      <c r="A10001" s="1" t="s">
        <v>10366</v>
      </c>
      <c r="B10001" s="6">
        <v>45740</v>
      </c>
      <c r="C10001" s="1" t="s">
        <v>36</v>
      </c>
      <c r="D10001" s="1" t="s">
        <v>37</v>
      </c>
      <c r="E10001" s="1" t="s">
        <v>38</v>
      </c>
      <c r="F10001" s="1" t="s">
        <v>24</v>
      </c>
      <c r="G10001" s="1">
        <v>5</v>
      </c>
      <c r="H10001" s="1">
        <v>5808</v>
      </c>
      <c r="I10001" s="1">
        <v>29040</v>
      </c>
      <c r="J10001" t="e">
        <f>VLOOKUP(A10001,Returns!A10001:B13000,2,0)</f>
        <v>#N/A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CBEB-0E73-4D9D-83DD-B26FC812DC68}">
  <dimension ref="A1:B7"/>
  <sheetViews>
    <sheetView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1" spans="1:2" ht="28.8" x14ac:dyDescent="0.55000000000000004">
      <c r="A1" s="12" t="s">
        <v>10410</v>
      </c>
    </row>
    <row r="2" spans="1:2" x14ac:dyDescent="0.3">
      <c r="A2" s="2" t="s">
        <v>10371</v>
      </c>
      <c r="B2" t="s">
        <v>10373</v>
      </c>
    </row>
    <row r="3" spans="1:2" x14ac:dyDescent="0.3">
      <c r="A3" s="3" t="s">
        <v>21</v>
      </c>
      <c r="B3">
        <v>343935015</v>
      </c>
    </row>
    <row r="4" spans="1:2" x14ac:dyDescent="0.3">
      <c r="A4" s="3" t="s">
        <v>11</v>
      </c>
      <c r="B4">
        <v>348728768</v>
      </c>
    </row>
    <row r="5" spans="1:2" x14ac:dyDescent="0.3">
      <c r="A5" s="3" t="s">
        <v>36</v>
      </c>
      <c r="B5">
        <v>346470912</v>
      </c>
    </row>
    <row r="6" spans="1:2" x14ac:dyDescent="0.3">
      <c r="A6" s="3" t="s">
        <v>27</v>
      </c>
      <c r="B6">
        <v>352887188</v>
      </c>
    </row>
    <row r="7" spans="1:2" x14ac:dyDescent="0.3">
      <c r="A7" s="3" t="s">
        <v>10372</v>
      </c>
      <c r="B7">
        <v>1392021883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2105-0DC3-4FF2-84E8-3DD61C4009FB}">
  <dimension ref="A1:B6"/>
  <sheetViews>
    <sheetView workbookViewId="0">
      <selection activeCell="A15" sqref="A1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ht="28.8" x14ac:dyDescent="0.55000000000000004">
      <c r="A1" s="12" t="s">
        <v>10409</v>
      </c>
    </row>
    <row r="2" spans="1:2" x14ac:dyDescent="0.3">
      <c r="A2" s="2" t="s">
        <v>10371</v>
      </c>
      <c r="B2" t="s">
        <v>10374</v>
      </c>
    </row>
    <row r="3" spans="1:2" x14ac:dyDescent="0.3">
      <c r="A3" s="3" t="s">
        <v>12</v>
      </c>
      <c r="B3">
        <v>18627</v>
      </c>
    </row>
    <row r="4" spans="1:2" x14ac:dyDescent="0.3">
      <c r="A4" s="3" t="s">
        <v>37</v>
      </c>
      <c r="B4">
        <v>18271</v>
      </c>
    </row>
    <row r="5" spans="1:2" x14ac:dyDescent="0.3">
      <c r="A5" s="3" t="s">
        <v>22</v>
      </c>
      <c r="B5">
        <v>18329</v>
      </c>
    </row>
    <row r="6" spans="1:2" x14ac:dyDescent="0.3">
      <c r="A6" s="3" t="s">
        <v>10372</v>
      </c>
      <c r="B6">
        <v>55227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6451-FC3A-4E25-9BB8-1C2A035B1184}">
  <dimension ref="A1:B9"/>
  <sheetViews>
    <sheetView workbookViewId="0">
      <selection activeCell="A15" sqref="A1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ht="28.8" x14ac:dyDescent="0.55000000000000004">
      <c r="A1" s="12" t="s">
        <v>10408</v>
      </c>
    </row>
    <row r="2" spans="1:2" x14ac:dyDescent="0.3">
      <c r="A2" s="2" t="s">
        <v>10371</v>
      </c>
      <c r="B2" t="s">
        <v>10375</v>
      </c>
    </row>
    <row r="3" spans="1:2" x14ac:dyDescent="0.3">
      <c r="A3" s="3" t="s">
        <v>18</v>
      </c>
      <c r="B3">
        <v>1608</v>
      </c>
    </row>
    <row r="4" spans="1:2" x14ac:dyDescent="0.3">
      <c r="A4" s="3" t="s">
        <v>14</v>
      </c>
      <c r="B4">
        <v>1675</v>
      </c>
    </row>
    <row r="5" spans="1:2" x14ac:dyDescent="0.3">
      <c r="A5" s="3" t="s">
        <v>33</v>
      </c>
      <c r="B5">
        <v>1685</v>
      </c>
    </row>
    <row r="6" spans="1:2" x14ac:dyDescent="0.3">
      <c r="A6" s="3" t="s">
        <v>42</v>
      </c>
      <c r="B6">
        <v>1716</v>
      </c>
    </row>
    <row r="7" spans="1:2" x14ac:dyDescent="0.3">
      <c r="A7" s="3" t="s">
        <v>24</v>
      </c>
      <c r="B7">
        <v>1706</v>
      </c>
    </row>
    <row r="8" spans="1:2" x14ac:dyDescent="0.3">
      <c r="A8" s="3" t="s">
        <v>28</v>
      </c>
      <c r="B8">
        <v>1610</v>
      </c>
    </row>
    <row r="9" spans="1:2" x14ac:dyDescent="0.3">
      <c r="A9" s="3" t="s">
        <v>10372</v>
      </c>
      <c r="B9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9CA-3EC1-4A12-92D7-58B8F8B4E417}">
  <dimension ref="A1:B12"/>
  <sheetViews>
    <sheetView workbookViewId="0">
      <selection activeCell="A16" sqref="A16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1" spans="1:2" ht="23.4" x14ac:dyDescent="0.45">
      <c r="A1" s="10" t="s">
        <v>10407</v>
      </c>
    </row>
    <row r="2" spans="1:2" x14ac:dyDescent="0.3">
      <c r="A2" s="2" t="s">
        <v>10371</v>
      </c>
      <c r="B2" t="s">
        <v>10373</v>
      </c>
    </row>
    <row r="3" spans="1:2" x14ac:dyDescent="0.3">
      <c r="A3" s="3" t="s">
        <v>57</v>
      </c>
      <c r="B3">
        <v>155893012</v>
      </c>
    </row>
    <row r="4" spans="1:2" x14ac:dyDescent="0.3">
      <c r="A4" s="3" t="s">
        <v>45</v>
      </c>
      <c r="B4">
        <v>156989691</v>
      </c>
    </row>
    <row r="5" spans="1:2" x14ac:dyDescent="0.3">
      <c r="A5" s="3" t="s">
        <v>13</v>
      </c>
      <c r="B5">
        <v>166476985</v>
      </c>
    </row>
    <row r="6" spans="1:2" x14ac:dyDescent="0.3">
      <c r="A6" s="3" t="s">
        <v>47</v>
      </c>
      <c r="B6">
        <v>156048597</v>
      </c>
    </row>
    <row r="7" spans="1:2" x14ac:dyDescent="0.3">
      <c r="A7" s="3" t="s">
        <v>38</v>
      </c>
      <c r="B7">
        <v>155429213</v>
      </c>
    </row>
    <row r="8" spans="1:2" x14ac:dyDescent="0.3">
      <c r="A8" s="3" t="s">
        <v>17</v>
      </c>
      <c r="B8">
        <v>143720485</v>
      </c>
    </row>
    <row r="9" spans="1:2" x14ac:dyDescent="0.3">
      <c r="A9" s="3" t="s">
        <v>23</v>
      </c>
      <c r="B9">
        <v>154208561</v>
      </c>
    </row>
    <row r="10" spans="1:2" x14ac:dyDescent="0.3">
      <c r="A10" s="3" t="s">
        <v>52</v>
      </c>
      <c r="B10">
        <v>152311705</v>
      </c>
    </row>
    <row r="11" spans="1:2" x14ac:dyDescent="0.3">
      <c r="A11" s="3" t="s">
        <v>41</v>
      </c>
      <c r="B11">
        <v>150943634</v>
      </c>
    </row>
    <row r="12" spans="1:2" x14ac:dyDescent="0.3">
      <c r="A12" s="3" t="s">
        <v>10372</v>
      </c>
      <c r="B12">
        <v>1392021883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A9B3-0381-4874-A068-FD729B191319}">
  <dimension ref="A1:B6"/>
  <sheetViews>
    <sheetView workbookViewId="0">
      <selection activeCell="J11" sqref="J11"/>
    </sheetView>
  </sheetViews>
  <sheetFormatPr defaultRowHeight="14.4" x14ac:dyDescent="0.3"/>
  <cols>
    <col min="1" max="1" width="12.5546875" bestFit="1" customWidth="1"/>
    <col min="2" max="2" width="19.44140625" bestFit="1" customWidth="1"/>
  </cols>
  <sheetData>
    <row r="1" spans="1:2" ht="31.2" x14ac:dyDescent="0.6">
      <c r="B1" s="13" t="s">
        <v>10406</v>
      </c>
    </row>
    <row r="2" spans="1:2" x14ac:dyDescent="0.3">
      <c r="A2" s="2" t="s">
        <v>10371</v>
      </c>
      <c r="B2" t="s">
        <v>10376</v>
      </c>
    </row>
    <row r="3" spans="1:2" x14ac:dyDescent="0.3">
      <c r="A3" s="3" t="s">
        <v>12</v>
      </c>
      <c r="B3">
        <v>25070.412170263789</v>
      </c>
    </row>
    <row r="4" spans="1:2" x14ac:dyDescent="0.3">
      <c r="A4" s="3" t="s">
        <v>37</v>
      </c>
      <c r="B4">
        <v>25250.183081570998</v>
      </c>
    </row>
    <row r="5" spans="1:2" x14ac:dyDescent="0.3">
      <c r="A5" s="3" t="s">
        <v>22</v>
      </c>
      <c r="B5">
        <v>25342.156827668456</v>
      </c>
    </row>
    <row r="6" spans="1:2" x14ac:dyDescent="0.3">
      <c r="A6" s="3" t="s">
        <v>10372</v>
      </c>
      <c r="B6">
        <v>25221.059499999999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E082-6E3A-447C-AF6A-542A323C4684}">
  <dimension ref="A1:C6"/>
  <sheetViews>
    <sheetView workbookViewId="0">
      <selection activeCell="Q4" sqref="Q4"/>
    </sheetView>
  </sheetViews>
  <sheetFormatPr defaultRowHeight="14.4" x14ac:dyDescent="0.3"/>
  <cols>
    <col min="1" max="1" width="12.5546875" bestFit="1" customWidth="1"/>
    <col min="2" max="2" width="16.5546875" bestFit="1" customWidth="1"/>
    <col min="3" max="3" width="14.44140625" bestFit="1" customWidth="1"/>
  </cols>
  <sheetData>
    <row r="1" spans="1:3" ht="31.2" x14ac:dyDescent="0.6">
      <c r="A1" s="13" t="s">
        <v>10405</v>
      </c>
    </row>
    <row r="2" spans="1:3" x14ac:dyDescent="0.3">
      <c r="A2" s="2" t="s">
        <v>10371</v>
      </c>
      <c r="B2" t="s">
        <v>10378</v>
      </c>
      <c r="C2" t="s">
        <v>10379</v>
      </c>
    </row>
    <row r="3" spans="1:3" x14ac:dyDescent="0.3">
      <c r="A3" s="3" t="s">
        <v>12</v>
      </c>
      <c r="B3">
        <v>604</v>
      </c>
      <c r="C3">
        <v>1</v>
      </c>
    </row>
    <row r="4" spans="1:3" x14ac:dyDescent="0.3">
      <c r="A4" s="3" t="s">
        <v>37</v>
      </c>
      <c r="B4">
        <v>716</v>
      </c>
      <c r="C4">
        <v>1</v>
      </c>
    </row>
    <row r="5" spans="1:3" x14ac:dyDescent="0.3">
      <c r="A5" s="3" t="s">
        <v>22</v>
      </c>
      <c r="B5">
        <v>572</v>
      </c>
      <c r="C5">
        <v>1</v>
      </c>
    </row>
    <row r="6" spans="1:3" x14ac:dyDescent="0.3">
      <c r="A6" s="3" t="s">
        <v>10372</v>
      </c>
      <c r="B6">
        <v>572</v>
      </c>
      <c r="C6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95C0-237E-4813-9585-47F944CD18FC}">
  <dimension ref="A1:B7"/>
  <sheetViews>
    <sheetView workbookViewId="0">
      <selection activeCell="R9" sqref="R9"/>
    </sheetView>
  </sheetViews>
  <sheetFormatPr defaultRowHeight="14.4" x14ac:dyDescent="0.3"/>
  <cols>
    <col min="1" max="1" width="12.5546875" bestFit="1" customWidth="1"/>
    <col min="2" max="2" width="16.88671875" bestFit="1" customWidth="1"/>
    <col min="3" max="3" width="14.77734375" bestFit="1" customWidth="1"/>
  </cols>
  <sheetData>
    <row r="1" spans="1:2" ht="28.8" x14ac:dyDescent="0.55000000000000004">
      <c r="A1" s="12" t="s">
        <v>10404</v>
      </c>
    </row>
    <row r="2" spans="1:2" x14ac:dyDescent="0.3">
      <c r="A2" s="2" t="s">
        <v>10371</v>
      </c>
      <c r="B2" t="s">
        <v>10377</v>
      </c>
    </row>
    <row r="3" spans="1:2" x14ac:dyDescent="0.3">
      <c r="A3" s="3" t="s">
        <v>21</v>
      </c>
      <c r="B3">
        <v>499460</v>
      </c>
    </row>
    <row r="4" spans="1:2" x14ac:dyDescent="0.3">
      <c r="A4" s="3" t="s">
        <v>11</v>
      </c>
      <c r="B4">
        <v>499730</v>
      </c>
    </row>
    <row r="5" spans="1:2" x14ac:dyDescent="0.3">
      <c r="A5" s="3" t="s">
        <v>36</v>
      </c>
      <c r="B5">
        <v>494670</v>
      </c>
    </row>
    <row r="6" spans="1:2" x14ac:dyDescent="0.3">
      <c r="A6" s="3" t="s">
        <v>27</v>
      </c>
      <c r="B6">
        <v>499860</v>
      </c>
    </row>
    <row r="7" spans="1:2" x14ac:dyDescent="0.3">
      <c r="A7" s="3" t="s">
        <v>10372</v>
      </c>
      <c r="B7">
        <v>499860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F26" sqref="F26"/>
    </sheetView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</v>
      </c>
      <c r="B1" s="1" t="s">
        <v>10367</v>
      </c>
    </row>
    <row r="2" spans="1:2" ht="14.4" x14ac:dyDescent="0.3">
      <c r="A2" s="1" t="s">
        <v>11</v>
      </c>
      <c r="B2" s="1">
        <v>1883689</v>
      </c>
    </row>
    <row r="3" spans="1:2" ht="14.4" x14ac:dyDescent="0.3">
      <c r="A3" s="1" t="s">
        <v>36</v>
      </c>
      <c r="B3" s="1">
        <v>602791</v>
      </c>
    </row>
    <row r="4" spans="1:2" ht="14.4" x14ac:dyDescent="0.3">
      <c r="A4" s="1" t="s">
        <v>21</v>
      </c>
      <c r="B4" s="1">
        <v>1840117</v>
      </c>
    </row>
    <row r="5" spans="1:2" ht="14.4" x14ac:dyDescent="0.3">
      <c r="A5" s="1" t="s">
        <v>27</v>
      </c>
      <c r="B5" s="1">
        <v>1669935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01"/>
  <sheetViews>
    <sheetView workbookViewId="0">
      <selection activeCell="B1" sqref="B1"/>
    </sheetView>
  </sheetViews>
  <sheetFormatPr defaultColWidth="14.44140625" defaultRowHeight="15" customHeight="1" x14ac:dyDescent="0.3"/>
  <cols>
    <col min="1" max="1" width="8.6640625" customWidth="1"/>
    <col min="2" max="2" width="12.44140625" bestFit="1" customWidth="1"/>
    <col min="3" max="26" width="8.6640625" customWidth="1"/>
  </cols>
  <sheetData>
    <row r="1" spans="1:2" ht="14.4" x14ac:dyDescent="0.3">
      <c r="A1" s="1" t="s">
        <v>0</v>
      </c>
      <c r="B1" s="1" t="s">
        <v>10368</v>
      </c>
    </row>
    <row r="2" spans="1:2" ht="14.4" x14ac:dyDescent="0.3">
      <c r="A2" s="1" t="s">
        <v>8356</v>
      </c>
      <c r="B2" s="1" t="s">
        <v>10369</v>
      </c>
    </row>
    <row r="3" spans="1:2" ht="14.4" x14ac:dyDescent="0.3">
      <c r="A3" s="1" t="s">
        <v>3778</v>
      </c>
      <c r="B3" s="1" t="s">
        <v>10370</v>
      </c>
    </row>
    <row r="4" spans="1:2" ht="14.4" x14ac:dyDescent="0.3">
      <c r="A4" s="1" t="s">
        <v>9641</v>
      </c>
      <c r="B4" s="1" t="s">
        <v>10369</v>
      </c>
    </row>
    <row r="5" spans="1:2" ht="14.4" x14ac:dyDescent="0.3">
      <c r="A5" s="1" t="s">
        <v>556</v>
      </c>
      <c r="B5" s="1" t="s">
        <v>10369</v>
      </c>
    </row>
    <row r="6" spans="1:2" ht="14.4" x14ac:dyDescent="0.3">
      <c r="A6" s="1" t="s">
        <v>10348</v>
      </c>
      <c r="B6" s="1" t="s">
        <v>10369</v>
      </c>
    </row>
    <row r="7" spans="1:2" ht="14.4" x14ac:dyDescent="0.3">
      <c r="A7" s="1" t="s">
        <v>6856</v>
      </c>
      <c r="B7" s="1" t="s">
        <v>10369</v>
      </c>
    </row>
    <row r="8" spans="1:2" ht="14.4" x14ac:dyDescent="0.3">
      <c r="A8" s="1" t="s">
        <v>7492</v>
      </c>
      <c r="B8" s="1" t="s">
        <v>10370</v>
      </c>
    </row>
    <row r="9" spans="1:2" ht="14.4" x14ac:dyDescent="0.3">
      <c r="A9" s="1" t="s">
        <v>1271</v>
      </c>
      <c r="B9" s="1" t="s">
        <v>10369</v>
      </c>
    </row>
    <row r="10" spans="1:2" ht="14.4" x14ac:dyDescent="0.3">
      <c r="A10" s="1" t="s">
        <v>1635</v>
      </c>
      <c r="B10" s="1" t="s">
        <v>10370</v>
      </c>
    </row>
    <row r="11" spans="1:2" ht="14.4" x14ac:dyDescent="0.3">
      <c r="A11" s="1" t="s">
        <v>4331</v>
      </c>
      <c r="B11" s="1" t="s">
        <v>10369</v>
      </c>
    </row>
    <row r="12" spans="1:2" ht="14.4" x14ac:dyDescent="0.3">
      <c r="A12" s="1" t="s">
        <v>3123</v>
      </c>
      <c r="B12" s="1" t="s">
        <v>10370</v>
      </c>
    </row>
    <row r="13" spans="1:2" ht="14.4" x14ac:dyDescent="0.3">
      <c r="A13" s="1" t="s">
        <v>8229</v>
      </c>
      <c r="B13" s="1" t="s">
        <v>10369</v>
      </c>
    </row>
    <row r="14" spans="1:2" ht="14.4" x14ac:dyDescent="0.3">
      <c r="A14" s="1" t="s">
        <v>8903</v>
      </c>
      <c r="B14" s="1" t="s">
        <v>10370</v>
      </c>
    </row>
    <row r="15" spans="1:2" ht="14.4" x14ac:dyDescent="0.3">
      <c r="A15" s="1" t="s">
        <v>4496</v>
      </c>
      <c r="B15" s="1" t="s">
        <v>10370</v>
      </c>
    </row>
    <row r="16" spans="1:2" ht="14.4" x14ac:dyDescent="0.3">
      <c r="A16" s="1" t="s">
        <v>6129</v>
      </c>
      <c r="B16" s="1" t="s">
        <v>10369</v>
      </c>
    </row>
    <row r="17" spans="1:2" ht="14.4" x14ac:dyDescent="0.3">
      <c r="A17" s="1" t="s">
        <v>2802</v>
      </c>
      <c r="B17" s="1" t="s">
        <v>10370</v>
      </c>
    </row>
    <row r="18" spans="1:2" ht="14.4" x14ac:dyDescent="0.3">
      <c r="A18" s="1" t="s">
        <v>2972</v>
      </c>
      <c r="B18" s="1" t="s">
        <v>10370</v>
      </c>
    </row>
    <row r="19" spans="1:2" ht="14.4" x14ac:dyDescent="0.3">
      <c r="A19" s="1" t="s">
        <v>1706</v>
      </c>
      <c r="B19" s="1" t="s">
        <v>10370</v>
      </c>
    </row>
    <row r="20" spans="1:2" ht="14.4" x14ac:dyDescent="0.3">
      <c r="A20" s="1" t="s">
        <v>4517</v>
      </c>
      <c r="B20" s="1" t="s">
        <v>10369</v>
      </c>
    </row>
    <row r="21" spans="1:2" ht="15.75" customHeight="1" x14ac:dyDescent="0.3">
      <c r="A21" s="1" t="s">
        <v>7562</v>
      </c>
      <c r="B21" s="1" t="s">
        <v>10369</v>
      </c>
    </row>
    <row r="22" spans="1:2" ht="15.75" customHeight="1" x14ac:dyDescent="0.3">
      <c r="A22" s="1" t="s">
        <v>8225</v>
      </c>
      <c r="B22" s="1" t="s">
        <v>10369</v>
      </c>
    </row>
    <row r="23" spans="1:2" ht="15.75" customHeight="1" x14ac:dyDescent="0.3">
      <c r="A23" s="1" t="s">
        <v>8373</v>
      </c>
      <c r="B23" s="1" t="s">
        <v>10369</v>
      </c>
    </row>
    <row r="24" spans="1:2" ht="15.75" customHeight="1" x14ac:dyDescent="0.3">
      <c r="A24" s="1" t="s">
        <v>1283</v>
      </c>
      <c r="B24" s="1" t="s">
        <v>10369</v>
      </c>
    </row>
    <row r="25" spans="1:2" ht="15.75" customHeight="1" x14ac:dyDescent="0.3">
      <c r="A25" s="1" t="s">
        <v>5035</v>
      </c>
      <c r="B25" s="1" t="s">
        <v>10369</v>
      </c>
    </row>
    <row r="26" spans="1:2" ht="15.75" customHeight="1" x14ac:dyDescent="0.3">
      <c r="A26" s="1" t="s">
        <v>9453</v>
      </c>
      <c r="B26" s="1" t="s">
        <v>10370</v>
      </c>
    </row>
    <row r="27" spans="1:2" ht="15.75" customHeight="1" x14ac:dyDescent="0.3">
      <c r="A27" s="1" t="s">
        <v>957</v>
      </c>
      <c r="B27" s="1" t="s">
        <v>10370</v>
      </c>
    </row>
    <row r="28" spans="1:2" ht="15.75" customHeight="1" x14ac:dyDescent="0.3">
      <c r="A28" s="1" t="s">
        <v>3987</v>
      </c>
      <c r="B28" s="1" t="s">
        <v>10369</v>
      </c>
    </row>
    <row r="29" spans="1:2" ht="15.75" customHeight="1" x14ac:dyDescent="0.3">
      <c r="A29" s="1" t="s">
        <v>5188</v>
      </c>
      <c r="B29" s="1" t="s">
        <v>10370</v>
      </c>
    </row>
    <row r="30" spans="1:2" ht="15.75" customHeight="1" x14ac:dyDescent="0.3">
      <c r="A30" s="1" t="s">
        <v>2223</v>
      </c>
      <c r="B30" s="1" t="s">
        <v>10370</v>
      </c>
    </row>
    <row r="31" spans="1:2" ht="15.75" customHeight="1" x14ac:dyDescent="0.3">
      <c r="A31" s="1" t="s">
        <v>5509</v>
      </c>
      <c r="B31" s="1" t="s">
        <v>10369</v>
      </c>
    </row>
    <row r="32" spans="1:2" ht="15.75" customHeight="1" x14ac:dyDescent="0.3">
      <c r="A32" s="1" t="s">
        <v>142</v>
      </c>
      <c r="B32" s="1" t="s">
        <v>10369</v>
      </c>
    </row>
    <row r="33" spans="1:2" ht="15.75" customHeight="1" x14ac:dyDescent="0.3">
      <c r="A33" s="1" t="s">
        <v>2920</v>
      </c>
      <c r="B33" s="1" t="s">
        <v>10370</v>
      </c>
    </row>
    <row r="34" spans="1:2" ht="15.75" customHeight="1" x14ac:dyDescent="0.3">
      <c r="A34" s="1" t="s">
        <v>2770</v>
      </c>
      <c r="B34" s="1" t="s">
        <v>10370</v>
      </c>
    </row>
    <row r="35" spans="1:2" ht="15.75" customHeight="1" x14ac:dyDescent="0.3">
      <c r="A35" s="1" t="s">
        <v>2962</v>
      </c>
      <c r="B35" s="1" t="s">
        <v>10370</v>
      </c>
    </row>
    <row r="36" spans="1:2" ht="15.75" customHeight="1" x14ac:dyDescent="0.3">
      <c r="A36" s="1" t="s">
        <v>5638</v>
      </c>
      <c r="B36" s="1" t="s">
        <v>10370</v>
      </c>
    </row>
    <row r="37" spans="1:2" ht="15.75" customHeight="1" x14ac:dyDescent="0.3">
      <c r="A37" s="1" t="s">
        <v>7061</v>
      </c>
      <c r="B37" s="1" t="s">
        <v>10370</v>
      </c>
    </row>
    <row r="38" spans="1:2" ht="15.75" customHeight="1" x14ac:dyDescent="0.3">
      <c r="A38" s="1" t="s">
        <v>2543</v>
      </c>
      <c r="B38" s="1" t="s">
        <v>10369</v>
      </c>
    </row>
    <row r="39" spans="1:2" ht="15.75" customHeight="1" x14ac:dyDescent="0.3">
      <c r="A39" s="1" t="s">
        <v>9579</v>
      </c>
      <c r="B39" s="1" t="s">
        <v>10369</v>
      </c>
    </row>
    <row r="40" spans="1:2" ht="15.75" customHeight="1" x14ac:dyDescent="0.3">
      <c r="A40" s="1" t="s">
        <v>9205</v>
      </c>
      <c r="B40" s="1" t="s">
        <v>10370</v>
      </c>
    </row>
    <row r="41" spans="1:2" ht="15.75" customHeight="1" x14ac:dyDescent="0.3">
      <c r="A41" s="1" t="s">
        <v>4855</v>
      </c>
      <c r="B41" s="1" t="s">
        <v>10369</v>
      </c>
    </row>
    <row r="42" spans="1:2" ht="15.75" customHeight="1" x14ac:dyDescent="0.3">
      <c r="A42" s="1" t="s">
        <v>10253</v>
      </c>
      <c r="B42" s="1" t="s">
        <v>10370</v>
      </c>
    </row>
    <row r="43" spans="1:2" ht="15.75" customHeight="1" x14ac:dyDescent="0.3">
      <c r="A43" s="1" t="s">
        <v>8929</v>
      </c>
      <c r="B43" s="1" t="s">
        <v>10370</v>
      </c>
    </row>
    <row r="44" spans="1:2" ht="15.75" customHeight="1" x14ac:dyDescent="0.3">
      <c r="A44" s="1" t="s">
        <v>2087</v>
      </c>
      <c r="B44" s="1" t="s">
        <v>10370</v>
      </c>
    </row>
    <row r="45" spans="1:2" ht="15.75" customHeight="1" x14ac:dyDescent="0.3">
      <c r="A45" s="1" t="s">
        <v>10060</v>
      </c>
      <c r="B45" s="1" t="s">
        <v>10370</v>
      </c>
    </row>
    <row r="46" spans="1:2" ht="15.75" customHeight="1" x14ac:dyDescent="0.3">
      <c r="A46" s="1" t="s">
        <v>4061</v>
      </c>
      <c r="B46" s="1" t="s">
        <v>10369</v>
      </c>
    </row>
    <row r="47" spans="1:2" ht="15.75" customHeight="1" x14ac:dyDescent="0.3">
      <c r="A47" s="1" t="s">
        <v>9553</v>
      </c>
      <c r="B47" s="1" t="s">
        <v>10369</v>
      </c>
    </row>
    <row r="48" spans="1:2" ht="15.75" customHeight="1" x14ac:dyDescent="0.3">
      <c r="A48" s="1" t="s">
        <v>763</v>
      </c>
      <c r="B48" s="1" t="s">
        <v>10370</v>
      </c>
    </row>
    <row r="49" spans="1:2" ht="15.75" customHeight="1" x14ac:dyDescent="0.3">
      <c r="A49" s="1" t="s">
        <v>3782</v>
      </c>
      <c r="B49" s="1" t="s">
        <v>10369</v>
      </c>
    </row>
    <row r="50" spans="1:2" ht="15.75" customHeight="1" x14ac:dyDescent="0.3">
      <c r="A50" s="1" t="s">
        <v>4659</v>
      </c>
      <c r="B50" s="1" t="s">
        <v>10370</v>
      </c>
    </row>
    <row r="51" spans="1:2" ht="15.75" customHeight="1" x14ac:dyDescent="0.3">
      <c r="A51" s="1" t="s">
        <v>1008</v>
      </c>
      <c r="B51" s="1" t="s">
        <v>10370</v>
      </c>
    </row>
    <row r="52" spans="1:2" ht="15.75" customHeight="1" x14ac:dyDescent="0.3">
      <c r="A52" s="1" t="s">
        <v>791</v>
      </c>
      <c r="B52" s="1" t="s">
        <v>10370</v>
      </c>
    </row>
    <row r="53" spans="1:2" ht="15.75" customHeight="1" x14ac:dyDescent="0.3">
      <c r="A53" s="1" t="s">
        <v>8237</v>
      </c>
      <c r="B53" s="1" t="s">
        <v>10369</v>
      </c>
    </row>
    <row r="54" spans="1:2" ht="15.75" customHeight="1" x14ac:dyDescent="0.3">
      <c r="A54" s="1" t="s">
        <v>3114</v>
      </c>
      <c r="B54" s="1" t="s">
        <v>10370</v>
      </c>
    </row>
    <row r="55" spans="1:2" ht="15.75" customHeight="1" x14ac:dyDescent="0.3">
      <c r="A55" s="1" t="s">
        <v>2784</v>
      </c>
      <c r="B55" s="1" t="s">
        <v>10370</v>
      </c>
    </row>
    <row r="56" spans="1:2" ht="15.75" customHeight="1" x14ac:dyDescent="0.3">
      <c r="A56" s="1" t="s">
        <v>9512</v>
      </c>
      <c r="B56" s="1" t="s">
        <v>10369</v>
      </c>
    </row>
    <row r="57" spans="1:2" ht="15.75" customHeight="1" x14ac:dyDescent="0.3">
      <c r="A57" s="1" t="s">
        <v>229</v>
      </c>
      <c r="B57" s="1" t="s">
        <v>10370</v>
      </c>
    </row>
    <row r="58" spans="1:2" ht="15.75" customHeight="1" x14ac:dyDescent="0.3">
      <c r="A58" s="1" t="s">
        <v>10216</v>
      </c>
      <c r="B58" s="1" t="s">
        <v>10370</v>
      </c>
    </row>
    <row r="59" spans="1:2" ht="15.75" customHeight="1" x14ac:dyDescent="0.3">
      <c r="A59" s="1" t="s">
        <v>10316</v>
      </c>
      <c r="B59" s="1" t="s">
        <v>10370</v>
      </c>
    </row>
    <row r="60" spans="1:2" ht="15.75" customHeight="1" x14ac:dyDescent="0.3">
      <c r="A60" s="1" t="s">
        <v>8634</v>
      </c>
      <c r="B60" s="1" t="s">
        <v>10370</v>
      </c>
    </row>
    <row r="61" spans="1:2" ht="15.75" customHeight="1" x14ac:dyDescent="0.3">
      <c r="A61" s="1" t="s">
        <v>6077</v>
      </c>
      <c r="B61" s="1" t="s">
        <v>10369</v>
      </c>
    </row>
    <row r="62" spans="1:2" ht="15.75" customHeight="1" x14ac:dyDescent="0.3">
      <c r="A62" s="1" t="s">
        <v>9096</v>
      </c>
      <c r="B62" s="1" t="s">
        <v>10370</v>
      </c>
    </row>
    <row r="63" spans="1:2" ht="15.75" customHeight="1" x14ac:dyDescent="0.3">
      <c r="A63" s="1" t="s">
        <v>5954</v>
      </c>
      <c r="B63" s="1" t="s">
        <v>10369</v>
      </c>
    </row>
    <row r="64" spans="1:2" ht="15.75" customHeight="1" x14ac:dyDescent="0.3">
      <c r="A64" s="1" t="s">
        <v>6252</v>
      </c>
      <c r="B64" s="1" t="s">
        <v>10369</v>
      </c>
    </row>
    <row r="65" spans="1:2" ht="15.75" customHeight="1" x14ac:dyDescent="0.3">
      <c r="A65" s="1" t="s">
        <v>3703</v>
      </c>
      <c r="B65" s="1" t="s">
        <v>10370</v>
      </c>
    </row>
    <row r="66" spans="1:2" ht="15.75" customHeight="1" x14ac:dyDescent="0.3">
      <c r="A66" s="1" t="s">
        <v>4195</v>
      </c>
      <c r="B66" s="1" t="s">
        <v>10370</v>
      </c>
    </row>
    <row r="67" spans="1:2" ht="15.75" customHeight="1" x14ac:dyDescent="0.3">
      <c r="A67" s="1" t="s">
        <v>3084</v>
      </c>
      <c r="B67" s="1" t="s">
        <v>10369</v>
      </c>
    </row>
    <row r="68" spans="1:2" ht="15.75" customHeight="1" x14ac:dyDescent="0.3">
      <c r="A68" s="1" t="s">
        <v>8100</v>
      </c>
      <c r="B68" s="1" t="s">
        <v>10370</v>
      </c>
    </row>
    <row r="69" spans="1:2" ht="15.75" customHeight="1" x14ac:dyDescent="0.3">
      <c r="A69" s="1" t="s">
        <v>1825</v>
      </c>
      <c r="B69" s="1" t="s">
        <v>10370</v>
      </c>
    </row>
    <row r="70" spans="1:2" ht="15.75" customHeight="1" x14ac:dyDescent="0.3">
      <c r="A70" s="1" t="s">
        <v>6528</v>
      </c>
      <c r="B70" s="1" t="s">
        <v>10370</v>
      </c>
    </row>
    <row r="71" spans="1:2" ht="15.75" customHeight="1" x14ac:dyDescent="0.3">
      <c r="A71" s="1" t="s">
        <v>4388</v>
      </c>
      <c r="B71" s="1" t="s">
        <v>10369</v>
      </c>
    </row>
    <row r="72" spans="1:2" ht="15.75" customHeight="1" x14ac:dyDescent="0.3">
      <c r="A72" s="1" t="s">
        <v>6582</v>
      </c>
      <c r="B72" s="1" t="s">
        <v>10369</v>
      </c>
    </row>
    <row r="73" spans="1:2" ht="15.75" customHeight="1" x14ac:dyDescent="0.3">
      <c r="A73" s="1" t="s">
        <v>739</v>
      </c>
      <c r="B73" s="1" t="s">
        <v>10370</v>
      </c>
    </row>
    <row r="74" spans="1:2" ht="15.75" customHeight="1" x14ac:dyDescent="0.3">
      <c r="A74" s="1" t="s">
        <v>4205</v>
      </c>
      <c r="B74" s="1" t="s">
        <v>10370</v>
      </c>
    </row>
    <row r="75" spans="1:2" ht="15.75" customHeight="1" x14ac:dyDescent="0.3">
      <c r="A75" s="1" t="s">
        <v>8649</v>
      </c>
      <c r="B75" s="1" t="s">
        <v>10369</v>
      </c>
    </row>
    <row r="76" spans="1:2" ht="15.75" customHeight="1" x14ac:dyDescent="0.3">
      <c r="A76" s="1" t="s">
        <v>9985</v>
      </c>
      <c r="B76" s="1" t="s">
        <v>10370</v>
      </c>
    </row>
    <row r="77" spans="1:2" ht="15.75" customHeight="1" x14ac:dyDescent="0.3">
      <c r="A77" s="1" t="s">
        <v>3475</v>
      </c>
      <c r="B77" s="1" t="s">
        <v>10369</v>
      </c>
    </row>
    <row r="78" spans="1:2" ht="15.75" customHeight="1" x14ac:dyDescent="0.3">
      <c r="A78" s="1" t="s">
        <v>2373</v>
      </c>
      <c r="B78" s="1" t="s">
        <v>10370</v>
      </c>
    </row>
    <row r="79" spans="1:2" ht="15.75" customHeight="1" x14ac:dyDescent="0.3">
      <c r="A79" s="1" t="s">
        <v>10279</v>
      </c>
      <c r="B79" s="1" t="s">
        <v>10369</v>
      </c>
    </row>
    <row r="80" spans="1:2" ht="15.75" customHeight="1" x14ac:dyDescent="0.3">
      <c r="A80" s="1" t="s">
        <v>664</v>
      </c>
      <c r="B80" s="1" t="s">
        <v>10369</v>
      </c>
    </row>
    <row r="81" spans="1:2" ht="15.75" customHeight="1" x14ac:dyDescent="0.3">
      <c r="A81" s="1" t="s">
        <v>8372</v>
      </c>
      <c r="B81" s="1" t="s">
        <v>10369</v>
      </c>
    </row>
    <row r="82" spans="1:2" ht="15.75" customHeight="1" x14ac:dyDescent="0.3">
      <c r="A82" s="1" t="s">
        <v>7017</v>
      </c>
      <c r="B82" s="1" t="s">
        <v>10370</v>
      </c>
    </row>
    <row r="83" spans="1:2" ht="15.75" customHeight="1" x14ac:dyDescent="0.3">
      <c r="A83" s="1" t="s">
        <v>1192</v>
      </c>
      <c r="B83" s="1" t="s">
        <v>10369</v>
      </c>
    </row>
    <row r="84" spans="1:2" ht="15.75" customHeight="1" x14ac:dyDescent="0.3">
      <c r="A84" s="1" t="s">
        <v>3573</v>
      </c>
      <c r="B84" s="1" t="s">
        <v>10369</v>
      </c>
    </row>
    <row r="85" spans="1:2" ht="15.75" customHeight="1" x14ac:dyDescent="0.3">
      <c r="A85" s="1" t="s">
        <v>1637</v>
      </c>
      <c r="B85" s="1" t="s">
        <v>10369</v>
      </c>
    </row>
    <row r="86" spans="1:2" ht="15.75" customHeight="1" x14ac:dyDescent="0.3">
      <c r="A86" s="1" t="s">
        <v>5097</v>
      </c>
      <c r="B86" s="1" t="s">
        <v>10370</v>
      </c>
    </row>
    <row r="87" spans="1:2" ht="15.75" customHeight="1" x14ac:dyDescent="0.3">
      <c r="A87" s="1" t="s">
        <v>3684</v>
      </c>
      <c r="B87" s="1" t="s">
        <v>10370</v>
      </c>
    </row>
    <row r="88" spans="1:2" ht="15.75" customHeight="1" x14ac:dyDescent="0.3">
      <c r="A88" s="1" t="s">
        <v>600</v>
      </c>
      <c r="B88" s="1" t="s">
        <v>10369</v>
      </c>
    </row>
    <row r="89" spans="1:2" ht="15.75" customHeight="1" x14ac:dyDescent="0.3">
      <c r="A89" s="1" t="s">
        <v>4957</v>
      </c>
      <c r="B89" s="1" t="s">
        <v>10369</v>
      </c>
    </row>
    <row r="90" spans="1:2" ht="15.75" customHeight="1" x14ac:dyDescent="0.3">
      <c r="A90" s="1" t="s">
        <v>1522</v>
      </c>
      <c r="B90" s="1" t="s">
        <v>10370</v>
      </c>
    </row>
    <row r="91" spans="1:2" ht="15.75" customHeight="1" x14ac:dyDescent="0.3">
      <c r="A91" s="1" t="s">
        <v>2713</v>
      </c>
      <c r="B91" s="1" t="s">
        <v>10369</v>
      </c>
    </row>
    <row r="92" spans="1:2" ht="15.75" customHeight="1" x14ac:dyDescent="0.3">
      <c r="A92" s="1" t="s">
        <v>5546</v>
      </c>
      <c r="B92" s="1" t="s">
        <v>10369</v>
      </c>
    </row>
    <row r="93" spans="1:2" ht="15.75" customHeight="1" x14ac:dyDescent="0.3">
      <c r="A93" s="1" t="s">
        <v>8856</v>
      </c>
      <c r="B93" s="1" t="s">
        <v>10369</v>
      </c>
    </row>
    <row r="94" spans="1:2" ht="15.75" customHeight="1" x14ac:dyDescent="0.3">
      <c r="A94" s="1" t="s">
        <v>8709</v>
      </c>
      <c r="B94" s="1" t="s">
        <v>10369</v>
      </c>
    </row>
    <row r="95" spans="1:2" ht="15.75" customHeight="1" x14ac:dyDescent="0.3">
      <c r="A95" s="1" t="s">
        <v>6613</v>
      </c>
      <c r="B95" s="1" t="s">
        <v>10369</v>
      </c>
    </row>
    <row r="96" spans="1:2" ht="15.75" customHeight="1" x14ac:dyDescent="0.3">
      <c r="A96" s="1" t="s">
        <v>5908</v>
      </c>
      <c r="B96" s="1" t="s">
        <v>10369</v>
      </c>
    </row>
    <row r="97" spans="1:2" ht="15.75" customHeight="1" x14ac:dyDescent="0.3">
      <c r="A97" s="1" t="s">
        <v>3236</v>
      </c>
      <c r="B97" s="1" t="s">
        <v>10370</v>
      </c>
    </row>
    <row r="98" spans="1:2" ht="15.75" customHeight="1" x14ac:dyDescent="0.3">
      <c r="A98" s="1" t="s">
        <v>2319</v>
      </c>
      <c r="B98" s="1" t="s">
        <v>10370</v>
      </c>
    </row>
    <row r="99" spans="1:2" ht="15.75" customHeight="1" x14ac:dyDescent="0.3">
      <c r="A99" s="1" t="s">
        <v>8427</v>
      </c>
      <c r="B99" s="1" t="s">
        <v>10370</v>
      </c>
    </row>
    <row r="100" spans="1:2" ht="15.75" customHeight="1" x14ac:dyDescent="0.3">
      <c r="A100" s="1" t="s">
        <v>1346</v>
      </c>
      <c r="B100" s="1" t="s">
        <v>10369</v>
      </c>
    </row>
    <row r="101" spans="1:2" ht="15.75" customHeight="1" x14ac:dyDescent="0.3">
      <c r="A101" s="1" t="s">
        <v>5476</v>
      </c>
      <c r="B101" s="1" t="s">
        <v>10369</v>
      </c>
    </row>
    <row r="102" spans="1:2" ht="15.75" customHeight="1" x14ac:dyDescent="0.3">
      <c r="A102" s="1" t="s">
        <v>3018</v>
      </c>
      <c r="B102" s="1" t="s">
        <v>10370</v>
      </c>
    </row>
    <row r="103" spans="1:2" ht="15.75" customHeight="1" x14ac:dyDescent="0.3">
      <c r="A103" s="1" t="s">
        <v>5093</v>
      </c>
      <c r="B103" s="1" t="s">
        <v>10370</v>
      </c>
    </row>
    <row r="104" spans="1:2" ht="15.75" customHeight="1" x14ac:dyDescent="0.3">
      <c r="A104" s="1" t="s">
        <v>3170</v>
      </c>
      <c r="B104" s="1" t="s">
        <v>10369</v>
      </c>
    </row>
    <row r="105" spans="1:2" ht="15.75" customHeight="1" x14ac:dyDescent="0.3">
      <c r="A105" s="1" t="s">
        <v>8938</v>
      </c>
      <c r="B105" s="1" t="s">
        <v>10369</v>
      </c>
    </row>
    <row r="106" spans="1:2" ht="15.75" customHeight="1" x14ac:dyDescent="0.3">
      <c r="A106" s="1" t="s">
        <v>2440</v>
      </c>
      <c r="B106" s="1" t="s">
        <v>10370</v>
      </c>
    </row>
    <row r="107" spans="1:2" ht="15.75" customHeight="1" x14ac:dyDescent="0.3">
      <c r="A107" s="1" t="s">
        <v>4254</v>
      </c>
      <c r="B107" s="1" t="s">
        <v>10370</v>
      </c>
    </row>
    <row r="108" spans="1:2" ht="15.75" customHeight="1" x14ac:dyDescent="0.3">
      <c r="A108" s="1" t="s">
        <v>8736</v>
      </c>
      <c r="B108" s="1" t="s">
        <v>10370</v>
      </c>
    </row>
    <row r="109" spans="1:2" ht="15.75" customHeight="1" x14ac:dyDescent="0.3">
      <c r="A109" s="1" t="s">
        <v>679</v>
      </c>
      <c r="B109" s="1" t="s">
        <v>10370</v>
      </c>
    </row>
    <row r="110" spans="1:2" ht="15.75" customHeight="1" x14ac:dyDescent="0.3">
      <c r="A110" s="1" t="s">
        <v>1444</v>
      </c>
      <c r="B110" s="1" t="s">
        <v>10369</v>
      </c>
    </row>
    <row r="111" spans="1:2" ht="15.75" customHeight="1" x14ac:dyDescent="0.3">
      <c r="A111" s="1" t="s">
        <v>1849</v>
      </c>
      <c r="B111" s="1" t="s">
        <v>10370</v>
      </c>
    </row>
    <row r="112" spans="1:2" ht="15.75" customHeight="1" x14ac:dyDescent="0.3">
      <c r="A112" s="1" t="s">
        <v>9272</v>
      </c>
      <c r="B112" s="1" t="s">
        <v>10369</v>
      </c>
    </row>
    <row r="113" spans="1:2" ht="15.75" customHeight="1" x14ac:dyDescent="0.3">
      <c r="A113" s="1" t="s">
        <v>6868</v>
      </c>
      <c r="B113" s="1" t="s">
        <v>10370</v>
      </c>
    </row>
    <row r="114" spans="1:2" ht="15.75" customHeight="1" x14ac:dyDescent="0.3">
      <c r="A114" s="1" t="s">
        <v>2383</v>
      </c>
      <c r="B114" s="1" t="s">
        <v>10370</v>
      </c>
    </row>
    <row r="115" spans="1:2" ht="15.75" customHeight="1" x14ac:dyDescent="0.3">
      <c r="A115" s="1" t="s">
        <v>3888</v>
      </c>
      <c r="B115" s="1" t="s">
        <v>10370</v>
      </c>
    </row>
    <row r="116" spans="1:2" ht="15.75" customHeight="1" x14ac:dyDescent="0.3">
      <c r="A116" s="1" t="s">
        <v>6616</v>
      </c>
      <c r="B116" s="1" t="s">
        <v>10369</v>
      </c>
    </row>
    <row r="117" spans="1:2" ht="15.75" customHeight="1" x14ac:dyDescent="0.3">
      <c r="A117" s="1" t="s">
        <v>8097</v>
      </c>
      <c r="B117" s="1" t="s">
        <v>10369</v>
      </c>
    </row>
    <row r="118" spans="1:2" ht="15.75" customHeight="1" x14ac:dyDescent="0.3">
      <c r="A118" s="1" t="s">
        <v>2111</v>
      </c>
      <c r="B118" s="1" t="s">
        <v>10370</v>
      </c>
    </row>
    <row r="119" spans="1:2" ht="15.75" customHeight="1" x14ac:dyDescent="0.3">
      <c r="A119" s="1" t="s">
        <v>4566</v>
      </c>
      <c r="B119" s="1" t="s">
        <v>10369</v>
      </c>
    </row>
    <row r="120" spans="1:2" ht="15.75" customHeight="1" x14ac:dyDescent="0.3">
      <c r="A120" s="1" t="s">
        <v>5413</v>
      </c>
      <c r="B120" s="1" t="s">
        <v>10370</v>
      </c>
    </row>
    <row r="121" spans="1:2" ht="15.75" customHeight="1" x14ac:dyDescent="0.3">
      <c r="A121" s="1" t="s">
        <v>9296</v>
      </c>
      <c r="B121" s="1" t="s">
        <v>10369</v>
      </c>
    </row>
    <row r="122" spans="1:2" ht="15.75" customHeight="1" x14ac:dyDescent="0.3">
      <c r="A122" s="1" t="s">
        <v>2241</v>
      </c>
      <c r="B122" s="1" t="s">
        <v>10370</v>
      </c>
    </row>
    <row r="123" spans="1:2" ht="15.75" customHeight="1" x14ac:dyDescent="0.3">
      <c r="A123" s="1" t="s">
        <v>2435</v>
      </c>
      <c r="B123" s="1" t="s">
        <v>10370</v>
      </c>
    </row>
    <row r="124" spans="1:2" ht="15.75" customHeight="1" x14ac:dyDescent="0.3">
      <c r="A124" s="1" t="s">
        <v>9431</v>
      </c>
      <c r="B124" s="1" t="s">
        <v>10369</v>
      </c>
    </row>
    <row r="125" spans="1:2" ht="15.75" customHeight="1" x14ac:dyDescent="0.3">
      <c r="A125" s="1" t="s">
        <v>4150</v>
      </c>
      <c r="B125" s="1" t="s">
        <v>10370</v>
      </c>
    </row>
    <row r="126" spans="1:2" ht="15.75" customHeight="1" x14ac:dyDescent="0.3">
      <c r="A126" s="1" t="s">
        <v>7617</v>
      </c>
      <c r="B126" s="1" t="s">
        <v>10369</v>
      </c>
    </row>
    <row r="127" spans="1:2" ht="15.75" customHeight="1" x14ac:dyDescent="0.3">
      <c r="A127" s="1" t="s">
        <v>7680</v>
      </c>
      <c r="B127" s="1" t="s">
        <v>10370</v>
      </c>
    </row>
    <row r="128" spans="1:2" ht="15.75" customHeight="1" x14ac:dyDescent="0.3">
      <c r="A128" s="1" t="s">
        <v>8381</v>
      </c>
      <c r="B128" s="1" t="s">
        <v>10369</v>
      </c>
    </row>
    <row r="129" spans="1:2" ht="15.75" customHeight="1" x14ac:dyDescent="0.3">
      <c r="A129" s="1" t="s">
        <v>9032</v>
      </c>
      <c r="B129" s="1" t="s">
        <v>10370</v>
      </c>
    </row>
    <row r="130" spans="1:2" ht="15.75" customHeight="1" x14ac:dyDescent="0.3">
      <c r="A130" s="1" t="s">
        <v>1610</v>
      </c>
      <c r="B130" s="1" t="s">
        <v>10369</v>
      </c>
    </row>
    <row r="131" spans="1:2" ht="15.75" customHeight="1" x14ac:dyDescent="0.3">
      <c r="A131" s="1" t="s">
        <v>5808</v>
      </c>
      <c r="B131" s="1" t="s">
        <v>10370</v>
      </c>
    </row>
    <row r="132" spans="1:2" ht="15.75" customHeight="1" x14ac:dyDescent="0.3">
      <c r="A132" s="1" t="s">
        <v>5751</v>
      </c>
      <c r="B132" s="1" t="s">
        <v>10369</v>
      </c>
    </row>
    <row r="133" spans="1:2" ht="15.75" customHeight="1" x14ac:dyDescent="0.3">
      <c r="A133" s="1" t="s">
        <v>8774</v>
      </c>
      <c r="B133" s="1" t="s">
        <v>10369</v>
      </c>
    </row>
    <row r="134" spans="1:2" ht="15.75" customHeight="1" x14ac:dyDescent="0.3">
      <c r="A134" s="1" t="s">
        <v>6029</v>
      </c>
      <c r="B134" s="1" t="s">
        <v>10369</v>
      </c>
    </row>
    <row r="135" spans="1:2" ht="15.75" customHeight="1" x14ac:dyDescent="0.3">
      <c r="A135" s="1" t="s">
        <v>4267</v>
      </c>
      <c r="B135" s="1" t="s">
        <v>10370</v>
      </c>
    </row>
    <row r="136" spans="1:2" ht="15.75" customHeight="1" x14ac:dyDescent="0.3">
      <c r="A136" s="1" t="s">
        <v>10228</v>
      </c>
      <c r="B136" s="1" t="s">
        <v>10370</v>
      </c>
    </row>
    <row r="137" spans="1:2" ht="15.75" customHeight="1" x14ac:dyDescent="0.3">
      <c r="A137" s="1" t="s">
        <v>2551</v>
      </c>
      <c r="B137" s="1" t="s">
        <v>10370</v>
      </c>
    </row>
    <row r="138" spans="1:2" ht="15.75" customHeight="1" x14ac:dyDescent="0.3">
      <c r="A138" s="1" t="s">
        <v>7845</v>
      </c>
      <c r="B138" s="1" t="s">
        <v>10369</v>
      </c>
    </row>
    <row r="139" spans="1:2" ht="15.75" customHeight="1" x14ac:dyDescent="0.3">
      <c r="A139" s="1" t="s">
        <v>8281</v>
      </c>
      <c r="B139" s="1" t="s">
        <v>10369</v>
      </c>
    </row>
    <row r="140" spans="1:2" ht="15.75" customHeight="1" x14ac:dyDescent="0.3">
      <c r="A140" s="1" t="s">
        <v>1577</v>
      </c>
      <c r="B140" s="1" t="s">
        <v>10369</v>
      </c>
    </row>
    <row r="141" spans="1:2" ht="15.75" customHeight="1" x14ac:dyDescent="0.3">
      <c r="A141" s="1" t="s">
        <v>1073</v>
      </c>
      <c r="B141" s="1" t="s">
        <v>10370</v>
      </c>
    </row>
    <row r="142" spans="1:2" ht="15.75" customHeight="1" x14ac:dyDescent="0.3">
      <c r="A142" s="1" t="s">
        <v>6911</v>
      </c>
      <c r="B142" s="1" t="s">
        <v>10369</v>
      </c>
    </row>
    <row r="143" spans="1:2" ht="15.75" customHeight="1" x14ac:dyDescent="0.3">
      <c r="A143" s="1" t="s">
        <v>8588</v>
      </c>
      <c r="B143" s="1" t="s">
        <v>10370</v>
      </c>
    </row>
    <row r="144" spans="1:2" ht="15.75" customHeight="1" x14ac:dyDescent="0.3">
      <c r="A144" s="1" t="s">
        <v>7057</v>
      </c>
      <c r="B144" s="1" t="s">
        <v>10370</v>
      </c>
    </row>
    <row r="145" spans="1:2" ht="15.75" customHeight="1" x14ac:dyDescent="0.3">
      <c r="A145" s="1" t="s">
        <v>8384</v>
      </c>
      <c r="B145" s="1" t="s">
        <v>10369</v>
      </c>
    </row>
    <row r="146" spans="1:2" ht="15.75" customHeight="1" x14ac:dyDescent="0.3">
      <c r="A146" s="1" t="s">
        <v>8210</v>
      </c>
      <c r="B146" s="1" t="s">
        <v>10369</v>
      </c>
    </row>
    <row r="147" spans="1:2" ht="15.75" customHeight="1" x14ac:dyDescent="0.3">
      <c r="A147" s="1" t="s">
        <v>2946</v>
      </c>
      <c r="B147" s="1" t="s">
        <v>10369</v>
      </c>
    </row>
    <row r="148" spans="1:2" ht="15.75" customHeight="1" x14ac:dyDescent="0.3">
      <c r="A148" s="1" t="s">
        <v>2493</v>
      </c>
      <c r="B148" s="1" t="s">
        <v>10369</v>
      </c>
    </row>
    <row r="149" spans="1:2" ht="15.75" customHeight="1" x14ac:dyDescent="0.3">
      <c r="A149" s="1" t="s">
        <v>6233</v>
      </c>
      <c r="B149" s="1" t="s">
        <v>10370</v>
      </c>
    </row>
    <row r="150" spans="1:2" ht="15.75" customHeight="1" x14ac:dyDescent="0.3">
      <c r="A150" s="1" t="s">
        <v>6134</v>
      </c>
      <c r="B150" s="1" t="s">
        <v>10369</v>
      </c>
    </row>
    <row r="151" spans="1:2" ht="15.75" customHeight="1" x14ac:dyDescent="0.3">
      <c r="A151" s="1" t="s">
        <v>2067</v>
      </c>
      <c r="B151" s="1" t="s">
        <v>10369</v>
      </c>
    </row>
    <row r="152" spans="1:2" ht="15.75" customHeight="1" x14ac:dyDescent="0.3">
      <c r="A152" s="1" t="s">
        <v>2522</v>
      </c>
      <c r="B152" s="1" t="s">
        <v>10370</v>
      </c>
    </row>
    <row r="153" spans="1:2" ht="15.75" customHeight="1" x14ac:dyDescent="0.3">
      <c r="A153" s="1" t="s">
        <v>8123</v>
      </c>
      <c r="B153" s="1" t="s">
        <v>10369</v>
      </c>
    </row>
    <row r="154" spans="1:2" ht="15.75" customHeight="1" x14ac:dyDescent="0.3">
      <c r="A154" s="1" t="s">
        <v>3960</v>
      </c>
      <c r="B154" s="1" t="s">
        <v>10370</v>
      </c>
    </row>
    <row r="155" spans="1:2" ht="15.75" customHeight="1" x14ac:dyDescent="0.3">
      <c r="A155" s="1" t="s">
        <v>10248</v>
      </c>
      <c r="B155" s="1" t="s">
        <v>10369</v>
      </c>
    </row>
    <row r="156" spans="1:2" ht="15.75" customHeight="1" x14ac:dyDescent="0.3">
      <c r="A156" s="1" t="s">
        <v>7696</v>
      </c>
      <c r="B156" s="1" t="s">
        <v>10370</v>
      </c>
    </row>
    <row r="157" spans="1:2" ht="15.75" customHeight="1" x14ac:dyDescent="0.3">
      <c r="A157" s="1" t="s">
        <v>4318</v>
      </c>
      <c r="B157" s="1" t="s">
        <v>10370</v>
      </c>
    </row>
    <row r="158" spans="1:2" ht="15.75" customHeight="1" x14ac:dyDescent="0.3">
      <c r="A158" s="1" t="s">
        <v>3962</v>
      </c>
      <c r="B158" s="1" t="s">
        <v>10370</v>
      </c>
    </row>
    <row r="159" spans="1:2" ht="15.75" customHeight="1" x14ac:dyDescent="0.3">
      <c r="A159" s="1" t="s">
        <v>5655</v>
      </c>
      <c r="B159" s="1" t="s">
        <v>10370</v>
      </c>
    </row>
    <row r="160" spans="1:2" ht="15.75" customHeight="1" x14ac:dyDescent="0.3">
      <c r="A160" s="1" t="s">
        <v>6009</v>
      </c>
      <c r="B160" s="1" t="s">
        <v>10370</v>
      </c>
    </row>
    <row r="161" spans="1:2" ht="15.75" customHeight="1" x14ac:dyDescent="0.3">
      <c r="A161" s="1" t="s">
        <v>4745</v>
      </c>
      <c r="B161" s="1" t="s">
        <v>10369</v>
      </c>
    </row>
    <row r="162" spans="1:2" ht="15.75" customHeight="1" x14ac:dyDescent="0.3">
      <c r="A162" s="1" t="s">
        <v>960</v>
      </c>
      <c r="B162" s="1" t="s">
        <v>10369</v>
      </c>
    </row>
    <row r="163" spans="1:2" ht="15.75" customHeight="1" x14ac:dyDescent="0.3">
      <c r="A163" s="1" t="s">
        <v>1887</v>
      </c>
      <c r="B163" s="1" t="s">
        <v>10370</v>
      </c>
    </row>
    <row r="164" spans="1:2" ht="15.75" customHeight="1" x14ac:dyDescent="0.3">
      <c r="A164" s="1" t="s">
        <v>8985</v>
      </c>
      <c r="B164" s="1" t="s">
        <v>10370</v>
      </c>
    </row>
    <row r="165" spans="1:2" ht="15.75" customHeight="1" x14ac:dyDescent="0.3">
      <c r="A165" s="1" t="s">
        <v>2132</v>
      </c>
      <c r="B165" s="1" t="s">
        <v>10370</v>
      </c>
    </row>
    <row r="166" spans="1:2" ht="15.75" customHeight="1" x14ac:dyDescent="0.3">
      <c r="A166" s="1" t="s">
        <v>9880</v>
      </c>
      <c r="B166" s="1" t="s">
        <v>10369</v>
      </c>
    </row>
    <row r="167" spans="1:2" ht="15.75" customHeight="1" x14ac:dyDescent="0.3">
      <c r="A167" s="1" t="s">
        <v>4615</v>
      </c>
      <c r="B167" s="1" t="s">
        <v>10370</v>
      </c>
    </row>
    <row r="168" spans="1:2" ht="15.75" customHeight="1" x14ac:dyDescent="0.3">
      <c r="A168" s="1" t="s">
        <v>3275</v>
      </c>
      <c r="B168" s="1" t="s">
        <v>10369</v>
      </c>
    </row>
    <row r="169" spans="1:2" ht="15.75" customHeight="1" x14ac:dyDescent="0.3">
      <c r="A169" s="1" t="s">
        <v>7481</v>
      </c>
      <c r="B169" s="1" t="s">
        <v>10370</v>
      </c>
    </row>
    <row r="170" spans="1:2" ht="15.75" customHeight="1" x14ac:dyDescent="0.3">
      <c r="A170" s="1" t="s">
        <v>8861</v>
      </c>
      <c r="B170" s="1" t="s">
        <v>10369</v>
      </c>
    </row>
    <row r="171" spans="1:2" ht="15.75" customHeight="1" x14ac:dyDescent="0.3">
      <c r="A171" s="1" t="s">
        <v>3104</v>
      </c>
      <c r="B171" s="1" t="s">
        <v>10370</v>
      </c>
    </row>
    <row r="172" spans="1:2" ht="15.75" customHeight="1" x14ac:dyDescent="0.3">
      <c r="A172" s="1" t="s">
        <v>9625</v>
      </c>
      <c r="B172" s="1" t="s">
        <v>10370</v>
      </c>
    </row>
    <row r="173" spans="1:2" ht="15.75" customHeight="1" x14ac:dyDescent="0.3">
      <c r="A173" s="1" t="s">
        <v>2874</v>
      </c>
      <c r="B173" s="1" t="s">
        <v>10369</v>
      </c>
    </row>
    <row r="174" spans="1:2" ht="15.75" customHeight="1" x14ac:dyDescent="0.3">
      <c r="A174" s="1" t="s">
        <v>8019</v>
      </c>
      <c r="B174" s="1" t="s">
        <v>10370</v>
      </c>
    </row>
    <row r="175" spans="1:2" ht="15.75" customHeight="1" x14ac:dyDescent="0.3">
      <c r="A175" s="1" t="s">
        <v>7343</v>
      </c>
      <c r="B175" s="1" t="s">
        <v>10370</v>
      </c>
    </row>
    <row r="176" spans="1:2" ht="15.75" customHeight="1" x14ac:dyDescent="0.3">
      <c r="A176" s="1" t="s">
        <v>939</v>
      </c>
      <c r="B176" s="1" t="s">
        <v>10369</v>
      </c>
    </row>
    <row r="177" spans="1:2" ht="15.75" customHeight="1" x14ac:dyDescent="0.3">
      <c r="A177" s="1" t="s">
        <v>794</v>
      </c>
      <c r="B177" s="1" t="s">
        <v>10370</v>
      </c>
    </row>
    <row r="178" spans="1:2" ht="15.75" customHeight="1" x14ac:dyDescent="0.3">
      <c r="A178" s="1" t="s">
        <v>10062</v>
      </c>
      <c r="B178" s="1" t="s">
        <v>10370</v>
      </c>
    </row>
    <row r="179" spans="1:2" ht="15.75" customHeight="1" x14ac:dyDescent="0.3">
      <c r="A179" s="1" t="s">
        <v>2815</v>
      </c>
      <c r="B179" s="1" t="s">
        <v>10370</v>
      </c>
    </row>
    <row r="180" spans="1:2" ht="15.75" customHeight="1" x14ac:dyDescent="0.3">
      <c r="A180" s="1" t="s">
        <v>6558</v>
      </c>
      <c r="B180" s="1" t="s">
        <v>10369</v>
      </c>
    </row>
    <row r="181" spans="1:2" ht="15.75" customHeight="1" x14ac:dyDescent="0.3">
      <c r="A181" s="1" t="s">
        <v>7780</v>
      </c>
      <c r="B181" s="1" t="s">
        <v>10369</v>
      </c>
    </row>
    <row r="182" spans="1:2" ht="15.75" customHeight="1" x14ac:dyDescent="0.3">
      <c r="A182" s="1" t="s">
        <v>8759</v>
      </c>
      <c r="B182" s="1" t="s">
        <v>10370</v>
      </c>
    </row>
    <row r="183" spans="1:2" ht="15.75" customHeight="1" x14ac:dyDescent="0.3">
      <c r="A183" s="1" t="s">
        <v>7460</v>
      </c>
      <c r="B183" s="1" t="s">
        <v>10370</v>
      </c>
    </row>
    <row r="184" spans="1:2" ht="15.75" customHeight="1" x14ac:dyDescent="0.3">
      <c r="A184" s="1" t="s">
        <v>5717</v>
      </c>
      <c r="B184" s="1" t="s">
        <v>10370</v>
      </c>
    </row>
    <row r="185" spans="1:2" ht="15.75" customHeight="1" x14ac:dyDescent="0.3">
      <c r="A185" s="1" t="s">
        <v>4281</v>
      </c>
      <c r="B185" s="1" t="s">
        <v>10370</v>
      </c>
    </row>
    <row r="186" spans="1:2" ht="15.75" customHeight="1" x14ac:dyDescent="0.3">
      <c r="A186" s="1" t="s">
        <v>9653</v>
      </c>
      <c r="B186" s="1" t="s">
        <v>10369</v>
      </c>
    </row>
    <row r="187" spans="1:2" ht="15.75" customHeight="1" x14ac:dyDescent="0.3">
      <c r="A187" s="1" t="s">
        <v>6085</v>
      </c>
      <c r="B187" s="1" t="s">
        <v>10370</v>
      </c>
    </row>
    <row r="188" spans="1:2" ht="15.75" customHeight="1" x14ac:dyDescent="0.3">
      <c r="A188" s="1" t="s">
        <v>5629</v>
      </c>
      <c r="B188" s="1" t="s">
        <v>10369</v>
      </c>
    </row>
    <row r="189" spans="1:2" ht="15.75" customHeight="1" x14ac:dyDescent="0.3">
      <c r="A189" s="1" t="s">
        <v>9241</v>
      </c>
      <c r="B189" s="1" t="s">
        <v>10369</v>
      </c>
    </row>
    <row r="190" spans="1:2" ht="15.75" customHeight="1" x14ac:dyDescent="0.3">
      <c r="A190" s="1" t="s">
        <v>2160</v>
      </c>
      <c r="B190" s="1" t="s">
        <v>10370</v>
      </c>
    </row>
    <row r="191" spans="1:2" ht="15.75" customHeight="1" x14ac:dyDescent="0.3">
      <c r="A191" s="1" t="s">
        <v>1398</v>
      </c>
      <c r="B191" s="1" t="s">
        <v>10369</v>
      </c>
    </row>
    <row r="192" spans="1:2" ht="15.75" customHeight="1" x14ac:dyDescent="0.3">
      <c r="A192" s="1" t="s">
        <v>4831</v>
      </c>
      <c r="B192" s="1" t="s">
        <v>10370</v>
      </c>
    </row>
    <row r="193" spans="1:2" ht="15.75" customHeight="1" x14ac:dyDescent="0.3">
      <c r="A193" s="1" t="s">
        <v>2430</v>
      </c>
      <c r="B193" s="1" t="s">
        <v>10370</v>
      </c>
    </row>
    <row r="194" spans="1:2" ht="15.75" customHeight="1" x14ac:dyDescent="0.3">
      <c r="A194" s="1" t="s">
        <v>29</v>
      </c>
      <c r="B194" s="1" t="s">
        <v>10369</v>
      </c>
    </row>
    <row r="195" spans="1:2" ht="15.75" customHeight="1" x14ac:dyDescent="0.3">
      <c r="A195" s="1" t="s">
        <v>2286</v>
      </c>
      <c r="B195" s="1" t="s">
        <v>10370</v>
      </c>
    </row>
    <row r="196" spans="1:2" ht="15.75" customHeight="1" x14ac:dyDescent="0.3">
      <c r="A196" s="1" t="s">
        <v>729</v>
      </c>
      <c r="B196" s="1" t="s">
        <v>10370</v>
      </c>
    </row>
    <row r="197" spans="1:2" ht="15.75" customHeight="1" x14ac:dyDescent="0.3">
      <c r="A197" s="1" t="s">
        <v>5149</v>
      </c>
      <c r="B197" s="1" t="s">
        <v>10370</v>
      </c>
    </row>
    <row r="198" spans="1:2" ht="15.75" customHeight="1" x14ac:dyDescent="0.3">
      <c r="A198" s="1" t="s">
        <v>9548</v>
      </c>
      <c r="B198" s="1" t="s">
        <v>10369</v>
      </c>
    </row>
    <row r="199" spans="1:2" ht="15.75" customHeight="1" x14ac:dyDescent="0.3">
      <c r="A199" s="1" t="s">
        <v>4829</v>
      </c>
      <c r="B199" s="1" t="s">
        <v>10369</v>
      </c>
    </row>
    <row r="200" spans="1:2" ht="15.75" customHeight="1" x14ac:dyDescent="0.3">
      <c r="A200" s="1" t="s">
        <v>2265</v>
      </c>
      <c r="B200" s="1" t="s">
        <v>10369</v>
      </c>
    </row>
    <row r="201" spans="1:2" ht="15.75" customHeight="1" x14ac:dyDescent="0.3">
      <c r="A201" s="1" t="s">
        <v>1044</v>
      </c>
      <c r="B201" s="1" t="s">
        <v>10369</v>
      </c>
    </row>
    <row r="202" spans="1:2" ht="15.75" customHeight="1" x14ac:dyDescent="0.3">
      <c r="A202" s="1" t="s">
        <v>7931</v>
      </c>
      <c r="B202" s="1" t="s">
        <v>10369</v>
      </c>
    </row>
    <row r="203" spans="1:2" ht="15.75" customHeight="1" x14ac:dyDescent="0.3">
      <c r="A203" s="1" t="s">
        <v>323</v>
      </c>
      <c r="B203" s="1" t="s">
        <v>10369</v>
      </c>
    </row>
    <row r="204" spans="1:2" ht="15.75" customHeight="1" x14ac:dyDescent="0.3">
      <c r="A204" s="1" t="s">
        <v>1411</v>
      </c>
      <c r="B204" s="1" t="s">
        <v>10370</v>
      </c>
    </row>
    <row r="205" spans="1:2" ht="15.75" customHeight="1" x14ac:dyDescent="0.3">
      <c r="A205" s="1" t="s">
        <v>2455</v>
      </c>
      <c r="B205" s="1" t="s">
        <v>10370</v>
      </c>
    </row>
    <row r="206" spans="1:2" ht="15.75" customHeight="1" x14ac:dyDescent="0.3">
      <c r="A206" s="1" t="s">
        <v>10248</v>
      </c>
      <c r="B206" s="1" t="s">
        <v>10370</v>
      </c>
    </row>
    <row r="207" spans="1:2" ht="15.75" customHeight="1" x14ac:dyDescent="0.3">
      <c r="A207" s="1" t="s">
        <v>6818</v>
      </c>
      <c r="B207" s="1" t="s">
        <v>10370</v>
      </c>
    </row>
    <row r="208" spans="1:2" ht="15.75" customHeight="1" x14ac:dyDescent="0.3">
      <c r="A208" s="1" t="s">
        <v>10310</v>
      </c>
      <c r="B208" s="1" t="s">
        <v>10370</v>
      </c>
    </row>
    <row r="209" spans="1:2" ht="15.75" customHeight="1" x14ac:dyDescent="0.3">
      <c r="A209" s="1" t="s">
        <v>5433</v>
      </c>
      <c r="B209" s="1" t="s">
        <v>10370</v>
      </c>
    </row>
    <row r="210" spans="1:2" ht="15.75" customHeight="1" x14ac:dyDescent="0.3">
      <c r="A210" s="1" t="s">
        <v>7894</v>
      </c>
      <c r="B210" s="1" t="s">
        <v>10369</v>
      </c>
    </row>
    <row r="211" spans="1:2" ht="15.75" customHeight="1" x14ac:dyDescent="0.3">
      <c r="A211" s="1" t="s">
        <v>3981</v>
      </c>
      <c r="B211" s="1" t="s">
        <v>10369</v>
      </c>
    </row>
    <row r="212" spans="1:2" ht="15.75" customHeight="1" x14ac:dyDescent="0.3">
      <c r="A212" s="1" t="s">
        <v>4989</v>
      </c>
      <c r="B212" s="1" t="s">
        <v>10370</v>
      </c>
    </row>
    <row r="213" spans="1:2" ht="15.75" customHeight="1" x14ac:dyDescent="0.3">
      <c r="A213" s="1" t="s">
        <v>581</v>
      </c>
      <c r="B213" s="1" t="s">
        <v>10370</v>
      </c>
    </row>
    <row r="214" spans="1:2" ht="15.75" customHeight="1" x14ac:dyDescent="0.3">
      <c r="A214" s="1" t="s">
        <v>3399</v>
      </c>
      <c r="B214" s="1" t="s">
        <v>10369</v>
      </c>
    </row>
    <row r="215" spans="1:2" ht="15.75" customHeight="1" x14ac:dyDescent="0.3">
      <c r="A215" s="1" t="s">
        <v>4370</v>
      </c>
      <c r="B215" s="1" t="s">
        <v>10369</v>
      </c>
    </row>
    <row r="216" spans="1:2" ht="15.75" customHeight="1" x14ac:dyDescent="0.3">
      <c r="A216" s="1" t="s">
        <v>9316</v>
      </c>
      <c r="B216" s="1" t="s">
        <v>10370</v>
      </c>
    </row>
    <row r="217" spans="1:2" ht="15.75" customHeight="1" x14ac:dyDescent="0.3">
      <c r="A217" s="1" t="s">
        <v>4493</v>
      </c>
      <c r="B217" s="1" t="s">
        <v>10369</v>
      </c>
    </row>
    <row r="218" spans="1:2" ht="15.75" customHeight="1" x14ac:dyDescent="0.3">
      <c r="A218" s="1" t="s">
        <v>8537</v>
      </c>
      <c r="B218" s="1" t="s">
        <v>10369</v>
      </c>
    </row>
    <row r="219" spans="1:2" ht="15.75" customHeight="1" x14ac:dyDescent="0.3">
      <c r="A219" s="1" t="s">
        <v>5570</v>
      </c>
      <c r="B219" s="1" t="s">
        <v>10369</v>
      </c>
    </row>
    <row r="220" spans="1:2" ht="15.75" customHeight="1" x14ac:dyDescent="0.3">
      <c r="A220" s="1" t="s">
        <v>2414</v>
      </c>
      <c r="B220" s="1" t="s">
        <v>10369</v>
      </c>
    </row>
    <row r="221" spans="1:2" ht="15.75" customHeight="1" x14ac:dyDescent="0.3">
      <c r="A221" s="1" t="s">
        <v>945</v>
      </c>
      <c r="B221" s="1" t="s">
        <v>10369</v>
      </c>
    </row>
    <row r="222" spans="1:2" ht="15.75" customHeight="1" x14ac:dyDescent="0.3">
      <c r="A222" s="1" t="s">
        <v>2510</v>
      </c>
      <c r="B222" s="1" t="s">
        <v>10369</v>
      </c>
    </row>
    <row r="223" spans="1:2" ht="15.75" customHeight="1" x14ac:dyDescent="0.3">
      <c r="A223" s="1" t="s">
        <v>4638</v>
      </c>
      <c r="B223" s="1" t="s">
        <v>10369</v>
      </c>
    </row>
    <row r="224" spans="1:2" ht="15.75" customHeight="1" x14ac:dyDescent="0.3">
      <c r="A224" s="1" t="s">
        <v>6773</v>
      </c>
      <c r="B224" s="1" t="s">
        <v>10370</v>
      </c>
    </row>
    <row r="225" spans="1:2" ht="15.75" customHeight="1" x14ac:dyDescent="0.3">
      <c r="A225" s="1" t="s">
        <v>9009</v>
      </c>
      <c r="B225" s="1" t="s">
        <v>10369</v>
      </c>
    </row>
    <row r="226" spans="1:2" ht="15.75" customHeight="1" x14ac:dyDescent="0.3">
      <c r="A226" s="1" t="s">
        <v>5493</v>
      </c>
      <c r="B226" s="1" t="s">
        <v>10370</v>
      </c>
    </row>
    <row r="227" spans="1:2" ht="15.75" customHeight="1" x14ac:dyDescent="0.3">
      <c r="A227" s="1" t="s">
        <v>5252</v>
      </c>
      <c r="B227" s="1" t="s">
        <v>10370</v>
      </c>
    </row>
    <row r="228" spans="1:2" ht="15.75" customHeight="1" x14ac:dyDescent="0.3">
      <c r="A228" s="1" t="s">
        <v>3547</v>
      </c>
      <c r="B228" s="1" t="s">
        <v>10370</v>
      </c>
    </row>
    <row r="229" spans="1:2" ht="15.75" customHeight="1" x14ac:dyDescent="0.3">
      <c r="A229" s="1" t="s">
        <v>4053</v>
      </c>
      <c r="B229" s="1" t="s">
        <v>10370</v>
      </c>
    </row>
    <row r="230" spans="1:2" ht="15.75" customHeight="1" x14ac:dyDescent="0.3">
      <c r="A230" s="1" t="s">
        <v>3254</v>
      </c>
      <c r="B230" s="1" t="s">
        <v>10369</v>
      </c>
    </row>
    <row r="231" spans="1:2" ht="15.75" customHeight="1" x14ac:dyDescent="0.3">
      <c r="A231" s="1" t="s">
        <v>10291</v>
      </c>
      <c r="B231" s="1" t="s">
        <v>10369</v>
      </c>
    </row>
    <row r="232" spans="1:2" ht="15.75" customHeight="1" x14ac:dyDescent="0.3">
      <c r="A232" s="1" t="s">
        <v>9098</v>
      </c>
      <c r="B232" s="1" t="s">
        <v>10369</v>
      </c>
    </row>
    <row r="233" spans="1:2" ht="15.75" customHeight="1" x14ac:dyDescent="0.3">
      <c r="A233" s="1" t="s">
        <v>5610</v>
      </c>
      <c r="B233" s="1" t="s">
        <v>10369</v>
      </c>
    </row>
    <row r="234" spans="1:2" ht="15.75" customHeight="1" x14ac:dyDescent="0.3">
      <c r="A234" s="1" t="s">
        <v>9207</v>
      </c>
      <c r="B234" s="1" t="s">
        <v>10370</v>
      </c>
    </row>
    <row r="235" spans="1:2" ht="15.75" customHeight="1" x14ac:dyDescent="0.3">
      <c r="A235" s="1" t="s">
        <v>8526</v>
      </c>
      <c r="B235" s="1" t="s">
        <v>10370</v>
      </c>
    </row>
    <row r="236" spans="1:2" ht="15.75" customHeight="1" x14ac:dyDescent="0.3">
      <c r="A236" s="1" t="s">
        <v>3508</v>
      </c>
      <c r="B236" s="1" t="s">
        <v>10369</v>
      </c>
    </row>
    <row r="237" spans="1:2" ht="15.75" customHeight="1" x14ac:dyDescent="0.3">
      <c r="A237" s="1" t="s">
        <v>1927</v>
      </c>
      <c r="B237" s="1" t="s">
        <v>10369</v>
      </c>
    </row>
    <row r="238" spans="1:2" ht="15.75" customHeight="1" x14ac:dyDescent="0.3">
      <c r="A238" s="1" t="s">
        <v>1972</v>
      </c>
      <c r="B238" s="1" t="s">
        <v>10369</v>
      </c>
    </row>
    <row r="239" spans="1:2" ht="15.75" customHeight="1" x14ac:dyDescent="0.3">
      <c r="A239" s="1" t="s">
        <v>8935</v>
      </c>
      <c r="B239" s="1" t="s">
        <v>10370</v>
      </c>
    </row>
    <row r="240" spans="1:2" ht="15.75" customHeight="1" x14ac:dyDescent="0.3">
      <c r="A240" s="1" t="s">
        <v>6907</v>
      </c>
      <c r="B240" s="1" t="s">
        <v>10369</v>
      </c>
    </row>
    <row r="241" spans="1:2" ht="15.75" customHeight="1" x14ac:dyDescent="0.3">
      <c r="A241" s="1" t="s">
        <v>2349</v>
      </c>
      <c r="B241" s="1" t="s">
        <v>10370</v>
      </c>
    </row>
    <row r="242" spans="1:2" ht="15.75" customHeight="1" x14ac:dyDescent="0.3">
      <c r="A242" s="1" t="s">
        <v>3478</v>
      </c>
      <c r="B242" s="1" t="s">
        <v>10369</v>
      </c>
    </row>
    <row r="243" spans="1:2" ht="15.75" customHeight="1" x14ac:dyDescent="0.3">
      <c r="A243" s="1" t="s">
        <v>10289</v>
      </c>
      <c r="B243" s="1" t="s">
        <v>10370</v>
      </c>
    </row>
    <row r="244" spans="1:2" ht="15.75" customHeight="1" x14ac:dyDescent="0.3">
      <c r="A244" s="1" t="s">
        <v>1392</v>
      </c>
      <c r="B244" s="1" t="s">
        <v>10369</v>
      </c>
    </row>
    <row r="245" spans="1:2" ht="15.75" customHeight="1" x14ac:dyDescent="0.3">
      <c r="A245" s="1" t="s">
        <v>4126</v>
      </c>
      <c r="B245" s="1" t="s">
        <v>10370</v>
      </c>
    </row>
    <row r="246" spans="1:2" ht="15.75" customHeight="1" x14ac:dyDescent="0.3">
      <c r="A246" s="1" t="s">
        <v>5356</v>
      </c>
      <c r="B246" s="1" t="s">
        <v>10369</v>
      </c>
    </row>
    <row r="247" spans="1:2" ht="15.75" customHeight="1" x14ac:dyDescent="0.3">
      <c r="A247" s="1" t="s">
        <v>4608</v>
      </c>
      <c r="B247" s="1" t="s">
        <v>10369</v>
      </c>
    </row>
    <row r="248" spans="1:2" ht="15.75" customHeight="1" x14ac:dyDescent="0.3">
      <c r="A248" s="1" t="s">
        <v>8248</v>
      </c>
      <c r="B248" s="1" t="s">
        <v>10369</v>
      </c>
    </row>
    <row r="249" spans="1:2" ht="15.75" customHeight="1" x14ac:dyDescent="0.3">
      <c r="A249" s="1" t="s">
        <v>220</v>
      </c>
      <c r="B249" s="1" t="s">
        <v>10369</v>
      </c>
    </row>
    <row r="250" spans="1:2" ht="15.75" customHeight="1" x14ac:dyDescent="0.3">
      <c r="A250" s="1" t="s">
        <v>4334</v>
      </c>
      <c r="B250" s="1" t="s">
        <v>10369</v>
      </c>
    </row>
    <row r="251" spans="1:2" ht="15.75" customHeight="1" x14ac:dyDescent="0.3">
      <c r="A251" s="1" t="s">
        <v>7707</v>
      </c>
      <c r="B251" s="1" t="s">
        <v>10369</v>
      </c>
    </row>
    <row r="252" spans="1:2" ht="15.75" customHeight="1" x14ac:dyDescent="0.3">
      <c r="A252" s="1" t="s">
        <v>9125</v>
      </c>
      <c r="B252" s="1" t="s">
        <v>10370</v>
      </c>
    </row>
    <row r="253" spans="1:2" ht="15.75" customHeight="1" x14ac:dyDescent="0.3">
      <c r="A253" s="1" t="s">
        <v>5873</v>
      </c>
      <c r="B253" s="1" t="s">
        <v>10369</v>
      </c>
    </row>
    <row r="254" spans="1:2" ht="15.75" customHeight="1" x14ac:dyDescent="0.3">
      <c r="A254" s="1" t="s">
        <v>9945</v>
      </c>
      <c r="B254" s="1" t="s">
        <v>10369</v>
      </c>
    </row>
    <row r="255" spans="1:2" ht="15.75" customHeight="1" x14ac:dyDescent="0.3">
      <c r="A255" s="1" t="s">
        <v>6587</v>
      </c>
      <c r="B255" s="1" t="s">
        <v>10369</v>
      </c>
    </row>
    <row r="256" spans="1:2" ht="15.75" customHeight="1" x14ac:dyDescent="0.3">
      <c r="A256" s="1" t="s">
        <v>8410</v>
      </c>
      <c r="B256" s="1" t="s">
        <v>10369</v>
      </c>
    </row>
    <row r="257" spans="1:2" ht="15.75" customHeight="1" x14ac:dyDescent="0.3">
      <c r="A257" s="1" t="s">
        <v>6476</v>
      </c>
      <c r="B257" s="1" t="s">
        <v>10369</v>
      </c>
    </row>
    <row r="258" spans="1:2" ht="15.75" customHeight="1" x14ac:dyDescent="0.3">
      <c r="A258" s="1" t="s">
        <v>4140</v>
      </c>
      <c r="B258" s="1" t="s">
        <v>10369</v>
      </c>
    </row>
    <row r="259" spans="1:2" ht="15.75" customHeight="1" x14ac:dyDescent="0.3">
      <c r="A259" s="1" t="s">
        <v>384</v>
      </c>
      <c r="B259" s="1" t="s">
        <v>10369</v>
      </c>
    </row>
    <row r="260" spans="1:2" ht="15.75" customHeight="1" x14ac:dyDescent="0.3">
      <c r="A260" s="1" t="s">
        <v>4941</v>
      </c>
      <c r="B260" s="1" t="s">
        <v>10370</v>
      </c>
    </row>
    <row r="261" spans="1:2" ht="15.75" customHeight="1" x14ac:dyDescent="0.3">
      <c r="A261" s="1" t="s">
        <v>4332</v>
      </c>
      <c r="B261" s="1" t="s">
        <v>10370</v>
      </c>
    </row>
    <row r="262" spans="1:2" ht="15.75" customHeight="1" x14ac:dyDescent="0.3">
      <c r="A262" s="1" t="s">
        <v>3786</v>
      </c>
      <c r="B262" s="1" t="s">
        <v>10370</v>
      </c>
    </row>
    <row r="263" spans="1:2" ht="15.75" customHeight="1" x14ac:dyDescent="0.3">
      <c r="A263" s="1" t="s">
        <v>2135</v>
      </c>
      <c r="B263" s="1" t="s">
        <v>10370</v>
      </c>
    </row>
    <row r="264" spans="1:2" ht="15.75" customHeight="1" x14ac:dyDescent="0.3">
      <c r="A264" s="1" t="s">
        <v>2825</v>
      </c>
      <c r="B264" s="1" t="s">
        <v>10369</v>
      </c>
    </row>
    <row r="265" spans="1:2" ht="15.75" customHeight="1" x14ac:dyDescent="0.3">
      <c r="A265" s="1" t="s">
        <v>8827</v>
      </c>
      <c r="B265" s="1" t="s">
        <v>10369</v>
      </c>
    </row>
    <row r="266" spans="1:2" ht="15.75" customHeight="1" x14ac:dyDescent="0.3">
      <c r="A266" s="1" t="s">
        <v>7848</v>
      </c>
      <c r="B266" s="1" t="s">
        <v>10370</v>
      </c>
    </row>
    <row r="267" spans="1:2" ht="15.75" customHeight="1" x14ac:dyDescent="0.3">
      <c r="A267" s="1" t="s">
        <v>6704</v>
      </c>
      <c r="B267" s="1" t="s">
        <v>10369</v>
      </c>
    </row>
    <row r="268" spans="1:2" ht="15.75" customHeight="1" x14ac:dyDescent="0.3">
      <c r="A268" s="1" t="s">
        <v>8106</v>
      </c>
      <c r="B268" s="1" t="s">
        <v>10369</v>
      </c>
    </row>
    <row r="269" spans="1:2" ht="15.75" customHeight="1" x14ac:dyDescent="0.3">
      <c r="A269" s="1" t="s">
        <v>3363</v>
      </c>
      <c r="B269" s="1" t="s">
        <v>10369</v>
      </c>
    </row>
    <row r="270" spans="1:2" ht="15.75" customHeight="1" x14ac:dyDescent="0.3">
      <c r="A270" s="1" t="s">
        <v>2591</v>
      </c>
      <c r="B270" s="1" t="s">
        <v>10370</v>
      </c>
    </row>
    <row r="271" spans="1:2" ht="15.75" customHeight="1" x14ac:dyDescent="0.3">
      <c r="A271" s="1" t="s">
        <v>9565</v>
      </c>
      <c r="B271" s="1" t="s">
        <v>10370</v>
      </c>
    </row>
    <row r="272" spans="1:2" ht="15.75" customHeight="1" x14ac:dyDescent="0.3">
      <c r="A272" s="1" t="s">
        <v>5182</v>
      </c>
      <c r="B272" s="1" t="s">
        <v>10369</v>
      </c>
    </row>
    <row r="273" spans="1:2" ht="15.75" customHeight="1" x14ac:dyDescent="0.3">
      <c r="A273" s="1" t="s">
        <v>10289</v>
      </c>
      <c r="B273" s="1" t="s">
        <v>10370</v>
      </c>
    </row>
    <row r="274" spans="1:2" ht="15.75" customHeight="1" x14ac:dyDescent="0.3">
      <c r="A274" s="1" t="s">
        <v>10166</v>
      </c>
      <c r="B274" s="1" t="s">
        <v>10369</v>
      </c>
    </row>
    <row r="275" spans="1:2" ht="15.75" customHeight="1" x14ac:dyDescent="0.3">
      <c r="A275" s="1" t="s">
        <v>128</v>
      </c>
      <c r="B275" s="1" t="s">
        <v>10369</v>
      </c>
    </row>
    <row r="276" spans="1:2" ht="15.75" customHeight="1" x14ac:dyDescent="0.3">
      <c r="A276" s="1" t="s">
        <v>6470</v>
      </c>
      <c r="B276" s="1" t="s">
        <v>10370</v>
      </c>
    </row>
    <row r="277" spans="1:2" ht="15.75" customHeight="1" x14ac:dyDescent="0.3">
      <c r="A277" s="1" t="s">
        <v>7147</v>
      </c>
      <c r="B277" s="1" t="s">
        <v>10369</v>
      </c>
    </row>
    <row r="278" spans="1:2" ht="15.75" customHeight="1" x14ac:dyDescent="0.3">
      <c r="A278" s="1" t="s">
        <v>912</v>
      </c>
      <c r="B278" s="1" t="s">
        <v>10370</v>
      </c>
    </row>
    <row r="279" spans="1:2" ht="15.75" customHeight="1" x14ac:dyDescent="0.3">
      <c r="A279" s="1" t="s">
        <v>7568</v>
      </c>
      <c r="B279" s="1" t="s">
        <v>10370</v>
      </c>
    </row>
    <row r="280" spans="1:2" ht="15.75" customHeight="1" x14ac:dyDescent="0.3">
      <c r="A280" s="1" t="s">
        <v>6069</v>
      </c>
      <c r="B280" s="1" t="s">
        <v>10370</v>
      </c>
    </row>
    <row r="281" spans="1:2" ht="15.75" customHeight="1" x14ac:dyDescent="0.3">
      <c r="A281" s="1" t="s">
        <v>3430</v>
      </c>
      <c r="B281" s="1" t="s">
        <v>10370</v>
      </c>
    </row>
    <row r="282" spans="1:2" ht="15.75" customHeight="1" x14ac:dyDescent="0.3">
      <c r="A282" s="1" t="s">
        <v>7987</v>
      </c>
      <c r="B282" s="1" t="s">
        <v>10369</v>
      </c>
    </row>
    <row r="283" spans="1:2" ht="15.75" customHeight="1" x14ac:dyDescent="0.3">
      <c r="A283" s="1" t="s">
        <v>3109</v>
      </c>
      <c r="B283" s="1" t="s">
        <v>10370</v>
      </c>
    </row>
    <row r="284" spans="1:2" ht="15.75" customHeight="1" x14ac:dyDescent="0.3">
      <c r="A284" s="1" t="s">
        <v>7292</v>
      </c>
      <c r="B284" s="1" t="s">
        <v>10369</v>
      </c>
    </row>
    <row r="285" spans="1:2" ht="15.75" customHeight="1" x14ac:dyDescent="0.3">
      <c r="A285" s="1" t="s">
        <v>4399</v>
      </c>
      <c r="B285" s="1" t="s">
        <v>10369</v>
      </c>
    </row>
    <row r="286" spans="1:2" ht="15.75" customHeight="1" x14ac:dyDescent="0.3">
      <c r="A286" s="1" t="s">
        <v>3753</v>
      </c>
      <c r="B286" s="1" t="s">
        <v>10369</v>
      </c>
    </row>
    <row r="287" spans="1:2" ht="15.75" customHeight="1" x14ac:dyDescent="0.3">
      <c r="A287" s="1" t="s">
        <v>8332</v>
      </c>
      <c r="B287" s="1" t="s">
        <v>10369</v>
      </c>
    </row>
    <row r="288" spans="1:2" ht="15.75" customHeight="1" x14ac:dyDescent="0.3">
      <c r="A288" s="1" t="s">
        <v>237</v>
      </c>
      <c r="B288" s="1" t="s">
        <v>10369</v>
      </c>
    </row>
    <row r="289" spans="1:2" ht="15.75" customHeight="1" x14ac:dyDescent="0.3">
      <c r="A289" s="1" t="s">
        <v>7889</v>
      </c>
      <c r="B289" s="1" t="s">
        <v>10370</v>
      </c>
    </row>
    <row r="290" spans="1:2" ht="15.75" customHeight="1" x14ac:dyDescent="0.3">
      <c r="A290" s="1" t="s">
        <v>9</v>
      </c>
      <c r="B290" s="1" t="s">
        <v>10370</v>
      </c>
    </row>
    <row r="291" spans="1:2" ht="15.75" customHeight="1" x14ac:dyDescent="0.3">
      <c r="A291" s="1" t="s">
        <v>4665</v>
      </c>
      <c r="B291" s="1" t="s">
        <v>10370</v>
      </c>
    </row>
    <row r="292" spans="1:2" ht="15.75" customHeight="1" x14ac:dyDescent="0.3">
      <c r="A292" s="1" t="s">
        <v>9209</v>
      </c>
      <c r="B292" s="1" t="s">
        <v>10370</v>
      </c>
    </row>
    <row r="293" spans="1:2" ht="15.75" customHeight="1" x14ac:dyDescent="0.3">
      <c r="A293" s="1" t="s">
        <v>931</v>
      </c>
      <c r="B293" s="1" t="s">
        <v>10369</v>
      </c>
    </row>
    <row r="294" spans="1:2" ht="15.75" customHeight="1" x14ac:dyDescent="0.3">
      <c r="A294" s="1" t="s">
        <v>8296</v>
      </c>
      <c r="B294" s="1" t="s">
        <v>10370</v>
      </c>
    </row>
    <row r="295" spans="1:2" ht="15.75" customHeight="1" x14ac:dyDescent="0.3">
      <c r="A295" s="1" t="s">
        <v>7053</v>
      </c>
      <c r="B295" s="1" t="s">
        <v>10370</v>
      </c>
    </row>
    <row r="296" spans="1:2" ht="15.75" customHeight="1" x14ac:dyDescent="0.3">
      <c r="A296" s="1" t="s">
        <v>4048</v>
      </c>
      <c r="B296" s="1" t="s">
        <v>10370</v>
      </c>
    </row>
    <row r="297" spans="1:2" ht="15.75" customHeight="1" x14ac:dyDescent="0.3">
      <c r="A297" s="1" t="s">
        <v>675</v>
      </c>
      <c r="B297" s="1" t="s">
        <v>10370</v>
      </c>
    </row>
    <row r="298" spans="1:2" ht="15.75" customHeight="1" x14ac:dyDescent="0.3">
      <c r="A298" s="1" t="s">
        <v>6282</v>
      </c>
      <c r="B298" s="1" t="s">
        <v>10370</v>
      </c>
    </row>
    <row r="299" spans="1:2" ht="15.75" customHeight="1" x14ac:dyDescent="0.3">
      <c r="A299" s="1" t="s">
        <v>3036</v>
      </c>
      <c r="B299" s="1" t="s">
        <v>10369</v>
      </c>
    </row>
    <row r="300" spans="1:2" ht="15.75" customHeight="1" x14ac:dyDescent="0.3">
      <c r="A300" s="1" t="s">
        <v>2656</v>
      </c>
      <c r="B300" s="1" t="s">
        <v>10370</v>
      </c>
    </row>
    <row r="301" spans="1:2" ht="15.75" customHeight="1" x14ac:dyDescent="0.3">
      <c r="A301" s="1" t="s">
        <v>6324</v>
      </c>
      <c r="B301" s="1" t="s">
        <v>10369</v>
      </c>
    </row>
    <row r="302" spans="1:2" ht="15.75" customHeight="1" x14ac:dyDescent="0.3">
      <c r="A302" s="1" t="s">
        <v>6979</v>
      </c>
      <c r="B302" s="1" t="s">
        <v>10370</v>
      </c>
    </row>
    <row r="303" spans="1:2" ht="15.75" customHeight="1" x14ac:dyDescent="0.3">
      <c r="A303" s="1" t="s">
        <v>5662</v>
      </c>
      <c r="B303" s="1" t="s">
        <v>10370</v>
      </c>
    </row>
    <row r="304" spans="1:2" ht="15.75" customHeight="1" x14ac:dyDescent="0.3">
      <c r="A304" s="1" t="s">
        <v>2631</v>
      </c>
      <c r="B304" s="1" t="s">
        <v>10370</v>
      </c>
    </row>
    <row r="305" spans="1:2" ht="15.75" customHeight="1" x14ac:dyDescent="0.3">
      <c r="A305" s="1" t="s">
        <v>3814</v>
      </c>
      <c r="B305" s="1" t="s">
        <v>10370</v>
      </c>
    </row>
    <row r="306" spans="1:2" ht="15.75" customHeight="1" x14ac:dyDescent="0.3">
      <c r="A306" s="1" t="s">
        <v>3259</v>
      </c>
      <c r="B306" s="1" t="s">
        <v>10370</v>
      </c>
    </row>
    <row r="307" spans="1:2" ht="15.75" customHeight="1" x14ac:dyDescent="0.3">
      <c r="A307" s="1" t="s">
        <v>2189</v>
      </c>
      <c r="B307" s="1" t="s">
        <v>10370</v>
      </c>
    </row>
    <row r="308" spans="1:2" ht="15.75" customHeight="1" x14ac:dyDescent="0.3">
      <c r="A308" s="1" t="s">
        <v>6932</v>
      </c>
      <c r="B308" s="1" t="s">
        <v>10369</v>
      </c>
    </row>
    <row r="309" spans="1:2" ht="15.75" customHeight="1" x14ac:dyDescent="0.3">
      <c r="A309" s="1" t="s">
        <v>2245</v>
      </c>
      <c r="B309" s="1" t="s">
        <v>10370</v>
      </c>
    </row>
    <row r="310" spans="1:2" ht="15.75" customHeight="1" x14ac:dyDescent="0.3">
      <c r="A310" s="1" t="s">
        <v>2768</v>
      </c>
      <c r="B310" s="1" t="s">
        <v>10370</v>
      </c>
    </row>
    <row r="311" spans="1:2" ht="15.75" customHeight="1" x14ac:dyDescent="0.3">
      <c r="A311" s="1" t="s">
        <v>7796</v>
      </c>
      <c r="B311" s="1" t="s">
        <v>10370</v>
      </c>
    </row>
    <row r="312" spans="1:2" ht="15.75" customHeight="1" x14ac:dyDescent="0.3">
      <c r="A312" s="1" t="s">
        <v>7806</v>
      </c>
      <c r="B312" s="1" t="s">
        <v>10370</v>
      </c>
    </row>
    <row r="313" spans="1:2" ht="15.75" customHeight="1" x14ac:dyDescent="0.3">
      <c r="A313" s="1" t="s">
        <v>4608</v>
      </c>
      <c r="B313" s="1" t="s">
        <v>10369</v>
      </c>
    </row>
    <row r="314" spans="1:2" ht="15.75" customHeight="1" x14ac:dyDescent="0.3">
      <c r="A314" s="1" t="s">
        <v>9736</v>
      </c>
      <c r="B314" s="1" t="s">
        <v>10370</v>
      </c>
    </row>
    <row r="315" spans="1:2" ht="15.75" customHeight="1" x14ac:dyDescent="0.3">
      <c r="A315" s="1" t="s">
        <v>5086</v>
      </c>
      <c r="B315" s="1" t="s">
        <v>10369</v>
      </c>
    </row>
    <row r="316" spans="1:2" ht="15.75" customHeight="1" x14ac:dyDescent="0.3">
      <c r="A316" s="1" t="s">
        <v>9318</v>
      </c>
      <c r="B316" s="1" t="s">
        <v>10369</v>
      </c>
    </row>
    <row r="317" spans="1:2" ht="15.75" customHeight="1" x14ac:dyDescent="0.3">
      <c r="A317" s="1" t="s">
        <v>6632</v>
      </c>
      <c r="B317" s="1" t="s">
        <v>10369</v>
      </c>
    </row>
    <row r="318" spans="1:2" ht="15.75" customHeight="1" x14ac:dyDescent="0.3">
      <c r="A318" s="1" t="s">
        <v>7263</v>
      </c>
      <c r="B318" s="1" t="s">
        <v>10369</v>
      </c>
    </row>
    <row r="319" spans="1:2" ht="15.75" customHeight="1" x14ac:dyDescent="0.3">
      <c r="A319" s="1" t="s">
        <v>2920</v>
      </c>
      <c r="B319" s="1" t="s">
        <v>10369</v>
      </c>
    </row>
    <row r="320" spans="1:2" ht="15.75" customHeight="1" x14ac:dyDescent="0.3">
      <c r="A320" s="1" t="s">
        <v>5506</v>
      </c>
      <c r="B320" s="1" t="s">
        <v>10369</v>
      </c>
    </row>
    <row r="321" spans="1:2" ht="15.75" customHeight="1" x14ac:dyDescent="0.3">
      <c r="A321" s="1" t="s">
        <v>6669</v>
      </c>
      <c r="B321" s="1" t="s">
        <v>10370</v>
      </c>
    </row>
    <row r="322" spans="1:2" ht="15.75" customHeight="1" x14ac:dyDescent="0.3">
      <c r="A322" s="1" t="s">
        <v>3414</v>
      </c>
      <c r="B322" s="1" t="s">
        <v>10369</v>
      </c>
    </row>
    <row r="323" spans="1:2" ht="15.75" customHeight="1" x14ac:dyDescent="0.3">
      <c r="A323" s="1" t="s">
        <v>5794</v>
      </c>
      <c r="B323" s="1" t="s">
        <v>10370</v>
      </c>
    </row>
    <row r="324" spans="1:2" ht="15.75" customHeight="1" x14ac:dyDescent="0.3">
      <c r="A324" s="1" t="s">
        <v>5674</v>
      </c>
      <c r="B324" s="1" t="s">
        <v>10369</v>
      </c>
    </row>
    <row r="325" spans="1:2" ht="15.75" customHeight="1" x14ac:dyDescent="0.3">
      <c r="A325" s="1" t="s">
        <v>7195</v>
      </c>
      <c r="B325" s="1" t="s">
        <v>10369</v>
      </c>
    </row>
    <row r="326" spans="1:2" ht="15.75" customHeight="1" x14ac:dyDescent="0.3">
      <c r="A326" s="1" t="s">
        <v>2768</v>
      </c>
      <c r="B326" s="1" t="s">
        <v>10369</v>
      </c>
    </row>
    <row r="327" spans="1:2" ht="15.75" customHeight="1" x14ac:dyDescent="0.3">
      <c r="A327" s="1" t="s">
        <v>1920</v>
      </c>
      <c r="B327" s="1" t="s">
        <v>10370</v>
      </c>
    </row>
    <row r="328" spans="1:2" ht="15.75" customHeight="1" x14ac:dyDescent="0.3">
      <c r="A328" s="1" t="s">
        <v>4616</v>
      </c>
      <c r="B328" s="1" t="s">
        <v>10369</v>
      </c>
    </row>
    <row r="329" spans="1:2" ht="15.75" customHeight="1" x14ac:dyDescent="0.3">
      <c r="A329" s="1" t="s">
        <v>6547</v>
      </c>
      <c r="B329" s="1" t="s">
        <v>10369</v>
      </c>
    </row>
    <row r="330" spans="1:2" ht="15.75" customHeight="1" x14ac:dyDescent="0.3">
      <c r="A330" s="1" t="s">
        <v>6170</v>
      </c>
      <c r="B330" s="1" t="s">
        <v>10370</v>
      </c>
    </row>
    <row r="331" spans="1:2" ht="15.75" customHeight="1" x14ac:dyDescent="0.3">
      <c r="A331" s="1" t="s">
        <v>543</v>
      </c>
      <c r="B331" s="1" t="s">
        <v>10370</v>
      </c>
    </row>
    <row r="332" spans="1:2" ht="15.75" customHeight="1" x14ac:dyDescent="0.3">
      <c r="A332" s="1" t="s">
        <v>3974</v>
      </c>
      <c r="B332" s="1" t="s">
        <v>10370</v>
      </c>
    </row>
    <row r="333" spans="1:2" ht="15.75" customHeight="1" x14ac:dyDescent="0.3">
      <c r="A333" s="1" t="s">
        <v>5422</v>
      </c>
      <c r="B333" s="1" t="s">
        <v>10369</v>
      </c>
    </row>
    <row r="334" spans="1:2" ht="15.75" customHeight="1" x14ac:dyDescent="0.3">
      <c r="A334" s="1" t="s">
        <v>7742</v>
      </c>
      <c r="B334" s="1" t="s">
        <v>10369</v>
      </c>
    </row>
    <row r="335" spans="1:2" ht="15.75" customHeight="1" x14ac:dyDescent="0.3">
      <c r="A335" s="1" t="s">
        <v>1799</v>
      </c>
      <c r="B335" s="1" t="s">
        <v>10370</v>
      </c>
    </row>
    <row r="336" spans="1:2" ht="15.75" customHeight="1" x14ac:dyDescent="0.3">
      <c r="A336" s="1" t="s">
        <v>8505</v>
      </c>
      <c r="B336" s="1" t="s">
        <v>10370</v>
      </c>
    </row>
    <row r="337" spans="1:2" ht="15.75" customHeight="1" x14ac:dyDescent="0.3">
      <c r="A337" s="1" t="s">
        <v>4534</v>
      </c>
      <c r="B337" s="1" t="s">
        <v>10370</v>
      </c>
    </row>
    <row r="338" spans="1:2" ht="15.75" customHeight="1" x14ac:dyDescent="0.3">
      <c r="A338" s="1" t="s">
        <v>5424</v>
      </c>
      <c r="B338" s="1" t="s">
        <v>10369</v>
      </c>
    </row>
    <row r="339" spans="1:2" ht="15.75" customHeight="1" x14ac:dyDescent="0.3">
      <c r="A339" s="1" t="s">
        <v>9945</v>
      </c>
      <c r="B339" s="1" t="s">
        <v>10370</v>
      </c>
    </row>
    <row r="340" spans="1:2" ht="15.75" customHeight="1" x14ac:dyDescent="0.3">
      <c r="A340" s="1" t="s">
        <v>3822</v>
      </c>
      <c r="B340" s="1" t="s">
        <v>10370</v>
      </c>
    </row>
    <row r="341" spans="1:2" ht="15.75" customHeight="1" x14ac:dyDescent="0.3">
      <c r="A341" s="1" t="s">
        <v>9773</v>
      </c>
      <c r="B341" s="1" t="s">
        <v>10369</v>
      </c>
    </row>
    <row r="342" spans="1:2" ht="15.75" customHeight="1" x14ac:dyDescent="0.3">
      <c r="A342" s="1" t="s">
        <v>2958</v>
      </c>
      <c r="B342" s="1" t="s">
        <v>10369</v>
      </c>
    </row>
    <row r="343" spans="1:2" ht="15.75" customHeight="1" x14ac:dyDescent="0.3">
      <c r="A343" s="1" t="s">
        <v>7112</v>
      </c>
      <c r="B343" s="1" t="s">
        <v>10369</v>
      </c>
    </row>
    <row r="344" spans="1:2" ht="15.75" customHeight="1" x14ac:dyDescent="0.3">
      <c r="A344" s="1" t="s">
        <v>2246</v>
      </c>
      <c r="B344" s="1" t="s">
        <v>10370</v>
      </c>
    </row>
    <row r="345" spans="1:2" ht="15.75" customHeight="1" x14ac:dyDescent="0.3">
      <c r="A345" s="1" t="s">
        <v>2235</v>
      </c>
      <c r="B345" s="1" t="s">
        <v>10370</v>
      </c>
    </row>
    <row r="346" spans="1:2" ht="15.75" customHeight="1" x14ac:dyDescent="0.3">
      <c r="A346" s="1" t="s">
        <v>7734</v>
      </c>
      <c r="B346" s="1" t="s">
        <v>10369</v>
      </c>
    </row>
    <row r="347" spans="1:2" ht="15.75" customHeight="1" x14ac:dyDescent="0.3">
      <c r="A347" s="1" t="s">
        <v>8375</v>
      </c>
      <c r="B347" s="1" t="s">
        <v>10369</v>
      </c>
    </row>
    <row r="348" spans="1:2" ht="15.75" customHeight="1" x14ac:dyDescent="0.3">
      <c r="A348" s="1" t="s">
        <v>3225</v>
      </c>
      <c r="B348" s="1" t="s">
        <v>10369</v>
      </c>
    </row>
    <row r="349" spans="1:2" ht="15.75" customHeight="1" x14ac:dyDescent="0.3">
      <c r="A349" s="1" t="s">
        <v>1757</v>
      </c>
      <c r="B349" s="1" t="s">
        <v>10369</v>
      </c>
    </row>
    <row r="350" spans="1:2" ht="15.75" customHeight="1" x14ac:dyDescent="0.3">
      <c r="A350" s="1" t="s">
        <v>8672</v>
      </c>
      <c r="B350" s="1" t="s">
        <v>10369</v>
      </c>
    </row>
    <row r="351" spans="1:2" ht="15.75" customHeight="1" x14ac:dyDescent="0.3">
      <c r="A351" s="1" t="s">
        <v>9182</v>
      </c>
      <c r="B351" s="1" t="s">
        <v>10369</v>
      </c>
    </row>
    <row r="352" spans="1:2" ht="15.75" customHeight="1" x14ac:dyDescent="0.3">
      <c r="A352" s="1" t="s">
        <v>3607</v>
      </c>
      <c r="B352" s="1" t="s">
        <v>10370</v>
      </c>
    </row>
    <row r="353" spans="1:2" ht="15.75" customHeight="1" x14ac:dyDescent="0.3">
      <c r="A353" s="1" t="s">
        <v>7120</v>
      </c>
      <c r="B353" s="1" t="s">
        <v>10369</v>
      </c>
    </row>
    <row r="354" spans="1:2" ht="15.75" customHeight="1" x14ac:dyDescent="0.3">
      <c r="A354" s="1" t="s">
        <v>3063</v>
      </c>
      <c r="B354" s="1" t="s">
        <v>10370</v>
      </c>
    </row>
    <row r="355" spans="1:2" ht="15.75" customHeight="1" x14ac:dyDescent="0.3">
      <c r="A355" s="1" t="s">
        <v>5052</v>
      </c>
      <c r="B355" s="1" t="s">
        <v>10369</v>
      </c>
    </row>
    <row r="356" spans="1:2" ht="15.75" customHeight="1" x14ac:dyDescent="0.3">
      <c r="A356" s="1" t="s">
        <v>8291</v>
      </c>
      <c r="B356" s="1" t="s">
        <v>10370</v>
      </c>
    </row>
    <row r="357" spans="1:2" ht="15.75" customHeight="1" x14ac:dyDescent="0.3">
      <c r="A357" s="1" t="s">
        <v>5041</v>
      </c>
      <c r="B357" s="1" t="s">
        <v>10369</v>
      </c>
    </row>
    <row r="358" spans="1:2" ht="15.75" customHeight="1" x14ac:dyDescent="0.3">
      <c r="A358" s="1" t="s">
        <v>8931</v>
      </c>
      <c r="B358" s="1" t="s">
        <v>10370</v>
      </c>
    </row>
    <row r="359" spans="1:2" ht="15.75" customHeight="1" x14ac:dyDescent="0.3">
      <c r="A359" s="1" t="s">
        <v>7930</v>
      </c>
      <c r="B359" s="1" t="s">
        <v>10369</v>
      </c>
    </row>
    <row r="360" spans="1:2" ht="15.75" customHeight="1" x14ac:dyDescent="0.3">
      <c r="A360" s="1" t="s">
        <v>6696</v>
      </c>
      <c r="B360" s="1" t="s">
        <v>10370</v>
      </c>
    </row>
    <row r="361" spans="1:2" ht="15.75" customHeight="1" x14ac:dyDescent="0.3">
      <c r="A361" s="1" t="s">
        <v>3537</v>
      </c>
      <c r="B361" s="1" t="s">
        <v>10370</v>
      </c>
    </row>
    <row r="362" spans="1:2" ht="15.75" customHeight="1" x14ac:dyDescent="0.3">
      <c r="A362" s="1" t="s">
        <v>7065</v>
      </c>
      <c r="B362" s="1" t="s">
        <v>10369</v>
      </c>
    </row>
    <row r="363" spans="1:2" ht="15.75" customHeight="1" x14ac:dyDescent="0.3">
      <c r="A363" s="1" t="s">
        <v>3611</v>
      </c>
      <c r="B363" s="1" t="s">
        <v>10370</v>
      </c>
    </row>
    <row r="364" spans="1:2" ht="15.75" customHeight="1" x14ac:dyDescent="0.3">
      <c r="A364" s="1" t="s">
        <v>7775</v>
      </c>
      <c r="B364" s="1" t="s">
        <v>10370</v>
      </c>
    </row>
    <row r="365" spans="1:2" ht="15.75" customHeight="1" x14ac:dyDescent="0.3">
      <c r="A365" s="1" t="s">
        <v>2144</v>
      </c>
      <c r="B365" s="1" t="s">
        <v>10370</v>
      </c>
    </row>
    <row r="366" spans="1:2" ht="15.75" customHeight="1" x14ac:dyDescent="0.3">
      <c r="A366" s="1" t="s">
        <v>7694</v>
      </c>
      <c r="B366" s="1" t="s">
        <v>10370</v>
      </c>
    </row>
    <row r="367" spans="1:2" ht="15.75" customHeight="1" x14ac:dyDescent="0.3">
      <c r="A367" s="1" t="s">
        <v>6580</v>
      </c>
      <c r="B367" s="1" t="s">
        <v>10370</v>
      </c>
    </row>
    <row r="368" spans="1:2" ht="15.75" customHeight="1" x14ac:dyDescent="0.3">
      <c r="A368" s="1" t="s">
        <v>3577</v>
      </c>
      <c r="B368" s="1" t="s">
        <v>10369</v>
      </c>
    </row>
    <row r="369" spans="1:2" ht="15.75" customHeight="1" x14ac:dyDescent="0.3">
      <c r="A369" s="1" t="s">
        <v>3358</v>
      </c>
      <c r="B369" s="1" t="s">
        <v>10370</v>
      </c>
    </row>
    <row r="370" spans="1:2" ht="15.75" customHeight="1" x14ac:dyDescent="0.3">
      <c r="A370" s="1" t="s">
        <v>3541</v>
      </c>
      <c r="B370" s="1" t="s">
        <v>10370</v>
      </c>
    </row>
    <row r="371" spans="1:2" ht="15.75" customHeight="1" x14ac:dyDescent="0.3">
      <c r="A371" s="1" t="s">
        <v>4064</v>
      </c>
      <c r="B371" s="1" t="s">
        <v>10369</v>
      </c>
    </row>
    <row r="372" spans="1:2" ht="15.75" customHeight="1" x14ac:dyDescent="0.3">
      <c r="A372" s="1" t="s">
        <v>3748</v>
      </c>
      <c r="B372" s="1" t="s">
        <v>10369</v>
      </c>
    </row>
    <row r="373" spans="1:2" ht="15.75" customHeight="1" x14ac:dyDescent="0.3">
      <c r="A373" s="1" t="s">
        <v>6158</v>
      </c>
      <c r="B373" s="1" t="s">
        <v>10369</v>
      </c>
    </row>
    <row r="374" spans="1:2" ht="15.75" customHeight="1" x14ac:dyDescent="0.3">
      <c r="A374" s="1" t="s">
        <v>9993</v>
      </c>
      <c r="B374" s="1" t="s">
        <v>10369</v>
      </c>
    </row>
    <row r="375" spans="1:2" ht="15.75" customHeight="1" x14ac:dyDescent="0.3">
      <c r="A375" s="1" t="s">
        <v>896</v>
      </c>
      <c r="B375" s="1" t="s">
        <v>10369</v>
      </c>
    </row>
    <row r="376" spans="1:2" ht="15.75" customHeight="1" x14ac:dyDescent="0.3">
      <c r="A376" s="1" t="s">
        <v>4714</v>
      </c>
      <c r="B376" s="1" t="s">
        <v>10369</v>
      </c>
    </row>
    <row r="377" spans="1:2" ht="15.75" customHeight="1" x14ac:dyDescent="0.3">
      <c r="A377" s="1" t="s">
        <v>8339</v>
      </c>
      <c r="B377" s="1" t="s">
        <v>10370</v>
      </c>
    </row>
    <row r="378" spans="1:2" ht="15.75" customHeight="1" x14ac:dyDescent="0.3">
      <c r="A378" s="1" t="s">
        <v>2046</v>
      </c>
      <c r="B378" s="1" t="s">
        <v>10369</v>
      </c>
    </row>
    <row r="379" spans="1:2" ht="15.75" customHeight="1" x14ac:dyDescent="0.3">
      <c r="A379" s="1" t="s">
        <v>3465</v>
      </c>
      <c r="B379" s="1" t="s">
        <v>10370</v>
      </c>
    </row>
    <row r="380" spans="1:2" ht="15.75" customHeight="1" x14ac:dyDescent="0.3">
      <c r="A380" s="1" t="s">
        <v>773</v>
      </c>
      <c r="B380" s="1" t="s">
        <v>10370</v>
      </c>
    </row>
    <row r="381" spans="1:2" ht="15.75" customHeight="1" x14ac:dyDescent="0.3">
      <c r="A381" s="1" t="s">
        <v>7410</v>
      </c>
      <c r="B381" s="1" t="s">
        <v>10369</v>
      </c>
    </row>
    <row r="382" spans="1:2" ht="15.75" customHeight="1" x14ac:dyDescent="0.3">
      <c r="A382" s="1" t="s">
        <v>9801</v>
      </c>
      <c r="B382" s="1" t="s">
        <v>10370</v>
      </c>
    </row>
    <row r="383" spans="1:2" ht="15.75" customHeight="1" x14ac:dyDescent="0.3">
      <c r="A383" s="1" t="s">
        <v>9579</v>
      </c>
      <c r="B383" s="1" t="s">
        <v>10369</v>
      </c>
    </row>
    <row r="384" spans="1:2" ht="15.75" customHeight="1" x14ac:dyDescent="0.3">
      <c r="A384" s="1" t="s">
        <v>1548</v>
      </c>
      <c r="B384" s="1" t="s">
        <v>10369</v>
      </c>
    </row>
    <row r="385" spans="1:2" ht="15.75" customHeight="1" x14ac:dyDescent="0.3">
      <c r="A385" s="1" t="s">
        <v>895</v>
      </c>
      <c r="B385" s="1" t="s">
        <v>10369</v>
      </c>
    </row>
    <row r="386" spans="1:2" ht="15.75" customHeight="1" x14ac:dyDescent="0.3">
      <c r="A386" s="1" t="s">
        <v>1797</v>
      </c>
      <c r="B386" s="1" t="s">
        <v>10370</v>
      </c>
    </row>
    <row r="387" spans="1:2" ht="15.75" customHeight="1" x14ac:dyDescent="0.3">
      <c r="A387" s="1" t="s">
        <v>4091</v>
      </c>
      <c r="B387" s="1" t="s">
        <v>10369</v>
      </c>
    </row>
    <row r="388" spans="1:2" ht="15.75" customHeight="1" x14ac:dyDescent="0.3">
      <c r="A388" s="1" t="s">
        <v>1707</v>
      </c>
      <c r="B388" s="1" t="s">
        <v>10369</v>
      </c>
    </row>
    <row r="389" spans="1:2" ht="15.75" customHeight="1" x14ac:dyDescent="0.3">
      <c r="A389" s="1" t="s">
        <v>1969</v>
      </c>
      <c r="B389" s="1" t="s">
        <v>10369</v>
      </c>
    </row>
    <row r="390" spans="1:2" ht="15.75" customHeight="1" x14ac:dyDescent="0.3">
      <c r="A390" s="1" t="s">
        <v>9098</v>
      </c>
      <c r="B390" s="1" t="s">
        <v>10370</v>
      </c>
    </row>
    <row r="391" spans="1:2" ht="15.75" customHeight="1" x14ac:dyDescent="0.3">
      <c r="A391" s="1" t="s">
        <v>8494</v>
      </c>
      <c r="B391" s="1" t="s">
        <v>10369</v>
      </c>
    </row>
    <row r="392" spans="1:2" ht="15.75" customHeight="1" x14ac:dyDescent="0.3">
      <c r="A392" s="1" t="s">
        <v>7980</v>
      </c>
      <c r="B392" s="1" t="s">
        <v>10370</v>
      </c>
    </row>
    <row r="393" spans="1:2" ht="15.75" customHeight="1" x14ac:dyDescent="0.3">
      <c r="A393" s="1" t="s">
        <v>4640</v>
      </c>
      <c r="B393" s="1" t="s">
        <v>10370</v>
      </c>
    </row>
    <row r="394" spans="1:2" ht="15.75" customHeight="1" x14ac:dyDescent="0.3">
      <c r="A394" s="1" t="s">
        <v>5132</v>
      </c>
      <c r="B394" s="1" t="s">
        <v>10369</v>
      </c>
    </row>
    <row r="395" spans="1:2" ht="15.75" customHeight="1" x14ac:dyDescent="0.3">
      <c r="A395" s="1" t="s">
        <v>183</v>
      </c>
      <c r="B395" s="1" t="s">
        <v>10370</v>
      </c>
    </row>
    <row r="396" spans="1:2" ht="15.75" customHeight="1" x14ac:dyDescent="0.3">
      <c r="A396" s="1" t="s">
        <v>8320</v>
      </c>
      <c r="B396" s="1" t="s">
        <v>10369</v>
      </c>
    </row>
    <row r="397" spans="1:2" ht="15.75" customHeight="1" x14ac:dyDescent="0.3">
      <c r="A397" s="1" t="s">
        <v>9424</v>
      </c>
      <c r="B397" s="1" t="s">
        <v>10370</v>
      </c>
    </row>
    <row r="398" spans="1:2" ht="15.75" customHeight="1" x14ac:dyDescent="0.3">
      <c r="A398" s="1" t="s">
        <v>6359</v>
      </c>
      <c r="B398" s="1" t="s">
        <v>10370</v>
      </c>
    </row>
    <row r="399" spans="1:2" ht="15.75" customHeight="1" x14ac:dyDescent="0.3">
      <c r="A399" s="1" t="s">
        <v>2551</v>
      </c>
      <c r="B399" s="1" t="s">
        <v>10369</v>
      </c>
    </row>
    <row r="400" spans="1:2" ht="15.75" customHeight="1" x14ac:dyDescent="0.3">
      <c r="A400" s="1" t="s">
        <v>7717</v>
      </c>
      <c r="B400" s="1" t="s">
        <v>10369</v>
      </c>
    </row>
    <row r="401" spans="1:2" ht="15.75" customHeight="1" x14ac:dyDescent="0.3">
      <c r="A401" s="1" t="s">
        <v>8530</v>
      </c>
      <c r="B401" s="1" t="s">
        <v>10370</v>
      </c>
    </row>
    <row r="402" spans="1:2" ht="15.75" customHeight="1" x14ac:dyDescent="0.3">
      <c r="A402" s="1" t="s">
        <v>5599</v>
      </c>
      <c r="B402" s="1" t="s">
        <v>10369</v>
      </c>
    </row>
    <row r="403" spans="1:2" ht="15.75" customHeight="1" x14ac:dyDescent="0.3">
      <c r="A403" s="1" t="s">
        <v>8997</v>
      </c>
      <c r="B403" s="1" t="s">
        <v>10369</v>
      </c>
    </row>
    <row r="404" spans="1:2" ht="15.75" customHeight="1" x14ac:dyDescent="0.3">
      <c r="A404" s="1" t="s">
        <v>4896</v>
      </c>
      <c r="B404" s="1" t="s">
        <v>10369</v>
      </c>
    </row>
    <row r="405" spans="1:2" ht="15.75" customHeight="1" x14ac:dyDescent="0.3">
      <c r="A405" s="1" t="s">
        <v>6344</v>
      </c>
      <c r="B405" s="1" t="s">
        <v>10370</v>
      </c>
    </row>
    <row r="406" spans="1:2" ht="15.75" customHeight="1" x14ac:dyDescent="0.3">
      <c r="A406" s="1" t="s">
        <v>4197</v>
      </c>
      <c r="B406" s="1" t="s">
        <v>10370</v>
      </c>
    </row>
    <row r="407" spans="1:2" ht="15.75" customHeight="1" x14ac:dyDescent="0.3">
      <c r="A407" s="1" t="s">
        <v>4014</v>
      </c>
      <c r="B407" s="1" t="s">
        <v>10369</v>
      </c>
    </row>
    <row r="408" spans="1:2" ht="15.75" customHeight="1" x14ac:dyDescent="0.3">
      <c r="A408" s="1" t="s">
        <v>8197</v>
      </c>
      <c r="B408" s="1" t="s">
        <v>10370</v>
      </c>
    </row>
    <row r="409" spans="1:2" ht="15.75" customHeight="1" x14ac:dyDescent="0.3">
      <c r="A409" s="1" t="s">
        <v>3226</v>
      </c>
      <c r="B409" s="1" t="s">
        <v>10369</v>
      </c>
    </row>
    <row r="410" spans="1:2" ht="15.75" customHeight="1" x14ac:dyDescent="0.3">
      <c r="A410" s="1" t="s">
        <v>7406</v>
      </c>
      <c r="B410" s="1" t="s">
        <v>10369</v>
      </c>
    </row>
    <row r="411" spans="1:2" ht="15.75" customHeight="1" x14ac:dyDescent="0.3">
      <c r="A411" s="1" t="s">
        <v>4509</v>
      </c>
      <c r="B411" s="1" t="s">
        <v>10369</v>
      </c>
    </row>
    <row r="412" spans="1:2" ht="15.75" customHeight="1" x14ac:dyDescent="0.3">
      <c r="A412" s="1" t="s">
        <v>4831</v>
      </c>
      <c r="B412" s="1" t="s">
        <v>10369</v>
      </c>
    </row>
    <row r="413" spans="1:2" ht="15.75" customHeight="1" x14ac:dyDescent="0.3">
      <c r="A413" s="1" t="s">
        <v>2169</v>
      </c>
      <c r="B413" s="1" t="s">
        <v>10370</v>
      </c>
    </row>
    <row r="414" spans="1:2" ht="15.75" customHeight="1" x14ac:dyDescent="0.3">
      <c r="A414" s="1" t="s">
        <v>7199</v>
      </c>
      <c r="B414" s="1" t="s">
        <v>10369</v>
      </c>
    </row>
    <row r="415" spans="1:2" ht="15.75" customHeight="1" x14ac:dyDescent="0.3">
      <c r="A415" s="1" t="s">
        <v>5396</v>
      </c>
      <c r="B415" s="1" t="s">
        <v>10369</v>
      </c>
    </row>
    <row r="416" spans="1:2" ht="15.75" customHeight="1" x14ac:dyDescent="0.3">
      <c r="A416" s="1" t="s">
        <v>9547</v>
      </c>
      <c r="B416" s="1" t="s">
        <v>10369</v>
      </c>
    </row>
    <row r="417" spans="1:2" ht="15.75" customHeight="1" x14ac:dyDescent="0.3">
      <c r="A417" s="1" t="s">
        <v>4655</v>
      </c>
      <c r="B417" s="1" t="s">
        <v>10369</v>
      </c>
    </row>
    <row r="418" spans="1:2" ht="15.75" customHeight="1" x14ac:dyDescent="0.3">
      <c r="A418" s="1" t="s">
        <v>9928</v>
      </c>
      <c r="B418" s="1" t="s">
        <v>10369</v>
      </c>
    </row>
    <row r="419" spans="1:2" ht="15.75" customHeight="1" x14ac:dyDescent="0.3">
      <c r="A419" s="1" t="s">
        <v>2460</v>
      </c>
      <c r="B419" s="1" t="s">
        <v>10369</v>
      </c>
    </row>
    <row r="420" spans="1:2" ht="15.75" customHeight="1" x14ac:dyDescent="0.3">
      <c r="A420" s="1" t="s">
        <v>3028</v>
      </c>
      <c r="B420" s="1" t="s">
        <v>10370</v>
      </c>
    </row>
    <row r="421" spans="1:2" ht="15.75" customHeight="1" x14ac:dyDescent="0.3">
      <c r="A421" s="1" t="s">
        <v>4424</v>
      </c>
      <c r="B421" s="1" t="s">
        <v>10369</v>
      </c>
    </row>
    <row r="422" spans="1:2" ht="15.75" customHeight="1" x14ac:dyDescent="0.3">
      <c r="A422" s="1" t="s">
        <v>7252</v>
      </c>
      <c r="B422" s="1" t="s">
        <v>10370</v>
      </c>
    </row>
    <row r="423" spans="1:2" ht="15.75" customHeight="1" x14ac:dyDescent="0.3">
      <c r="A423" s="1" t="s">
        <v>10285</v>
      </c>
      <c r="B423" s="1" t="s">
        <v>10369</v>
      </c>
    </row>
    <row r="424" spans="1:2" ht="15.75" customHeight="1" x14ac:dyDescent="0.3">
      <c r="A424" s="1" t="s">
        <v>10291</v>
      </c>
      <c r="B424" s="1" t="s">
        <v>10369</v>
      </c>
    </row>
    <row r="425" spans="1:2" ht="15.75" customHeight="1" x14ac:dyDescent="0.3">
      <c r="A425" s="1" t="s">
        <v>764</v>
      </c>
      <c r="B425" s="1" t="s">
        <v>10369</v>
      </c>
    </row>
    <row r="426" spans="1:2" ht="15.75" customHeight="1" x14ac:dyDescent="0.3">
      <c r="A426" s="1" t="s">
        <v>5669</v>
      </c>
      <c r="B426" s="1" t="s">
        <v>10370</v>
      </c>
    </row>
    <row r="427" spans="1:2" ht="15.75" customHeight="1" x14ac:dyDescent="0.3">
      <c r="A427" s="1" t="s">
        <v>3494</v>
      </c>
      <c r="B427" s="1" t="s">
        <v>10369</v>
      </c>
    </row>
    <row r="428" spans="1:2" ht="15.75" customHeight="1" x14ac:dyDescent="0.3">
      <c r="A428" s="1" t="s">
        <v>6483</v>
      </c>
      <c r="B428" s="1" t="s">
        <v>10370</v>
      </c>
    </row>
    <row r="429" spans="1:2" ht="15.75" customHeight="1" x14ac:dyDescent="0.3">
      <c r="A429" s="1" t="s">
        <v>3083</v>
      </c>
      <c r="B429" s="1" t="s">
        <v>10369</v>
      </c>
    </row>
    <row r="430" spans="1:2" ht="15.75" customHeight="1" x14ac:dyDescent="0.3">
      <c r="A430" s="1" t="s">
        <v>1721</v>
      </c>
      <c r="B430" s="1" t="s">
        <v>10369</v>
      </c>
    </row>
    <row r="431" spans="1:2" ht="15.75" customHeight="1" x14ac:dyDescent="0.3">
      <c r="A431" s="1" t="s">
        <v>6744</v>
      </c>
      <c r="B431" s="1" t="s">
        <v>10370</v>
      </c>
    </row>
    <row r="432" spans="1:2" ht="15.75" customHeight="1" x14ac:dyDescent="0.3">
      <c r="A432" s="1" t="s">
        <v>1623</v>
      </c>
      <c r="B432" s="1" t="s">
        <v>10369</v>
      </c>
    </row>
    <row r="433" spans="1:2" ht="15.75" customHeight="1" x14ac:dyDescent="0.3">
      <c r="A433" s="1" t="s">
        <v>3953</v>
      </c>
      <c r="B433" s="1" t="s">
        <v>10370</v>
      </c>
    </row>
    <row r="434" spans="1:2" ht="15.75" customHeight="1" x14ac:dyDescent="0.3">
      <c r="A434" s="1" t="s">
        <v>923</v>
      </c>
      <c r="B434" s="1" t="s">
        <v>10369</v>
      </c>
    </row>
    <row r="435" spans="1:2" ht="15.75" customHeight="1" x14ac:dyDescent="0.3">
      <c r="A435" s="1" t="s">
        <v>9487</v>
      </c>
      <c r="B435" s="1" t="s">
        <v>10370</v>
      </c>
    </row>
    <row r="436" spans="1:2" ht="15.75" customHeight="1" x14ac:dyDescent="0.3">
      <c r="A436" s="1" t="s">
        <v>6399</v>
      </c>
      <c r="B436" s="1" t="s">
        <v>10370</v>
      </c>
    </row>
    <row r="437" spans="1:2" ht="15.75" customHeight="1" x14ac:dyDescent="0.3">
      <c r="A437" s="1" t="s">
        <v>9919</v>
      </c>
      <c r="B437" s="1" t="s">
        <v>10370</v>
      </c>
    </row>
    <row r="438" spans="1:2" ht="15.75" customHeight="1" x14ac:dyDescent="0.3">
      <c r="A438" s="1" t="s">
        <v>8537</v>
      </c>
      <c r="B438" s="1" t="s">
        <v>10369</v>
      </c>
    </row>
    <row r="439" spans="1:2" ht="15.75" customHeight="1" x14ac:dyDescent="0.3">
      <c r="A439" s="1" t="s">
        <v>2295</v>
      </c>
      <c r="B439" s="1" t="s">
        <v>10369</v>
      </c>
    </row>
    <row r="440" spans="1:2" ht="15.75" customHeight="1" x14ac:dyDescent="0.3">
      <c r="A440" s="1" t="s">
        <v>1694</v>
      </c>
      <c r="B440" s="1" t="s">
        <v>10369</v>
      </c>
    </row>
    <row r="441" spans="1:2" ht="15.75" customHeight="1" x14ac:dyDescent="0.3">
      <c r="A441" s="1" t="s">
        <v>8262</v>
      </c>
      <c r="B441" s="1" t="s">
        <v>10370</v>
      </c>
    </row>
    <row r="442" spans="1:2" ht="15.75" customHeight="1" x14ac:dyDescent="0.3">
      <c r="A442" s="1" t="s">
        <v>10189</v>
      </c>
      <c r="B442" s="1" t="s">
        <v>10369</v>
      </c>
    </row>
    <row r="443" spans="1:2" ht="15.75" customHeight="1" x14ac:dyDescent="0.3">
      <c r="A443" s="1" t="s">
        <v>1489</v>
      </c>
      <c r="B443" s="1" t="s">
        <v>10369</v>
      </c>
    </row>
    <row r="444" spans="1:2" ht="15.75" customHeight="1" x14ac:dyDescent="0.3">
      <c r="A444" s="1" t="s">
        <v>9955</v>
      </c>
      <c r="B444" s="1" t="s">
        <v>10370</v>
      </c>
    </row>
    <row r="445" spans="1:2" ht="15.75" customHeight="1" x14ac:dyDescent="0.3">
      <c r="A445" s="1" t="s">
        <v>4885</v>
      </c>
      <c r="B445" s="1" t="s">
        <v>10370</v>
      </c>
    </row>
    <row r="446" spans="1:2" ht="15.75" customHeight="1" x14ac:dyDescent="0.3">
      <c r="A446" s="1" t="s">
        <v>1300</v>
      </c>
      <c r="B446" s="1" t="s">
        <v>10369</v>
      </c>
    </row>
    <row r="447" spans="1:2" ht="15.75" customHeight="1" x14ac:dyDescent="0.3">
      <c r="A447" s="1" t="s">
        <v>864</v>
      </c>
      <c r="B447" s="1" t="s">
        <v>10369</v>
      </c>
    </row>
    <row r="448" spans="1:2" ht="15.75" customHeight="1" x14ac:dyDescent="0.3">
      <c r="A448" s="1" t="s">
        <v>5103</v>
      </c>
      <c r="B448" s="1" t="s">
        <v>10370</v>
      </c>
    </row>
    <row r="449" spans="1:2" ht="15.75" customHeight="1" x14ac:dyDescent="0.3">
      <c r="A449" s="1" t="s">
        <v>5306</v>
      </c>
      <c r="B449" s="1" t="s">
        <v>10370</v>
      </c>
    </row>
    <row r="450" spans="1:2" ht="15.75" customHeight="1" x14ac:dyDescent="0.3">
      <c r="A450" s="1" t="s">
        <v>209</v>
      </c>
      <c r="B450" s="1" t="s">
        <v>10370</v>
      </c>
    </row>
    <row r="451" spans="1:2" ht="15.75" customHeight="1" x14ac:dyDescent="0.3">
      <c r="A451" s="1" t="s">
        <v>1788</v>
      </c>
      <c r="B451" s="1" t="s">
        <v>10369</v>
      </c>
    </row>
    <row r="452" spans="1:2" ht="15.75" customHeight="1" x14ac:dyDescent="0.3">
      <c r="A452" s="1" t="s">
        <v>2121</v>
      </c>
      <c r="B452" s="1" t="s">
        <v>10369</v>
      </c>
    </row>
    <row r="453" spans="1:2" ht="15.75" customHeight="1" x14ac:dyDescent="0.3">
      <c r="A453" s="1" t="s">
        <v>8602</v>
      </c>
      <c r="B453" s="1" t="s">
        <v>10370</v>
      </c>
    </row>
    <row r="454" spans="1:2" ht="15.75" customHeight="1" x14ac:dyDescent="0.3">
      <c r="A454" s="1" t="s">
        <v>2943</v>
      </c>
      <c r="B454" s="1" t="s">
        <v>10369</v>
      </c>
    </row>
    <row r="455" spans="1:2" ht="15.75" customHeight="1" x14ac:dyDescent="0.3">
      <c r="A455" s="1" t="s">
        <v>4745</v>
      </c>
      <c r="B455" s="1" t="s">
        <v>10370</v>
      </c>
    </row>
    <row r="456" spans="1:2" ht="15.75" customHeight="1" x14ac:dyDescent="0.3">
      <c r="A456" s="1" t="s">
        <v>1793</v>
      </c>
      <c r="B456" s="1" t="s">
        <v>10370</v>
      </c>
    </row>
    <row r="457" spans="1:2" ht="15.75" customHeight="1" x14ac:dyDescent="0.3">
      <c r="A457" s="1" t="s">
        <v>9334</v>
      </c>
      <c r="B457" s="1" t="s">
        <v>10369</v>
      </c>
    </row>
    <row r="458" spans="1:2" ht="15.75" customHeight="1" x14ac:dyDescent="0.3">
      <c r="A458" s="1" t="s">
        <v>4771</v>
      </c>
      <c r="B458" s="1" t="s">
        <v>10369</v>
      </c>
    </row>
    <row r="459" spans="1:2" ht="15.75" customHeight="1" x14ac:dyDescent="0.3">
      <c r="A459" s="1" t="s">
        <v>2966</v>
      </c>
      <c r="B459" s="1" t="s">
        <v>10370</v>
      </c>
    </row>
    <row r="460" spans="1:2" ht="15.75" customHeight="1" x14ac:dyDescent="0.3">
      <c r="A460" s="1" t="s">
        <v>9228</v>
      </c>
      <c r="B460" s="1" t="s">
        <v>10370</v>
      </c>
    </row>
    <row r="461" spans="1:2" ht="15.75" customHeight="1" x14ac:dyDescent="0.3">
      <c r="A461" s="1" t="s">
        <v>6300</v>
      </c>
      <c r="B461" s="1" t="s">
        <v>10369</v>
      </c>
    </row>
    <row r="462" spans="1:2" ht="15.75" customHeight="1" x14ac:dyDescent="0.3">
      <c r="A462" s="1" t="s">
        <v>6424</v>
      </c>
      <c r="B462" s="1" t="s">
        <v>10370</v>
      </c>
    </row>
    <row r="463" spans="1:2" ht="15.75" customHeight="1" x14ac:dyDescent="0.3">
      <c r="A463" s="1" t="s">
        <v>1392</v>
      </c>
      <c r="B463" s="1" t="s">
        <v>10369</v>
      </c>
    </row>
    <row r="464" spans="1:2" ht="15.75" customHeight="1" x14ac:dyDescent="0.3">
      <c r="A464" s="1" t="s">
        <v>10307</v>
      </c>
      <c r="B464" s="1" t="s">
        <v>10369</v>
      </c>
    </row>
    <row r="465" spans="1:2" ht="15.75" customHeight="1" x14ac:dyDescent="0.3">
      <c r="A465" s="1" t="s">
        <v>7300</v>
      </c>
      <c r="B465" s="1" t="s">
        <v>10370</v>
      </c>
    </row>
    <row r="466" spans="1:2" ht="15.75" customHeight="1" x14ac:dyDescent="0.3">
      <c r="A466" s="1" t="s">
        <v>8967</v>
      </c>
      <c r="B466" s="1" t="s">
        <v>10369</v>
      </c>
    </row>
    <row r="467" spans="1:2" ht="15.75" customHeight="1" x14ac:dyDescent="0.3">
      <c r="A467" s="1" t="s">
        <v>7845</v>
      </c>
      <c r="B467" s="1" t="s">
        <v>10369</v>
      </c>
    </row>
    <row r="468" spans="1:2" ht="15.75" customHeight="1" x14ac:dyDescent="0.3">
      <c r="A468" s="1" t="s">
        <v>4440</v>
      </c>
      <c r="B468" s="1" t="s">
        <v>10370</v>
      </c>
    </row>
    <row r="469" spans="1:2" ht="15.75" customHeight="1" x14ac:dyDescent="0.3">
      <c r="A469" s="1" t="s">
        <v>3977</v>
      </c>
      <c r="B469" s="1" t="s">
        <v>10369</v>
      </c>
    </row>
    <row r="470" spans="1:2" ht="15.75" customHeight="1" x14ac:dyDescent="0.3">
      <c r="A470" s="1" t="s">
        <v>3187</v>
      </c>
      <c r="B470" s="1" t="s">
        <v>10370</v>
      </c>
    </row>
    <row r="471" spans="1:2" ht="15.75" customHeight="1" x14ac:dyDescent="0.3">
      <c r="A471" s="1" t="s">
        <v>1714</v>
      </c>
      <c r="B471" s="1" t="s">
        <v>10370</v>
      </c>
    </row>
    <row r="472" spans="1:2" ht="15.75" customHeight="1" x14ac:dyDescent="0.3">
      <c r="A472" s="1" t="s">
        <v>9745</v>
      </c>
      <c r="B472" s="1" t="s">
        <v>10370</v>
      </c>
    </row>
    <row r="473" spans="1:2" ht="15.75" customHeight="1" x14ac:dyDescent="0.3">
      <c r="A473" s="1" t="s">
        <v>3690</v>
      </c>
      <c r="B473" s="1" t="s">
        <v>10370</v>
      </c>
    </row>
    <row r="474" spans="1:2" ht="15.75" customHeight="1" x14ac:dyDescent="0.3">
      <c r="A474" s="1" t="s">
        <v>5113</v>
      </c>
      <c r="B474" s="1" t="s">
        <v>10370</v>
      </c>
    </row>
    <row r="475" spans="1:2" ht="15.75" customHeight="1" x14ac:dyDescent="0.3">
      <c r="A475" s="1" t="s">
        <v>1655</v>
      </c>
      <c r="B475" s="1" t="s">
        <v>10370</v>
      </c>
    </row>
    <row r="476" spans="1:2" ht="15.75" customHeight="1" x14ac:dyDescent="0.3">
      <c r="A476" s="1" t="s">
        <v>4610</v>
      </c>
      <c r="B476" s="1" t="s">
        <v>10370</v>
      </c>
    </row>
    <row r="477" spans="1:2" ht="15.75" customHeight="1" x14ac:dyDescent="0.3">
      <c r="A477" s="1" t="s">
        <v>1387</v>
      </c>
      <c r="B477" s="1" t="s">
        <v>10370</v>
      </c>
    </row>
    <row r="478" spans="1:2" ht="15.75" customHeight="1" x14ac:dyDescent="0.3">
      <c r="A478" s="1" t="s">
        <v>6995</v>
      </c>
      <c r="B478" s="1" t="s">
        <v>10369</v>
      </c>
    </row>
    <row r="479" spans="1:2" ht="15.75" customHeight="1" x14ac:dyDescent="0.3">
      <c r="A479" s="1" t="s">
        <v>3452</v>
      </c>
      <c r="B479" s="1" t="s">
        <v>10369</v>
      </c>
    </row>
    <row r="480" spans="1:2" ht="15.75" customHeight="1" x14ac:dyDescent="0.3">
      <c r="A480" s="1" t="s">
        <v>9107</v>
      </c>
      <c r="B480" s="1" t="s">
        <v>10370</v>
      </c>
    </row>
    <row r="481" spans="1:2" ht="15.75" customHeight="1" x14ac:dyDescent="0.3">
      <c r="A481" s="1" t="s">
        <v>7174</v>
      </c>
      <c r="B481" s="1" t="s">
        <v>10370</v>
      </c>
    </row>
    <row r="482" spans="1:2" ht="15.75" customHeight="1" x14ac:dyDescent="0.3">
      <c r="A482" s="1" t="s">
        <v>9294</v>
      </c>
      <c r="B482" s="1" t="s">
        <v>10369</v>
      </c>
    </row>
    <row r="483" spans="1:2" ht="15.75" customHeight="1" x14ac:dyDescent="0.3">
      <c r="A483" s="1" t="s">
        <v>1273</v>
      </c>
      <c r="B483" s="1" t="s">
        <v>10370</v>
      </c>
    </row>
    <row r="484" spans="1:2" ht="15.75" customHeight="1" x14ac:dyDescent="0.3">
      <c r="A484" s="1" t="s">
        <v>10092</v>
      </c>
      <c r="B484" s="1" t="s">
        <v>10370</v>
      </c>
    </row>
    <row r="485" spans="1:2" ht="15.75" customHeight="1" x14ac:dyDescent="0.3">
      <c r="A485" s="1" t="s">
        <v>4582</v>
      </c>
      <c r="B485" s="1" t="s">
        <v>10369</v>
      </c>
    </row>
    <row r="486" spans="1:2" ht="15.75" customHeight="1" x14ac:dyDescent="0.3">
      <c r="A486" s="1" t="s">
        <v>8859</v>
      </c>
      <c r="B486" s="1" t="s">
        <v>10369</v>
      </c>
    </row>
    <row r="487" spans="1:2" ht="15.75" customHeight="1" x14ac:dyDescent="0.3">
      <c r="A487" s="1" t="s">
        <v>3885</v>
      </c>
      <c r="B487" s="1" t="s">
        <v>10370</v>
      </c>
    </row>
    <row r="488" spans="1:2" ht="15.75" customHeight="1" x14ac:dyDescent="0.3">
      <c r="A488" s="1" t="s">
        <v>6095</v>
      </c>
      <c r="B488" s="1" t="s">
        <v>10369</v>
      </c>
    </row>
    <row r="489" spans="1:2" ht="15.75" customHeight="1" x14ac:dyDescent="0.3">
      <c r="A489" s="1" t="s">
        <v>1704</v>
      </c>
      <c r="B489" s="1" t="s">
        <v>10369</v>
      </c>
    </row>
    <row r="490" spans="1:2" ht="15.75" customHeight="1" x14ac:dyDescent="0.3">
      <c r="A490" s="1" t="s">
        <v>3419</v>
      </c>
      <c r="B490" s="1" t="s">
        <v>10370</v>
      </c>
    </row>
    <row r="491" spans="1:2" ht="15.75" customHeight="1" x14ac:dyDescent="0.3">
      <c r="A491" s="1" t="s">
        <v>4068</v>
      </c>
      <c r="B491" s="1" t="s">
        <v>10369</v>
      </c>
    </row>
    <row r="492" spans="1:2" ht="15.75" customHeight="1" x14ac:dyDescent="0.3">
      <c r="A492" s="1" t="s">
        <v>8987</v>
      </c>
      <c r="B492" s="1" t="s">
        <v>10369</v>
      </c>
    </row>
    <row r="493" spans="1:2" ht="15.75" customHeight="1" x14ac:dyDescent="0.3">
      <c r="A493" s="1" t="s">
        <v>6545</v>
      </c>
      <c r="B493" s="1" t="s">
        <v>10369</v>
      </c>
    </row>
    <row r="494" spans="1:2" ht="15.75" customHeight="1" x14ac:dyDescent="0.3">
      <c r="A494" s="1" t="s">
        <v>9342</v>
      </c>
      <c r="B494" s="1" t="s">
        <v>10370</v>
      </c>
    </row>
    <row r="495" spans="1:2" ht="15.75" customHeight="1" x14ac:dyDescent="0.3">
      <c r="A495" s="1" t="s">
        <v>4885</v>
      </c>
      <c r="B495" s="1" t="s">
        <v>10369</v>
      </c>
    </row>
    <row r="496" spans="1:2" ht="15.75" customHeight="1" x14ac:dyDescent="0.3">
      <c r="A496" s="1" t="s">
        <v>7767</v>
      </c>
      <c r="B496" s="1" t="s">
        <v>10370</v>
      </c>
    </row>
    <row r="497" spans="1:2" ht="15.75" customHeight="1" x14ac:dyDescent="0.3">
      <c r="A497" s="1" t="s">
        <v>4644</v>
      </c>
      <c r="B497" s="1" t="s">
        <v>10370</v>
      </c>
    </row>
    <row r="498" spans="1:2" ht="15.75" customHeight="1" x14ac:dyDescent="0.3">
      <c r="A498" s="1" t="s">
        <v>937</v>
      </c>
      <c r="B498" s="1" t="s">
        <v>10369</v>
      </c>
    </row>
    <row r="499" spans="1:2" ht="15.75" customHeight="1" x14ac:dyDescent="0.3">
      <c r="A499" s="1" t="s">
        <v>7501</v>
      </c>
      <c r="B499" s="1" t="s">
        <v>10370</v>
      </c>
    </row>
    <row r="500" spans="1:2" ht="15.75" customHeight="1" x14ac:dyDescent="0.3">
      <c r="A500" s="1" t="s">
        <v>7067</v>
      </c>
      <c r="B500" s="1" t="s">
        <v>10369</v>
      </c>
    </row>
    <row r="501" spans="1:2" ht="15.75" customHeight="1" x14ac:dyDescent="0.3">
      <c r="A501" s="1" t="s">
        <v>3674</v>
      </c>
      <c r="B501" s="1" t="s">
        <v>10369</v>
      </c>
    </row>
    <row r="502" spans="1:2" ht="15.75" customHeight="1" x14ac:dyDescent="0.3">
      <c r="A502" s="1" t="s">
        <v>1987</v>
      </c>
      <c r="B502" s="1" t="s">
        <v>10369</v>
      </c>
    </row>
    <row r="503" spans="1:2" ht="15.75" customHeight="1" x14ac:dyDescent="0.3">
      <c r="A503" s="1" t="s">
        <v>1292</v>
      </c>
      <c r="B503" s="1" t="s">
        <v>10370</v>
      </c>
    </row>
    <row r="504" spans="1:2" ht="15.75" customHeight="1" x14ac:dyDescent="0.3">
      <c r="A504" s="1" t="s">
        <v>2633</v>
      </c>
      <c r="B504" s="1" t="s">
        <v>10369</v>
      </c>
    </row>
    <row r="505" spans="1:2" ht="15.75" customHeight="1" x14ac:dyDescent="0.3">
      <c r="A505" s="1" t="s">
        <v>9304</v>
      </c>
      <c r="B505" s="1" t="s">
        <v>10370</v>
      </c>
    </row>
    <row r="506" spans="1:2" ht="15.75" customHeight="1" x14ac:dyDescent="0.3">
      <c r="A506" s="1" t="s">
        <v>5337</v>
      </c>
      <c r="B506" s="1" t="s">
        <v>10369</v>
      </c>
    </row>
    <row r="507" spans="1:2" ht="15.75" customHeight="1" x14ac:dyDescent="0.3">
      <c r="A507" s="1" t="s">
        <v>4436</v>
      </c>
      <c r="B507" s="1" t="s">
        <v>10369</v>
      </c>
    </row>
    <row r="508" spans="1:2" ht="15.75" customHeight="1" x14ac:dyDescent="0.3">
      <c r="A508" s="1" t="s">
        <v>9306</v>
      </c>
      <c r="B508" s="1" t="s">
        <v>10369</v>
      </c>
    </row>
    <row r="509" spans="1:2" ht="15.75" customHeight="1" x14ac:dyDescent="0.3">
      <c r="A509" s="1" t="s">
        <v>10255</v>
      </c>
      <c r="B509" s="1" t="s">
        <v>10370</v>
      </c>
    </row>
    <row r="510" spans="1:2" ht="15.75" customHeight="1" x14ac:dyDescent="0.3">
      <c r="A510" s="1" t="s">
        <v>3368</v>
      </c>
      <c r="B510" s="1" t="s">
        <v>10369</v>
      </c>
    </row>
    <row r="511" spans="1:2" ht="15.75" customHeight="1" x14ac:dyDescent="0.3">
      <c r="A511" s="1" t="s">
        <v>1991</v>
      </c>
      <c r="B511" s="1" t="s">
        <v>10370</v>
      </c>
    </row>
    <row r="512" spans="1:2" ht="15.75" customHeight="1" x14ac:dyDescent="0.3">
      <c r="A512" s="1" t="s">
        <v>3821</v>
      </c>
      <c r="B512" s="1" t="s">
        <v>10370</v>
      </c>
    </row>
    <row r="513" spans="1:2" ht="15.75" customHeight="1" x14ac:dyDescent="0.3">
      <c r="A513" s="1" t="s">
        <v>1819</v>
      </c>
      <c r="B513" s="1" t="s">
        <v>10370</v>
      </c>
    </row>
    <row r="514" spans="1:2" ht="15.75" customHeight="1" x14ac:dyDescent="0.3">
      <c r="A514" s="1" t="s">
        <v>4651</v>
      </c>
      <c r="B514" s="1" t="s">
        <v>10370</v>
      </c>
    </row>
    <row r="515" spans="1:2" ht="15.75" customHeight="1" x14ac:dyDescent="0.3">
      <c r="A515" s="1" t="s">
        <v>6571</v>
      </c>
      <c r="B515" s="1" t="s">
        <v>10370</v>
      </c>
    </row>
    <row r="516" spans="1:2" ht="15.75" customHeight="1" x14ac:dyDescent="0.3">
      <c r="A516" s="1" t="s">
        <v>7276</v>
      </c>
      <c r="B516" s="1" t="s">
        <v>10369</v>
      </c>
    </row>
    <row r="517" spans="1:2" ht="15.75" customHeight="1" x14ac:dyDescent="0.3">
      <c r="A517" s="1" t="s">
        <v>8847</v>
      </c>
      <c r="B517" s="1" t="s">
        <v>10369</v>
      </c>
    </row>
    <row r="518" spans="1:2" ht="15.75" customHeight="1" x14ac:dyDescent="0.3">
      <c r="A518" s="1" t="s">
        <v>2278</v>
      </c>
      <c r="B518" s="1" t="s">
        <v>10370</v>
      </c>
    </row>
    <row r="519" spans="1:2" ht="15.75" customHeight="1" x14ac:dyDescent="0.3">
      <c r="A519" s="1" t="s">
        <v>5314</v>
      </c>
      <c r="B519" s="1" t="s">
        <v>10370</v>
      </c>
    </row>
    <row r="520" spans="1:2" ht="15.75" customHeight="1" x14ac:dyDescent="0.3">
      <c r="A520" s="1" t="s">
        <v>7893</v>
      </c>
      <c r="B520" s="1" t="s">
        <v>10370</v>
      </c>
    </row>
    <row r="521" spans="1:2" ht="15.75" customHeight="1" x14ac:dyDescent="0.3">
      <c r="A521" s="1" t="s">
        <v>564</v>
      </c>
      <c r="B521" s="1" t="s">
        <v>10370</v>
      </c>
    </row>
    <row r="522" spans="1:2" ht="15.75" customHeight="1" x14ac:dyDescent="0.3">
      <c r="A522" s="1" t="s">
        <v>4900</v>
      </c>
      <c r="B522" s="1" t="s">
        <v>10369</v>
      </c>
    </row>
    <row r="523" spans="1:2" ht="15.75" customHeight="1" x14ac:dyDescent="0.3">
      <c r="A523" s="1" t="s">
        <v>10364</v>
      </c>
      <c r="B523" s="1" t="s">
        <v>10369</v>
      </c>
    </row>
    <row r="524" spans="1:2" ht="15.75" customHeight="1" x14ac:dyDescent="0.3">
      <c r="A524" s="1" t="s">
        <v>444</v>
      </c>
      <c r="B524" s="1" t="s">
        <v>10369</v>
      </c>
    </row>
    <row r="525" spans="1:2" ht="15.75" customHeight="1" x14ac:dyDescent="0.3">
      <c r="A525" s="1" t="s">
        <v>2827</v>
      </c>
      <c r="B525" s="1" t="s">
        <v>10369</v>
      </c>
    </row>
    <row r="526" spans="1:2" ht="15.75" customHeight="1" x14ac:dyDescent="0.3">
      <c r="A526" s="1" t="s">
        <v>2348</v>
      </c>
      <c r="B526" s="1" t="s">
        <v>10370</v>
      </c>
    </row>
    <row r="527" spans="1:2" ht="15.75" customHeight="1" x14ac:dyDescent="0.3">
      <c r="A527" s="1" t="s">
        <v>8737</v>
      </c>
      <c r="B527" s="1" t="s">
        <v>10370</v>
      </c>
    </row>
    <row r="528" spans="1:2" ht="15.75" customHeight="1" x14ac:dyDescent="0.3">
      <c r="A528" s="1" t="s">
        <v>5990</v>
      </c>
      <c r="B528" s="1" t="s">
        <v>10369</v>
      </c>
    </row>
    <row r="529" spans="1:2" ht="15.75" customHeight="1" x14ac:dyDescent="0.3">
      <c r="A529" s="1" t="s">
        <v>438</v>
      </c>
      <c r="B529" s="1" t="s">
        <v>10369</v>
      </c>
    </row>
    <row r="530" spans="1:2" ht="15.75" customHeight="1" x14ac:dyDescent="0.3">
      <c r="A530" s="1" t="s">
        <v>9234</v>
      </c>
      <c r="B530" s="1" t="s">
        <v>10370</v>
      </c>
    </row>
    <row r="531" spans="1:2" ht="15.75" customHeight="1" x14ac:dyDescent="0.3">
      <c r="A531" s="1" t="s">
        <v>4418</v>
      </c>
      <c r="B531" s="1" t="s">
        <v>10369</v>
      </c>
    </row>
    <row r="532" spans="1:2" ht="15.75" customHeight="1" x14ac:dyDescent="0.3">
      <c r="A532" s="1" t="s">
        <v>3445</v>
      </c>
      <c r="B532" s="1" t="s">
        <v>10370</v>
      </c>
    </row>
    <row r="533" spans="1:2" ht="15.75" customHeight="1" x14ac:dyDescent="0.3">
      <c r="A533" s="1" t="s">
        <v>983</v>
      </c>
      <c r="B533" s="1" t="s">
        <v>10369</v>
      </c>
    </row>
    <row r="534" spans="1:2" ht="15.75" customHeight="1" x14ac:dyDescent="0.3">
      <c r="A534" s="1" t="s">
        <v>7188</v>
      </c>
      <c r="B534" s="1" t="s">
        <v>10370</v>
      </c>
    </row>
    <row r="535" spans="1:2" ht="15.75" customHeight="1" x14ac:dyDescent="0.3">
      <c r="A535" s="1" t="s">
        <v>1418</v>
      </c>
      <c r="B535" s="1" t="s">
        <v>10369</v>
      </c>
    </row>
    <row r="536" spans="1:2" ht="15.75" customHeight="1" x14ac:dyDescent="0.3">
      <c r="A536" s="1" t="s">
        <v>6830</v>
      </c>
      <c r="B536" s="1" t="s">
        <v>10370</v>
      </c>
    </row>
    <row r="537" spans="1:2" ht="15.75" customHeight="1" x14ac:dyDescent="0.3">
      <c r="A537" s="1" t="s">
        <v>1787</v>
      </c>
      <c r="B537" s="1" t="s">
        <v>10370</v>
      </c>
    </row>
    <row r="538" spans="1:2" ht="15.75" customHeight="1" x14ac:dyDescent="0.3">
      <c r="A538" s="1" t="s">
        <v>4003</v>
      </c>
      <c r="B538" s="1" t="s">
        <v>10369</v>
      </c>
    </row>
    <row r="539" spans="1:2" ht="15.75" customHeight="1" x14ac:dyDescent="0.3">
      <c r="A539" s="1" t="s">
        <v>10190</v>
      </c>
      <c r="B539" s="1" t="s">
        <v>10370</v>
      </c>
    </row>
    <row r="540" spans="1:2" ht="15.75" customHeight="1" x14ac:dyDescent="0.3">
      <c r="A540" s="1" t="s">
        <v>7130</v>
      </c>
      <c r="B540" s="1" t="s">
        <v>10370</v>
      </c>
    </row>
    <row r="541" spans="1:2" ht="15.75" customHeight="1" x14ac:dyDescent="0.3">
      <c r="A541" s="1" t="s">
        <v>817</v>
      </c>
      <c r="B541" s="1" t="s">
        <v>10369</v>
      </c>
    </row>
    <row r="542" spans="1:2" ht="15.75" customHeight="1" x14ac:dyDescent="0.3">
      <c r="A542" s="1" t="s">
        <v>9719</v>
      </c>
      <c r="B542" s="1" t="s">
        <v>10370</v>
      </c>
    </row>
    <row r="543" spans="1:2" ht="15.75" customHeight="1" x14ac:dyDescent="0.3">
      <c r="A543" s="1" t="s">
        <v>370</v>
      </c>
      <c r="B543" s="1" t="s">
        <v>10370</v>
      </c>
    </row>
    <row r="544" spans="1:2" ht="15.75" customHeight="1" x14ac:dyDescent="0.3">
      <c r="A544" s="1" t="s">
        <v>2488</v>
      </c>
      <c r="B544" s="1" t="s">
        <v>10370</v>
      </c>
    </row>
    <row r="545" spans="1:2" ht="15.75" customHeight="1" x14ac:dyDescent="0.3">
      <c r="A545" s="1" t="s">
        <v>873</v>
      </c>
      <c r="B545" s="1" t="s">
        <v>10370</v>
      </c>
    </row>
    <row r="546" spans="1:2" ht="15.75" customHeight="1" x14ac:dyDescent="0.3">
      <c r="A546" s="1" t="s">
        <v>8108</v>
      </c>
      <c r="B546" s="1" t="s">
        <v>10369</v>
      </c>
    </row>
    <row r="547" spans="1:2" ht="15.75" customHeight="1" x14ac:dyDescent="0.3">
      <c r="A547" s="1" t="s">
        <v>3513</v>
      </c>
      <c r="B547" s="1" t="s">
        <v>10369</v>
      </c>
    </row>
    <row r="548" spans="1:2" ht="15.75" customHeight="1" x14ac:dyDescent="0.3">
      <c r="A548" s="1" t="s">
        <v>7865</v>
      </c>
      <c r="B548" s="1" t="s">
        <v>10369</v>
      </c>
    </row>
    <row r="549" spans="1:2" ht="15.75" customHeight="1" x14ac:dyDescent="0.3">
      <c r="A549" s="1" t="s">
        <v>585</v>
      </c>
      <c r="B549" s="1" t="s">
        <v>10369</v>
      </c>
    </row>
    <row r="550" spans="1:2" ht="15.75" customHeight="1" x14ac:dyDescent="0.3">
      <c r="A550" s="1" t="s">
        <v>8889</v>
      </c>
      <c r="B550" s="1" t="s">
        <v>10369</v>
      </c>
    </row>
    <row r="551" spans="1:2" ht="15.75" customHeight="1" x14ac:dyDescent="0.3">
      <c r="A551" s="1" t="s">
        <v>1964</v>
      </c>
      <c r="B551" s="1" t="s">
        <v>10369</v>
      </c>
    </row>
    <row r="552" spans="1:2" ht="15.75" customHeight="1" x14ac:dyDescent="0.3">
      <c r="A552" s="1" t="s">
        <v>577</v>
      </c>
      <c r="B552" s="1" t="s">
        <v>10369</v>
      </c>
    </row>
    <row r="553" spans="1:2" ht="15.75" customHeight="1" x14ac:dyDescent="0.3">
      <c r="A553" s="1" t="s">
        <v>4134</v>
      </c>
      <c r="B553" s="1" t="s">
        <v>10369</v>
      </c>
    </row>
    <row r="554" spans="1:2" ht="15.75" customHeight="1" x14ac:dyDescent="0.3">
      <c r="A554" s="1" t="s">
        <v>1797</v>
      </c>
      <c r="B554" s="1" t="s">
        <v>10370</v>
      </c>
    </row>
    <row r="555" spans="1:2" ht="15.75" customHeight="1" x14ac:dyDescent="0.3">
      <c r="A555" s="1" t="s">
        <v>1146</v>
      </c>
      <c r="B555" s="1" t="s">
        <v>10370</v>
      </c>
    </row>
    <row r="556" spans="1:2" ht="15.75" customHeight="1" x14ac:dyDescent="0.3">
      <c r="A556" s="1" t="s">
        <v>8513</v>
      </c>
      <c r="B556" s="1" t="s">
        <v>10370</v>
      </c>
    </row>
    <row r="557" spans="1:2" ht="15.75" customHeight="1" x14ac:dyDescent="0.3">
      <c r="A557" s="1" t="s">
        <v>233</v>
      </c>
      <c r="B557" s="1" t="s">
        <v>10369</v>
      </c>
    </row>
    <row r="558" spans="1:2" ht="15.75" customHeight="1" x14ac:dyDescent="0.3">
      <c r="A558" s="1" t="s">
        <v>1856</v>
      </c>
      <c r="B558" s="1" t="s">
        <v>10369</v>
      </c>
    </row>
    <row r="559" spans="1:2" ht="15.75" customHeight="1" x14ac:dyDescent="0.3">
      <c r="A559" s="1" t="s">
        <v>10002</v>
      </c>
      <c r="B559" s="1" t="s">
        <v>10369</v>
      </c>
    </row>
    <row r="560" spans="1:2" ht="15.75" customHeight="1" x14ac:dyDescent="0.3">
      <c r="A560" s="1" t="s">
        <v>936</v>
      </c>
      <c r="B560" s="1" t="s">
        <v>10370</v>
      </c>
    </row>
    <row r="561" spans="1:2" ht="15.75" customHeight="1" x14ac:dyDescent="0.3">
      <c r="A561" s="1" t="s">
        <v>1043</v>
      </c>
      <c r="B561" s="1" t="s">
        <v>10369</v>
      </c>
    </row>
    <row r="562" spans="1:2" ht="15.75" customHeight="1" x14ac:dyDescent="0.3">
      <c r="A562" s="1" t="s">
        <v>1664</v>
      </c>
      <c r="B562" s="1" t="s">
        <v>10370</v>
      </c>
    </row>
    <row r="563" spans="1:2" ht="15.75" customHeight="1" x14ac:dyDescent="0.3">
      <c r="A563" s="1" t="s">
        <v>7698</v>
      </c>
      <c r="B563" s="1" t="s">
        <v>10369</v>
      </c>
    </row>
    <row r="564" spans="1:2" ht="15.75" customHeight="1" x14ac:dyDescent="0.3">
      <c r="A564" s="1" t="s">
        <v>3111</v>
      </c>
      <c r="B564" s="1" t="s">
        <v>10370</v>
      </c>
    </row>
    <row r="565" spans="1:2" ht="15.75" customHeight="1" x14ac:dyDescent="0.3">
      <c r="A565" s="1" t="s">
        <v>7772</v>
      </c>
      <c r="B565" s="1" t="s">
        <v>10369</v>
      </c>
    </row>
    <row r="566" spans="1:2" ht="15.75" customHeight="1" x14ac:dyDescent="0.3">
      <c r="A566" s="1" t="s">
        <v>414</v>
      </c>
      <c r="B566" s="1" t="s">
        <v>10369</v>
      </c>
    </row>
    <row r="567" spans="1:2" ht="15.75" customHeight="1" x14ac:dyDescent="0.3">
      <c r="A567" s="1" t="s">
        <v>3602</v>
      </c>
      <c r="B567" s="1" t="s">
        <v>10369</v>
      </c>
    </row>
    <row r="568" spans="1:2" ht="15.75" customHeight="1" x14ac:dyDescent="0.3">
      <c r="A568" s="1" t="s">
        <v>5924</v>
      </c>
      <c r="B568" s="1" t="s">
        <v>10369</v>
      </c>
    </row>
    <row r="569" spans="1:2" ht="15.75" customHeight="1" x14ac:dyDescent="0.3">
      <c r="A569" s="1" t="s">
        <v>9557</v>
      </c>
      <c r="B569" s="1" t="s">
        <v>10370</v>
      </c>
    </row>
    <row r="570" spans="1:2" ht="15.75" customHeight="1" x14ac:dyDescent="0.3">
      <c r="A570" s="1" t="s">
        <v>8533</v>
      </c>
      <c r="B570" s="1" t="s">
        <v>10369</v>
      </c>
    </row>
    <row r="571" spans="1:2" ht="15.75" customHeight="1" x14ac:dyDescent="0.3">
      <c r="A571" s="1" t="s">
        <v>7834</v>
      </c>
      <c r="B571" s="1" t="s">
        <v>10369</v>
      </c>
    </row>
    <row r="572" spans="1:2" ht="15.75" customHeight="1" x14ac:dyDescent="0.3">
      <c r="A572" s="1" t="s">
        <v>7563</v>
      </c>
      <c r="B572" s="1" t="s">
        <v>10369</v>
      </c>
    </row>
    <row r="573" spans="1:2" ht="15.75" customHeight="1" x14ac:dyDescent="0.3">
      <c r="A573" s="1" t="s">
        <v>5447</v>
      </c>
      <c r="B573" s="1" t="s">
        <v>10369</v>
      </c>
    </row>
    <row r="574" spans="1:2" ht="15.75" customHeight="1" x14ac:dyDescent="0.3">
      <c r="A574" s="1" t="s">
        <v>9844</v>
      </c>
      <c r="B574" s="1" t="s">
        <v>10370</v>
      </c>
    </row>
    <row r="575" spans="1:2" ht="15.75" customHeight="1" x14ac:dyDescent="0.3">
      <c r="A575" s="1" t="s">
        <v>6038</v>
      </c>
      <c r="B575" s="1" t="s">
        <v>10369</v>
      </c>
    </row>
    <row r="576" spans="1:2" ht="15.75" customHeight="1" x14ac:dyDescent="0.3">
      <c r="A576" s="1" t="s">
        <v>6703</v>
      </c>
      <c r="B576" s="1" t="s">
        <v>10370</v>
      </c>
    </row>
    <row r="577" spans="1:2" ht="15.75" customHeight="1" x14ac:dyDescent="0.3">
      <c r="A577" s="1" t="s">
        <v>9449</v>
      </c>
      <c r="B577" s="1" t="s">
        <v>10370</v>
      </c>
    </row>
    <row r="578" spans="1:2" ht="15.75" customHeight="1" x14ac:dyDescent="0.3">
      <c r="A578" s="1" t="s">
        <v>3922</v>
      </c>
      <c r="B578" s="1" t="s">
        <v>10370</v>
      </c>
    </row>
    <row r="579" spans="1:2" ht="15.75" customHeight="1" x14ac:dyDescent="0.3">
      <c r="A579" s="1" t="s">
        <v>9440</v>
      </c>
      <c r="B579" s="1" t="s">
        <v>10369</v>
      </c>
    </row>
    <row r="580" spans="1:2" ht="15.75" customHeight="1" x14ac:dyDescent="0.3">
      <c r="A580" s="1" t="s">
        <v>3806</v>
      </c>
      <c r="B580" s="1" t="s">
        <v>10369</v>
      </c>
    </row>
    <row r="581" spans="1:2" ht="15.75" customHeight="1" x14ac:dyDescent="0.3">
      <c r="A581" s="1" t="s">
        <v>8560</v>
      </c>
      <c r="B581" s="1" t="s">
        <v>10370</v>
      </c>
    </row>
    <row r="582" spans="1:2" ht="15.75" customHeight="1" x14ac:dyDescent="0.3">
      <c r="A582" s="1" t="s">
        <v>6003</v>
      </c>
      <c r="B582" s="1" t="s">
        <v>10369</v>
      </c>
    </row>
    <row r="583" spans="1:2" ht="15.75" customHeight="1" x14ac:dyDescent="0.3">
      <c r="A583" s="1" t="s">
        <v>6395</v>
      </c>
      <c r="B583" s="1" t="s">
        <v>10370</v>
      </c>
    </row>
    <row r="584" spans="1:2" ht="15.75" customHeight="1" x14ac:dyDescent="0.3">
      <c r="A584" s="1" t="s">
        <v>2361</v>
      </c>
      <c r="B584" s="1" t="s">
        <v>10369</v>
      </c>
    </row>
    <row r="585" spans="1:2" ht="15.75" customHeight="1" x14ac:dyDescent="0.3">
      <c r="A585" s="1" t="s">
        <v>2596</v>
      </c>
      <c r="B585" s="1" t="s">
        <v>10369</v>
      </c>
    </row>
    <row r="586" spans="1:2" ht="15.75" customHeight="1" x14ac:dyDescent="0.3">
      <c r="A586" s="1" t="s">
        <v>4582</v>
      </c>
      <c r="B586" s="1" t="s">
        <v>10370</v>
      </c>
    </row>
    <row r="587" spans="1:2" ht="15.75" customHeight="1" x14ac:dyDescent="0.3">
      <c r="A587" s="1" t="s">
        <v>873</v>
      </c>
      <c r="B587" s="1" t="s">
        <v>10369</v>
      </c>
    </row>
    <row r="588" spans="1:2" ht="15.75" customHeight="1" x14ac:dyDescent="0.3">
      <c r="A588" s="1" t="s">
        <v>1530</v>
      </c>
      <c r="B588" s="1" t="s">
        <v>10369</v>
      </c>
    </row>
    <row r="589" spans="1:2" ht="15.75" customHeight="1" x14ac:dyDescent="0.3">
      <c r="A589" s="1" t="s">
        <v>9476</v>
      </c>
      <c r="B589" s="1" t="s">
        <v>10370</v>
      </c>
    </row>
    <row r="590" spans="1:2" ht="15.75" customHeight="1" x14ac:dyDescent="0.3">
      <c r="A590" s="1" t="s">
        <v>3622</v>
      </c>
      <c r="B590" s="1" t="s">
        <v>10369</v>
      </c>
    </row>
    <row r="591" spans="1:2" ht="15.75" customHeight="1" x14ac:dyDescent="0.3">
      <c r="A591" s="1" t="s">
        <v>5400</v>
      </c>
      <c r="B591" s="1" t="s">
        <v>10370</v>
      </c>
    </row>
    <row r="592" spans="1:2" ht="15.75" customHeight="1" x14ac:dyDescent="0.3">
      <c r="A592" s="1" t="s">
        <v>9582</v>
      </c>
      <c r="B592" s="1" t="s">
        <v>10369</v>
      </c>
    </row>
    <row r="593" spans="1:2" ht="15.75" customHeight="1" x14ac:dyDescent="0.3">
      <c r="A593" s="1" t="s">
        <v>7380</v>
      </c>
      <c r="B593" s="1" t="s">
        <v>10370</v>
      </c>
    </row>
    <row r="594" spans="1:2" ht="15.75" customHeight="1" x14ac:dyDescent="0.3">
      <c r="A594" s="1" t="s">
        <v>2542</v>
      </c>
      <c r="B594" s="1" t="s">
        <v>10369</v>
      </c>
    </row>
    <row r="595" spans="1:2" ht="15.75" customHeight="1" x14ac:dyDescent="0.3">
      <c r="A595" s="1" t="s">
        <v>3346</v>
      </c>
      <c r="B595" s="1" t="s">
        <v>10370</v>
      </c>
    </row>
    <row r="596" spans="1:2" ht="15.75" customHeight="1" x14ac:dyDescent="0.3">
      <c r="A596" s="1" t="s">
        <v>7198</v>
      </c>
      <c r="B596" s="1" t="s">
        <v>10369</v>
      </c>
    </row>
    <row r="597" spans="1:2" ht="15.75" customHeight="1" x14ac:dyDescent="0.3">
      <c r="A597" s="1" t="s">
        <v>2458</v>
      </c>
      <c r="B597" s="1" t="s">
        <v>10370</v>
      </c>
    </row>
    <row r="598" spans="1:2" ht="15.75" customHeight="1" x14ac:dyDescent="0.3">
      <c r="A598" s="1" t="s">
        <v>3497</v>
      </c>
      <c r="B598" s="1" t="s">
        <v>10369</v>
      </c>
    </row>
    <row r="599" spans="1:2" ht="15.75" customHeight="1" x14ac:dyDescent="0.3">
      <c r="A599" s="1" t="s">
        <v>2223</v>
      </c>
      <c r="B599" s="1" t="s">
        <v>10370</v>
      </c>
    </row>
    <row r="600" spans="1:2" ht="15.75" customHeight="1" x14ac:dyDescent="0.3">
      <c r="A600" s="1" t="s">
        <v>8414</v>
      </c>
      <c r="B600" s="1" t="s">
        <v>10370</v>
      </c>
    </row>
    <row r="601" spans="1:2" ht="15.75" customHeight="1" x14ac:dyDescent="0.3">
      <c r="A601" s="1" t="s">
        <v>897</v>
      </c>
      <c r="B601" s="1" t="s">
        <v>10369</v>
      </c>
    </row>
    <row r="602" spans="1:2" ht="15.75" customHeight="1" x14ac:dyDescent="0.3">
      <c r="A602" s="1" t="s">
        <v>8963</v>
      </c>
      <c r="B602" s="1" t="s">
        <v>10369</v>
      </c>
    </row>
    <row r="603" spans="1:2" ht="15.75" customHeight="1" x14ac:dyDescent="0.3">
      <c r="A603" s="1" t="s">
        <v>9206</v>
      </c>
      <c r="B603" s="1" t="s">
        <v>10369</v>
      </c>
    </row>
    <row r="604" spans="1:2" ht="15.75" customHeight="1" x14ac:dyDescent="0.3">
      <c r="A604" s="1" t="s">
        <v>10348</v>
      </c>
      <c r="B604" s="1" t="s">
        <v>10370</v>
      </c>
    </row>
    <row r="605" spans="1:2" ht="15.75" customHeight="1" x14ac:dyDescent="0.3">
      <c r="A605" s="1" t="s">
        <v>3991</v>
      </c>
      <c r="B605" s="1" t="s">
        <v>10370</v>
      </c>
    </row>
    <row r="606" spans="1:2" ht="15.75" customHeight="1" x14ac:dyDescent="0.3">
      <c r="A606" s="1" t="s">
        <v>4825</v>
      </c>
      <c r="B606" s="1" t="s">
        <v>10369</v>
      </c>
    </row>
    <row r="607" spans="1:2" ht="15.75" customHeight="1" x14ac:dyDescent="0.3">
      <c r="A607" s="1" t="s">
        <v>7284</v>
      </c>
      <c r="B607" s="1" t="s">
        <v>10369</v>
      </c>
    </row>
    <row r="608" spans="1:2" ht="15.75" customHeight="1" x14ac:dyDescent="0.3">
      <c r="A608" s="1" t="s">
        <v>2831</v>
      </c>
      <c r="B608" s="1" t="s">
        <v>10369</v>
      </c>
    </row>
    <row r="609" spans="1:2" ht="15.75" customHeight="1" x14ac:dyDescent="0.3">
      <c r="A609" s="1" t="s">
        <v>5756</v>
      </c>
      <c r="B609" s="1" t="s">
        <v>10369</v>
      </c>
    </row>
    <row r="610" spans="1:2" ht="15.75" customHeight="1" x14ac:dyDescent="0.3">
      <c r="A610" s="1" t="s">
        <v>3868</v>
      </c>
      <c r="B610" s="1" t="s">
        <v>10369</v>
      </c>
    </row>
    <row r="611" spans="1:2" ht="15.75" customHeight="1" x14ac:dyDescent="0.3">
      <c r="A611" s="1" t="s">
        <v>4779</v>
      </c>
      <c r="B611" s="1" t="s">
        <v>10370</v>
      </c>
    </row>
    <row r="612" spans="1:2" ht="15.75" customHeight="1" x14ac:dyDescent="0.3">
      <c r="A612" s="1" t="s">
        <v>4153</v>
      </c>
      <c r="B612" s="1" t="s">
        <v>10370</v>
      </c>
    </row>
    <row r="613" spans="1:2" ht="15.75" customHeight="1" x14ac:dyDescent="0.3">
      <c r="A613" s="1" t="s">
        <v>3853</v>
      </c>
      <c r="B613" s="1" t="s">
        <v>10369</v>
      </c>
    </row>
    <row r="614" spans="1:2" ht="15.75" customHeight="1" x14ac:dyDescent="0.3">
      <c r="A614" s="1" t="s">
        <v>7973</v>
      </c>
      <c r="B614" s="1" t="s">
        <v>10369</v>
      </c>
    </row>
    <row r="615" spans="1:2" ht="15.75" customHeight="1" x14ac:dyDescent="0.3">
      <c r="A615" s="1" t="s">
        <v>9473</v>
      </c>
      <c r="B615" s="1" t="s">
        <v>10369</v>
      </c>
    </row>
    <row r="616" spans="1:2" ht="15.75" customHeight="1" x14ac:dyDescent="0.3">
      <c r="A616" s="1" t="s">
        <v>2560</v>
      </c>
      <c r="B616" s="1" t="s">
        <v>10369</v>
      </c>
    </row>
    <row r="617" spans="1:2" ht="15.75" customHeight="1" x14ac:dyDescent="0.3">
      <c r="A617" s="1" t="s">
        <v>10137</v>
      </c>
      <c r="B617" s="1" t="s">
        <v>10369</v>
      </c>
    </row>
    <row r="618" spans="1:2" ht="15.75" customHeight="1" x14ac:dyDescent="0.3">
      <c r="A618" s="1" t="s">
        <v>8040</v>
      </c>
      <c r="B618" s="1" t="s">
        <v>10370</v>
      </c>
    </row>
    <row r="619" spans="1:2" ht="15.75" customHeight="1" x14ac:dyDescent="0.3">
      <c r="A619" s="1" t="s">
        <v>2486</v>
      </c>
      <c r="B619" s="1" t="s">
        <v>10369</v>
      </c>
    </row>
    <row r="620" spans="1:2" ht="15.75" customHeight="1" x14ac:dyDescent="0.3">
      <c r="A620" s="1" t="s">
        <v>6468</v>
      </c>
      <c r="B620" s="1" t="s">
        <v>10370</v>
      </c>
    </row>
    <row r="621" spans="1:2" ht="15.75" customHeight="1" x14ac:dyDescent="0.3">
      <c r="A621" s="1" t="s">
        <v>3462</v>
      </c>
      <c r="B621" s="1" t="s">
        <v>10370</v>
      </c>
    </row>
    <row r="622" spans="1:2" ht="15.75" customHeight="1" x14ac:dyDescent="0.3">
      <c r="A622" s="1" t="s">
        <v>3407</v>
      </c>
      <c r="B622" s="1" t="s">
        <v>10370</v>
      </c>
    </row>
    <row r="623" spans="1:2" ht="15.75" customHeight="1" x14ac:dyDescent="0.3">
      <c r="A623" s="1" t="s">
        <v>7172</v>
      </c>
      <c r="B623" s="1" t="s">
        <v>10370</v>
      </c>
    </row>
    <row r="624" spans="1:2" ht="15.75" customHeight="1" x14ac:dyDescent="0.3">
      <c r="A624" s="1" t="s">
        <v>1172</v>
      </c>
      <c r="B624" s="1" t="s">
        <v>10369</v>
      </c>
    </row>
    <row r="625" spans="1:2" ht="15.75" customHeight="1" x14ac:dyDescent="0.3">
      <c r="A625" s="1" t="s">
        <v>1785</v>
      </c>
      <c r="B625" s="1" t="s">
        <v>10370</v>
      </c>
    </row>
    <row r="626" spans="1:2" ht="15.75" customHeight="1" x14ac:dyDescent="0.3">
      <c r="A626" s="1" t="s">
        <v>9978</v>
      </c>
      <c r="B626" s="1" t="s">
        <v>10369</v>
      </c>
    </row>
    <row r="627" spans="1:2" ht="15.75" customHeight="1" x14ac:dyDescent="0.3">
      <c r="A627" s="1" t="s">
        <v>9696</v>
      </c>
      <c r="B627" s="1" t="s">
        <v>10370</v>
      </c>
    </row>
    <row r="628" spans="1:2" ht="15.75" customHeight="1" x14ac:dyDescent="0.3">
      <c r="A628" s="1" t="s">
        <v>3970</v>
      </c>
      <c r="B628" s="1" t="s">
        <v>10369</v>
      </c>
    </row>
    <row r="629" spans="1:2" ht="15.75" customHeight="1" x14ac:dyDescent="0.3">
      <c r="A629" s="1" t="s">
        <v>3644</v>
      </c>
      <c r="B629" s="1" t="s">
        <v>10370</v>
      </c>
    </row>
    <row r="630" spans="1:2" ht="15.75" customHeight="1" x14ac:dyDescent="0.3">
      <c r="A630" s="1" t="s">
        <v>10197</v>
      </c>
      <c r="B630" s="1" t="s">
        <v>10369</v>
      </c>
    </row>
    <row r="631" spans="1:2" ht="15.75" customHeight="1" x14ac:dyDescent="0.3">
      <c r="A631" s="1" t="s">
        <v>7030</v>
      </c>
      <c r="B631" s="1" t="s">
        <v>10369</v>
      </c>
    </row>
    <row r="632" spans="1:2" ht="15.75" customHeight="1" x14ac:dyDescent="0.3">
      <c r="A632" s="1" t="s">
        <v>2724</v>
      </c>
      <c r="B632" s="1" t="s">
        <v>10369</v>
      </c>
    </row>
    <row r="633" spans="1:2" ht="15.75" customHeight="1" x14ac:dyDescent="0.3">
      <c r="A633" s="1" t="s">
        <v>9842</v>
      </c>
      <c r="B633" s="1" t="s">
        <v>10370</v>
      </c>
    </row>
    <row r="634" spans="1:2" ht="15.75" customHeight="1" x14ac:dyDescent="0.3">
      <c r="A634" s="1" t="s">
        <v>2002</v>
      </c>
      <c r="B634" s="1" t="s">
        <v>10369</v>
      </c>
    </row>
    <row r="635" spans="1:2" ht="15.75" customHeight="1" x14ac:dyDescent="0.3">
      <c r="A635" s="1" t="s">
        <v>6277</v>
      </c>
      <c r="B635" s="1" t="s">
        <v>10369</v>
      </c>
    </row>
    <row r="636" spans="1:2" ht="15.75" customHeight="1" x14ac:dyDescent="0.3">
      <c r="A636" s="1" t="s">
        <v>6284</v>
      </c>
      <c r="B636" s="1" t="s">
        <v>10369</v>
      </c>
    </row>
    <row r="637" spans="1:2" ht="15.75" customHeight="1" x14ac:dyDescent="0.3">
      <c r="A637" s="1" t="s">
        <v>9957</v>
      </c>
      <c r="B637" s="1" t="s">
        <v>10369</v>
      </c>
    </row>
    <row r="638" spans="1:2" ht="15.75" customHeight="1" x14ac:dyDescent="0.3">
      <c r="A638" s="1" t="s">
        <v>7407</v>
      </c>
      <c r="B638" s="1" t="s">
        <v>10369</v>
      </c>
    </row>
    <row r="639" spans="1:2" ht="15.75" customHeight="1" x14ac:dyDescent="0.3">
      <c r="A639" s="1" t="s">
        <v>9739</v>
      </c>
      <c r="B639" s="1" t="s">
        <v>10369</v>
      </c>
    </row>
    <row r="640" spans="1:2" ht="15.75" customHeight="1" x14ac:dyDescent="0.3">
      <c r="A640" s="1" t="s">
        <v>7946</v>
      </c>
      <c r="B640" s="1" t="s">
        <v>10370</v>
      </c>
    </row>
    <row r="641" spans="1:2" ht="15.75" customHeight="1" x14ac:dyDescent="0.3">
      <c r="A641" s="1" t="s">
        <v>10159</v>
      </c>
      <c r="B641" s="1" t="s">
        <v>10369</v>
      </c>
    </row>
    <row r="642" spans="1:2" ht="15.75" customHeight="1" x14ac:dyDescent="0.3">
      <c r="A642" s="1" t="s">
        <v>8503</v>
      </c>
      <c r="B642" s="1" t="s">
        <v>10369</v>
      </c>
    </row>
    <row r="643" spans="1:2" ht="15.75" customHeight="1" x14ac:dyDescent="0.3">
      <c r="A643" s="1" t="s">
        <v>1216</v>
      </c>
      <c r="B643" s="1" t="s">
        <v>10369</v>
      </c>
    </row>
    <row r="644" spans="1:2" ht="15.75" customHeight="1" x14ac:dyDescent="0.3">
      <c r="A644" s="1" t="s">
        <v>4556</v>
      </c>
      <c r="B644" s="1" t="s">
        <v>10369</v>
      </c>
    </row>
    <row r="645" spans="1:2" ht="15.75" customHeight="1" x14ac:dyDescent="0.3">
      <c r="A645" s="1" t="s">
        <v>2394</v>
      </c>
      <c r="B645" s="1" t="s">
        <v>10369</v>
      </c>
    </row>
    <row r="646" spans="1:2" ht="15.75" customHeight="1" x14ac:dyDescent="0.3">
      <c r="A646" s="1" t="s">
        <v>7258</v>
      </c>
      <c r="B646" s="1" t="s">
        <v>10370</v>
      </c>
    </row>
    <row r="647" spans="1:2" ht="15.75" customHeight="1" x14ac:dyDescent="0.3">
      <c r="A647" s="1" t="s">
        <v>7815</v>
      </c>
      <c r="B647" s="1" t="s">
        <v>10370</v>
      </c>
    </row>
    <row r="648" spans="1:2" ht="15.75" customHeight="1" x14ac:dyDescent="0.3">
      <c r="A648" s="1" t="s">
        <v>1256</v>
      </c>
      <c r="B648" s="1" t="s">
        <v>10369</v>
      </c>
    </row>
    <row r="649" spans="1:2" ht="15.75" customHeight="1" x14ac:dyDescent="0.3">
      <c r="A649" s="1" t="s">
        <v>1880</v>
      </c>
      <c r="B649" s="1" t="s">
        <v>10370</v>
      </c>
    </row>
    <row r="650" spans="1:2" ht="15.75" customHeight="1" x14ac:dyDescent="0.3">
      <c r="A650" s="1" t="s">
        <v>6052</v>
      </c>
      <c r="B650" s="1" t="s">
        <v>10369</v>
      </c>
    </row>
    <row r="651" spans="1:2" ht="15.75" customHeight="1" x14ac:dyDescent="0.3">
      <c r="A651" s="1" t="s">
        <v>1472</v>
      </c>
      <c r="B651" s="1" t="s">
        <v>10370</v>
      </c>
    </row>
    <row r="652" spans="1:2" ht="15.75" customHeight="1" x14ac:dyDescent="0.3">
      <c r="A652" s="1" t="s">
        <v>8064</v>
      </c>
      <c r="B652" s="1" t="s">
        <v>10369</v>
      </c>
    </row>
    <row r="653" spans="1:2" ht="15.75" customHeight="1" x14ac:dyDescent="0.3">
      <c r="A653" s="1" t="s">
        <v>3424</v>
      </c>
      <c r="B653" s="1" t="s">
        <v>10369</v>
      </c>
    </row>
    <row r="654" spans="1:2" ht="15.75" customHeight="1" x14ac:dyDescent="0.3">
      <c r="A654" s="1" t="s">
        <v>7284</v>
      </c>
      <c r="B654" s="1" t="s">
        <v>10370</v>
      </c>
    </row>
    <row r="655" spans="1:2" ht="15.75" customHeight="1" x14ac:dyDescent="0.3">
      <c r="A655" s="1" t="s">
        <v>1268</v>
      </c>
      <c r="B655" s="1" t="s">
        <v>10369</v>
      </c>
    </row>
    <row r="656" spans="1:2" ht="15.75" customHeight="1" x14ac:dyDescent="0.3">
      <c r="A656" s="1" t="s">
        <v>2579</v>
      </c>
      <c r="B656" s="1" t="s">
        <v>10369</v>
      </c>
    </row>
    <row r="657" spans="1:2" ht="15.75" customHeight="1" x14ac:dyDescent="0.3">
      <c r="A657" s="1" t="s">
        <v>9636</v>
      </c>
      <c r="B657" s="1" t="s">
        <v>10370</v>
      </c>
    </row>
    <row r="658" spans="1:2" ht="15.75" customHeight="1" x14ac:dyDescent="0.3">
      <c r="A658" s="1" t="s">
        <v>7274</v>
      </c>
      <c r="B658" s="1" t="s">
        <v>10370</v>
      </c>
    </row>
    <row r="659" spans="1:2" ht="15.75" customHeight="1" x14ac:dyDescent="0.3">
      <c r="A659" s="1" t="s">
        <v>5718</v>
      </c>
      <c r="B659" s="1" t="s">
        <v>10369</v>
      </c>
    </row>
    <row r="660" spans="1:2" ht="15.75" customHeight="1" x14ac:dyDescent="0.3">
      <c r="A660" s="1" t="s">
        <v>3550</v>
      </c>
      <c r="B660" s="1" t="s">
        <v>10369</v>
      </c>
    </row>
    <row r="661" spans="1:2" ht="15.75" customHeight="1" x14ac:dyDescent="0.3">
      <c r="A661" s="1" t="s">
        <v>7034</v>
      </c>
      <c r="B661" s="1" t="s">
        <v>10370</v>
      </c>
    </row>
    <row r="662" spans="1:2" ht="15.75" customHeight="1" x14ac:dyDescent="0.3">
      <c r="A662" s="1" t="s">
        <v>6138</v>
      </c>
      <c r="B662" s="1" t="s">
        <v>10370</v>
      </c>
    </row>
    <row r="663" spans="1:2" ht="15.75" customHeight="1" x14ac:dyDescent="0.3">
      <c r="A663" s="1" t="s">
        <v>3813</v>
      </c>
      <c r="B663" s="1" t="s">
        <v>10369</v>
      </c>
    </row>
    <row r="664" spans="1:2" ht="15.75" customHeight="1" x14ac:dyDescent="0.3">
      <c r="A664" s="1" t="s">
        <v>875</v>
      </c>
      <c r="B664" s="1" t="s">
        <v>10370</v>
      </c>
    </row>
    <row r="665" spans="1:2" ht="15.75" customHeight="1" x14ac:dyDescent="0.3">
      <c r="A665" s="1" t="s">
        <v>2680</v>
      </c>
      <c r="B665" s="1" t="s">
        <v>10370</v>
      </c>
    </row>
    <row r="666" spans="1:2" ht="15.75" customHeight="1" x14ac:dyDescent="0.3">
      <c r="A666" s="1" t="s">
        <v>5891</v>
      </c>
      <c r="B666" s="1" t="s">
        <v>10370</v>
      </c>
    </row>
    <row r="667" spans="1:2" ht="15.75" customHeight="1" x14ac:dyDescent="0.3">
      <c r="A667" s="1" t="s">
        <v>8509</v>
      </c>
      <c r="B667" s="1" t="s">
        <v>10369</v>
      </c>
    </row>
    <row r="668" spans="1:2" ht="15.75" customHeight="1" x14ac:dyDescent="0.3">
      <c r="A668" s="1" t="s">
        <v>6909</v>
      </c>
      <c r="B668" s="1" t="s">
        <v>10370</v>
      </c>
    </row>
    <row r="669" spans="1:2" ht="15.75" customHeight="1" x14ac:dyDescent="0.3">
      <c r="A669" s="1" t="s">
        <v>9538</v>
      </c>
      <c r="B669" s="1" t="s">
        <v>10370</v>
      </c>
    </row>
    <row r="670" spans="1:2" ht="15.75" customHeight="1" x14ac:dyDescent="0.3">
      <c r="A670" s="1" t="s">
        <v>5259</v>
      </c>
      <c r="B670" s="1" t="s">
        <v>10369</v>
      </c>
    </row>
    <row r="671" spans="1:2" ht="15.75" customHeight="1" x14ac:dyDescent="0.3">
      <c r="A671" s="1" t="s">
        <v>1031</v>
      </c>
      <c r="B671" s="1" t="s">
        <v>10369</v>
      </c>
    </row>
    <row r="672" spans="1:2" ht="15.75" customHeight="1" x14ac:dyDescent="0.3">
      <c r="A672" s="1" t="s">
        <v>3617</v>
      </c>
      <c r="B672" s="1" t="s">
        <v>10370</v>
      </c>
    </row>
    <row r="673" spans="1:2" ht="15.75" customHeight="1" x14ac:dyDescent="0.3">
      <c r="A673" s="1" t="s">
        <v>2431</v>
      </c>
      <c r="B673" s="1" t="s">
        <v>10370</v>
      </c>
    </row>
    <row r="674" spans="1:2" ht="15.75" customHeight="1" x14ac:dyDescent="0.3">
      <c r="A674" s="1" t="s">
        <v>4245</v>
      </c>
      <c r="B674" s="1" t="s">
        <v>10370</v>
      </c>
    </row>
    <row r="675" spans="1:2" ht="15.75" customHeight="1" x14ac:dyDescent="0.3">
      <c r="A675" s="1" t="s">
        <v>3877</v>
      </c>
      <c r="B675" s="1" t="s">
        <v>10370</v>
      </c>
    </row>
    <row r="676" spans="1:2" ht="15.75" customHeight="1" x14ac:dyDescent="0.3">
      <c r="A676" s="1" t="s">
        <v>1130</v>
      </c>
      <c r="B676" s="1" t="s">
        <v>10369</v>
      </c>
    </row>
    <row r="677" spans="1:2" ht="15.75" customHeight="1" x14ac:dyDescent="0.3">
      <c r="A677" s="1" t="s">
        <v>5708</v>
      </c>
      <c r="B677" s="1" t="s">
        <v>10370</v>
      </c>
    </row>
    <row r="678" spans="1:2" ht="15.75" customHeight="1" x14ac:dyDescent="0.3">
      <c r="A678" s="1" t="s">
        <v>3370</v>
      </c>
      <c r="B678" s="1" t="s">
        <v>10369</v>
      </c>
    </row>
    <row r="679" spans="1:2" ht="15.75" customHeight="1" x14ac:dyDescent="0.3">
      <c r="A679" s="1" t="s">
        <v>7864</v>
      </c>
      <c r="B679" s="1" t="s">
        <v>10369</v>
      </c>
    </row>
    <row r="680" spans="1:2" ht="15.75" customHeight="1" x14ac:dyDescent="0.3">
      <c r="A680" s="1" t="s">
        <v>5891</v>
      </c>
      <c r="B680" s="1" t="s">
        <v>10370</v>
      </c>
    </row>
    <row r="681" spans="1:2" ht="15.75" customHeight="1" x14ac:dyDescent="0.3">
      <c r="A681" s="1" t="s">
        <v>4809</v>
      </c>
      <c r="B681" s="1" t="s">
        <v>10370</v>
      </c>
    </row>
    <row r="682" spans="1:2" ht="15.75" customHeight="1" x14ac:dyDescent="0.3">
      <c r="A682" s="1" t="s">
        <v>3733</v>
      </c>
      <c r="B682" s="1" t="s">
        <v>10370</v>
      </c>
    </row>
    <row r="683" spans="1:2" ht="15.75" customHeight="1" x14ac:dyDescent="0.3">
      <c r="A683" s="1" t="s">
        <v>8284</v>
      </c>
      <c r="B683" s="1" t="s">
        <v>10369</v>
      </c>
    </row>
    <row r="684" spans="1:2" ht="15.75" customHeight="1" x14ac:dyDescent="0.3">
      <c r="A684" s="1" t="s">
        <v>5281</v>
      </c>
      <c r="B684" s="1" t="s">
        <v>10369</v>
      </c>
    </row>
    <row r="685" spans="1:2" ht="15.75" customHeight="1" x14ac:dyDescent="0.3">
      <c r="A685" s="1" t="s">
        <v>4842</v>
      </c>
      <c r="B685" s="1" t="s">
        <v>10369</v>
      </c>
    </row>
    <row r="686" spans="1:2" ht="15.75" customHeight="1" x14ac:dyDescent="0.3">
      <c r="A686" s="1" t="s">
        <v>6729</v>
      </c>
      <c r="B686" s="1" t="s">
        <v>10369</v>
      </c>
    </row>
    <row r="687" spans="1:2" ht="15.75" customHeight="1" x14ac:dyDescent="0.3">
      <c r="A687" s="1" t="s">
        <v>2752</v>
      </c>
      <c r="B687" s="1" t="s">
        <v>10370</v>
      </c>
    </row>
    <row r="688" spans="1:2" ht="15.75" customHeight="1" x14ac:dyDescent="0.3">
      <c r="A688" s="1" t="s">
        <v>8965</v>
      </c>
      <c r="B688" s="1" t="s">
        <v>10369</v>
      </c>
    </row>
    <row r="689" spans="1:2" ht="15.75" customHeight="1" x14ac:dyDescent="0.3">
      <c r="A689" s="1" t="s">
        <v>5392</v>
      </c>
      <c r="B689" s="1" t="s">
        <v>10369</v>
      </c>
    </row>
    <row r="690" spans="1:2" ht="15.75" customHeight="1" x14ac:dyDescent="0.3">
      <c r="A690" s="1" t="s">
        <v>1475</v>
      </c>
      <c r="B690" s="1" t="s">
        <v>10370</v>
      </c>
    </row>
    <row r="691" spans="1:2" ht="15.75" customHeight="1" x14ac:dyDescent="0.3">
      <c r="A691" s="1" t="s">
        <v>4466</v>
      </c>
      <c r="B691" s="1" t="s">
        <v>10370</v>
      </c>
    </row>
    <row r="692" spans="1:2" ht="15.75" customHeight="1" x14ac:dyDescent="0.3">
      <c r="A692" s="1" t="s">
        <v>441</v>
      </c>
      <c r="B692" s="1" t="s">
        <v>10369</v>
      </c>
    </row>
    <row r="693" spans="1:2" ht="15.75" customHeight="1" x14ac:dyDescent="0.3">
      <c r="A693" s="1" t="s">
        <v>9696</v>
      </c>
      <c r="B693" s="1" t="s">
        <v>10370</v>
      </c>
    </row>
    <row r="694" spans="1:2" ht="15.75" customHeight="1" x14ac:dyDescent="0.3">
      <c r="A694" s="1" t="s">
        <v>7892</v>
      </c>
      <c r="B694" s="1" t="s">
        <v>10369</v>
      </c>
    </row>
    <row r="695" spans="1:2" ht="15.75" customHeight="1" x14ac:dyDescent="0.3">
      <c r="A695" s="1" t="s">
        <v>8107</v>
      </c>
      <c r="B695" s="1" t="s">
        <v>10369</v>
      </c>
    </row>
    <row r="696" spans="1:2" ht="15.75" customHeight="1" x14ac:dyDescent="0.3">
      <c r="A696" s="1" t="s">
        <v>2683</v>
      </c>
      <c r="B696" s="1" t="s">
        <v>10370</v>
      </c>
    </row>
    <row r="697" spans="1:2" ht="15.75" customHeight="1" x14ac:dyDescent="0.3">
      <c r="A697" s="1" t="s">
        <v>1244</v>
      </c>
      <c r="B697" s="1" t="s">
        <v>10370</v>
      </c>
    </row>
    <row r="698" spans="1:2" ht="15.75" customHeight="1" x14ac:dyDescent="0.3">
      <c r="A698" s="1" t="s">
        <v>3865</v>
      </c>
      <c r="B698" s="1" t="s">
        <v>10370</v>
      </c>
    </row>
    <row r="699" spans="1:2" ht="15.75" customHeight="1" x14ac:dyDescent="0.3">
      <c r="A699" s="1" t="s">
        <v>4376</v>
      </c>
      <c r="B699" s="1" t="s">
        <v>10369</v>
      </c>
    </row>
    <row r="700" spans="1:2" ht="15.75" customHeight="1" x14ac:dyDescent="0.3">
      <c r="A700" s="1" t="s">
        <v>2515</v>
      </c>
      <c r="B700" s="1" t="s">
        <v>10369</v>
      </c>
    </row>
    <row r="701" spans="1:2" ht="15.75" customHeight="1" x14ac:dyDescent="0.3">
      <c r="A701" s="1" t="s">
        <v>8020</v>
      </c>
      <c r="B701" s="1" t="s">
        <v>10369</v>
      </c>
    </row>
    <row r="702" spans="1:2" ht="15.75" customHeight="1" x14ac:dyDescent="0.3">
      <c r="A702" s="1" t="s">
        <v>2292</v>
      </c>
      <c r="B702" s="1" t="s">
        <v>10370</v>
      </c>
    </row>
    <row r="703" spans="1:2" ht="15.75" customHeight="1" x14ac:dyDescent="0.3">
      <c r="A703" s="1" t="s">
        <v>2366</v>
      </c>
      <c r="B703" s="1" t="s">
        <v>10369</v>
      </c>
    </row>
    <row r="704" spans="1:2" ht="15.75" customHeight="1" x14ac:dyDescent="0.3">
      <c r="A704" s="1" t="s">
        <v>2841</v>
      </c>
      <c r="B704" s="1" t="s">
        <v>10369</v>
      </c>
    </row>
    <row r="705" spans="1:2" ht="15.75" customHeight="1" x14ac:dyDescent="0.3">
      <c r="A705" s="1" t="s">
        <v>7774</v>
      </c>
      <c r="B705" s="1" t="s">
        <v>10370</v>
      </c>
    </row>
    <row r="706" spans="1:2" ht="15.75" customHeight="1" x14ac:dyDescent="0.3">
      <c r="A706" s="1" t="s">
        <v>7117</v>
      </c>
      <c r="B706" s="1" t="s">
        <v>10369</v>
      </c>
    </row>
    <row r="707" spans="1:2" ht="15.75" customHeight="1" x14ac:dyDescent="0.3">
      <c r="A707" s="1" t="s">
        <v>2696</v>
      </c>
      <c r="B707" s="1" t="s">
        <v>10369</v>
      </c>
    </row>
    <row r="708" spans="1:2" ht="15.75" customHeight="1" x14ac:dyDescent="0.3">
      <c r="A708" s="1" t="s">
        <v>7670</v>
      </c>
      <c r="B708" s="1" t="s">
        <v>10369</v>
      </c>
    </row>
    <row r="709" spans="1:2" ht="15.75" customHeight="1" x14ac:dyDescent="0.3">
      <c r="A709" s="1" t="s">
        <v>9497</v>
      </c>
      <c r="B709" s="1" t="s">
        <v>10370</v>
      </c>
    </row>
    <row r="710" spans="1:2" ht="15.75" customHeight="1" x14ac:dyDescent="0.3">
      <c r="A710" s="1" t="s">
        <v>2290</v>
      </c>
      <c r="B710" s="1" t="s">
        <v>10369</v>
      </c>
    </row>
    <row r="711" spans="1:2" ht="15.75" customHeight="1" x14ac:dyDescent="0.3">
      <c r="A711" s="1" t="s">
        <v>7366</v>
      </c>
      <c r="B711" s="1" t="s">
        <v>10370</v>
      </c>
    </row>
    <row r="712" spans="1:2" ht="15.75" customHeight="1" x14ac:dyDescent="0.3">
      <c r="A712" s="1" t="s">
        <v>9642</v>
      </c>
      <c r="B712" s="1" t="s">
        <v>10369</v>
      </c>
    </row>
    <row r="713" spans="1:2" ht="15.75" customHeight="1" x14ac:dyDescent="0.3">
      <c r="A713" s="1" t="s">
        <v>3985</v>
      </c>
      <c r="B713" s="1" t="s">
        <v>10369</v>
      </c>
    </row>
    <row r="714" spans="1:2" ht="15.75" customHeight="1" x14ac:dyDescent="0.3">
      <c r="A714" s="1" t="s">
        <v>9200</v>
      </c>
      <c r="B714" s="1" t="s">
        <v>10369</v>
      </c>
    </row>
    <row r="715" spans="1:2" ht="15.75" customHeight="1" x14ac:dyDescent="0.3">
      <c r="A715" s="1" t="s">
        <v>6813</v>
      </c>
      <c r="B715" s="1" t="s">
        <v>10370</v>
      </c>
    </row>
    <row r="716" spans="1:2" ht="15.75" customHeight="1" x14ac:dyDescent="0.3">
      <c r="A716" s="1" t="s">
        <v>10042</v>
      </c>
      <c r="B716" s="1" t="s">
        <v>10369</v>
      </c>
    </row>
    <row r="717" spans="1:2" ht="15.75" customHeight="1" x14ac:dyDescent="0.3">
      <c r="A717" s="1" t="s">
        <v>8820</v>
      </c>
      <c r="B717" s="1" t="s">
        <v>10370</v>
      </c>
    </row>
    <row r="718" spans="1:2" ht="15.75" customHeight="1" x14ac:dyDescent="0.3">
      <c r="A718" s="1" t="s">
        <v>2303</v>
      </c>
      <c r="B718" s="1" t="s">
        <v>10370</v>
      </c>
    </row>
    <row r="719" spans="1:2" ht="15.75" customHeight="1" x14ac:dyDescent="0.3">
      <c r="A719" s="1" t="s">
        <v>9882</v>
      </c>
      <c r="B719" s="1" t="s">
        <v>10369</v>
      </c>
    </row>
    <row r="720" spans="1:2" ht="15.75" customHeight="1" x14ac:dyDescent="0.3">
      <c r="A720" s="1" t="s">
        <v>9594</v>
      </c>
      <c r="B720" s="1" t="s">
        <v>10370</v>
      </c>
    </row>
    <row r="721" spans="1:2" ht="15.75" customHeight="1" x14ac:dyDescent="0.3">
      <c r="A721" s="1" t="s">
        <v>7194</v>
      </c>
      <c r="B721" s="1" t="s">
        <v>10370</v>
      </c>
    </row>
    <row r="722" spans="1:2" ht="15.75" customHeight="1" x14ac:dyDescent="0.3">
      <c r="A722" s="1" t="s">
        <v>6888</v>
      </c>
      <c r="B722" s="1" t="s">
        <v>10369</v>
      </c>
    </row>
    <row r="723" spans="1:2" ht="15.75" customHeight="1" x14ac:dyDescent="0.3">
      <c r="A723" s="1" t="s">
        <v>7911</v>
      </c>
      <c r="B723" s="1" t="s">
        <v>10369</v>
      </c>
    </row>
    <row r="724" spans="1:2" ht="15.75" customHeight="1" x14ac:dyDescent="0.3">
      <c r="A724" s="1" t="s">
        <v>7466</v>
      </c>
      <c r="B724" s="1" t="s">
        <v>10369</v>
      </c>
    </row>
    <row r="725" spans="1:2" ht="15.75" customHeight="1" x14ac:dyDescent="0.3">
      <c r="A725" s="1" t="s">
        <v>1288</v>
      </c>
      <c r="B725" s="1" t="s">
        <v>10370</v>
      </c>
    </row>
    <row r="726" spans="1:2" ht="15.75" customHeight="1" x14ac:dyDescent="0.3">
      <c r="A726" s="1" t="s">
        <v>6419</v>
      </c>
      <c r="B726" s="1" t="s">
        <v>10369</v>
      </c>
    </row>
    <row r="727" spans="1:2" ht="15.75" customHeight="1" x14ac:dyDescent="0.3">
      <c r="A727" s="1" t="s">
        <v>7815</v>
      </c>
      <c r="B727" s="1" t="s">
        <v>10370</v>
      </c>
    </row>
    <row r="728" spans="1:2" ht="15.75" customHeight="1" x14ac:dyDescent="0.3">
      <c r="A728" s="1" t="s">
        <v>934</v>
      </c>
      <c r="B728" s="1" t="s">
        <v>10370</v>
      </c>
    </row>
    <row r="729" spans="1:2" ht="15.75" customHeight="1" x14ac:dyDescent="0.3">
      <c r="A729" s="1" t="s">
        <v>3251</v>
      </c>
      <c r="B729" s="1" t="s">
        <v>10369</v>
      </c>
    </row>
    <row r="730" spans="1:2" ht="15.75" customHeight="1" x14ac:dyDescent="0.3">
      <c r="A730" s="1" t="s">
        <v>5090</v>
      </c>
      <c r="B730" s="1" t="s">
        <v>10370</v>
      </c>
    </row>
    <row r="731" spans="1:2" ht="15.75" customHeight="1" x14ac:dyDescent="0.3">
      <c r="A731" s="1" t="s">
        <v>2600</v>
      </c>
      <c r="B731" s="1" t="s">
        <v>10369</v>
      </c>
    </row>
    <row r="732" spans="1:2" ht="15.75" customHeight="1" x14ac:dyDescent="0.3">
      <c r="A732" s="1" t="s">
        <v>1310</v>
      </c>
      <c r="B732" s="1" t="s">
        <v>10370</v>
      </c>
    </row>
    <row r="733" spans="1:2" ht="15.75" customHeight="1" x14ac:dyDescent="0.3">
      <c r="A733" s="1" t="s">
        <v>6502</v>
      </c>
      <c r="B733" s="1" t="s">
        <v>10369</v>
      </c>
    </row>
    <row r="734" spans="1:2" ht="15.75" customHeight="1" x14ac:dyDescent="0.3">
      <c r="A734" s="1" t="s">
        <v>9652</v>
      </c>
      <c r="B734" s="1" t="s">
        <v>10370</v>
      </c>
    </row>
    <row r="735" spans="1:2" ht="15.75" customHeight="1" x14ac:dyDescent="0.3">
      <c r="A735" s="1" t="s">
        <v>5402</v>
      </c>
      <c r="B735" s="1" t="s">
        <v>10369</v>
      </c>
    </row>
    <row r="736" spans="1:2" ht="15.75" customHeight="1" x14ac:dyDescent="0.3">
      <c r="A736" s="1" t="s">
        <v>8787</v>
      </c>
      <c r="B736" s="1" t="s">
        <v>10370</v>
      </c>
    </row>
    <row r="737" spans="1:2" ht="15.75" customHeight="1" x14ac:dyDescent="0.3">
      <c r="A737" s="1" t="s">
        <v>5265</v>
      </c>
      <c r="B737" s="1" t="s">
        <v>10370</v>
      </c>
    </row>
    <row r="738" spans="1:2" ht="15.75" customHeight="1" x14ac:dyDescent="0.3">
      <c r="A738" s="1" t="s">
        <v>1431</v>
      </c>
      <c r="B738" s="1" t="s">
        <v>10369</v>
      </c>
    </row>
    <row r="739" spans="1:2" ht="15.75" customHeight="1" x14ac:dyDescent="0.3">
      <c r="A739" s="1" t="s">
        <v>7840</v>
      </c>
      <c r="B739" s="1" t="s">
        <v>10369</v>
      </c>
    </row>
    <row r="740" spans="1:2" ht="15.75" customHeight="1" x14ac:dyDescent="0.3">
      <c r="A740" s="1" t="s">
        <v>7721</v>
      </c>
      <c r="B740" s="1" t="s">
        <v>10369</v>
      </c>
    </row>
    <row r="741" spans="1:2" ht="15.75" customHeight="1" x14ac:dyDescent="0.3">
      <c r="A741" s="1" t="s">
        <v>8294</v>
      </c>
      <c r="B741" s="1" t="s">
        <v>10369</v>
      </c>
    </row>
    <row r="742" spans="1:2" ht="15.75" customHeight="1" x14ac:dyDescent="0.3">
      <c r="A742" s="1" t="s">
        <v>9087</v>
      </c>
      <c r="B742" s="1" t="s">
        <v>10369</v>
      </c>
    </row>
    <row r="743" spans="1:2" ht="15.75" customHeight="1" x14ac:dyDescent="0.3">
      <c r="A743" s="1" t="s">
        <v>8498</v>
      </c>
      <c r="B743" s="1" t="s">
        <v>10370</v>
      </c>
    </row>
    <row r="744" spans="1:2" ht="15.75" customHeight="1" x14ac:dyDescent="0.3">
      <c r="A744" s="1" t="s">
        <v>819</v>
      </c>
      <c r="B744" s="1" t="s">
        <v>10370</v>
      </c>
    </row>
    <row r="745" spans="1:2" ht="15.75" customHeight="1" x14ac:dyDescent="0.3">
      <c r="A745" s="1" t="s">
        <v>7477</v>
      </c>
      <c r="B745" s="1" t="s">
        <v>10369</v>
      </c>
    </row>
    <row r="746" spans="1:2" ht="15.75" customHeight="1" x14ac:dyDescent="0.3">
      <c r="A746" s="1" t="s">
        <v>9074</v>
      </c>
      <c r="B746" s="1" t="s">
        <v>10369</v>
      </c>
    </row>
    <row r="747" spans="1:2" ht="15.75" customHeight="1" x14ac:dyDescent="0.3">
      <c r="A747" s="1" t="s">
        <v>3634</v>
      </c>
      <c r="B747" s="1" t="s">
        <v>10369</v>
      </c>
    </row>
    <row r="748" spans="1:2" ht="15.75" customHeight="1" x14ac:dyDescent="0.3">
      <c r="A748" s="1" t="s">
        <v>8914</v>
      </c>
      <c r="B748" s="1" t="s">
        <v>10369</v>
      </c>
    </row>
    <row r="749" spans="1:2" ht="15.75" customHeight="1" x14ac:dyDescent="0.3">
      <c r="A749" s="1" t="s">
        <v>2968</v>
      </c>
      <c r="B749" s="1" t="s">
        <v>10369</v>
      </c>
    </row>
    <row r="750" spans="1:2" ht="15.75" customHeight="1" x14ac:dyDescent="0.3">
      <c r="A750" s="1" t="s">
        <v>8487</v>
      </c>
      <c r="B750" s="1" t="s">
        <v>10369</v>
      </c>
    </row>
    <row r="751" spans="1:2" ht="15.75" customHeight="1" x14ac:dyDescent="0.3">
      <c r="A751" s="1" t="s">
        <v>9817</v>
      </c>
      <c r="B751" s="1" t="s">
        <v>10370</v>
      </c>
    </row>
    <row r="752" spans="1:2" ht="15.75" customHeight="1" x14ac:dyDescent="0.3">
      <c r="A752" s="1" t="s">
        <v>5756</v>
      </c>
      <c r="B752" s="1" t="s">
        <v>10370</v>
      </c>
    </row>
    <row r="753" spans="1:2" ht="15.75" customHeight="1" x14ac:dyDescent="0.3">
      <c r="A753" s="1" t="s">
        <v>1628</v>
      </c>
      <c r="B753" s="1" t="s">
        <v>10370</v>
      </c>
    </row>
    <row r="754" spans="1:2" ht="15.75" customHeight="1" x14ac:dyDescent="0.3">
      <c r="A754" s="1" t="s">
        <v>4305</v>
      </c>
      <c r="B754" s="1" t="s">
        <v>10369</v>
      </c>
    </row>
    <row r="755" spans="1:2" ht="15.75" customHeight="1" x14ac:dyDescent="0.3">
      <c r="A755" s="1" t="s">
        <v>1431</v>
      </c>
      <c r="B755" s="1" t="s">
        <v>10369</v>
      </c>
    </row>
    <row r="756" spans="1:2" ht="15.75" customHeight="1" x14ac:dyDescent="0.3">
      <c r="A756" s="1" t="s">
        <v>7983</v>
      </c>
      <c r="B756" s="1" t="s">
        <v>10370</v>
      </c>
    </row>
    <row r="757" spans="1:2" ht="15.75" customHeight="1" x14ac:dyDescent="0.3">
      <c r="A757" s="1" t="s">
        <v>7118</v>
      </c>
      <c r="B757" s="1" t="s">
        <v>10370</v>
      </c>
    </row>
    <row r="758" spans="1:2" ht="15.75" customHeight="1" x14ac:dyDescent="0.3">
      <c r="A758" s="1" t="s">
        <v>3398</v>
      </c>
      <c r="B758" s="1" t="s">
        <v>10370</v>
      </c>
    </row>
    <row r="759" spans="1:2" ht="15.75" customHeight="1" x14ac:dyDescent="0.3">
      <c r="A759" s="1" t="s">
        <v>7830</v>
      </c>
      <c r="B759" s="1" t="s">
        <v>10370</v>
      </c>
    </row>
    <row r="760" spans="1:2" ht="15.75" customHeight="1" x14ac:dyDescent="0.3">
      <c r="A760" s="1" t="s">
        <v>2254</v>
      </c>
      <c r="B760" s="1" t="s">
        <v>10370</v>
      </c>
    </row>
    <row r="761" spans="1:2" ht="15.75" customHeight="1" x14ac:dyDescent="0.3">
      <c r="A761" s="1" t="s">
        <v>6694</v>
      </c>
      <c r="B761" s="1" t="s">
        <v>10369</v>
      </c>
    </row>
    <row r="762" spans="1:2" ht="15.75" customHeight="1" x14ac:dyDescent="0.3">
      <c r="A762" s="1" t="s">
        <v>4961</v>
      </c>
      <c r="B762" s="1" t="s">
        <v>10369</v>
      </c>
    </row>
    <row r="763" spans="1:2" ht="15.75" customHeight="1" x14ac:dyDescent="0.3">
      <c r="A763" s="1" t="s">
        <v>8206</v>
      </c>
      <c r="B763" s="1" t="s">
        <v>10369</v>
      </c>
    </row>
    <row r="764" spans="1:2" ht="15.75" customHeight="1" x14ac:dyDescent="0.3">
      <c r="A764" s="1" t="s">
        <v>8349</v>
      </c>
      <c r="B764" s="1" t="s">
        <v>10369</v>
      </c>
    </row>
    <row r="765" spans="1:2" ht="15.75" customHeight="1" x14ac:dyDescent="0.3">
      <c r="A765" s="1" t="s">
        <v>9175</v>
      </c>
      <c r="B765" s="1" t="s">
        <v>10370</v>
      </c>
    </row>
    <row r="766" spans="1:2" ht="15.75" customHeight="1" x14ac:dyDescent="0.3">
      <c r="A766" s="1" t="s">
        <v>3202</v>
      </c>
      <c r="B766" s="1" t="s">
        <v>10370</v>
      </c>
    </row>
    <row r="767" spans="1:2" ht="15.75" customHeight="1" x14ac:dyDescent="0.3">
      <c r="A767" s="1" t="s">
        <v>5406</v>
      </c>
      <c r="B767" s="1" t="s">
        <v>10370</v>
      </c>
    </row>
    <row r="768" spans="1:2" ht="15.75" customHeight="1" x14ac:dyDescent="0.3">
      <c r="A768" s="1" t="s">
        <v>7456</v>
      </c>
      <c r="B768" s="1" t="s">
        <v>10369</v>
      </c>
    </row>
    <row r="769" spans="1:2" ht="15.75" customHeight="1" x14ac:dyDescent="0.3">
      <c r="A769" s="1" t="s">
        <v>5030</v>
      </c>
      <c r="B769" s="1" t="s">
        <v>10370</v>
      </c>
    </row>
    <row r="770" spans="1:2" ht="15.75" customHeight="1" x14ac:dyDescent="0.3">
      <c r="A770" s="1" t="s">
        <v>2120</v>
      </c>
      <c r="B770" s="1" t="s">
        <v>10369</v>
      </c>
    </row>
    <row r="771" spans="1:2" ht="15.75" customHeight="1" x14ac:dyDescent="0.3">
      <c r="A771" s="1" t="s">
        <v>2613</v>
      </c>
      <c r="B771" s="1" t="s">
        <v>10370</v>
      </c>
    </row>
    <row r="772" spans="1:2" ht="15.75" customHeight="1" x14ac:dyDescent="0.3">
      <c r="A772" s="1" t="s">
        <v>5442</v>
      </c>
      <c r="B772" s="1" t="s">
        <v>10370</v>
      </c>
    </row>
    <row r="773" spans="1:2" ht="15.75" customHeight="1" x14ac:dyDescent="0.3">
      <c r="A773" s="1" t="s">
        <v>3393</v>
      </c>
      <c r="B773" s="1" t="s">
        <v>10370</v>
      </c>
    </row>
    <row r="774" spans="1:2" ht="15.75" customHeight="1" x14ac:dyDescent="0.3">
      <c r="A774" s="1" t="s">
        <v>7371</v>
      </c>
      <c r="B774" s="1" t="s">
        <v>10370</v>
      </c>
    </row>
    <row r="775" spans="1:2" ht="15.75" customHeight="1" x14ac:dyDescent="0.3">
      <c r="A775" s="1" t="s">
        <v>5808</v>
      </c>
      <c r="B775" s="1" t="s">
        <v>10369</v>
      </c>
    </row>
    <row r="776" spans="1:2" ht="15.75" customHeight="1" x14ac:dyDescent="0.3">
      <c r="A776" s="1" t="s">
        <v>3748</v>
      </c>
      <c r="B776" s="1" t="s">
        <v>10369</v>
      </c>
    </row>
    <row r="777" spans="1:2" ht="15.75" customHeight="1" x14ac:dyDescent="0.3">
      <c r="A777" s="1" t="s">
        <v>10052</v>
      </c>
      <c r="B777" s="1" t="s">
        <v>10369</v>
      </c>
    </row>
    <row r="778" spans="1:2" ht="15.75" customHeight="1" x14ac:dyDescent="0.3">
      <c r="A778" s="1" t="s">
        <v>6349</v>
      </c>
      <c r="B778" s="1" t="s">
        <v>10369</v>
      </c>
    </row>
    <row r="779" spans="1:2" ht="15.75" customHeight="1" x14ac:dyDescent="0.3">
      <c r="A779" s="1" t="s">
        <v>1965</v>
      </c>
      <c r="B779" s="1" t="s">
        <v>10369</v>
      </c>
    </row>
    <row r="780" spans="1:2" ht="15.75" customHeight="1" x14ac:dyDescent="0.3">
      <c r="A780" s="1" t="s">
        <v>5115</v>
      </c>
      <c r="B780" s="1" t="s">
        <v>10370</v>
      </c>
    </row>
    <row r="781" spans="1:2" ht="15.75" customHeight="1" x14ac:dyDescent="0.3">
      <c r="A781" s="1" t="s">
        <v>5535</v>
      </c>
      <c r="B781" s="1" t="s">
        <v>10370</v>
      </c>
    </row>
    <row r="782" spans="1:2" ht="15.75" customHeight="1" x14ac:dyDescent="0.3">
      <c r="A782" s="1" t="s">
        <v>4458</v>
      </c>
      <c r="B782" s="1" t="s">
        <v>10370</v>
      </c>
    </row>
    <row r="783" spans="1:2" ht="15.75" customHeight="1" x14ac:dyDescent="0.3">
      <c r="A783" s="1" t="s">
        <v>830</v>
      </c>
      <c r="B783" s="1" t="s">
        <v>10369</v>
      </c>
    </row>
    <row r="784" spans="1:2" ht="15.75" customHeight="1" x14ac:dyDescent="0.3">
      <c r="A784" s="1" t="s">
        <v>7960</v>
      </c>
      <c r="B784" s="1" t="s">
        <v>10370</v>
      </c>
    </row>
    <row r="785" spans="1:2" ht="15.75" customHeight="1" x14ac:dyDescent="0.3">
      <c r="A785" s="1" t="s">
        <v>4628</v>
      </c>
      <c r="B785" s="1" t="s">
        <v>10370</v>
      </c>
    </row>
    <row r="786" spans="1:2" ht="15.75" customHeight="1" x14ac:dyDescent="0.3">
      <c r="A786" s="1" t="s">
        <v>5567</v>
      </c>
      <c r="B786" s="1" t="s">
        <v>10370</v>
      </c>
    </row>
    <row r="787" spans="1:2" ht="15.75" customHeight="1" x14ac:dyDescent="0.3">
      <c r="A787" s="1" t="s">
        <v>1666</v>
      </c>
      <c r="B787" s="1" t="s">
        <v>10369</v>
      </c>
    </row>
    <row r="788" spans="1:2" ht="15.75" customHeight="1" x14ac:dyDescent="0.3">
      <c r="A788" s="1" t="s">
        <v>1159</v>
      </c>
      <c r="B788" s="1" t="s">
        <v>10370</v>
      </c>
    </row>
    <row r="789" spans="1:2" ht="15.75" customHeight="1" x14ac:dyDescent="0.3">
      <c r="A789" s="1" t="s">
        <v>9031</v>
      </c>
      <c r="B789" s="1" t="s">
        <v>10370</v>
      </c>
    </row>
    <row r="790" spans="1:2" ht="15.75" customHeight="1" x14ac:dyDescent="0.3">
      <c r="A790" s="1" t="s">
        <v>8303</v>
      </c>
      <c r="B790" s="1" t="s">
        <v>10369</v>
      </c>
    </row>
    <row r="791" spans="1:2" ht="15.75" customHeight="1" x14ac:dyDescent="0.3">
      <c r="A791" s="1" t="s">
        <v>899</v>
      </c>
      <c r="B791" s="1" t="s">
        <v>10369</v>
      </c>
    </row>
    <row r="792" spans="1:2" ht="15.75" customHeight="1" x14ac:dyDescent="0.3">
      <c r="A792" s="1" t="s">
        <v>5980</v>
      </c>
      <c r="B792" s="1" t="s">
        <v>10370</v>
      </c>
    </row>
    <row r="793" spans="1:2" ht="15.75" customHeight="1" x14ac:dyDescent="0.3">
      <c r="A793" s="1" t="s">
        <v>2418</v>
      </c>
      <c r="B793" s="1" t="s">
        <v>10369</v>
      </c>
    </row>
    <row r="794" spans="1:2" ht="15.75" customHeight="1" x14ac:dyDescent="0.3">
      <c r="A794" s="1" t="s">
        <v>7517</v>
      </c>
      <c r="B794" s="1" t="s">
        <v>10369</v>
      </c>
    </row>
    <row r="795" spans="1:2" ht="15.75" customHeight="1" x14ac:dyDescent="0.3">
      <c r="A795" s="1" t="s">
        <v>9591</v>
      </c>
      <c r="B795" s="1" t="s">
        <v>10370</v>
      </c>
    </row>
    <row r="796" spans="1:2" ht="15.75" customHeight="1" x14ac:dyDescent="0.3">
      <c r="A796" s="1" t="s">
        <v>7844</v>
      </c>
      <c r="B796" s="1" t="s">
        <v>10369</v>
      </c>
    </row>
    <row r="797" spans="1:2" ht="15.75" customHeight="1" x14ac:dyDescent="0.3">
      <c r="A797" s="1" t="s">
        <v>1289</v>
      </c>
      <c r="B797" s="1" t="s">
        <v>10369</v>
      </c>
    </row>
    <row r="798" spans="1:2" ht="15.75" customHeight="1" x14ac:dyDescent="0.3">
      <c r="A798" s="1" t="s">
        <v>9523</v>
      </c>
      <c r="B798" s="1" t="s">
        <v>10369</v>
      </c>
    </row>
    <row r="799" spans="1:2" ht="15.75" customHeight="1" x14ac:dyDescent="0.3">
      <c r="A799" s="1" t="s">
        <v>6324</v>
      </c>
      <c r="B799" s="1" t="s">
        <v>10369</v>
      </c>
    </row>
    <row r="800" spans="1:2" ht="15.75" customHeight="1" x14ac:dyDescent="0.3">
      <c r="A800" s="1" t="s">
        <v>8436</v>
      </c>
      <c r="B800" s="1" t="s">
        <v>10369</v>
      </c>
    </row>
    <row r="801" spans="1:2" ht="15.75" customHeight="1" x14ac:dyDescent="0.3">
      <c r="A801" s="1" t="s">
        <v>9974</v>
      </c>
      <c r="B801" s="1" t="s">
        <v>10369</v>
      </c>
    </row>
    <row r="802" spans="1:2" ht="15.75" customHeight="1" x14ac:dyDescent="0.3">
      <c r="A802" s="1" t="s">
        <v>10164</v>
      </c>
      <c r="B802" s="1" t="s">
        <v>10369</v>
      </c>
    </row>
    <row r="803" spans="1:2" ht="15.75" customHeight="1" x14ac:dyDescent="0.3">
      <c r="A803" s="1" t="s">
        <v>10089</v>
      </c>
      <c r="B803" s="1" t="s">
        <v>10369</v>
      </c>
    </row>
    <row r="804" spans="1:2" ht="15.75" customHeight="1" x14ac:dyDescent="0.3">
      <c r="A804" s="1" t="s">
        <v>7195</v>
      </c>
      <c r="B804" s="1" t="s">
        <v>10369</v>
      </c>
    </row>
    <row r="805" spans="1:2" ht="15.75" customHeight="1" x14ac:dyDescent="0.3">
      <c r="A805" s="1" t="s">
        <v>477</v>
      </c>
      <c r="B805" s="1" t="s">
        <v>10370</v>
      </c>
    </row>
    <row r="806" spans="1:2" ht="15.75" customHeight="1" x14ac:dyDescent="0.3">
      <c r="A806" s="1" t="s">
        <v>4752</v>
      </c>
      <c r="B806" s="1" t="s">
        <v>10370</v>
      </c>
    </row>
    <row r="807" spans="1:2" ht="15.75" customHeight="1" x14ac:dyDescent="0.3">
      <c r="A807" s="1" t="s">
        <v>10360</v>
      </c>
      <c r="B807" s="1" t="s">
        <v>10370</v>
      </c>
    </row>
    <row r="808" spans="1:2" ht="15.75" customHeight="1" x14ac:dyDescent="0.3">
      <c r="A808" s="1" t="s">
        <v>9001</v>
      </c>
      <c r="B808" s="1" t="s">
        <v>10369</v>
      </c>
    </row>
    <row r="809" spans="1:2" ht="15.75" customHeight="1" x14ac:dyDescent="0.3">
      <c r="A809" s="1" t="s">
        <v>7671</v>
      </c>
      <c r="B809" s="1" t="s">
        <v>10370</v>
      </c>
    </row>
    <row r="810" spans="1:2" ht="15.75" customHeight="1" x14ac:dyDescent="0.3">
      <c r="A810" s="1" t="s">
        <v>8936</v>
      </c>
      <c r="B810" s="1" t="s">
        <v>10369</v>
      </c>
    </row>
    <row r="811" spans="1:2" ht="15.75" customHeight="1" x14ac:dyDescent="0.3">
      <c r="A811" s="1" t="s">
        <v>7221</v>
      </c>
      <c r="B811" s="1" t="s">
        <v>10369</v>
      </c>
    </row>
    <row r="812" spans="1:2" ht="15.75" customHeight="1" x14ac:dyDescent="0.3">
      <c r="A812" s="1" t="s">
        <v>7811</v>
      </c>
      <c r="B812" s="1" t="s">
        <v>10370</v>
      </c>
    </row>
    <row r="813" spans="1:2" ht="15.75" customHeight="1" x14ac:dyDescent="0.3">
      <c r="A813" s="1" t="s">
        <v>7583</v>
      </c>
      <c r="B813" s="1" t="s">
        <v>10369</v>
      </c>
    </row>
    <row r="814" spans="1:2" ht="15.75" customHeight="1" x14ac:dyDescent="0.3">
      <c r="A814" s="1" t="s">
        <v>434</v>
      </c>
      <c r="B814" s="1" t="s">
        <v>10369</v>
      </c>
    </row>
    <row r="815" spans="1:2" ht="15.75" customHeight="1" x14ac:dyDescent="0.3">
      <c r="A815" s="1" t="s">
        <v>3291</v>
      </c>
      <c r="B815" s="1" t="s">
        <v>10369</v>
      </c>
    </row>
    <row r="816" spans="1:2" ht="15.75" customHeight="1" x14ac:dyDescent="0.3">
      <c r="A816" s="1" t="s">
        <v>8461</v>
      </c>
      <c r="B816" s="1" t="s">
        <v>10369</v>
      </c>
    </row>
    <row r="817" spans="1:2" ht="15.75" customHeight="1" x14ac:dyDescent="0.3">
      <c r="A817" s="1" t="s">
        <v>1386</v>
      </c>
      <c r="B817" s="1" t="s">
        <v>10369</v>
      </c>
    </row>
    <row r="818" spans="1:2" ht="15.75" customHeight="1" x14ac:dyDescent="0.3">
      <c r="A818" s="1" t="s">
        <v>9368</v>
      </c>
      <c r="B818" s="1" t="s">
        <v>10369</v>
      </c>
    </row>
    <row r="819" spans="1:2" ht="15.75" customHeight="1" x14ac:dyDescent="0.3">
      <c r="A819" s="1" t="s">
        <v>10174</v>
      </c>
      <c r="B819" s="1" t="s">
        <v>10369</v>
      </c>
    </row>
    <row r="820" spans="1:2" ht="15.75" customHeight="1" x14ac:dyDescent="0.3">
      <c r="A820" s="1" t="s">
        <v>6528</v>
      </c>
      <c r="B820" s="1" t="s">
        <v>10370</v>
      </c>
    </row>
    <row r="821" spans="1:2" ht="15.75" customHeight="1" x14ac:dyDescent="0.3">
      <c r="A821" s="1" t="s">
        <v>6692</v>
      </c>
      <c r="B821" s="1" t="s">
        <v>10369</v>
      </c>
    </row>
    <row r="822" spans="1:2" ht="15.75" customHeight="1" x14ac:dyDescent="0.3">
      <c r="A822" s="1" t="s">
        <v>7436</v>
      </c>
      <c r="B822" s="1" t="s">
        <v>10370</v>
      </c>
    </row>
    <row r="823" spans="1:2" ht="15.75" customHeight="1" x14ac:dyDescent="0.3">
      <c r="A823" s="1" t="s">
        <v>7520</v>
      </c>
      <c r="B823" s="1" t="s">
        <v>10370</v>
      </c>
    </row>
    <row r="824" spans="1:2" ht="15.75" customHeight="1" x14ac:dyDescent="0.3">
      <c r="A824" s="1" t="s">
        <v>4152</v>
      </c>
      <c r="B824" s="1" t="s">
        <v>10369</v>
      </c>
    </row>
    <row r="825" spans="1:2" ht="15.75" customHeight="1" x14ac:dyDescent="0.3">
      <c r="A825" s="1" t="s">
        <v>9436</v>
      </c>
      <c r="B825" s="1" t="s">
        <v>10369</v>
      </c>
    </row>
    <row r="826" spans="1:2" ht="15.75" customHeight="1" x14ac:dyDescent="0.3">
      <c r="A826" s="1" t="s">
        <v>8900</v>
      </c>
      <c r="B826" s="1" t="s">
        <v>10370</v>
      </c>
    </row>
    <row r="827" spans="1:2" ht="15.75" customHeight="1" x14ac:dyDescent="0.3">
      <c r="A827" s="1" t="s">
        <v>10259</v>
      </c>
      <c r="B827" s="1" t="s">
        <v>10369</v>
      </c>
    </row>
    <row r="828" spans="1:2" ht="15.75" customHeight="1" x14ac:dyDescent="0.3">
      <c r="A828" s="1" t="s">
        <v>1897</v>
      </c>
      <c r="B828" s="1" t="s">
        <v>10370</v>
      </c>
    </row>
    <row r="829" spans="1:2" ht="15.75" customHeight="1" x14ac:dyDescent="0.3">
      <c r="A829" s="1" t="s">
        <v>3119</v>
      </c>
      <c r="B829" s="1" t="s">
        <v>10370</v>
      </c>
    </row>
    <row r="830" spans="1:2" ht="15.75" customHeight="1" x14ac:dyDescent="0.3">
      <c r="A830" s="1" t="s">
        <v>1286</v>
      </c>
      <c r="B830" s="1" t="s">
        <v>10370</v>
      </c>
    </row>
    <row r="831" spans="1:2" ht="15.75" customHeight="1" x14ac:dyDescent="0.3">
      <c r="A831" s="1" t="s">
        <v>6856</v>
      </c>
      <c r="B831" s="1" t="s">
        <v>10369</v>
      </c>
    </row>
    <row r="832" spans="1:2" ht="15.75" customHeight="1" x14ac:dyDescent="0.3">
      <c r="A832" s="1" t="s">
        <v>10325</v>
      </c>
      <c r="B832" s="1" t="s">
        <v>10370</v>
      </c>
    </row>
    <row r="833" spans="1:2" ht="15.75" customHeight="1" x14ac:dyDescent="0.3">
      <c r="A833" s="1" t="s">
        <v>7164</v>
      </c>
      <c r="B833" s="1" t="s">
        <v>10369</v>
      </c>
    </row>
    <row r="834" spans="1:2" ht="15.75" customHeight="1" x14ac:dyDescent="0.3">
      <c r="A834" s="1" t="s">
        <v>8690</v>
      </c>
      <c r="B834" s="1" t="s">
        <v>10370</v>
      </c>
    </row>
    <row r="835" spans="1:2" ht="15.75" customHeight="1" x14ac:dyDescent="0.3">
      <c r="A835" s="1" t="s">
        <v>3444</v>
      </c>
      <c r="B835" s="1" t="s">
        <v>10370</v>
      </c>
    </row>
    <row r="836" spans="1:2" ht="15.75" customHeight="1" x14ac:dyDescent="0.3">
      <c r="A836" s="1" t="s">
        <v>6257</v>
      </c>
      <c r="B836" s="1" t="s">
        <v>10370</v>
      </c>
    </row>
    <row r="837" spans="1:2" ht="15.75" customHeight="1" x14ac:dyDescent="0.3">
      <c r="A837" s="1" t="s">
        <v>1975</v>
      </c>
      <c r="B837" s="1" t="s">
        <v>10369</v>
      </c>
    </row>
    <row r="838" spans="1:2" ht="15.75" customHeight="1" x14ac:dyDescent="0.3">
      <c r="A838" s="1" t="s">
        <v>3296</v>
      </c>
      <c r="B838" s="1" t="s">
        <v>10370</v>
      </c>
    </row>
    <row r="839" spans="1:2" ht="15.75" customHeight="1" x14ac:dyDescent="0.3">
      <c r="A839" s="1" t="s">
        <v>8491</v>
      </c>
      <c r="B839" s="1" t="s">
        <v>10369</v>
      </c>
    </row>
    <row r="840" spans="1:2" ht="15.75" customHeight="1" x14ac:dyDescent="0.3">
      <c r="A840" s="1" t="s">
        <v>9400</v>
      </c>
      <c r="B840" s="1" t="s">
        <v>10369</v>
      </c>
    </row>
    <row r="841" spans="1:2" ht="15.75" customHeight="1" x14ac:dyDescent="0.3">
      <c r="A841" s="1" t="s">
        <v>3087</v>
      </c>
      <c r="B841" s="1" t="s">
        <v>10370</v>
      </c>
    </row>
    <row r="842" spans="1:2" ht="15.75" customHeight="1" x14ac:dyDescent="0.3">
      <c r="A842" s="1" t="s">
        <v>5302</v>
      </c>
      <c r="B842" s="1" t="s">
        <v>10369</v>
      </c>
    </row>
    <row r="843" spans="1:2" ht="15.75" customHeight="1" x14ac:dyDescent="0.3">
      <c r="A843" s="1" t="s">
        <v>2134</v>
      </c>
      <c r="B843" s="1" t="s">
        <v>10369</v>
      </c>
    </row>
    <row r="844" spans="1:2" ht="15.75" customHeight="1" x14ac:dyDescent="0.3">
      <c r="A844" s="1" t="s">
        <v>2445</v>
      </c>
      <c r="B844" s="1" t="s">
        <v>10370</v>
      </c>
    </row>
    <row r="845" spans="1:2" ht="15.75" customHeight="1" x14ac:dyDescent="0.3">
      <c r="A845" s="1" t="s">
        <v>7336</v>
      </c>
      <c r="B845" s="1" t="s">
        <v>10369</v>
      </c>
    </row>
    <row r="846" spans="1:2" ht="15.75" customHeight="1" x14ac:dyDescent="0.3">
      <c r="A846" s="1" t="s">
        <v>5159</v>
      </c>
      <c r="B846" s="1" t="s">
        <v>10369</v>
      </c>
    </row>
    <row r="847" spans="1:2" ht="15.75" customHeight="1" x14ac:dyDescent="0.3">
      <c r="A847" s="1" t="s">
        <v>1612</v>
      </c>
      <c r="B847" s="1" t="s">
        <v>10370</v>
      </c>
    </row>
    <row r="848" spans="1:2" ht="15.75" customHeight="1" x14ac:dyDescent="0.3">
      <c r="A848" s="1" t="s">
        <v>7516</v>
      </c>
      <c r="B848" s="1" t="s">
        <v>10369</v>
      </c>
    </row>
    <row r="849" spans="1:2" ht="15.75" customHeight="1" x14ac:dyDescent="0.3">
      <c r="A849" s="1" t="s">
        <v>6041</v>
      </c>
      <c r="B849" s="1" t="s">
        <v>10370</v>
      </c>
    </row>
    <row r="850" spans="1:2" ht="15.75" customHeight="1" x14ac:dyDescent="0.3">
      <c r="A850" s="1" t="s">
        <v>8841</v>
      </c>
      <c r="B850" s="1" t="s">
        <v>10369</v>
      </c>
    </row>
    <row r="851" spans="1:2" ht="15.75" customHeight="1" x14ac:dyDescent="0.3">
      <c r="A851" s="1" t="s">
        <v>8876</v>
      </c>
      <c r="B851" s="1" t="s">
        <v>10369</v>
      </c>
    </row>
    <row r="852" spans="1:2" ht="15.75" customHeight="1" x14ac:dyDescent="0.3">
      <c r="A852" s="1" t="s">
        <v>7125</v>
      </c>
      <c r="B852" s="1" t="s">
        <v>10369</v>
      </c>
    </row>
    <row r="853" spans="1:2" ht="15.75" customHeight="1" x14ac:dyDescent="0.3">
      <c r="A853" s="1" t="s">
        <v>7160</v>
      </c>
      <c r="B853" s="1" t="s">
        <v>10370</v>
      </c>
    </row>
    <row r="854" spans="1:2" ht="15.75" customHeight="1" x14ac:dyDescent="0.3">
      <c r="A854" s="1" t="s">
        <v>2439</v>
      </c>
      <c r="B854" s="1" t="s">
        <v>10370</v>
      </c>
    </row>
    <row r="855" spans="1:2" ht="15.75" customHeight="1" x14ac:dyDescent="0.3">
      <c r="A855" s="1" t="s">
        <v>6856</v>
      </c>
      <c r="B855" s="1" t="s">
        <v>10370</v>
      </c>
    </row>
    <row r="856" spans="1:2" ht="15.75" customHeight="1" x14ac:dyDescent="0.3">
      <c r="A856" s="1" t="s">
        <v>9956</v>
      </c>
      <c r="B856" s="1" t="s">
        <v>10370</v>
      </c>
    </row>
    <row r="857" spans="1:2" ht="15.75" customHeight="1" x14ac:dyDescent="0.3">
      <c r="A857" s="1" t="s">
        <v>2838</v>
      </c>
      <c r="B857" s="1" t="s">
        <v>10370</v>
      </c>
    </row>
    <row r="858" spans="1:2" ht="15.75" customHeight="1" x14ac:dyDescent="0.3">
      <c r="A858" s="1" t="s">
        <v>7248</v>
      </c>
      <c r="B858" s="1" t="s">
        <v>10370</v>
      </c>
    </row>
    <row r="859" spans="1:2" ht="15.75" customHeight="1" x14ac:dyDescent="0.3">
      <c r="A859" s="1" t="s">
        <v>8321</v>
      </c>
      <c r="B859" s="1" t="s">
        <v>10369</v>
      </c>
    </row>
    <row r="860" spans="1:2" ht="15.75" customHeight="1" x14ac:dyDescent="0.3">
      <c r="A860" s="1" t="s">
        <v>7077</v>
      </c>
      <c r="B860" s="1" t="s">
        <v>10370</v>
      </c>
    </row>
    <row r="861" spans="1:2" ht="15.75" customHeight="1" x14ac:dyDescent="0.3">
      <c r="A861" s="1" t="s">
        <v>2495</v>
      </c>
      <c r="B861" s="1" t="s">
        <v>10369</v>
      </c>
    </row>
    <row r="862" spans="1:2" ht="15.75" customHeight="1" x14ac:dyDescent="0.3">
      <c r="A862" s="1" t="s">
        <v>8652</v>
      </c>
      <c r="B862" s="1" t="s">
        <v>10370</v>
      </c>
    </row>
    <row r="863" spans="1:2" ht="15.75" customHeight="1" x14ac:dyDescent="0.3">
      <c r="A863" s="1" t="s">
        <v>7829</v>
      </c>
      <c r="B863" s="1" t="s">
        <v>10369</v>
      </c>
    </row>
    <row r="864" spans="1:2" ht="15.75" customHeight="1" x14ac:dyDescent="0.3">
      <c r="A864" s="1" t="s">
        <v>6214</v>
      </c>
      <c r="B864" s="1" t="s">
        <v>10370</v>
      </c>
    </row>
    <row r="865" spans="1:2" ht="15.75" customHeight="1" x14ac:dyDescent="0.3">
      <c r="A865" s="1" t="s">
        <v>9122</v>
      </c>
      <c r="B865" s="1" t="s">
        <v>10369</v>
      </c>
    </row>
    <row r="866" spans="1:2" ht="15.75" customHeight="1" x14ac:dyDescent="0.3">
      <c r="A866" s="1" t="s">
        <v>5767</v>
      </c>
      <c r="B866" s="1" t="s">
        <v>10369</v>
      </c>
    </row>
    <row r="867" spans="1:2" ht="15.75" customHeight="1" x14ac:dyDescent="0.3">
      <c r="A867" s="1" t="s">
        <v>5802</v>
      </c>
      <c r="B867" s="1" t="s">
        <v>10370</v>
      </c>
    </row>
    <row r="868" spans="1:2" ht="15.75" customHeight="1" x14ac:dyDescent="0.3">
      <c r="A868" s="1" t="s">
        <v>5377</v>
      </c>
      <c r="B868" s="1" t="s">
        <v>10370</v>
      </c>
    </row>
    <row r="869" spans="1:2" ht="15.75" customHeight="1" x14ac:dyDescent="0.3">
      <c r="A869" s="1" t="s">
        <v>8461</v>
      </c>
      <c r="B869" s="1" t="s">
        <v>10370</v>
      </c>
    </row>
    <row r="870" spans="1:2" ht="15.75" customHeight="1" x14ac:dyDescent="0.3">
      <c r="A870" s="1" t="s">
        <v>5587</v>
      </c>
      <c r="B870" s="1" t="s">
        <v>10369</v>
      </c>
    </row>
    <row r="871" spans="1:2" ht="15.75" customHeight="1" x14ac:dyDescent="0.3">
      <c r="A871" s="1" t="s">
        <v>6793</v>
      </c>
      <c r="B871" s="1" t="s">
        <v>10370</v>
      </c>
    </row>
    <row r="872" spans="1:2" ht="15.75" customHeight="1" x14ac:dyDescent="0.3">
      <c r="A872" s="1" t="s">
        <v>2861</v>
      </c>
      <c r="B872" s="1" t="s">
        <v>10369</v>
      </c>
    </row>
    <row r="873" spans="1:2" ht="15.75" customHeight="1" x14ac:dyDescent="0.3">
      <c r="A873" s="1" t="s">
        <v>8563</v>
      </c>
      <c r="B873" s="1" t="s">
        <v>10370</v>
      </c>
    </row>
    <row r="874" spans="1:2" ht="15.75" customHeight="1" x14ac:dyDescent="0.3">
      <c r="A874" s="1" t="s">
        <v>8793</v>
      </c>
      <c r="B874" s="1" t="s">
        <v>10370</v>
      </c>
    </row>
    <row r="875" spans="1:2" ht="15.75" customHeight="1" x14ac:dyDescent="0.3">
      <c r="A875" s="1" t="s">
        <v>4623</v>
      </c>
      <c r="B875" s="1" t="s">
        <v>10370</v>
      </c>
    </row>
    <row r="876" spans="1:2" ht="15.75" customHeight="1" x14ac:dyDescent="0.3">
      <c r="A876" s="1" t="s">
        <v>6487</v>
      </c>
      <c r="B876" s="1" t="s">
        <v>10370</v>
      </c>
    </row>
    <row r="877" spans="1:2" ht="15.75" customHeight="1" x14ac:dyDescent="0.3">
      <c r="A877" s="1" t="s">
        <v>7532</v>
      </c>
      <c r="B877" s="1" t="s">
        <v>10369</v>
      </c>
    </row>
    <row r="878" spans="1:2" ht="15.75" customHeight="1" x14ac:dyDescent="0.3">
      <c r="A878" s="1" t="s">
        <v>4822</v>
      </c>
      <c r="B878" s="1" t="s">
        <v>10369</v>
      </c>
    </row>
    <row r="879" spans="1:2" ht="15.75" customHeight="1" x14ac:dyDescent="0.3">
      <c r="A879" s="1" t="s">
        <v>3741</v>
      </c>
      <c r="B879" s="1" t="s">
        <v>10370</v>
      </c>
    </row>
    <row r="880" spans="1:2" ht="15.75" customHeight="1" x14ac:dyDescent="0.3">
      <c r="A880" s="1" t="s">
        <v>1994</v>
      </c>
      <c r="B880" s="1" t="s">
        <v>10369</v>
      </c>
    </row>
    <row r="881" spans="1:2" ht="15.75" customHeight="1" x14ac:dyDescent="0.3">
      <c r="A881" s="1" t="s">
        <v>7876</v>
      </c>
      <c r="B881" s="1" t="s">
        <v>10369</v>
      </c>
    </row>
    <row r="882" spans="1:2" ht="15.75" customHeight="1" x14ac:dyDescent="0.3">
      <c r="A882" s="1" t="s">
        <v>8187</v>
      </c>
      <c r="B882" s="1" t="s">
        <v>10370</v>
      </c>
    </row>
    <row r="883" spans="1:2" ht="15.75" customHeight="1" x14ac:dyDescent="0.3">
      <c r="A883" s="1" t="s">
        <v>7433</v>
      </c>
      <c r="B883" s="1" t="s">
        <v>10370</v>
      </c>
    </row>
    <row r="884" spans="1:2" ht="15.75" customHeight="1" x14ac:dyDescent="0.3">
      <c r="A884" s="1" t="s">
        <v>7724</v>
      </c>
      <c r="B884" s="1" t="s">
        <v>10369</v>
      </c>
    </row>
    <row r="885" spans="1:2" ht="15.75" customHeight="1" x14ac:dyDescent="0.3">
      <c r="A885" s="1" t="s">
        <v>9629</v>
      </c>
      <c r="B885" s="1" t="s">
        <v>10369</v>
      </c>
    </row>
    <row r="886" spans="1:2" ht="15.75" customHeight="1" x14ac:dyDescent="0.3">
      <c r="A886" s="1" t="s">
        <v>1951</v>
      </c>
      <c r="B886" s="1" t="s">
        <v>10370</v>
      </c>
    </row>
    <row r="887" spans="1:2" ht="15.75" customHeight="1" x14ac:dyDescent="0.3">
      <c r="A887" s="1" t="s">
        <v>8189</v>
      </c>
      <c r="B887" s="1" t="s">
        <v>10369</v>
      </c>
    </row>
    <row r="888" spans="1:2" ht="15.75" customHeight="1" x14ac:dyDescent="0.3">
      <c r="A888" s="1" t="s">
        <v>7767</v>
      </c>
      <c r="B888" s="1" t="s">
        <v>10370</v>
      </c>
    </row>
    <row r="889" spans="1:2" ht="15.75" customHeight="1" x14ac:dyDescent="0.3">
      <c r="A889" s="1" t="s">
        <v>4435</v>
      </c>
      <c r="B889" s="1" t="s">
        <v>10369</v>
      </c>
    </row>
    <row r="890" spans="1:2" ht="15.75" customHeight="1" x14ac:dyDescent="0.3">
      <c r="A890" s="1" t="s">
        <v>9354</v>
      </c>
      <c r="B890" s="1" t="s">
        <v>10370</v>
      </c>
    </row>
    <row r="891" spans="1:2" ht="15.75" customHeight="1" x14ac:dyDescent="0.3">
      <c r="A891" s="1" t="s">
        <v>6583</v>
      </c>
      <c r="B891" s="1" t="s">
        <v>10369</v>
      </c>
    </row>
    <row r="892" spans="1:2" ht="15.75" customHeight="1" x14ac:dyDescent="0.3">
      <c r="A892" s="1" t="s">
        <v>1116</v>
      </c>
      <c r="B892" s="1" t="s">
        <v>10370</v>
      </c>
    </row>
    <row r="893" spans="1:2" ht="15.75" customHeight="1" x14ac:dyDescent="0.3">
      <c r="A893" s="1" t="s">
        <v>3625</v>
      </c>
      <c r="B893" s="1" t="s">
        <v>10369</v>
      </c>
    </row>
    <row r="894" spans="1:2" ht="15.75" customHeight="1" x14ac:dyDescent="0.3">
      <c r="A894" s="1" t="s">
        <v>2086</v>
      </c>
      <c r="B894" s="1" t="s">
        <v>10369</v>
      </c>
    </row>
    <row r="895" spans="1:2" ht="15.75" customHeight="1" x14ac:dyDescent="0.3">
      <c r="A895" s="1" t="s">
        <v>9137</v>
      </c>
      <c r="B895" s="1" t="s">
        <v>10370</v>
      </c>
    </row>
    <row r="896" spans="1:2" ht="15.75" customHeight="1" x14ac:dyDescent="0.3">
      <c r="A896" s="1" t="s">
        <v>3605</v>
      </c>
      <c r="B896" s="1" t="s">
        <v>10370</v>
      </c>
    </row>
    <row r="897" spans="1:2" ht="15.75" customHeight="1" x14ac:dyDescent="0.3">
      <c r="A897" s="1" t="s">
        <v>5256</v>
      </c>
      <c r="B897" s="1" t="s">
        <v>10370</v>
      </c>
    </row>
    <row r="898" spans="1:2" ht="15.75" customHeight="1" x14ac:dyDescent="0.3">
      <c r="A898" s="1" t="s">
        <v>2171</v>
      </c>
      <c r="B898" s="1" t="s">
        <v>10370</v>
      </c>
    </row>
    <row r="899" spans="1:2" ht="15.75" customHeight="1" x14ac:dyDescent="0.3">
      <c r="A899" s="1" t="s">
        <v>5032</v>
      </c>
      <c r="B899" s="1" t="s">
        <v>10369</v>
      </c>
    </row>
    <row r="900" spans="1:2" ht="15.75" customHeight="1" x14ac:dyDescent="0.3">
      <c r="A900" s="1" t="s">
        <v>5407</v>
      </c>
      <c r="B900" s="1" t="s">
        <v>10370</v>
      </c>
    </row>
    <row r="901" spans="1:2" ht="15.75" customHeight="1" x14ac:dyDescent="0.3">
      <c r="A901" s="1" t="s">
        <v>9768</v>
      </c>
      <c r="B901" s="1" t="s">
        <v>10369</v>
      </c>
    </row>
    <row r="902" spans="1:2" ht="15.75" customHeight="1" x14ac:dyDescent="0.3">
      <c r="A902" s="1" t="s">
        <v>2276</v>
      </c>
      <c r="B902" s="1" t="s">
        <v>10369</v>
      </c>
    </row>
    <row r="903" spans="1:2" ht="15.75" customHeight="1" x14ac:dyDescent="0.3">
      <c r="A903" s="1" t="s">
        <v>9446</v>
      </c>
      <c r="B903" s="1" t="s">
        <v>10370</v>
      </c>
    </row>
    <row r="904" spans="1:2" ht="15.75" customHeight="1" x14ac:dyDescent="0.3">
      <c r="A904" s="1" t="s">
        <v>8717</v>
      </c>
      <c r="B904" s="1" t="s">
        <v>10370</v>
      </c>
    </row>
    <row r="905" spans="1:2" ht="15.75" customHeight="1" x14ac:dyDescent="0.3">
      <c r="A905" s="1" t="s">
        <v>553</v>
      </c>
      <c r="B905" s="1" t="s">
        <v>10369</v>
      </c>
    </row>
    <row r="906" spans="1:2" ht="15.75" customHeight="1" x14ac:dyDescent="0.3">
      <c r="A906" s="1" t="s">
        <v>4681</v>
      </c>
      <c r="B906" s="1" t="s">
        <v>10369</v>
      </c>
    </row>
    <row r="907" spans="1:2" ht="15.75" customHeight="1" x14ac:dyDescent="0.3">
      <c r="A907" s="1" t="s">
        <v>1170</v>
      </c>
      <c r="B907" s="1" t="s">
        <v>10369</v>
      </c>
    </row>
    <row r="908" spans="1:2" ht="15.75" customHeight="1" x14ac:dyDescent="0.3">
      <c r="A908" s="1" t="s">
        <v>1439</v>
      </c>
      <c r="B908" s="1" t="s">
        <v>10370</v>
      </c>
    </row>
    <row r="909" spans="1:2" ht="15.75" customHeight="1" x14ac:dyDescent="0.3">
      <c r="A909" s="1" t="s">
        <v>6802</v>
      </c>
      <c r="B909" s="1" t="s">
        <v>10369</v>
      </c>
    </row>
    <row r="910" spans="1:2" ht="15.75" customHeight="1" x14ac:dyDescent="0.3">
      <c r="A910" s="1" t="s">
        <v>9767</v>
      </c>
      <c r="B910" s="1" t="s">
        <v>10370</v>
      </c>
    </row>
    <row r="911" spans="1:2" ht="15.75" customHeight="1" x14ac:dyDescent="0.3">
      <c r="A911" s="1" t="s">
        <v>3943</v>
      </c>
      <c r="B911" s="1" t="s">
        <v>10370</v>
      </c>
    </row>
    <row r="912" spans="1:2" ht="15.75" customHeight="1" x14ac:dyDescent="0.3">
      <c r="A912" s="1" t="s">
        <v>4202</v>
      </c>
      <c r="B912" s="1" t="s">
        <v>10369</v>
      </c>
    </row>
    <row r="913" spans="1:2" ht="15.75" customHeight="1" x14ac:dyDescent="0.3">
      <c r="A913" s="1" t="s">
        <v>7965</v>
      </c>
      <c r="B913" s="1" t="s">
        <v>10369</v>
      </c>
    </row>
    <row r="914" spans="1:2" ht="15.75" customHeight="1" x14ac:dyDescent="0.3">
      <c r="A914" s="1" t="s">
        <v>7665</v>
      </c>
      <c r="B914" s="1" t="s">
        <v>10370</v>
      </c>
    </row>
    <row r="915" spans="1:2" ht="15.75" customHeight="1" x14ac:dyDescent="0.3">
      <c r="A915" s="1" t="s">
        <v>255</v>
      </c>
      <c r="B915" s="1" t="s">
        <v>10370</v>
      </c>
    </row>
    <row r="916" spans="1:2" ht="15.75" customHeight="1" x14ac:dyDescent="0.3">
      <c r="A916" s="1" t="s">
        <v>5017</v>
      </c>
      <c r="B916" s="1" t="s">
        <v>10370</v>
      </c>
    </row>
    <row r="917" spans="1:2" ht="15.75" customHeight="1" x14ac:dyDescent="0.3">
      <c r="A917" s="1" t="s">
        <v>4003</v>
      </c>
      <c r="B917" s="1" t="s">
        <v>10369</v>
      </c>
    </row>
    <row r="918" spans="1:2" ht="15.75" customHeight="1" x14ac:dyDescent="0.3">
      <c r="A918" s="1" t="s">
        <v>8914</v>
      </c>
      <c r="B918" s="1" t="s">
        <v>10369</v>
      </c>
    </row>
    <row r="919" spans="1:2" ht="15.75" customHeight="1" x14ac:dyDescent="0.3">
      <c r="A919" s="1" t="s">
        <v>7944</v>
      </c>
      <c r="B919" s="1" t="s">
        <v>10369</v>
      </c>
    </row>
    <row r="920" spans="1:2" ht="15.75" customHeight="1" x14ac:dyDescent="0.3">
      <c r="A920" s="1" t="s">
        <v>635</v>
      </c>
      <c r="B920" s="1" t="s">
        <v>10370</v>
      </c>
    </row>
    <row r="921" spans="1:2" ht="15.75" customHeight="1" x14ac:dyDescent="0.3">
      <c r="A921" s="1" t="s">
        <v>2946</v>
      </c>
      <c r="B921" s="1" t="s">
        <v>10370</v>
      </c>
    </row>
    <row r="922" spans="1:2" ht="15.75" customHeight="1" x14ac:dyDescent="0.3">
      <c r="A922" s="1" t="s">
        <v>4634</v>
      </c>
      <c r="B922" s="1" t="s">
        <v>10369</v>
      </c>
    </row>
    <row r="923" spans="1:2" ht="15.75" customHeight="1" x14ac:dyDescent="0.3">
      <c r="A923" s="1" t="s">
        <v>1806</v>
      </c>
      <c r="B923" s="1" t="s">
        <v>10369</v>
      </c>
    </row>
    <row r="924" spans="1:2" ht="15.75" customHeight="1" x14ac:dyDescent="0.3">
      <c r="A924" s="1" t="s">
        <v>1902</v>
      </c>
      <c r="B924" s="1" t="s">
        <v>10370</v>
      </c>
    </row>
    <row r="925" spans="1:2" ht="15.75" customHeight="1" x14ac:dyDescent="0.3">
      <c r="A925" s="1" t="s">
        <v>9297</v>
      </c>
      <c r="B925" s="1" t="s">
        <v>10369</v>
      </c>
    </row>
    <row r="926" spans="1:2" ht="15.75" customHeight="1" x14ac:dyDescent="0.3">
      <c r="A926" s="1" t="s">
        <v>165</v>
      </c>
      <c r="B926" s="1" t="s">
        <v>10370</v>
      </c>
    </row>
    <row r="927" spans="1:2" ht="15.75" customHeight="1" x14ac:dyDescent="0.3">
      <c r="A927" s="1" t="s">
        <v>6199</v>
      </c>
      <c r="B927" s="1" t="s">
        <v>10370</v>
      </c>
    </row>
    <row r="928" spans="1:2" ht="15.75" customHeight="1" x14ac:dyDescent="0.3">
      <c r="A928" s="1" t="s">
        <v>1373</v>
      </c>
      <c r="B928" s="1" t="s">
        <v>10370</v>
      </c>
    </row>
    <row r="929" spans="1:2" ht="15.75" customHeight="1" x14ac:dyDescent="0.3">
      <c r="A929" s="1" t="s">
        <v>10246</v>
      </c>
      <c r="B929" s="1" t="s">
        <v>10370</v>
      </c>
    </row>
    <row r="930" spans="1:2" ht="15.75" customHeight="1" x14ac:dyDescent="0.3">
      <c r="A930" s="1" t="s">
        <v>799</v>
      </c>
      <c r="B930" s="1" t="s">
        <v>10369</v>
      </c>
    </row>
    <row r="931" spans="1:2" ht="15.75" customHeight="1" x14ac:dyDescent="0.3">
      <c r="A931" s="1" t="s">
        <v>4706</v>
      </c>
      <c r="B931" s="1" t="s">
        <v>10370</v>
      </c>
    </row>
    <row r="932" spans="1:2" ht="15.75" customHeight="1" x14ac:dyDescent="0.3">
      <c r="A932" s="1" t="s">
        <v>8707</v>
      </c>
      <c r="B932" s="1" t="s">
        <v>10369</v>
      </c>
    </row>
    <row r="933" spans="1:2" ht="15.75" customHeight="1" x14ac:dyDescent="0.3">
      <c r="A933" s="1" t="s">
        <v>9172</v>
      </c>
      <c r="B933" s="1" t="s">
        <v>10369</v>
      </c>
    </row>
    <row r="934" spans="1:2" ht="15.75" customHeight="1" x14ac:dyDescent="0.3">
      <c r="A934" s="1" t="s">
        <v>4100</v>
      </c>
      <c r="B934" s="1" t="s">
        <v>10369</v>
      </c>
    </row>
    <row r="935" spans="1:2" ht="15.75" customHeight="1" x14ac:dyDescent="0.3">
      <c r="A935" s="1" t="s">
        <v>4486</v>
      </c>
      <c r="B935" s="1" t="s">
        <v>10370</v>
      </c>
    </row>
    <row r="936" spans="1:2" ht="15.75" customHeight="1" x14ac:dyDescent="0.3">
      <c r="A936" s="1" t="s">
        <v>183</v>
      </c>
      <c r="B936" s="1" t="s">
        <v>10369</v>
      </c>
    </row>
    <row r="937" spans="1:2" ht="15.75" customHeight="1" x14ac:dyDescent="0.3">
      <c r="A937" s="1" t="s">
        <v>5422</v>
      </c>
      <c r="B937" s="1" t="s">
        <v>10369</v>
      </c>
    </row>
    <row r="938" spans="1:2" ht="15.75" customHeight="1" x14ac:dyDescent="0.3">
      <c r="A938" s="1" t="s">
        <v>4570</v>
      </c>
      <c r="B938" s="1" t="s">
        <v>10370</v>
      </c>
    </row>
    <row r="939" spans="1:2" ht="15.75" customHeight="1" x14ac:dyDescent="0.3">
      <c r="A939" s="1" t="s">
        <v>10129</v>
      </c>
      <c r="B939" s="1" t="s">
        <v>10369</v>
      </c>
    </row>
    <row r="940" spans="1:2" ht="15.75" customHeight="1" x14ac:dyDescent="0.3">
      <c r="A940" s="1" t="s">
        <v>8816</v>
      </c>
      <c r="B940" s="1" t="s">
        <v>10370</v>
      </c>
    </row>
    <row r="941" spans="1:2" ht="15.75" customHeight="1" x14ac:dyDescent="0.3">
      <c r="A941" s="1" t="s">
        <v>3660</v>
      </c>
      <c r="B941" s="1" t="s">
        <v>10370</v>
      </c>
    </row>
    <row r="942" spans="1:2" ht="15.75" customHeight="1" x14ac:dyDescent="0.3">
      <c r="A942" s="1" t="s">
        <v>6429</v>
      </c>
      <c r="B942" s="1" t="s">
        <v>10370</v>
      </c>
    </row>
    <row r="943" spans="1:2" ht="15.75" customHeight="1" x14ac:dyDescent="0.3">
      <c r="A943" s="1" t="s">
        <v>2371</v>
      </c>
      <c r="B943" s="1" t="s">
        <v>10370</v>
      </c>
    </row>
    <row r="944" spans="1:2" ht="15.75" customHeight="1" x14ac:dyDescent="0.3">
      <c r="A944" s="1" t="s">
        <v>8692</v>
      </c>
      <c r="B944" s="1" t="s">
        <v>10370</v>
      </c>
    </row>
    <row r="945" spans="1:2" ht="15.75" customHeight="1" x14ac:dyDescent="0.3">
      <c r="A945" s="1" t="s">
        <v>2122</v>
      </c>
      <c r="B945" s="1" t="s">
        <v>10370</v>
      </c>
    </row>
    <row r="946" spans="1:2" ht="15.75" customHeight="1" x14ac:dyDescent="0.3">
      <c r="A946" s="1" t="s">
        <v>6240</v>
      </c>
      <c r="B946" s="1" t="s">
        <v>10370</v>
      </c>
    </row>
    <row r="947" spans="1:2" ht="15.75" customHeight="1" x14ac:dyDescent="0.3">
      <c r="A947" s="1" t="s">
        <v>6227</v>
      </c>
      <c r="B947" s="1" t="s">
        <v>10370</v>
      </c>
    </row>
    <row r="948" spans="1:2" ht="15.75" customHeight="1" x14ac:dyDescent="0.3">
      <c r="A948" s="1" t="s">
        <v>7319</v>
      </c>
      <c r="B948" s="1" t="s">
        <v>10370</v>
      </c>
    </row>
    <row r="949" spans="1:2" ht="15.75" customHeight="1" x14ac:dyDescent="0.3">
      <c r="A949" s="1" t="s">
        <v>2149</v>
      </c>
      <c r="B949" s="1" t="s">
        <v>10369</v>
      </c>
    </row>
    <row r="950" spans="1:2" ht="15.75" customHeight="1" x14ac:dyDescent="0.3">
      <c r="A950" s="1" t="s">
        <v>9918</v>
      </c>
      <c r="B950" s="1" t="s">
        <v>10369</v>
      </c>
    </row>
    <row r="951" spans="1:2" ht="15.75" customHeight="1" x14ac:dyDescent="0.3">
      <c r="A951" s="1" t="s">
        <v>6855</v>
      </c>
      <c r="B951" s="1" t="s">
        <v>10370</v>
      </c>
    </row>
    <row r="952" spans="1:2" ht="15.75" customHeight="1" x14ac:dyDescent="0.3">
      <c r="A952" s="1" t="s">
        <v>6763</v>
      </c>
      <c r="B952" s="1" t="s">
        <v>10369</v>
      </c>
    </row>
    <row r="953" spans="1:2" ht="15.75" customHeight="1" x14ac:dyDescent="0.3">
      <c r="A953" s="1" t="s">
        <v>10203</v>
      </c>
      <c r="B953" s="1" t="s">
        <v>10370</v>
      </c>
    </row>
    <row r="954" spans="1:2" ht="15.75" customHeight="1" x14ac:dyDescent="0.3">
      <c r="A954" s="1" t="s">
        <v>6444</v>
      </c>
      <c r="B954" s="1" t="s">
        <v>10369</v>
      </c>
    </row>
    <row r="955" spans="1:2" ht="15.75" customHeight="1" x14ac:dyDescent="0.3">
      <c r="A955" s="1" t="s">
        <v>2967</v>
      </c>
      <c r="B955" s="1" t="s">
        <v>10369</v>
      </c>
    </row>
    <row r="956" spans="1:2" ht="15.75" customHeight="1" x14ac:dyDescent="0.3">
      <c r="A956" s="1" t="s">
        <v>6420</v>
      </c>
      <c r="B956" s="1" t="s">
        <v>10369</v>
      </c>
    </row>
    <row r="957" spans="1:2" ht="15.75" customHeight="1" x14ac:dyDescent="0.3">
      <c r="A957" s="1" t="s">
        <v>8380</v>
      </c>
      <c r="B957" s="1" t="s">
        <v>10370</v>
      </c>
    </row>
    <row r="958" spans="1:2" ht="15.75" customHeight="1" x14ac:dyDescent="0.3">
      <c r="A958" s="1" t="s">
        <v>4241</v>
      </c>
      <c r="B958" s="1" t="s">
        <v>10369</v>
      </c>
    </row>
    <row r="959" spans="1:2" ht="15.75" customHeight="1" x14ac:dyDescent="0.3">
      <c r="A959" s="1" t="s">
        <v>292</v>
      </c>
      <c r="B959" s="1" t="s">
        <v>10370</v>
      </c>
    </row>
    <row r="960" spans="1:2" ht="15.75" customHeight="1" x14ac:dyDescent="0.3">
      <c r="A960" s="1" t="s">
        <v>8021</v>
      </c>
      <c r="B960" s="1" t="s">
        <v>10369</v>
      </c>
    </row>
    <row r="961" spans="1:2" ht="15.75" customHeight="1" x14ac:dyDescent="0.3">
      <c r="A961" s="1" t="s">
        <v>5074</v>
      </c>
      <c r="B961" s="1" t="s">
        <v>10369</v>
      </c>
    </row>
    <row r="962" spans="1:2" ht="15.75" customHeight="1" x14ac:dyDescent="0.3">
      <c r="A962" s="1" t="s">
        <v>3874</v>
      </c>
      <c r="B962" s="1" t="s">
        <v>10370</v>
      </c>
    </row>
    <row r="963" spans="1:2" ht="15.75" customHeight="1" x14ac:dyDescent="0.3">
      <c r="A963" s="1" t="s">
        <v>3276</v>
      </c>
      <c r="B963" s="1" t="s">
        <v>10369</v>
      </c>
    </row>
    <row r="964" spans="1:2" ht="15.75" customHeight="1" x14ac:dyDescent="0.3">
      <c r="A964" s="1" t="s">
        <v>4980</v>
      </c>
      <c r="B964" s="1" t="s">
        <v>10370</v>
      </c>
    </row>
    <row r="965" spans="1:2" ht="15.75" customHeight="1" x14ac:dyDescent="0.3">
      <c r="A965" s="1" t="s">
        <v>8527</v>
      </c>
      <c r="B965" s="1" t="s">
        <v>10370</v>
      </c>
    </row>
    <row r="966" spans="1:2" ht="15.75" customHeight="1" x14ac:dyDescent="0.3">
      <c r="A966" s="1" t="s">
        <v>8327</v>
      </c>
      <c r="B966" s="1" t="s">
        <v>10369</v>
      </c>
    </row>
    <row r="967" spans="1:2" ht="15.75" customHeight="1" x14ac:dyDescent="0.3">
      <c r="A967" s="1" t="s">
        <v>7458</v>
      </c>
      <c r="B967" s="1" t="s">
        <v>10369</v>
      </c>
    </row>
    <row r="968" spans="1:2" ht="15.75" customHeight="1" x14ac:dyDescent="0.3">
      <c r="A968" s="1" t="s">
        <v>3760</v>
      </c>
      <c r="B968" s="1" t="s">
        <v>10370</v>
      </c>
    </row>
    <row r="969" spans="1:2" ht="15.75" customHeight="1" x14ac:dyDescent="0.3">
      <c r="A969" s="1" t="s">
        <v>6738</v>
      </c>
      <c r="B969" s="1" t="s">
        <v>10369</v>
      </c>
    </row>
    <row r="970" spans="1:2" ht="15.75" customHeight="1" x14ac:dyDescent="0.3">
      <c r="A970" s="1" t="s">
        <v>10086</v>
      </c>
      <c r="B970" s="1" t="s">
        <v>10370</v>
      </c>
    </row>
    <row r="971" spans="1:2" ht="15.75" customHeight="1" x14ac:dyDescent="0.3">
      <c r="A971" s="1" t="s">
        <v>5381</v>
      </c>
      <c r="B971" s="1" t="s">
        <v>10369</v>
      </c>
    </row>
    <row r="972" spans="1:2" ht="15.75" customHeight="1" x14ac:dyDescent="0.3">
      <c r="A972" s="1" t="s">
        <v>9092</v>
      </c>
      <c r="B972" s="1" t="s">
        <v>10370</v>
      </c>
    </row>
    <row r="973" spans="1:2" ht="15.75" customHeight="1" x14ac:dyDescent="0.3">
      <c r="A973" s="1" t="s">
        <v>8846</v>
      </c>
      <c r="B973" s="1" t="s">
        <v>10369</v>
      </c>
    </row>
    <row r="974" spans="1:2" ht="15.75" customHeight="1" x14ac:dyDescent="0.3">
      <c r="A974" s="1" t="s">
        <v>1460</v>
      </c>
      <c r="B974" s="1" t="s">
        <v>10370</v>
      </c>
    </row>
    <row r="975" spans="1:2" ht="15.75" customHeight="1" x14ac:dyDescent="0.3">
      <c r="A975" s="1" t="s">
        <v>9509</v>
      </c>
      <c r="B975" s="1" t="s">
        <v>10369</v>
      </c>
    </row>
    <row r="976" spans="1:2" ht="15.75" customHeight="1" x14ac:dyDescent="0.3">
      <c r="A976" s="1" t="s">
        <v>1832</v>
      </c>
      <c r="B976" s="1" t="s">
        <v>10370</v>
      </c>
    </row>
    <row r="977" spans="1:2" ht="15.75" customHeight="1" x14ac:dyDescent="0.3">
      <c r="A977" s="1" t="s">
        <v>6329</v>
      </c>
      <c r="B977" s="1" t="s">
        <v>10369</v>
      </c>
    </row>
    <row r="978" spans="1:2" ht="15.75" customHeight="1" x14ac:dyDescent="0.3">
      <c r="A978" s="1" t="s">
        <v>10058</v>
      </c>
      <c r="B978" s="1" t="s">
        <v>10369</v>
      </c>
    </row>
    <row r="979" spans="1:2" ht="15.75" customHeight="1" x14ac:dyDescent="0.3">
      <c r="A979" s="1" t="s">
        <v>2160</v>
      </c>
      <c r="B979" s="1" t="s">
        <v>10369</v>
      </c>
    </row>
    <row r="980" spans="1:2" ht="15.75" customHeight="1" x14ac:dyDescent="0.3">
      <c r="A980" s="1" t="s">
        <v>8920</v>
      </c>
      <c r="B980" s="1" t="s">
        <v>10369</v>
      </c>
    </row>
    <row r="981" spans="1:2" ht="15.75" customHeight="1" x14ac:dyDescent="0.3">
      <c r="A981" s="1" t="s">
        <v>9717</v>
      </c>
      <c r="B981" s="1" t="s">
        <v>10370</v>
      </c>
    </row>
    <row r="982" spans="1:2" ht="15.75" customHeight="1" x14ac:dyDescent="0.3">
      <c r="A982" s="1" t="s">
        <v>6843</v>
      </c>
      <c r="B982" s="1" t="s">
        <v>10370</v>
      </c>
    </row>
    <row r="983" spans="1:2" ht="15.75" customHeight="1" x14ac:dyDescent="0.3">
      <c r="A983" s="1" t="s">
        <v>70</v>
      </c>
      <c r="B983" s="1" t="s">
        <v>10370</v>
      </c>
    </row>
    <row r="984" spans="1:2" ht="15.75" customHeight="1" x14ac:dyDescent="0.3">
      <c r="A984" s="1" t="s">
        <v>3373</v>
      </c>
      <c r="B984" s="1" t="s">
        <v>10369</v>
      </c>
    </row>
    <row r="985" spans="1:2" ht="15.75" customHeight="1" x14ac:dyDescent="0.3">
      <c r="A985" s="1" t="s">
        <v>4520</v>
      </c>
      <c r="B985" s="1" t="s">
        <v>10370</v>
      </c>
    </row>
    <row r="986" spans="1:2" ht="15.75" customHeight="1" x14ac:dyDescent="0.3">
      <c r="A986" s="1" t="s">
        <v>1509</v>
      </c>
      <c r="B986" s="1" t="s">
        <v>10369</v>
      </c>
    </row>
    <row r="987" spans="1:2" ht="15.75" customHeight="1" x14ac:dyDescent="0.3">
      <c r="A987" s="1" t="s">
        <v>6018</v>
      </c>
      <c r="B987" s="1" t="s">
        <v>10370</v>
      </c>
    </row>
    <row r="988" spans="1:2" ht="15.75" customHeight="1" x14ac:dyDescent="0.3">
      <c r="A988" s="1" t="s">
        <v>8700</v>
      </c>
      <c r="B988" s="1" t="s">
        <v>10370</v>
      </c>
    </row>
    <row r="989" spans="1:2" ht="15.75" customHeight="1" x14ac:dyDescent="0.3">
      <c r="A989" s="1" t="s">
        <v>4940</v>
      </c>
      <c r="B989" s="1" t="s">
        <v>10369</v>
      </c>
    </row>
    <row r="990" spans="1:2" ht="15.75" customHeight="1" x14ac:dyDescent="0.3">
      <c r="A990" s="1" t="s">
        <v>4718</v>
      </c>
      <c r="B990" s="1" t="s">
        <v>10370</v>
      </c>
    </row>
    <row r="991" spans="1:2" ht="15.75" customHeight="1" x14ac:dyDescent="0.3">
      <c r="A991" s="1" t="s">
        <v>4221</v>
      </c>
      <c r="B991" s="1" t="s">
        <v>10370</v>
      </c>
    </row>
    <row r="992" spans="1:2" ht="15.75" customHeight="1" x14ac:dyDescent="0.3">
      <c r="A992" s="1" t="s">
        <v>3315</v>
      </c>
      <c r="B992" s="1" t="s">
        <v>10369</v>
      </c>
    </row>
    <row r="993" spans="1:2" ht="15.75" customHeight="1" x14ac:dyDescent="0.3">
      <c r="A993" s="1" t="s">
        <v>4132</v>
      </c>
      <c r="B993" s="1" t="s">
        <v>10370</v>
      </c>
    </row>
    <row r="994" spans="1:2" ht="15.75" customHeight="1" x14ac:dyDescent="0.3">
      <c r="A994" s="1" t="s">
        <v>2099</v>
      </c>
      <c r="B994" s="1" t="s">
        <v>10370</v>
      </c>
    </row>
    <row r="995" spans="1:2" ht="15.75" customHeight="1" x14ac:dyDescent="0.3">
      <c r="A995" s="1" t="s">
        <v>2240</v>
      </c>
      <c r="B995" s="1" t="s">
        <v>10369</v>
      </c>
    </row>
    <row r="996" spans="1:2" ht="15.75" customHeight="1" x14ac:dyDescent="0.3">
      <c r="A996" s="1" t="s">
        <v>4155</v>
      </c>
      <c r="B996" s="1" t="s">
        <v>10370</v>
      </c>
    </row>
    <row r="997" spans="1:2" ht="15.75" customHeight="1" x14ac:dyDescent="0.3">
      <c r="A997" s="1" t="s">
        <v>9007</v>
      </c>
      <c r="B997" s="1" t="s">
        <v>10370</v>
      </c>
    </row>
    <row r="998" spans="1:2" ht="15.75" customHeight="1" x14ac:dyDescent="0.3">
      <c r="A998" s="1" t="s">
        <v>2232</v>
      </c>
      <c r="B998" s="1" t="s">
        <v>10369</v>
      </c>
    </row>
    <row r="999" spans="1:2" ht="15.75" customHeight="1" x14ac:dyDescent="0.3">
      <c r="A999" s="1" t="s">
        <v>5566</v>
      </c>
      <c r="B999" s="1" t="s">
        <v>10369</v>
      </c>
    </row>
    <row r="1000" spans="1:2" ht="15.75" customHeight="1" x14ac:dyDescent="0.3">
      <c r="A1000" s="1" t="s">
        <v>6500</v>
      </c>
      <c r="B1000" s="1" t="s">
        <v>10369</v>
      </c>
    </row>
    <row r="1001" spans="1:2" ht="15.75" customHeight="1" x14ac:dyDescent="0.3">
      <c r="A1001" s="1" t="s">
        <v>4716</v>
      </c>
      <c r="B1001" s="1" t="s">
        <v>10370</v>
      </c>
    </row>
    <row r="1002" spans="1:2" ht="15.75" customHeight="1" x14ac:dyDescent="0.3">
      <c r="A1002" s="1" t="s">
        <v>6887</v>
      </c>
      <c r="B1002" s="1" t="s">
        <v>10370</v>
      </c>
    </row>
    <row r="1003" spans="1:2" ht="15.75" customHeight="1" x14ac:dyDescent="0.3">
      <c r="A1003" s="1" t="s">
        <v>4464</v>
      </c>
      <c r="B1003" s="1" t="s">
        <v>10370</v>
      </c>
    </row>
    <row r="1004" spans="1:2" ht="15.75" customHeight="1" x14ac:dyDescent="0.3">
      <c r="A1004" s="1" t="s">
        <v>3701</v>
      </c>
      <c r="B1004" s="1" t="s">
        <v>10369</v>
      </c>
    </row>
    <row r="1005" spans="1:2" ht="15.75" customHeight="1" x14ac:dyDescent="0.3">
      <c r="A1005" s="1" t="s">
        <v>6603</v>
      </c>
      <c r="B1005" s="1" t="s">
        <v>10369</v>
      </c>
    </row>
    <row r="1006" spans="1:2" ht="15.75" customHeight="1" x14ac:dyDescent="0.3">
      <c r="A1006" s="1" t="s">
        <v>353</v>
      </c>
      <c r="B1006" s="1" t="s">
        <v>10370</v>
      </c>
    </row>
    <row r="1007" spans="1:2" ht="15.75" customHeight="1" x14ac:dyDescent="0.3">
      <c r="A1007" s="1" t="s">
        <v>9722</v>
      </c>
      <c r="B1007" s="1" t="s">
        <v>10370</v>
      </c>
    </row>
    <row r="1008" spans="1:2" ht="15.75" customHeight="1" x14ac:dyDescent="0.3">
      <c r="A1008" s="1" t="s">
        <v>1952</v>
      </c>
      <c r="B1008" s="1" t="s">
        <v>10369</v>
      </c>
    </row>
    <row r="1009" spans="1:2" ht="15.75" customHeight="1" x14ac:dyDescent="0.3">
      <c r="A1009" s="1" t="s">
        <v>6095</v>
      </c>
      <c r="B1009" s="1" t="s">
        <v>10369</v>
      </c>
    </row>
    <row r="1010" spans="1:2" ht="15.75" customHeight="1" x14ac:dyDescent="0.3">
      <c r="A1010" s="1" t="s">
        <v>5073</v>
      </c>
      <c r="B1010" s="1" t="s">
        <v>10370</v>
      </c>
    </row>
    <row r="1011" spans="1:2" ht="15.75" customHeight="1" x14ac:dyDescent="0.3">
      <c r="A1011" s="1" t="s">
        <v>5875</v>
      </c>
      <c r="B1011" s="1" t="s">
        <v>10370</v>
      </c>
    </row>
    <row r="1012" spans="1:2" ht="15.75" customHeight="1" x14ac:dyDescent="0.3">
      <c r="A1012" s="1" t="s">
        <v>4799</v>
      </c>
      <c r="B1012" s="1" t="s">
        <v>10369</v>
      </c>
    </row>
    <row r="1013" spans="1:2" ht="15.75" customHeight="1" x14ac:dyDescent="0.3">
      <c r="A1013" s="1" t="s">
        <v>6254</v>
      </c>
      <c r="B1013" s="1" t="s">
        <v>10370</v>
      </c>
    </row>
    <row r="1014" spans="1:2" ht="15.75" customHeight="1" x14ac:dyDescent="0.3">
      <c r="A1014" s="1" t="s">
        <v>2931</v>
      </c>
      <c r="B1014" s="1" t="s">
        <v>10369</v>
      </c>
    </row>
    <row r="1015" spans="1:2" ht="15.75" customHeight="1" x14ac:dyDescent="0.3">
      <c r="A1015" s="1" t="s">
        <v>5506</v>
      </c>
      <c r="B1015" s="1" t="s">
        <v>10370</v>
      </c>
    </row>
    <row r="1016" spans="1:2" ht="15.75" customHeight="1" x14ac:dyDescent="0.3">
      <c r="A1016" s="1" t="s">
        <v>8968</v>
      </c>
      <c r="B1016" s="1" t="s">
        <v>10370</v>
      </c>
    </row>
    <row r="1017" spans="1:2" ht="15.75" customHeight="1" x14ac:dyDescent="0.3">
      <c r="A1017" s="1" t="s">
        <v>1396</v>
      </c>
      <c r="B1017" s="1" t="s">
        <v>10369</v>
      </c>
    </row>
    <row r="1018" spans="1:2" ht="15.75" customHeight="1" x14ac:dyDescent="0.3">
      <c r="A1018" s="1" t="s">
        <v>2043</v>
      </c>
      <c r="B1018" s="1" t="s">
        <v>10369</v>
      </c>
    </row>
    <row r="1019" spans="1:2" ht="15.75" customHeight="1" x14ac:dyDescent="0.3">
      <c r="A1019" s="1" t="s">
        <v>3924</v>
      </c>
      <c r="B1019" s="1" t="s">
        <v>10369</v>
      </c>
    </row>
    <row r="1020" spans="1:2" ht="15.75" customHeight="1" x14ac:dyDescent="0.3">
      <c r="A1020" s="1" t="s">
        <v>2847</v>
      </c>
      <c r="B1020" s="1" t="s">
        <v>10369</v>
      </c>
    </row>
    <row r="1021" spans="1:2" ht="15.75" customHeight="1" x14ac:dyDescent="0.3">
      <c r="A1021" s="1" t="s">
        <v>9379</v>
      </c>
      <c r="B1021" s="1" t="s">
        <v>10370</v>
      </c>
    </row>
    <row r="1022" spans="1:2" ht="15.75" customHeight="1" x14ac:dyDescent="0.3">
      <c r="A1022" s="1" t="s">
        <v>265</v>
      </c>
      <c r="B1022" s="1" t="s">
        <v>10370</v>
      </c>
    </row>
    <row r="1023" spans="1:2" ht="15.75" customHeight="1" x14ac:dyDescent="0.3">
      <c r="A1023" s="1" t="s">
        <v>68</v>
      </c>
      <c r="B1023" s="1" t="s">
        <v>10369</v>
      </c>
    </row>
    <row r="1024" spans="1:2" ht="15.75" customHeight="1" x14ac:dyDescent="0.3">
      <c r="A1024" s="1" t="s">
        <v>5626</v>
      </c>
      <c r="B1024" s="1" t="s">
        <v>10370</v>
      </c>
    </row>
    <row r="1025" spans="1:2" ht="15.75" customHeight="1" x14ac:dyDescent="0.3">
      <c r="A1025" s="1" t="s">
        <v>2450</v>
      </c>
      <c r="B1025" s="1" t="s">
        <v>10370</v>
      </c>
    </row>
    <row r="1026" spans="1:2" ht="15.75" customHeight="1" x14ac:dyDescent="0.3">
      <c r="A1026" s="1" t="s">
        <v>751</v>
      </c>
      <c r="B1026" s="1" t="s">
        <v>10370</v>
      </c>
    </row>
    <row r="1027" spans="1:2" ht="15.75" customHeight="1" x14ac:dyDescent="0.3">
      <c r="A1027" s="1" t="s">
        <v>6702</v>
      </c>
      <c r="B1027" s="1" t="s">
        <v>10370</v>
      </c>
    </row>
    <row r="1028" spans="1:2" ht="15.75" customHeight="1" x14ac:dyDescent="0.3">
      <c r="A1028" s="1" t="s">
        <v>6781</v>
      </c>
      <c r="B1028" s="1" t="s">
        <v>10370</v>
      </c>
    </row>
    <row r="1029" spans="1:2" ht="15.75" customHeight="1" x14ac:dyDescent="0.3">
      <c r="A1029" s="1" t="s">
        <v>3868</v>
      </c>
      <c r="B1029" s="1" t="s">
        <v>10369</v>
      </c>
    </row>
    <row r="1030" spans="1:2" ht="15.75" customHeight="1" x14ac:dyDescent="0.3">
      <c r="A1030" s="1" t="s">
        <v>8566</v>
      </c>
      <c r="B1030" s="1" t="s">
        <v>10369</v>
      </c>
    </row>
    <row r="1031" spans="1:2" ht="15.75" customHeight="1" x14ac:dyDescent="0.3">
      <c r="A1031" s="1" t="s">
        <v>5041</v>
      </c>
      <c r="B1031" s="1" t="s">
        <v>10370</v>
      </c>
    </row>
    <row r="1032" spans="1:2" ht="15.75" customHeight="1" x14ac:dyDescent="0.3">
      <c r="A1032" s="1" t="s">
        <v>3788</v>
      </c>
      <c r="B1032" s="1" t="s">
        <v>10370</v>
      </c>
    </row>
    <row r="1033" spans="1:2" ht="15.75" customHeight="1" x14ac:dyDescent="0.3">
      <c r="A1033" s="1" t="s">
        <v>6345</v>
      </c>
      <c r="B1033" s="1" t="s">
        <v>10370</v>
      </c>
    </row>
    <row r="1034" spans="1:2" ht="15.75" customHeight="1" x14ac:dyDescent="0.3">
      <c r="A1034" s="1" t="s">
        <v>6489</v>
      </c>
      <c r="B1034" s="1" t="s">
        <v>10370</v>
      </c>
    </row>
    <row r="1035" spans="1:2" ht="15.75" customHeight="1" x14ac:dyDescent="0.3">
      <c r="A1035" s="1" t="s">
        <v>1958</v>
      </c>
      <c r="B1035" s="1" t="s">
        <v>10370</v>
      </c>
    </row>
    <row r="1036" spans="1:2" ht="15.75" customHeight="1" x14ac:dyDescent="0.3">
      <c r="A1036" s="1" t="s">
        <v>1963</v>
      </c>
      <c r="B1036" s="1" t="s">
        <v>10369</v>
      </c>
    </row>
    <row r="1037" spans="1:2" ht="15.75" customHeight="1" x14ac:dyDescent="0.3">
      <c r="A1037" s="1" t="s">
        <v>7353</v>
      </c>
      <c r="B1037" s="1" t="s">
        <v>10370</v>
      </c>
    </row>
    <row r="1038" spans="1:2" ht="15.75" customHeight="1" x14ac:dyDescent="0.3">
      <c r="A1038" s="1" t="s">
        <v>8910</v>
      </c>
      <c r="B1038" s="1" t="s">
        <v>10370</v>
      </c>
    </row>
    <row r="1039" spans="1:2" ht="15.75" customHeight="1" x14ac:dyDescent="0.3">
      <c r="A1039" s="1" t="s">
        <v>3726</v>
      </c>
      <c r="B1039" s="1" t="s">
        <v>10370</v>
      </c>
    </row>
    <row r="1040" spans="1:2" ht="15.75" customHeight="1" x14ac:dyDescent="0.3">
      <c r="A1040" s="1" t="s">
        <v>5768</v>
      </c>
      <c r="B1040" s="1" t="s">
        <v>10370</v>
      </c>
    </row>
    <row r="1041" spans="1:2" ht="15.75" customHeight="1" x14ac:dyDescent="0.3">
      <c r="A1041" s="1" t="s">
        <v>9425</v>
      </c>
      <c r="B1041" s="1" t="s">
        <v>10370</v>
      </c>
    </row>
    <row r="1042" spans="1:2" ht="15.75" customHeight="1" x14ac:dyDescent="0.3">
      <c r="A1042" s="1" t="s">
        <v>9920</v>
      </c>
      <c r="B1042" s="1" t="s">
        <v>10370</v>
      </c>
    </row>
    <row r="1043" spans="1:2" ht="15.75" customHeight="1" x14ac:dyDescent="0.3">
      <c r="A1043" s="1" t="s">
        <v>3907</v>
      </c>
      <c r="B1043" s="1" t="s">
        <v>10369</v>
      </c>
    </row>
    <row r="1044" spans="1:2" ht="15.75" customHeight="1" x14ac:dyDescent="0.3">
      <c r="A1044" s="1" t="s">
        <v>321</v>
      </c>
      <c r="B1044" s="1" t="s">
        <v>10370</v>
      </c>
    </row>
    <row r="1045" spans="1:2" ht="15.75" customHeight="1" x14ac:dyDescent="0.3">
      <c r="A1045" s="1" t="s">
        <v>4898</v>
      </c>
      <c r="B1045" s="1" t="s">
        <v>10369</v>
      </c>
    </row>
    <row r="1046" spans="1:2" ht="15.75" customHeight="1" x14ac:dyDescent="0.3">
      <c r="A1046" s="1" t="s">
        <v>3501</v>
      </c>
      <c r="B1046" s="1" t="s">
        <v>10369</v>
      </c>
    </row>
    <row r="1047" spans="1:2" ht="15.75" customHeight="1" x14ac:dyDescent="0.3">
      <c r="A1047" s="1" t="s">
        <v>6062</v>
      </c>
      <c r="B1047" s="1" t="s">
        <v>10370</v>
      </c>
    </row>
    <row r="1048" spans="1:2" ht="15.75" customHeight="1" x14ac:dyDescent="0.3">
      <c r="A1048" s="1" t="s">
        <v>5923</v>
      </c>
      <c r="B1048" s="1" t="s">
        <v>10369</v>
      </c>
    </row>
    <row r="1049" spans="1:2" ht="15.75" customHeight="1" x14ac:dyDescent="0.3">
      <c r="A1049" s="1" t="s">
        <v>3456</v>
      </c>
      <c r="B1049" s="1" t="s">
        <v>10370</v>
      </c>
    </row>
    <row r="1050" spans="1:2" ht="15.75" customHeight="1" x14ac:dyDescent="0.3">
      <c r="A1050" s="1" t="s">
        <v>7376</v>
      </c>
      <c r="B1050" s="1" t="s">
        <v>10370</v>
      </c>
    </row>
    <row r="1051" spans="1:2" ht="15.75" customHeight="1" x14ac:dyDescent="0.3">
      <c r="A1051" s="1" t="s">
        <v>4574</v>
      </c>
      <c r="B1051" s="1" t="s">
        <v>10370</v>
      </c>
    </row>
    <row r="1052" spans="1:2" ht="15.75" customHeight="1" x14ac:dyDescent="0.3">
      <c r="A1052" s="1" t="s">
        <v>4773</v>
      </c>
      <c r="B1052" s="1" t="s">
        <v>10369</v>
      </c>
    </row>
    <row r="1053" spans="1:2" ht="15.75" customHeight="1" x14ac:dyDescent="0.3">
      <c r="A1053" s="1" t="s">
        <v>1067</v>
      </c>
      <c r="B1053" s="1" t="s">
        <v>10370</v>
      </c>
    </row>
    <row r="1054" spans="1:2" ht="15.75" customHeight="1" x14ac:dyDescent="0.3">
      <c r="A1054" s="1" t="s">
        <v>1865</v>
      </c>
      <c r="B1054" s="1" t="s">
        <v>10370</v>
      </c>
    </row>
    <row r="1055" spans="1:2" ht="15.75" customHeight="1" x14ac:dyDescent="0.3">
      <c r="A1055" s="1" t="s">
        <v>7476</v>
      </c>
      <c r="B1055" s="1" t="s">
        <v>10369</v>
      </c>
    </row>
    <row r="1056" spans="1:2" ht="15.75" customHeight="1" x14ac:dyDescent="0.3">
      <c r="A1056" s="1" t="s">
        <v>3452</v>
      </c>
      <c r="B1056" s="1" t="s">
        <v>10370</v>
      </c>
    </row>
    <row r="1057" spans="1:2" ht="15.75" customHeight="1" x14ac:dyDescent="0.3">
      <c r="A1057" s="1" t="s">
        <v>8568</v>
      </c>
      <c r="B1057" s="1" t="s">
        <v>10369</v>
      </c>
    </row>
    <row r="1058" spans="1:2" ht="15.75" customHeight="1" x14ac:dyDescent="0.3">
      <c r="A1058" s="1" t="s">
        <v>7068</v>
      </c>
      <c r="B1058" s="1" t="s">
        <v>10369</v>
      </c>
    </row>
    <row r="1059" spans="1:2" ht="15.75" customHeight="1" x14ac:dyDescent="0.3">
      <c r="A1059" s="1" t="s">
        <v>1627</v>
      </c>
      <c r="B1059" s="1" t="s">
        <v>10369</v>
      </c>
    </row>
    <row r="1060" spans="1:2" ht="15.75" customHeight="1" x14ac:dyDescent="0.3">
      <c r="A1060" s="1" t="s">
        <v>10115</v>
      </c>
      <c r="B1060" s="1" t="s">
        <v>10369</v>
      </c>
    </row>
    <row r="1061" spans="1:2" ht="15.75" customHeight="1" x14ac:dyDescent="0.3">
      <c r="A1061" s="1" t="s">
        <v>7957</v>
      </c>
      <c r="B1061" s="1" t="s">
        <v>10370</v>
      </c>
    </row>
    <row r="1062" spans="1:2" ht="15.75" customHeight="1" x14ac:dyDescent="0.3">
      <c r="A1062" s="1" t="s">
        <v>8848</v>
      </c>
      <c r="B1062" s="1" t="s">
        <v>10369</v>
      </c>
    </row>
    <row r="1063" spans="1:2" ht="15.75" customHeight="1" x14ac:dyDescent="0.3">
      <c r="A1063" s="1" t="s">
        <v>5606</v>
      </c>
      <c r="B1063" s="1" t="s">
        <v>10369</v>
      </c>
    </row>
    <row r="1064" spans="1:2" ht="15.75" customHeight="1" x14ac:dyDescent="0.3">
      <c r="A1064" s="1" t="s">
        <v>6978</v>
      </c>
      <c r="B1064" s="1" t="s">
        <v>10369</v>
      </c>
    </row>
    <row r="1065" spans="1:2" ht="15.75" customHeight="1" x14ac:dyDescent="0.3">
      <c r="A1065" s="1" t="s">
        <v>3819</v>
      </c>
      <c r="B1065" s="1" t="s">
        <v>10370</v>
      </c>
    </row>
    <row r="1066" spans="1:2" ht="15.75" customHeight="1" x14ac:dyDescent="0.3">
      <c r="A1066" s="1" t="s">
        <v>1634</v>
      </c>
      <c r="B1066" s="1" t="s">
        <v>10370</v>
      </c>
    </row>
    <row r="1067" spans="1:2" ht="15.75" customHeight="1" x14ac:dyDescent="0.3">
      <c r="A1067" s="1" t="s">
        <v>4475</v>
      </c>
      <c r="B1067" s="1" t="s">
        <v>10370</v>
      </c>
    </row>
    <row r="1068" spans="1:2" ht="15.75" customHeight="1" x14ac:dyDescent="0.3">
      <c r="A1068" s="1" t="s">
        <v>9600</v>
      </c>
      <c r="B1068" s="1" t="s">
        <v>10369</v>
      </c>
    </row>
    <row r="1069" spans="1:2" ht="15.75" customHeight="1" x14ac:dyDescent="0.3">
      <c r="A1069" s="1" t="s">
        <v>8665</v>
      </c>
      <c r="B1069" s="1" t="s">
        <v>10370</v>
      </c>
    </row>
    <row r="1070" spans="1:2" ht="15.75" customHeight="1" x14ac:dyDescent="0.3">
      <c r="A1070" s="1" t="s">
        <v>6734</v>
      </c>
      <c r="B1070" s="1" t="s">
        <v>10370</v>
      </c>
    </row>
    <row r="1071" spans="1:2" ht="15.75" customHeight="1" x14ac:dyDescent="0.3">
      <c r="A1071" s="1" t="s">
        <v>3454</v>
      </c>
      <c r="B1071" s="1" t="s">
        <v>10370</v>
      </c>
    </row>
    <row r="1072" spans="1:2" ht="15.75" customHeight="1" x14ac:dyDescent="0.3">
      <c r="A1072" s="1" t="s">
        <v>5343</v>
      </c>
      <c r="B1072" s="1" t="s">
        <v>10369</v>
      </c>
    </row>
    <row r="1073" spans="1:2" ht="15.75" customHeight="1" x14ac:dyDescent="0.3">
      <c r="A1073" s="1" t="s">
        <v>4046</v>
      </c>
      <c r="B1073" s="1" t="s">
        <v>10370</v>
      </c>
    </row>
    <row r="1074" spans="1:2" ht="15.75" customHeight="1" x14ac:dyDescent="0.3">
      <c r="A1074" s="1" t="s">
        <v>7895</v>
      </c>
      <c r="B1074" s="1" t="s">
        <v>10370</v>
      </c>
    </row>
    <row r="1075" spans="1:2" ht="15.75" customHeight="1" x14ac:dyDescent="0.3">
      <c r="A1075" s="1" t="s">
        <v>10226</v>
      </c>
      <c r="B1075" s="1" t="s">
        <v>10370</v>
      </c>
    </row>
    <row r="1076" spans="1:2" ht="15.75" customHeight="1" x14ac:dyDescent="0.3">
      <c r="A1076" s="1" t="s">
        <v>9802</v>
      </c>
      <c r="B1076" s="1" t="s">
        <v>10369</v>
      </c>
    </row>
    <row r="1077" spans="1:2" ht="15.75" customHeight="1" x14ac:dyDescent="0.3">
      <c r="A1077" s="1" t="s">
        <v>7971</v>
      </c>
      <c r="B1077" s="1" t="s">
        <v>10369</v>
      </c>
    </row>
    <row r="1078" spans="1:2" ht="15.75" customHeight="1" x14ac:dyDescent="0.3">
      <c r="A1078" s="1" t="s">
        <v>4361</v>
      </c>
      <c r="B1078" s="1" t="s">
        <v>10369</v>
      </c>
    </row>
    <row r="1079" spans="1:2" ht="15.75" customHeight="1" x14ac:dyDescent="0.3">
      <c r="A1079" s="1" t="s">
        <v>8726</v>
      </c>
      <c r="B1079" s="1" t="s">
        <v>10370</v>
      </c>
    </row>
    <row r="1080" spans="1:2" ht="15.75" customHeight="1" x14ac:dyDescent="0.3">
      <c r="A1080" s="1" t="s">
        <v>3894</v>
      </c>
      <c r="B1080" s="1" t="s">
        <v>10370</v>
      </c>
    </row>
    <row r="1081" spans="1:2" ht="15.75" customHeight="1" x14ac:dyDescent="0.3">
      <c r="A1081" s="1" t="s">
        <v>9672</v>
      </c>
      <c r="B1081" s="1" t="s">
        <v>10369</v>
      </c>
    </row>
    <row r="1082" spans="1:2" ht="15.75" customHeight="1" x14ac:dyDescent="0.3">
      <c r="A1082" s="1" t="s">
        <v>4924</v>
      </c>
      <c r="B1082" s="1" t="s">
        <v>10370</v>
      </c>
    </row>
    <row r="1083" spans="1:2" ht="15.75" customHeight="1" x14ac:dyDescent="0.3">
      <c r="A1083" s="1" t="s">
        <v>2744</v>
      </c>
      <c r="B1083" s="1" t="s">
        <v>10369</v>
      </c>
    </row>
    <row r="1084" spans="1:2" ht="15.75" customHeight="1" x14ac:dyDescent="0.3">
      <c r="A1084" s="1" t="s">
        <v>2168</v>
      </c>
      <c r="B1084" s="1" t="s">
        <v>10370</v>
      </c>
    </row>
    <row r="1085" spans="1:2" ht="15.75" customHeight="1" x14ac:dyDescent="0.3">
      <c r="A1085" s="1" t="s">
        <v>10152</v>
      </c>
      <c r="B1085" s="1" t="s">
        <v>10369</v>
      </c>
    </row>
    <row r="1086" spans="1:2" ht="15.75" customHeight="1" x14ac:dyDescent="0.3">
      <c r="A1086" s="1" t="s">
        <v>46</v>
      </c>
      <c r="B1086" s="1" t="s">
        <v>10369</v>
      </c>
    </row>
    <row r="1087" spans="1:2" ht="15.75" customHeight="1" x14ac:dyDescent="0.3">
      <c r="A1087" s="1" t="s">
        <v>363</v>
      </c>
      <c r="B1087" s="1" t="s">
        <v>10369</v>
      </c>
    </row>
    <row r="1088" spans="1:2" ht="15.75" customHeight="1" x14ac:dyDescent="0.3">
      <c r="A1088" s="1" t="s">
        <v>4351</v>
      </c>
      <c r="B1088" s="1" t="s">
        <v>10369</v>
      </c>
    </row>
    <row r="1089" spans="1:2" ht="15.75" customHeight="1" x14ac:dyDescent="0.3">
      <c r="A1089" s="1" t="s">
        <v>3238</v>
      </c>
      <c r="B1089" s="1" t="s">
        <v>10370</v>
      </c>
    </row>
    <row r="1090" spans="1:2" ht="15.75" customHeight="1" x14ac:dyDescent="0.3">
      <c r="A1090" s="1" t="s">
        <v>1474</v>
      </c>
      <c r="B1090" s="1" t="s">
        <v>10370</v>
      </c>
    </row>
    <row r="1091" spans="1:2" ht="15.75" customHeight="1" x14ac:dyDescent="0.3">
      <c r="A1091" s="1" t="s">
        <v>7084</v>
      </c>
      <c r="B1091" s="1" t="s">
        <v>10370</v>
      </c>
    </row>
    <row r="1092" spans="1:2" ht="15.75" customHeight="1" x14ac:dyDescent="0.3">
      <c r="A1092" s="1" t="s">
        <v>10294</v>
      </c>
      <c r="B1092" s="1" t="s">
        <v>10369</v>
      </c>
    </row>
    <row r="1093" spans="1:2" ht="15.75" customHeight="1" x14ac:dyDescent="0.3">
      <c r="A1093" s="1" t="s">
        <v>10308</v>
      </c>
      <c r="B1093" s="1" t="s">
        <v>10370</v>
      </c>
    </row>
    <row r="1094" spans="1:2" ht="15.75" customHeight="1" x14ac:dyDescent="0.3">
      <c r="A1094" s="1" t="s">
        <v>10260</v>
      </c>
      <c r="B1094" s="1" t="s">
        <v>10369</v>
      </c>
    </row>
    <row r="1095" spans="1:2" ht="15.75" customHeight="1" x14ac:dyDescent="0.3">
      <c r="A1095" s="1" t="s">
        <v>1131</v>
      </c>
      <c r="B1095" s="1" t="s">
        <v>10369</v>
      </c>
    </row>
    <row r="1096" spans="1:2" ht="15.75" customHeight="1" x14ac:dyDescent="0.3">
      <c r="A1096" s="1" t="s">
        <v>177</v>
      </c>
      <c r="B1096" s="1" t="s">
        <v>10370</v>
      </c>
    </row>
    <row r="1097" spans="1:2" ht="15.75" customHeight="1" x14ac:dyDescent="0.3">
      <c r="A1097" s="1" t="s">
        <v>9940</v>
      </c>
      <c r="B1097" s="1" t="s">
        <v>10369</v>
      </c>
    </row>
    <row r="1098" spans="1:2" ht="15.75" customHeight="1" x14ac:dyDescent="0.3">
      <c r="A1098" s="1" t="s">
        <v>1229</v>
      </c>
      <c r="B1098" s="1" t="s">
        <v>10369</v>
      </c>
    </row>
    <row r="1099" spans="1:2" ht="15.75" customHeight="1" x14ac:dyDescent="0.3">
      <c r="A1099" s="1" t="s">
        <v>5733</v>
      </c>
      <c r="B1099" s="1" t="s">
        <v>10369</v>
      </c>
    </row>
    <row r="1100" spans="1:2" ht="15.75" customHeight="1" x14ac:dyDescent="0.3">
      <c r="A1100" s="1" t="s">
        <v>6500</v>
      </c>
      <c r="B1100" s="1" t="s">
        <v>10369</v>
      </c>
    </row>
    <row r="1101" spans="1:2" ht="15.75" customHeight="1" x14ac:dyDescent="0.3">
      <c r="A1101" s="1" t="s">
        <v>5666</v>
      </c>
      <c r="B1101" s="1" t="s">
        <v>10369</v>
      </c>
    </row>
    <row r="1102" spans="1:2" ht="15.75" customHeight="1" x14ac:dyDescent="0.3">
      <c r="A1102" s="1" t="s">
        <v>5521</v>
      </c>
      <c r="B1102" s="1" t="s">
        <v>10369</v>
      </c>
    </row>
    <row r="1103" spans="1:2" ht="15.75" customHeight="1" x14ac:dyDescent="0.3">
      <c r="A1103" s="1" t="s">
        <v>1275</v>
      </c>
      <c r="B1103" s="1" t="s">
        <v>10369</v>
      </c>
    </row>
    <row r="1104" spans="1:2" ht="15.75" customHeight="1" x14ac:dyDescent="0.3">
      <c r="A1104" s="1" t="s">
        <v>7908</v>
      </c>
      <c r="B1104" s="1" t="s">
        <v>10369</v>
      </c>
    </row>
    <row r="1105" spans="1:2" ht="15.75" customHeight="1" x14ac:dyDescent="0.3">
      <c r="A1105" s="1" t="s">
        <v>7732</v>
      </c>
      <c r="B1105" s="1" t="s">
        <v>10370</v>
      </c>
    </row>
    <row r="1106" spans="1:2" ht="15.75" customHeight="1" x14ac:dyDescent="0.3">
      <c r="A1106" s="1" t="s">
        <v>5448</v>
      </c>
      <c r="B1106" s="1" t="s">
        <v>10369</v>
      </c>
    </row>
    <row r="1107" spans="1:2" ht="15.75" customHeight="1" x14ac:dyDescent="0.3">
      <c r="A1107" s="1" t="s">
        <v>10162</v>
      </c>
      <c r="B1107" s="1" t="s">
        <v>10369</v>
      </c>
    </row>
    <row r="1108" spans="1:2" ht="15.75" customHeight="1" x14ac:dyDescent="0.3">
      <c r="A1108" s="1" t="s">
        <v>2778</v>
      </c>
      <c r="B1108" s="1" t="s">
        <v>10370</v>
      </c>
    </row>
    <row r="1109" spans="1:2" ht="15.75" customHeight="1" x14ac:dyDescent="0.3">
      <c r="A1109" s="1" t="s">
        <v>7199</v>
      </c>
      <c r="B1109" s="1" t="s">
        <v>10370</v>
      </c>
    </row>
    <row r="1110" spans="1:2" ht="15.75" customHeight="1" x14ac:dyDescent="0.3">
      <c r="A1110" s="1" t="s">
        <v>9235</v>
      </c>
      <c r="B1110" s="1" t="s">
        <v>10370</v>
      </c>
    </row>
    <row r="1111" spans="1:2" ht="15.75" customHeight="1" x14ac:dyDescent="0.3">
      <c r="A1111" s="1" t="s">
        <v>4406</v>
      </c>
      <c r="B1111" s="1" t="s">
        <v>10370</v>
      </c>
    </row>
    <row r="1112" spans="1:2" ht="15.75" customHeight="1" x14ac:dyDescent="0.3">
      <c r="A1112" s="1" t="s">
        <v>4686</v>
      </c>
      <c r="B1112" s="1" t="s">
        <v>10370</v>
      </c>
    </row>
    <row r="1113" spans="1:2" ht="15.75" customHeight="1" x14ac:dyDescent="0.3">
      <c r="A1113" s="1" t="s">
        <v>4619</v>
      </c>
      <c r="B1113" s="1" t="s">
        <v>10369</v>
      </c>
    </row>
    <row r="1114" spans="1:2" ht="15.75" customHeight="1" x14ac:dyDescent="0.3">
      <c r="A1114" s="1" t="s">
        <v>8237</v>
      </c>
      <c r="B1114" s="1" t="s">
        <v>10370</v>
      </c>
    </row>
    <row r="1115" spans="1:2" ht="15.75" customHeight="1" x14ac:dyDescent="0.3">
      <c r="A1115" s="1" t="s">
        <v>2090</v>
      </c>
      <c r="B1115" s="1" t="s">
        <v>10370</v>
      </c>
    </row>
    <row r="1116" spans="1:2" ht="15.75" customHeight="1" x14ac:dyDescent="0.3">
      <c r="A1116" s="1" t="s">
        <v>5121</v>
      </c>
      <c r="B1116" s="1" t="s">
        <v>10369</v>
      </c>
    </row>
    <row r="1117" spans="1:2" ht="15.75" customHeight="1" x14ac:dyDescent="0.3">
      <c r="A1117" s="1" t="s">
        <v>3020</v>
      </c>
      <c r="B1117" s="1" t="s">
        <v>10370</v>
      </c>
    </row>
    <row r="1118" spans="1:2" ht="15.75" customHeight="1" x14ac:dyDescent="0.3">
      <c r="A1118" s="1" t="s">
        <v>3446</v>
      </c>
      <c r="B1118" s="1" t="s">
        <v>10370</v>
      </c>
    </row>
    <row r="1119" spans="1:2" ht="15.75" customHeight="1" x14ac:dyDescent="0.3">
      <c r="A1119" s="1" t="s">
        <v>7231</v>
      </c>
      <c r="B1119" s="1" t="s">
        <v>10369</v>
      </c>
    </row>
    <row r="1120" spans="1:2" ht="15.75" customHeight="1" x14ac:dyDescent="0.3">
      <c r="A1120" s="1" t="s">
        <v>2157</v>
      </c>
      <c r="B1120" s="1" t="s">
        <v>10369</v>
      </c>
    </row>
    <row r="1121" spans="1:2" ht="15.75" customHeight="1" x14ac:dyDescent="0.3">
      <c r="A1121" s="1" t="s">
        <v>4302</v>
      </c>
      <c r="B1121" s="1" t="s">
        <v>10369</v>
      </c>
    </row>
    <row r="1122" spans="1:2" ht="15.75" customHeight="1" x14ac:dyDescent="0.3">
      <c r="A1122" s="1" t="s">
        <v>5230</v>
      </c>
      <c r="B1122" s="1" t="s">
        <v>10369</v>
      </c>
    </row>
    <row r="1123" spans="1:2" ht="15.75" customHeight="1" x14ac:dyDescent="0.3">
      <c r="A1123" s="1" t="s">
        <v>2898</v>
      </c>
      <c r="B1123" s="1" t="s">
        <v>10369</v>
      </c>
    </row>
    <row r="1124" spans="1:2" ht="15.75" customHeight="1" x14ac:dyDescent="0.3">
      <c r="A1124" s="1" t="s">
        <v>4431</v>
      </c>
      <c r="B1124" s="1" t="s">
        <v>10369</v>
      </c>
    </row>
    <row r="1125" spans="1:2" ht="15.75" customHeight="1" x14ac:dyDescent="0.3">
      <c r="A1125" s="1" t="s">
        <v>4399</v>
      </c>
      <c r="B1125" s="1" t="s">
        <v>10369</v>
      </c>
    </row>
    <row r="1126" spans="1:2" ht="15.75" customHeight="1" x14ac:dyDescent="0.3">
      <c r="A1126" s="1" t="s">
        <v>4481</v>
      </c>
      <c r="B1126" s="1" t="s">
        <v>10369</v>
      </c>
    </row>
    <row r="1127" spans="1:2" ht="15.75" customHeight="1" x14ac:dyDescent="0.3">
      <c r="A1127" s="1" t="s">
        <v>7667</v>
      </c>
      <c r="B1127" s="1" t="s">
        <v>10370</v>
      </c>
    </row>
    <row r="1128" spans="1:2" ht="15.75" customHeight="1" x14ac:dyDescent="0.3">
      <c r="A1128" s="1" t="s">
        <v>5946</v>
      </c>
      <c r="B1128" s="1" t="s">
        <v>10369</v>
      </c>
    </row>
    <row r="1129" spans="1:2" ht="15.75" customHeight="1" x14ac:dyDescent="0.3">
      <c r="A1129" s="1" t="s">
        <v>6089</v>
      </c>
      <c r="B1129" s="1" t="s">
        <v>10370</v>
      </c>
    </row>
    <row r="1130" spans="1:2" ht="15.75" customHeight="1" x14ac:dyDescent="0.3">
      <c r="A1130" s="1" t="s">
        <v>8694</v>
      </c>
      <c r="B1130" s="1" t="s">
        <v>10370</v>
      </c>
    </row>
    <row r="1131" spans="1:2" ht="15.75" customHeight="1" x14ac:dyDescent="0.3">
      <c r="A1131" s="1" t="s">
        <v>1033</v>
      </c>
      <c r="B1131" s="1" t="s">
        <v>10370</v>
      </c>
    </row>
    <row r="1132" spans="1:2" ht="15.75" customHeight="1" x14ac:dyDescent="0.3">
      <c r="A1132" s="1" t="s">
        <v>4957</v>
      </c>
      <c r="B1132" s="1" t="s">
        <v>10369</v>
      </c>
    </row>
    <row r="1133" spans="1:2" ht="15.75" customHeight="1" x14ac:dyDescent="0.3">
      <c r="A1133" s="1" t="s">
        <v>1945</v>
      </c>
      <c r="B1133" s="1" t="s">
        <v>10369</v>
      </c>
    </row>
    <row r="1134" spans="1:2" ht="15.75" customHeight="1" x14ac:dyDescent="0.3">
      <c r="A1134" s="1" t="s">
        <v>9029</v>
      </c>
      <c r="B1134" s="1" t="s">
        <v>10370</v>
      </c>
    </row>
    <row r="1135" spans="1:2" ht="15.75" customHeight="1" x14ac:dyDescent="0.3">
      <c r="A1135" s="1" t="s">
        <v>3479</v>
      </c>
      <c r="B1135" s="1" t="s">
        <v>10369</v>
      </c>
    </row>
    <row r="1136" spans="1:2" ht="15.75" customHeight="1" x14ac:dyDescent="0.3">
      <c r="A1136" s="1" t="s">
        <v>4959</v>
      </c>
      <c r="B1136" s="1" t="s">
        <v>10370</v>
      </c>
    </row>
    <row r="1137" spans="1:2" ht="15.75" customHeight="1" x14ac:dyDescent="0.3">
      <c r="A1137" s="1" t="s">
        <v>6410</v>
      </c>
      <c r="B1137" s="1" t="s">
        <v>10370</v>
      </c>
    </row>
    <row r="1138" spans="1:2" ht="15.75" customHeight="1" x14ac:dyDescent="0.3">
      <c r="A1138" s="1" t="s">
        <v>3206</v>
      </c>
      <c r="B1138" s="1" t="s">
        <v>10370</v>
      </c>
    </row>
    <row r="1139" spans="1:2" ht="15.75" customHeight="1" x14ac:dyDescent="0.3">
      <c r="A1139" s="1" t="s">
        <v>3132</v>
      </c>
      <c r="B1139" s="1" t="s">
        <v>10369</v>
      </c>
    </row>
    <row r="1140" spans="1:2" ht="15.75" customHeight="1" x14ac:dyDescent="0.3">
      <c r="A1140" s="1" t="s">
        <v>5716</v>
      </c>
      <c r="B1140" s="1" t="s">
        <v>10369</v>
      </c>
    </row>
    <row r="1141" spans="1:2" ht="15.75" customHeight="1" x14ac:dyDescent="0.3">
      <c r="A1141" s="1" t="s">
        <v>4787</v>
      </c>
      <c r="B1141" s="1" t="s">
        <v>10370</v>
      </c>
    </row>
    <row r="1142" spans="1:2" ht="15.75" customHeight="1" x14ac:dyDescent="0.3">
      <c r="A1142" s="1" t="s">
        <v>1265</v>
      </c>
      <c r="B1142" s="1" t="s">
        <v>10369</v>
      </c>
    </row>
    <row r="1143" spans="1:2" ht="15.75" customHeight="1" x14ac:dyDescent="0.3">
      <c r="A1143" s="1" t="s">
        <v>9126</v>
      </c>
      <c r="B1143" s="1" t="s">
        <v>10370</v>
      </c>
    </row>
    <row r="1144" spans="1:2" ht="15.75" customHeight="1" x14ac:dyDescent="0.3">
      <c r="A1144" s="1" t="s">
        <v>6513</v>
      </c>
      <c r="B1144" s="1" t="s">
        <v>10369</v>
      </c>
    </row>
    <row r="1145" spans="1:2" ht="15.75" customHeight="1" x14ac:dyDescent="0.3">
      <c r="A1145" s="1" t="s">
        <v>978</v>
      </c>
      <c r="B1145" s="1" t="s">
        <v>10370</v>
      </c>
    </row>
    <row r="1146" spans="1:2" ht="15.75" customHeight="1" x14ac:dyDescent="0.3">
      <c r="A1146" s="1" t="s">
        <v>46</v>
      </c>
      <c r="B1146" s="1" t="s">
        <v>10370</v>
      </c>
    </row>
    <row r="1147" spans="1:2" ht="15.75" customHeight="1" x14ac:dyDescent="0.3">
      <c r="A1147" s="1" t="s">
        <v>1291</v>
      </c>
      <c r="B1147" s="1" t="s">
        <v>10370</v>
      </c>
    </row>
    <row r="1148" spans="1:2" ht="15.75" customHeight="1" x14ac:dyDescent="0.3">
      <c r="A1148" s="1" t="s">
        <v>2740</v>
      </c>
      <c r="B1148" s="1" t="s">
        <v>10369</v>
      </c>
    </row>
    <row r="1149" spans="1:2" ht="15.75" customHeight="1" x14ac:dyDescent="0.3">
      <c r="A1149" s="1" t="s">
        <v>9856</v>
      </c>
      <c r="B1149" s="1" t="s">
        <v>10369</v>
      </c>
    </row>
    <row r="1150" spans="1:2" ht="15.75" customHeight="1" x14ac:dyDescent="0.3">
      <c r="A1150" s="1" t="s">
        <v>8166</v>
      </c>
      <c r="B1150" s="1" t="s">
        <v>10370</v>
      </c>
    </row>
    <row r="1151" spans="1:2" ht="15.75" customHeight="1" x14ac:dyDescent="0.3">
      <c r="A1151" s="1" t="s">
        <v>5519</v>
      </c>
      <c r="B1151" s="1" t="s">
        <v>10370</v>
      </c>
    </row>
    <row r="1152" spans="1:2" ht="15.75" customHeight="1" x14ac:dyDescent="0.3">
      <c r="A1152" s="1" t="s">
        <v>4425</v>
      </c>
      <c r="B1152" s="1" t="s">
        <v>10370</v>
      </c>
    </row>
    <row r="1153" spans="1:2" ht="15.75" customHeight="1" x14ac:dyDescent="0.3">
      <c r="A1153" s="1" t="s">
        <v>9826</v>
      </c>
      <c r="B1153" s="1" t="s">
        <v>10369</v>
      </c>
    </row>
    <row r="1154" spans="1:2" ht="15.75" customHeight="1" x14ac:dyDescent="0.3">
      <c r="A1154" s="1" t="s">
        <v>9453</v>
      </c>
      <c r="B1154" s="1" t="s">
        <v>10369</v>
      </c>
    </row>
    <row r="1155" spans="1:2" ht="15.75" customHeight="1" x14ac:dyDescent="0.3">
      <c r="A1155" s="1" t="s">
        <v>1974</v>
      </c>
      <c r="B1155" s="1" t="s">
        <v>10369</v>
      </c>
    </row>
    <row r="1156" spans="1:2" ht="15.75" customHeight="1" x14ac:dyDescent="0.3">
      <c r="A1156" s="1" t="s">
        <v>3979</v>
      </c>
      <c r="B1156" s="1" t="s">
        <v>10369</v>
      </c>
    </row>
    <row r="1157" spans="1:2" ht="15.75" customHeight="1" x14ac:dyDescent="0.3">
      <c r="A1157" s="1" t="s">
        <v>2260</v>
      </c>
      <c r="B1157" s="1" t="s">
        <v>10370</v>
      </c>
    </row>
    <row r="1158" spans="1:2" ht="15.75" customHeight="1" x14ac:dyDescent="0.3">
      <c r="A1158" s="1" t="s">
        <v>10110</v>
      </c>
      <c r="B1158" s="1" t="s">
        <v>10370</v>
      </c>
    </row>
    <row r="1159" spans="1:2" ht="15.75" customHeight="1" x14ac:dyDescent="0.3">
      <c r="A1159" s="1" t="s">
        <v>9389</v>
      </c>
      <c r="B1159" s="1" t="s">
        <v>10369</v>
      </c>
    </row>
    <row r="1160" spans="1:2" ht="15.75" customHeight="1" x14ac:dyDescent="0.3">
      <c r="A1160" s="1" t="s">
        <v>706</v>
      </c>
      <c r="B1160" s="1" t="s">
        <v>10369</v>
      </c>
    </row>
    <row r="1161" spans="1:2" ht="15.75" customHeight="1" x14ac:dyDescent="0.3">
      <c r="A1161" s="1" t="s">
        <v>779</v>
      </c>
      <c r="B1161" s="1" t="s">
        <v>10369</v>
      </c>
    </row>
    <row r="1162" spans="1:2" ht="15.75" customHeight="1" x14ac:dyDescent="0.3">
      <c r="A1162" s="1" t="s">
        <v>8231</v>
      </c>
      <c r="B1162" s="1" t="s">
        <v>10369</v>
      </c>
    </row>
    <row r="1163" spans="1:2" ht="15.75" customHeight="1" x14ac:dyDescent="0.3">
      <c r="A1163" s="1" t="s">
        <v>6884</v>
      </c>
      <c r="B1163" s="1" t="s">
        <v>10370</v>
      </c>
    </row>
    <row r="1164" spans="1:2" ht="15.75" customHeight="1" x14ac:dyDescent="0.3">
      <c r="A1164" s="1" t="s">
        <v>1822</v>
      </c>
      <c r="B1164" s="1" t="s">
        <v>10370</v>
      </c>
    </row>
    <row r="1165" spans="1:2" ht="15.75" customHeight="1" x14ac:dyDescent="0.3">
      <c r="A1165" s="1" t="s">
        <v>255</v>
      </c>
      <c r="B1165" s="1" t="s">
        <v>10369</v>
      </c>
    </row>
    <row r="1166" spans="1:2" ht="15.75" customHeight="1" x14ac:dyDescent="0.3">
      <c r="A1166" s="1" t="s">
        <v>9638</v>
      </c>
      <c r="B1166" s="1" t="s">
        <v>10369</v>
      </c>
    </row>
    <row r="1167" spans="1:2" ht="15.75" customHeight="1" x14ac:dyDescent="0.3">
      <c r="A1167" s="1" t="s">
        <v>7885</v>
      </c>
      <c r="B1167" s="1" t="s">
        <v>10370</v>
      </c>
    </row>
    <row r="1168" spans="1:2" ht="15.75" customHeight="1" x14ac:dyDescent="0.3">
      <c r="A1168" s="1" t="s">
        <v>1123</v>
      </c>
      <c r="B1168" s="1" t="s">
        <v>10370</v>
      </c>
    </row>
    <row r="1169" spans="1:2" ht="15.75" customHeight="1" x14ac:dyDescent="0.3">
      <c r="A1169" s="1" t="s">
        <v>9706</v>
      </c>
      <c r="B1169" s="1" t="s">
        <v>10370</v>
      </c>
    </row>
    <row r="1170" spans="1:2" ht="15.75" customHeight="1" x14ac:dyDescent="0.3">
      <c r="A1170" s="1" t="s">
        <v>6400</v>
      </c>
      <c r="B1170" s="1" t="s">
        <v>10369</v>
      </c>
    </row>
    <row r="1171" spans="1:2" ht="15.75" customHeight="1" x14ac:dyDescent="0.3">
      <c r="A1171" s="1" t="s">
        <v>5874</v>
      </c>
      <c r="B1171" s="1" t="s">
        <v>10369</v>
      </c>
    </row>
    <row r="1172" spans="1:2" ht="15.75" customHeight="1" x14ac:dyDescent="0.3">
      <c r="A1172" s="1" t="s">
        <v>7225</v>
      </c>
      <c r="B1172" s="1" t="s">
        <v>10370</v>
      </c>
    </row>
    <row r="1173" spans="1:2" ht="15.75" customHeight="1" x14ac:dyDescent="0.3">
      <c r="A1173" s="1" t="s">
        <v>1348</v>
      </c>
      <c r="B1173" s="1" t="s">
        <v>10369</v>
      </c>
    </row>
    <row r="1174" spans="1:2" ht="15.75" customHeight="1" x14ac:dyDescent="0.3">
      <c r="A1174" s="1" t="s">
        <v>1322</v>
      </c>
      <c r="B1174" s="1" t="s">
        <v>10370</v>
      </c>
    </row>
    <row r="1175" spans="1:2" ht="15.75" customHeight="1" x14ac:dyDescent="0.3">
      <c r="A1175" s="1" t="s">
        <v>3214</v>
      </c>
      <c r="B1175" s="1" t="s">
        <v>10370</v>
      </c>
    </row>
    <row r="1176" spans="1:2" ht="15.75" customHeight="1" x14ac:dyDescent="0.3">
      <c r="A1176" s="1" t="s">
        <v>4540</v>
      </c>
      <c r="B1176" s="1" t="s">
        <v>10369</v>
      </c>
    </row>
    <row r="1177" spans="1:2" ht="15.75" customHeight="1" x14ac:dyDescent="0.3">
      <c r="A1177" s="1" t="s">
        <v>2723</v>
      </c>
      <c r="B1177" s="1" t="s">
        <v>10369</v>
      </c>
    </row>
    <row r="1178" spans="1:2" ht="15.75" customHeight="1" x14ac:dyDescent="0.3">
      <c r="A1178" s="1" t="s">
        <v>8367</v>
      </c>
      <c r="B1178" s="1" t="s">
        <v>10369</v>
      </c>
    </row>
    <row r="1179" spans="1:2" ht="15.75" customHeight="1" x14ac:dyDescent="0.3">
      <c r="A1179" s="1" t="s">
        <v>9483</v>
      </c>
      <c r="B1179" s="1" t="s">
        <v>10370</v>
      </c>
    </row>
    <row r="1180" spans="1:2" ht="15.75" customHeight="1" x14ac:dyDescent="0.3">
      <c r="A1180" s="1" t="s">
        <v>880</v>
      </c>
      <c r="B1180" s="1" t="s">
        <v>10370</v>
      </c>
    </row>
    <row r="1181" spans="1:2" ht="15.75" customHeight="1" x14ac:dyDescent="0.3">
      <c r="A1181" s="1" t="s">
        <v>1561</v>
      </c>
      <c r="B1181" s="1" t="s">
        <v>10369</v>
      </c>
    </row>
    <row r="1182" spans="1:2" ht="15.75" customHeight="1" x14ac:dyDescent="0.3">
      <c r="A1182" s="1" t="s">
        <v>4671</v>
      </c>
      <c r="B1182" s="1" t="s">
        <v>10370</v>
      </c>
    </row>
    <row r="1183" spans="1:2" ht="15.75" customHeight="1" x14ac:dyDescent="0.3">
      <c r="A1183" s="1" t="s">
        <v>1459</v>
      </c>
      <c r="B1183" s="1" t="s">
        <v>10369</v>
      </c>
    </row>
    <row r="1184" spans="1:2" ht="15.75" customHeight="1" x14ac:dyDescent="0.3">
      <c r="A1184" s="1" t="s">
        <v>1289</v>
      </c>
      <c r="B1184" s="1" t="s">
        <v>10370</v>
      </c>
    </row>
    <row r="1185" spans="1:2" ht="15.75" customHeight="1" x14ac:dyDescent="0.3">
      <c r="A1185" s="1" t="s">
        <v>5011</v>
      </c>
      <c r="B1185" s="1" t="s">
        <v>10369</v>
      </c>
    </row>
    <row r="1186" spans="1:2" ht="15.75" customHeight="1" x14ac:dyDescent="0.3">
      <c r="A1186" s="1" t="s">
        <v>8402</v>
      </c>
      <c r="B1186" s="1" t="s">
        <v>10369</v>
      </c>
    </row>
    <row r="1187" spans="1:2" ht="15.75" customHeight="1" x14ac:dyDescent="0.3">
      <c r="A1187" s="1" t="s">
        <v>1559</v>
      </c>
      <c r="B1187" s="1" t="s">
        <v>10370</v>
      </c>
    </row>
    <row r="1188" spans="1:2" ht="15.75" customHeight="1" x14ac:dyDescent="0.3">
      <c r="A1188" s="1" t="s">
        <v>7389</v>
      </c>
      <c r="B1188" s="1" t="s">
        <v>10369</v>
      </c>
    </row>
    <row r="1189" spans="1:2" ht="15.75" customHeight="1" x14ac:dyDescent="0.3">
      <c r="A1189" s="1" t="s">
        <v>2805</v>
      </c>
      <c r="B1189" s="1" t="s">
        <v>10370</v>
      </c>
    </row>
    <row r="1190" spans="1:2" ht="15.75" customHeight="1" x14ac:dyDescent="0.3">
      <c r="A1190" s="1" t="s">
        <v>29</v>
      </c>
      <c r="B1190" s="1" t="s">
        <v>10369</v>
      </c>
    </row>
    <row r="1191" spans="1:2" ht="15.75" customHeight="1" x14ac:dyDescent="0.3">
      <c r="A1191" s="1" t="s">
        <v>4801</v>
      </c>
      <c r="B1191" s="1" t="s">
        <v>10369</v>
      </c>
    </row>
    <row r="1192" spans="1:2" ht="15.75" customHeight="1" x14ac:dyDescent="0.3">
      <c r="A1192" s="1" t="s">
        <v>1327</v>
      </c>
      <c r="B1192" s="1" t="s">
        <v>10370</v>
      </c>
    </row>
    <row r="1193" spans="1:2" ht="15.75" customHeight="1" x14ac:dyDescent="0.3">
      <c r="A1193" s="1" t="s">
        <v>7679</v>
      </c>
      <c r="B1193" s="1" t="s">
        <v>10370</v>
      </c>
    </row>
    <row r="1194" spans="1:2" ht="15.75" customHeight="1" x14ac:dyDescent="0.3">
      <c r="A1194" s="1" t="s">
        <v>8762</v>
      </c>
      <c r="B1194" s="1" t="s">
        <v>10370</v>
      </c>
    </row>
    <row r="1195" spans="1:2" ht="15.75" customHeight="1" x14ac:dyDescent="0.3">
      <c r="A1195" s="1" t="s">
        <v>6674</v>
      </c>
      <c r="B1195" s="1" t="s">
        <v>10369</v>
      </c>
    </row>
    <row r="1196" spans="1:2" ht="15.75" customHeight="1" x14ac:dyDescent="0.3">
      <c r="A1196" s="1" t="s">
        <v>4548</v>
      </c>
      <c r="B1196" s="1" t="s">
        <v>10370</v>
      </c>
    </row>
    <row r="1197" spans="1:2" ht="15.75" customHeight="1" x14ac:dyDescent="0.3">
      <c r="A1197" s="1" t="s">
        <v>7106</v>
      </c>
      <c r="B1197" s="1" t="s">
        <v>10370</v>
      </c>
    </row>
    <row r="1198" spans="1:2" ht="15.75" customHeight="1" x14ac:dyDescent="0.3">
      <c r="A1198" s="1" t="s">
        <v>4233</v>
      </c>
      <c r="B1198" s="1" t="s">
        <v>10370</v>
      </c>
    </row>
    <row r="1199" spans="1:2" ht="15.75" customHeight="1" x14ac:dyDescent="0.3">
      <c r="A1199" s="1" t="s">
        <v>8070</v>
      </c>
      <c r="B1199" s="1" t="s">
        <v>10370</v>
      </c>
    </row>
    <row r="1200" spans="1:2" ht="15.75" customHeight="1" x14ac:dyDescent="0.3">
      <c r="A1200" s="1" t="s">
        <v>7911</v>
      </c>
      <c r="B1200" s="1" t="s">
        <v>10370</v>
      </c>
    </row>
    <row r="1201" spans="1:2" ht="15.75" customHeight="1" x14ac:dyDescent="0.3">
      <c r="A1201" s="1" t="s">
        <v>1946</v>
      </c>
      <c r="B1201" s="1" t="s">
        <v>10369</v>
      </c>
    </row>
    <row r="1202" spans="1:2" ht="15.75" customHeight="1" x14ac:dyDescent="0.3">
      <c r="A1202" s="1" t="s">
        <v>3750</v>
      </c>
      <c r="B1202" s="1" t="s">
        <v>10369</v>
      </c>
    </row>
    <row r="1203" spans="1:2" ht="15.75" customHeight="1" x14ac:dyDescent="0.3">
      <c r="A1203" s="1" t="s">
        <v>6545</v>
      </c>
      <c r="B1203" s="1" t="s">
        <v>10369</v>
      </c>
    </row>
    <row r="1204" spans="1:2" ht="15.75" customHeight="1" x14ac:dyDescent="0.3">
      <c r="A1204" s="1" t="s">
        <v>9584</v>
      </c>
      <c r="B1204" s="1" t="s">
        <v>10370</v>
      </c>
    </row>
    <row r="1205" spans="1:2" ht="15.75" customHeight="1" x14ac:dyDescent="0.3">
      <c r="A1205" s="1" t="s">
        <v>2541</v>
      </c>
      <c r="B1205" s="1" t="s">
        <v>10369</v>
      </c>
    </row>
    <row r="1206" spans="1:2" ht="15.75" customHeight="1" x14ac:dyDescent="0.3">
      <c r="A1206" s="1" t="s">
        <v>8696</v>
      </c>
      <c r="B1206" s="1" t="s">
        <v>10370</v>
      </c>
    </row>
    <row r="1207" spans="1:2" ht="15.75" customHeight="1" x14ac:dyDescent="0.3">
      <c r="A1207" s="1" t="s">
        <v>9422</v>
      </c>
      <c r="B1207" s="1" t="s">
        <v>10370</v>
      </c>
    </row>
    <row r="1208" spans="1:2" ht="15.75" customHeight="1" x14ac:dyDescent="0.3">
      <c r="A1208" s="1" t="s">
        <v>62</v>
      </c>
      <c r="B1208" s="1" t="s">
        <v>10369</v>
      </c>
    </row>
    <row r="1209" spans="1:2" ht="15.75" customHeight="1" x14ac:dyDescent="0.3">
      <c r="A1209" s="1" t="s">
        <v>5481</v>
      </c>
      <c r="B1209" s="1" t="s">
        <v>10370</v>
      </c>
    </row>
    <row r="1210" spans="1:2" ht="15.75" customHeight="1" x14ac:dyDescent="0.3">
      <c r="A1210" s="1" t="s">
        <v>8081</v>
      </c>
      <c r="B1210" s="1" t="s">
        <v>10369</v>
      </c>
    </row>
    <row r="1211" spans="1:2" ht="15.75" customHeight="1" x14ac:dyDescent="0.3">
      <c r="A1211" s="1" t="s">
        <v>470</v>
      </c>
      <c r="B1211" s="1" t="s">
        <v>10369</v>
      </c>
    </row>
    <row r="1212" spans="1:2" ht="15.75" customHeight="1" x14ac:dyDescent="0.3">
      <c r="A1212" s="1" t="s">
        <v>4486</v>
      </c>
      <c r="B1212" s="1" t="s">
        <v>10369</v>
      </c>
    </row>
    <row r="1213" spans="1:2" ht="15.75" customHeight="1" x14ac:dyDescent="0.3">
      <c r="A1213" s="1" t="s">
        <v>10261</v>
      </c>
      <c r="B1213" s="1" t="s">
        <v>10369</v>
      </c>
    </row>
    <row r="1214" spans="1:2" ht="15.75" customHeight="1" x14ac:dyDescent="0.3">
      <c r="A1214" s="1" t="s">
        <v>5670</v>
      </c>
      <c r="B1214" s="1" t="s">
        <v>10369</v>
      </c>
    </row>
    <row r="1215" spans="1:2" ht="15.75" customHeight="1" x14ac:dyDescent="0.3">
      <c r="A1215" s="1" t="s">
        <v>3346</v>
      </c>
      <c r="B1215" s="1" t="s">
        <v>10369</v>
      </c>
    </row>
    <row r="1216" spans="1:2" ht="15.75" customHeight="1" x14ac:dyDescent="0.3">
      <c r="A1216" s="1" t="s">
        <v>4030</v>
      </c>
      <c r="B1216" s="1" t="s">
        <v>10370</v>
      </c>
    </row>
    <row r="1217" spans="1:2" ht="15.75" customHeight="1" x14ac:dyDescent="0.3">
      <c r="A1217" s="1" t="s">
        <v>475</v>
      </c>
      <c r="B1217" s="1" t="s">
        <v>10369</v>
      </c>
    </row>
    <row r="1218" spans="1:2" ht="15.75" customHeight="1" x14ac:dyDescent="0.3">
      <c r="A1218" s="1" t="s">
        <v>4125</v>
      </c>
      <c r="B1218" s="1" t="s">
        <v>10369</v>
      </c>
    </row>
    <row r="1219" spans="1:2" ht="15.75" customHeight="1" x14ac:dyDescent="0.3">
      <c r="A1219" s="1" t="s">
        <v>2426</v>
      </c>
      <c r="B1219" s="1" t="s">
        <v>10370</v>
      </c>
    </row>
    <row r="1220" spans="1:2" ht="15.75" customHeight="1" x14ac:dyDescent="0.3">
      <c r="A1220" s="1" t="s">
        <v>8262</v>
      </c>
      <c r="B1220" s="1" t="s">
        <v>10369</v>
      </c>
    </row>
    <row r="1221" spans="1:2" ht="15.75" customHeight="1" x14ac:dyDescent="0.3">
      <c r="A1221" s="1" t="s">
        <v>164</v>
      </c>
      <c r="B1221" s="1" t="s">
        <v>10369</v>
      </c>
    </row>
    <row r="1222" spans="1:2" ht="15.75" customHeight="1" x14ac:dyDescent="0.3">
      <c r="A1222" s="1" t="s">
        <v>2796</v>
      </c>
      <c r="B1222" s="1" t="s">
        <v>10369</v>
      </c>
    </row>
    <row r="1223" spans="1:2" ht="15.75" customHeight="1" x14ac:dyDescent="0.3">
      <c r="A1223" s="1" t="s">
        <v>6661</v>
      </c>
      <c r="B1223" s="1" t="s">
        <v>10369</v>
      </c>
    </row>
    <row r="1224" spans="1:2" ht="15.75" customHeight="1" x14ac:dyDescent="0.3">
      <c r="A1224" s="1" t="s">
        <v>9286</v>
      </c>
      <c r="B1224" s="1" t="s">
        <v>10370</v>
      </c>
    </row>
    <row r="1225" spans="1:2" ht="15.75" customHeight="1" x14ac:dyDescent="0.3">
      <c r="A1225" s="1" t="s">
        <v>854</v>
      </c>
      <c r="B1225" s="1" t="s">
        <v>10370</v>
      </c>
    </row>
    <row r="1226" spans="1:2" ht="15.75" customHeight="1" x14ac:dyDescent="0.3">
      <c r="A1226" s="1" t="s">
        <v>4769</v>
      </c>
      <c r="B1226" s="1" t="s">
        <v>10369</v>
      </c>
    </row>
    <row r="1227" spans="1:2" ht="15.75" customHeight="1" x14ac:dyDescent="0.3">
      <c r="A1227" s="1" t="s">
        <v>6069</v>
      </c>
      <c r="B1227" s="1" t="s">
        <v>10370</v>
      </c>
    </row>
    <row r="1228" spans="1:2" ht="15.75" customHeight="1" x14ac:dyDescent="0.3">
      <c r="A1228" s="1" t="s">
        <v>7549</v>
      </c>
      <c r="B1228" s="1" t="s">
        <v>10369</v>
      </c>
    </row>
    <row r="1229" spans="1:2" ht="15.75" customHeight="1" x14ac:dyDescent="0.3">
      <c r="A1229" s="1" t="s">
        <v>9650</v>
      </c>
      <c r="B1229" s="1" t="s">
        <v>10370</v>
      </c>
    </row>
    <row r="1230" spans="1:2" ht="15.75" customHeight="1" x14ac:dyDescent="0.3">
      <c r="A1230" s="1" t="s">
        <v>8627</v>
      </c>
      <c r="B1230" s="1" t="s">
        <v>10369</v>
      </c>
    </row>
    <row r="1231" spans="1:2" ht="15.75" customHeight="1" x14ac:dyDescent="0.3">
      <c r="A1231" s="1" t="s">
        <v>3273</v>
      </c>
      <c r="B1231" s="1" t="s">
        <v>10369</v>
      </c>
    </row>
    <row r="1232" spans="1:2" ht="15.75" customHeight="1" x14ac:dyDescent="0.3">
      <c r="A1232" s="1" t="s">
        <v>3505</v>
      </c>
      <c r="B1232" s="1" t="s">
        <v>10369</v>
      </c>
    </row>
    <row r="1233" spans="1:2" ht="15.75" customHeight="1" x14ac:dyDescent="0.3">
      <c r="A1233" s="1" t="s">
        <v>1001</v>
      </c>
      <c r="B1233" s="1" t="s">
        <v>10370</v>
      </c>
    </row>
    <row r="1234" spans="1:2" ht="15.75" customHeight="1" x14ac:dyDescent="0.3">
      <c r="A1234" s="1" t="s">
        <v>9657</v>
      </c>
      <c r="B1234" s="1" t="s">
        <v>10370</v>
      </c>
    </row>
    <row r="1235" spans="1:2" ht="15.75" customHeight="1" x14ac:dyDescent="0.3">
      <c r="A1235" s="1" t="s">
        <v>754</v>
      </c>
      <c r="B1235" s="1" t="s">
        <v>10370</v>
      </c>
    </row>
    <row r="1236" spans="1:2" ht="15.75" customHeight="1" x14ac:dyDescent="0.3">
      <c r="A1236" s="1" t="s">
        <v>5878</v>
      </c>
      <c r="B1236" s="1" t="s">
        <v>10369</v>
      </c>
    </row>
    <row r="1237" spans="1:2" ht="15.75" customHeight="1" x14ac:dyDescent="0.3">
      <c r="A1237" s="1" t="s">
        <v>7543</v>
      </c>
      <c r="B1237" s="1" t="s">
        <v>10370</v>
      </c>
    </row>
    <row r="1238" spans="1:2" ht="15.75" customHeight="1" x14ac:dyDescent="0.3">
      <c r="A1238" s="1" t="s">
        <v>8110</v>
      </c>
      <c r="B1238" s="1" t="s">
        <v>10370</v>
      </c>
    </row>
    <row r="1239" spans="1:2" ht="15.75" customHeight="1" x14ac:dyDescent="0.3">
      <c r="A1239" s="1" t="s">
        <v>1940</v>
      </c>
      <c r="B1239" s="1" t="s">
        <v>10370</v>
      </c>
    </row>
    <row r="1240" spans="1:2" ht="15.75" customHeight="1" x14ac:dyDescent="0.3">
      <c r="A1240" s="1" t="s">
        <v>6244</v>
      </c>
      <c r="B1240" s="1" t="s">
        <v>10369</v>
      </c>
    </row>
    <row r="1241" spans="1:2" ht="15.75" customHeight="1" x14ac:dyDescent="0.3">
      <c r="A1241" s="1" t="s">
        <v>10256</v>
      </c>
      <c r="B1241" s="1" t="s">
        <v>10369</v>
      </c>
    </row>
    <row r="1242" spans="1:2" ht="15.75" customHeight="1" x14ac:dyDescent="0.3">
      <c r="A1242" s="1" t="s">
        <v>10091</v>
      </c>
      <c r="B1242" s="1" t="s">
        <v>10370</v>
      </c>
    </row>
    <row r="1243" spans="1:2" ht="15.75" customHeight="1" x14ac:dyDescent="0.3">
      <c r="A1243" s="1" t="s">
        <v>2206</v>
      </c>
      <c r="B1243" s="1" t="s">
        <v>10369</v>
      </c>
    </row>
    <row r="1244" spans="1:2" ht="15.75" customHeight="1" x14ac:dyDescent="0.3">
      <c r="A1244" s="1" t="s">
        <v>1444</v>
      </c>
      <c r="B1244" s="1" t="s">
        <v>10370</v>
      </c>
    </row>
    <row r="1245" spans="1:2" ht="15.75" customHeight="1" x14ac:dyDescent="0.3">
      <c r="A1245" s="1" t="s">
        <v>5834</v>
      </c>
      <c r="B1245" s="1" t="s">
        <v>10370</v>
      </c>
    </row>
    <row r="1246" spans="1:2" ht="15.75" customHeight="1" x14ac:dyDescent="0.3">
      <c r="A1246" s="1" t="s">
        <v>5132</v>
      </c>
      <c r="B1246" s="1" t="s">
        <v>10370</v>
      </c>
    </row>
    <row r="1247" spans="1:2" ht="15.75" customHeight="1" x14ac:dyDescent="0.3">
      <c r="A1247" s="1" t="s">
        <v>3055</v>
      </c>
      <c r="B1247" s="1" t="s">
        <v>10370</v>
      </c>
    </row>
    <row r="1248" spans="1:2" ht="15.75" customHeight="1" x14ac:dyDescent="0.3">
      <c r="A1248" s="1" t="s">
        <v>1441</v>
      </c>
      <c r="B1248" s="1" t="s">
        <v>10370</v>
      </c>
    </row>
    <row r="1249" spans="1:2" ht="15.75" customHeight="1" x14ac:dyDescent="0.3">
      <c r="A1249" s="1" t="s">
        <v>5377</v>
      </c>
      <c r="B1249" s="1" t="s">
        <v>10370</v>
      </c>
    </row>
    <row r="1250" spans="1:2" ht="15.75" customHeight="1" x14ac:dyDescent="0.3">
      <c r="A1250" s="1" t="s">
        <v>7388</v>
      </c>
      <c r="B1250" s="1" t="s">
        <v>10370</v>
      </c>
    </row>
    <row r="1251" spans="1:2" ht="15.75" customHeight="1" x14ac:dyDescent="0.3">
      <c r="A1251" s="1" t="s">
        <v>6503</v>
      </c>
      <c r="B1251" s="1" t="s">
        <v>10369</v>
      </c>
    </row>
    <row r="1252" spans="1:2" ht="15.75" customHeight="1" x14ac:dyDescent="0.3">
      <c r="A1252" s="1" t="s">
        <v>3255</v>
      </c>
      <c r="B1252" s="1" t="s">
        <v>10370</v>
      </c>
    </row>
    <row r="1253" spans="1:2" ht="15.75" customHeight="1" x14ac:dyDescent="0.3">
      <c r="A1253" s="1" t="s">
        <v>5279</v>
      </c>
      <c r="B1253" s="1" t="s">
        <v>10370</v>
      </c>
    </row>
    <row r="1254" spans="1:2" ht="15.75" customHeight="1" x14ac:dyDescent="0.3">
      <c r="A1254" s="1" t="s">
        <v>1757</v>
      </c>
      <c r="B1254" s="1" t="s">
        <v>10369</v>
      </c>
    </row>
    <row r="1255" spans="1:2" ht="15.75" customHeight="1" x14ac:dyDescent="0.3">
      <c r="A1255" s="1" t="s">
        <v>4691</v>
      </c>
      <c r="B1255" s="1" t="s">
        <v>10369</v>
      </c>
    </row>
    <row r="1256" spans="1:2" ht="15.75" customHeight="1" x14ac:dyDescent="0.3">
      <c r="A1256" s="1" t="s">
        <v>1601</v>
      </c>
      <c r="B1256" s="1" t="s">
        <v>10370</v>
      </c>
    </row>
    <row r="1257" spans="1:2" ht="15.75" customHeight="1" x14ac:dyDescent="0.3">
      <c r="A1257" s="1" t="s">
        <v>5732</v>
      </c>
      <c r="B1257" s="1" t="s">
        <v>10370</v>
      </c>
    </row>
    <row r="1258" spans="1:2" ht="15.75" customHeight="1" x14ac:dyDescent="0.3">
      <c r="A1258" s="1" t="s">
        <v>899</v>
      </c>
      <c r="B1258" s="1" t="s">
        <v>10369</v>
      </c>
    </row>
    <row r="1259" spans="1:2" ht="15.75" customHeight="1" x14ac:dyDescent="0.3">
      <c r="A1259" s="1" t="s">
        <v>4752</v>
      </c>
      <c r="B1259" s="1" t="s">
        <v>10370</v>
      </c>
    </row>
    <row r="1260" spans="1:2" ht="15.75" customHeight="1" x14ac:dyDescent="0.3">
      <c r="A1260" s="1" t="s">
        <v>6164</v>
      </c>
      <c r="B1260" s="1" t="s">
        <v>10370</v>
      </c>
    </row>
    <row r="1261" spans="1:2" ht="15.75" customHeight="1" x14ac:dyDescent="0.3">
      <c r="A1261" s="1" t="s">
        <v>7245</v>
      </c>
      <c r="B1261" s="1" t="s">
        <v>10370</v>
      </c>
    </row>
    <row r="1262" spans="1:2" ht="15.75" customHeight="1" x14ac:dyDescent="0.3">
      <c r="A1262" s="1" t="s">
        <v>7358</v>
      </c>
      <c r="B1262" s="1" t="s">
        <v>10369</v>
      </c>
    </row>
    <row r="1263" spans="1:2" ht="15.75" customHeight="1" x14ac:dyDescent="0.3">
      <c r="A1263" s="1" t="s">
        <v>9084</v>
      </c>
      <c r="B1263" s="1" t="s">
        <v>10370</v>
      </c>
    </row>
    <row r="1264" spans="1:2" ht="15.75" customHeight="1" x14ac:dyDescent="0.3">
      <c r="A1264" s="1" t="s">
        <v>2055</v>
      </c>
      <c r="B1264" s="1" t="s">
        <v>10370</v>
      </c>
    </row>
    <row r="1265" spans="1:2" ht="15.75" customHeight="1" x14ac:dyDescent="0.3">
      <c r="A1265" s="1" t="s">
        <v>4485</v>
      </c>
      <c r="B1265" s="1" t="s">
        <v>10369</v>
      </c>
    </row>
    <row r="1266" spans="1:2" ht="15.75" customHeight="1" x14ac:dyDescent="0.3">
      <c r="A1266" s="1" t="s">
        <v>8408</v>
      </c>
      <c r="B1266" s="1" t="s">
        <v>10370</v>
      </c>
    </row>
    <row r="1267" spans="1:2" ht="15.75" customHeight="1" x14ac:dyDescent="0.3">
      <c r="A1267" s="1" t="s">
        <v>48</v>
      </c>
      <c r="B1267" s="1" t="s">
        <v>10369</v>
      </c>
    </row>
    <row r="1268" spans="1:2" ht="15.75" customHeight="1" x14ac:dyDescent="0.3">
      <c r="A1268" s="1" t="s">
        <v>9054</v>
      </c>
      <c r="B1268" s="1" t="s">
        <v>10370</v>
      </c>
    </row>
    <row r="1269" spans="1:2" ht="15.75" customHeight="1" x14ac:dyDescent="0.3">
      <c r="A1269" s="1" t="s">
        <v>885</v>
      </c>
      <c r="B1269" s="1" t="s">
        <v>10369</v>
      </c>
    </row>
    <row r="1270" spans="1:2" ht="15.75" customHeight="1" x14ac:dyDescent="0.3">
      <c r="A1270" s="1" t="s">
        <v>2714</v>
      </c>
      <c r="B1270" s="1" t="s">
        <v>10370</v>
      </c>
    </row>
    <row r="1271" spans="1:2" ht="15.75" customHeight="1" x14ac:dyDescent="0.3">
      <c r="A1271" s="1" t="s">
        <v>2504</v>
      </c>
      <c r="B1271" s="1" t="s">
        <v>10370</v>
      </c>
    </row>
    <row r="1272" spans="1:2" ht="15.75" customHeight="1" x14ac:dyDescent="0.3">
      <c r="A1272" s="1" t="s">
        <v>4671</v>
      </c>
      <c r="B1272" s="1" t="s">
        <v>10369</v>
      </c>
    </row>
    <row r="1273" spans="1:2" ht="15.75" customHeight="1" x14ac:dyDescent="0.3">
      <c r="A1273" s="1" t="s">
        <v>7779</v>
      </c>
      <c r="B1273" s="1" t="s">
        <v>10369</v>
      </c>
    </row>
    <row r="1274" spans="1:2" ht="15.75" customHeight="1" x14ac:dyDescent="0.3">
      <c r="A1274" s="1" t="s">
        <v>3844</v>
      </c>
      <c r="B1274" s="1" t="s">
        <v>10370</v>
      </c>
    </row>
    <row r="1275" spans="1:2" ht="15.75" customHeight="1" x14ac:dyDescent="0.3">
      <c r="A1275" s="1" t="s">
        <v>7305</v>
      </c>
      <c r="B1275" s="1" t="s">
        <v>10370</v>
      </c>
    </row>
    <row r="1276" spans="1:2" ht="15.75" customHeight="1" x14ac:dyDescent="0.3">
      <c r="A1276" s="1" t="s">
        <v>3586</v>
      </c>
      <c r="B1276" s="1" t="s">
        <v>10370</v>
      </c>
    </row>
    <row r="1277" spans="1:2" ht="15.75" customHeight="1" x14ac:dyDescent="0.3">
      <c r="A1277" s="1" t="s">
        <v>7550</v>
      </c>
      <c r="B1277" s="1" t="s">
        <v>10369</v>
      </c>
    </row>
    <row r="1278" spans="1:2" ht="15.75" customHeight="1" x14ac:dyDescent="0.3">
      <c r="A1278" s="1" t="s">
        <v>6831</v>
      </c>
      <c r="B1278" s="1" t="s">
        <v>10370</v>
      </c>
    </row>
    <row r="1279" spans="1:2" ht="15.75" customHeight="1" x14ac:dyDescent="0.3">
      <c r="A1279" s="1" t="s">
        <v>2539</v>
      </c>
      <c r="B1279" s="1" t="s">
        <v>10370</v>
      </c>
    </row>
    <row r="1280" spans="1:2" ht="15.75" customHeight="1" x14ac:dyDescent="0.3">
      <c r="A1280" s="1" t="s">
        <v>4471</v>
      </c>
      <c r="B1280" s="1" t="s">
        <v>10369</v>
      </c>
    </row>
    <row r="1281" spans="1:2" ht="15.75" customHeight="1" x14ac:dyDescent="0.3">
      <c r="A1281" s="1" t="s">
        <v>4240</v>
      </c>
      <c r="B1281" s="1" t="s">
        <v>10369</v>
      </c>
    </row>
    <row r="1282" spans="1:2" ht="15.75" customHeight="1" x14ac:dyDescent="0.3">
      <c r="A1282" s="1" t="s">
        <v>1907</v>
      </c>
      <c r="B1282" s="1" t="s">
        <v>10370</v>
      </c>
    </row>
    <row r="1283" spans="1:2" ht="15.75" customHeight="1" x14ac:dyDescent="0.3">
      <c r="A1283" s="1" t="s">
        <v>1823</v>
      </c>
      <c r="B1283" s="1" t="s">
        <v>10370</v>
      </c>
    </row>
    <row r="1284" spans="1:2" ht="15.75" customHeight="1" x14ac:dyDescent="0.3">
      <c r="A1284" s="1" t="s">
        <v>9002</v>
      </c>
      <c r="B1284" s="1" t="s">
        <v>10370</v>
      </c>
    </row>
    <row r="1285" spans="1:2" ht="15.75" customHeight="1" x14ac:dyDescent="0.3">
      <c r="A1285" s="1" t="s">
        <v>3199</v>
      </c>
      <c r="B1285" s="1" t="s">
        <v>10370</v>
      </c>
    </row>
    <row r="1286" spans="1:2" ht="15.75" customHeight="1" x14ac:dyDescent="0.3">
      <c r="A1286" s="1" t="s">
        <v>5284</v>
      </c>
      <c r="B1286" s="1" t="s">
        <v>10370</v>
      </c>
    </row>
    <row r="1287" spans="1:2" ht="15.75" customHeight="1" x14ac:dyDescent="0.3">
      <c r="A1287" s="1" t="s">
        <v>8782</v>
      </c>
      <c r="B1287" s="1" t="s">
        <v>10370</v>
      </c>
    </row>
    <row r="1288" spans="1:2" ht="15.75" customHeight="1" x14ac:dyDescent="0.3">
      <c r="A1288" s="1" t="s">
        <v>3895</v>
      </c>
      <c r="B1288" s="1" t="s">
        <v>10370</v>
      </c>
    </row>
    <row r="1289" spans="1:2" ht="15.75" customHeight="1" x14ac:dyDescent="0.3">
      <c r="A1289" s="1" t="s">
        <v>3403</v>
      </c>
      <c r="B1289" s="1" t="s">
        <v>10369</v>
      </c>
    </row>
    <row r="1290" spans="1:2" ht="15.75" customHeight="1" x14ac:dyDescent="0.3">
      <c r="A1290" s="1" t="s">
        <v>247</v>
      </c>
      <c r="B1290" s="1" t="s">
        <v>10370</v>
      </c>
    </row>
    <row r="1291" spans="1:2" ht="15.75" customHeight="1" x14ac:dyDescent="0.3">
      <c r="A1291" s="1" t="s">
        <v>10104</v>
      </c>
      <c r="B1291" s="1" t="s">
        <v>10369</v>
      </c>
    </row>
    <row r="1292" spans="1:2" ht="15.75" customHeight="1" x14ac:dyDescent="0.3">
      <c r="A1292" s="1" t="s">
        <v>10216</v>
      </c>
      <c r="B1292" s="1" t="s">
        <v>10369</v>
      </c>
    </row>
    <row r="1293" spans="1:2" ht="15.75" customHeight="1" x14ac:dyDescent="0.3">
      <c r="A1293" s="1" t="s">
        <v>2629</v>
      </c>
      <c r="B1293" s="1" t="s">
        <v>10369</v>
      </c>
    </row>
    <row r="1294" spans="1:2" ht="15.75" customHeight="1" x14ac:dyDescent="0.3">
      <c r="A1294" s="1" t="s">
        <v>10298</v>
      </c>
      <c r="B1294" s="1" t="s">
        <v>10369</v>
      </c>
    </row>
    <row r="1295" spans="1:2" ht="15.75" customHeight="1" x14ac:dyDescent="0.3">
      <c r="A1295" s="1" t="s">
        <v>1866</v>
      </c>
      <c r="B1295" s="1" t="s">
        <v>10369</v>
      </c>
    </row>
    <row r="1296" spans="1:2" ht="15.75" customHeight="1" x14ac:dyDescent="0.3">
      <c r="A1296" s="1" t="s">
        <v>3748</v>
      </c>
      <c r="B1296" s="1" t="s">
        <v>10370</v>
      </c>
    </row>
    <row r="1297" spans="1:2" ht="15.75" customHeight="1" x14ac:dyDescent="0.3">
      <c r="A1297" s="1" t="s">
        <v>3875</v>
      </c>
      <c r="B1297" s="1" t="s">
        <v>10369</v>
      </c>
    </row>
    <row r="1298" spans="1:2" ht="15.75" customHeight="1" x14ac:dyDescent="0.3">
      <c r="A1298" s="1" t="s">
        <v>7339</v>
      </c>
      <c r="B1298" s="1" t="s">
        <v>10370</v>
      </c>
    </row>
    <row r="1299" spans="1:2" ht="15.75" customHeight="1" x14ac:dyDescent="0.3">
      <c r="A1299" s="1" t="s">
        <v>1705</v>
      </c>
      <c r="B1299" s="1" t="s">
        <v>10369</v>
      </c>
    </row>
    <row r="1300" spans="1:2" ht="15.75" customHeight="1" x14ac:dyDescent="0.3">
      <c r="A1300" s="1" t="s">
        <v>7785</v>
      </c>
      <c r="B1300" s="1" t="s">
        <v>10370</v>
      </c>
    </row>
    <row r="1301" spans="1:2" ht="15.75" customHeight="1" x14ac:dyDescent="0.3">
      <c r="A1301" s="1" t="s">
        <v>4818</v>
      </c>
      <c r="B1301" s="1" t="s">
        <v>10370</v>
      </c>
    </row>
    <row r="1302" spans="1:2" ht="15.75" customHeight="1" x14ac:dyDescent="0.3">
      <c r="A1302" s="1" t="s">
        <v>2371</v>
      </c>
      <c r="B1302" s="1" t="s">
        <v>10369</v>
      </c>
    </row>
    <row r="1303" spans="1:2" ht="15.75" customHeight="1" x14ac:dyDescent="0.3">
      <c r="A1303" s="1" t="s">
        <v>5075</v>
      </c>
      <c r="B1303" s="1" t="s">
        <v>10369</v>
      </c>
    </row>
    <row r="1304" spans="1:2" ht="15.75" customHeight="1" x14ac:dyDescent="0.3">
      <c r="A1304" s="1" t="s">
        <v>7215</v>
      </c>
      <c r="B1304" s="1" t="s">
        <v>10370</v>
      </c>
    </row>
    <row r="1305" spans="1:2" ht="15.75" customHeight="1" x14ac:dyDescent="0.3">
      <c r="A1305" s="1" t="s">
        <v>7812</v>
      </c>
      <c r="B1305" s="1" t="s">
        <v>10370</v>
      </c>
    </row>
    <row r="1306" spans="1:2" ht="15.75" customHeight="1" x14ac:dyDescent="0.3">
      <c r="A1306" s="1" t="s">
        <v>5386</v>
      </c>
      <c r="B1306" s="1" t="s">
        <v>10369</v>
      </c>
    </row>
    <row r="1307" spans="1:2" ht="15.75" customHeight="1" x14ac:dyDescent="0.3">
      <c r="A1307" s="1" t="s">
        <v>9636</v>
      </c>
      <c r="B1307" s="1" t="s">
        <v>10370</v>
      </c>
    </row>
    <row r="1308" spans="1:2" ht="15.75" customHeight="1" x14ac:dyDescent="0.3">
      <c r="A1308" s="1" t="s">
        <v>9864</v>
      </c>
      <c r="B1308" s="1" t="s">
        <v>10369</v>
      </c>
    </row>
    <row r="1309" spans="1:2" ht="15.75" customHeight="1" x14ac:dyDescent="0.3">
      <c r="A1309" s="1" t="s">
        <v>4152</v>
      </c>
      <c r="B1309" s="1" t="s">
        <v>10370</v>
      </c>
    </row>
    <row r="1310" spans="1:2" ht="15.75" customHeight="1" x14ac:dyDescent="0.3">
      <c r="A1310" s="1" t="s">
        <v>3244</v>
      </c>
      <c r="B1310" s="1" t="s">
        <v>10369</v>
      </c>
    </row>
    <row r="1311" spans="1:2" ht="15.75" customHeight="1" x14ac:dyDescent="0.3">
      <c r="A1311" s="1" t="s">
        <v>1210</v>
      </c>
      <c r="B1311" s="1" t="s">
        <v>10370</v>
      </c>
    </row>
    <row r="1312" spans="1:2" ht="15.75" customHeight="1" x14ac:dyDescent="0.3">
      <c r="A1312" s="1" t="s">
        <v>9361</v>
      </c>
      <c r="B1312" s="1" t="s">
        <v>10370</v>
      </c>
    </row>
    <row r="1313" spans="1:2" ht="15.75" customHeight="1" x14ac:dyDescent="0.3">
      <c r="A1313" s="1" t="s">
        <v>5807</v>
      </c>
      <c r="B1313" s="1" t="s">
        <v>10370</v>
      </c>
    </row>
    <row r="1314" spans="1:2" ht="15.75" customHeight="1" x14ac:dyDescent="0.3">
      <c r="A1314" s="1" t="s">
        <v>10335</v>
      </c>
      <c r="B1314" s="1" t="s">
        <v>10369</v>
      </c>
    </row>
    <row r="1315" spans="1:2" ht="15.75" customHeight="1" x14ac:dyDescent="0.3">
      <c r="A1315" s="1" t="s">
        <v>8184</v>
      </c>
      <c r="B1315" s="1" t="s">
        <v>10370</v>
      </c>
    </row>
    <row r="1316" spans="1:2" ht="15.75" customHeight="1" x14ac:dyDescent="0.3">
      <c r="A1316" s="1" t="s">
        <v>2822</v>
      </c>
      <c r="B1316" s="1" t="s">
        <v>10369</v>
      </c>
    </row>
    <row r="1317" spans="1:2" ht="15.75" customHeight="1" x14ac:dyDescent="0.3">
      <c r="A1317" s="1" t="s">
        <v>5949</v>
      </c>
      <c r="B1317" s="1" t="s">
        <v>10370</v>
      </c>
    </row>
    <row r="1318" spans="1:2" ht="15.75" customHeight="1" x14ac:dyDescent="0.3">
      <c r="A1318" s="1" t="s">
        <v>6351</v>
      </c>
      <c r="B1318" s="1" t="s">
        <v>10370</v>
      </c>
    </row>
    <row r="1319" spans="1:2" ht="15.75" customHeight="1" x14ac:dyDescent="0.3">
      <c r="A1319" s="1" t="s">
        <v>7771</v>
      </c>
      <c r="B1319" s="1" t="s">
        <v>10369</v>
      </c>
    </row>
    <row r="1320" spans="1:2" ht="15.75" customHeight="1" x14ac:dyDescent="0.3">
      <c r="A1320" s="1" t="s">
        <v>8976</v>
      </c>
      <c r="B1320" s="1" t="s">
        <v>10370</v>
      </c>
    </row>
    <row r="1321" spans="1:2" ht="15.75" customHeight="1" x14ac:dyDescent="0.3">
      <c r="A1321" s="1" t="s">
        <v>7786</v>
      </c>
      <c r="B1321" s="1" t="s">
        <v>10370</v>
      </c>
    </row>
    <row r="1322" spans="1:2" ht="15.75" customHeight="1" x14ac:dyDescent="0.3">
      <c r="A1322" s="1" t="s">
        <v>8939</v>
      </c>
      <c r="B1322" s="1" t="s">
        <v>10369</v>
      </c>
    </row>
    <row r="1323" spans="1:2" ht="15.75" customHeight="1" x14ac:dyDescent="0.3">
      <c r="A1323" s="1" t="s">
        <v>8800</v>
      </c>
      <c r="B1323" s="1" t="s">
        <v>10370</v>
      </c>
    </row>
    <row r="1324" spans="1:2" ht="15.75" customHeight="1" x14ac:dyDescent="0.3">
      <c r="A1324" s="1" t="s">
        <v>5988</v>
      </c>
      <c r="B1324" s="1" t="s">
        <v>10370</v>
      </c>
    </row>
    <row r="1325" spans="1:2" ht="15.75" customHeight="1" x14ac:dyDescent="0.3">
      <c r="A1325" s="1" t="s">
        <v>5205</v>
      </c>
      <c r="B1325" s="1" t="s">
        <v>10369</v>
      </c>
    </row>
    <row r="1326" spans="1:2" ht="15.75" customHeight="1" x14ac:dyDescent="0.3">
      <c r="A1326" s="1" t="s">
        <v>7719</v>
      </c>
      <c r="B1326" s="1" t="s">
        <v>10369</v>
      </c>
    </row>
    <row r="1327" spans="1:2" ht="15.75" customHeight="1" x14ac:dyDescent="0.3">
      <c r="A1327" s="1" t="s">
        <v>3609</v>
      </c>
      <c r="B1327" s="1" t="s">
        <v>10370</v>
      </c>
    </row>
    <row r="1328" spans="1:2" ht="15.75" customHeight="1" x14ac:dyDescent="0.3">
      <c r="A1328" s="1" t="s">
        <v>9676</v>
      </c>
      <c r="B1328" s="1" t="s">
        <v>10370</v>
      </c>
    </row>
    <row r="1329" spans="1:2" ht="15.75" customHeight="1" x14ac:dyDescent="0.3">
      <c r="A1329" s="1" t="s">
        <v>7469</v>
      </c>
      <c r="B1329" s="1" t="s">
        <v>10370</v>
      </c>
    </row>
    <row r="1330" spans="1:2" ht="15.75" customHeight="1" x14ac:dyDescent="0.3">
      <c r="A1330" s="1" t="s">
        <v>1931</v>
      </c>
      <c r="B1330" s="1" t="s">
        <v>10370</v>
      </c>
    </row>
    <row r="1331" spans="1:2" ht="15.75" customHeight="1" x14ac:dyDescent="0.3">
      <c r="A1331" s="1" t="s">
        <v>6418</v>
      </c>
      <c r="B1331" s="1" t="s">
        <v>10370</v>
      </c>
    </row>
    <row r="1332" spans="1:2" ht="15.75" customHeight="1" x14ac:dyDescent="0.3">
      <c r="A1332" s="1" t="s">
        <v>7390</v>
      </c>
      <c r="B1332" s="1" t="s">
        <v>10370</v>
      </c>
    </row>
    <row r="1333" spans="1:2" ht="15.75" customHeight="1" x14ac:dyDescent="0.3">
      <c r="A1333" s="1" t="s">
        <v>1416</v>
      </c>
      <c r="B1333" s="1" t="s">
        <v>10369</v>
      </c>
    </row>
    <row r="1334" spans="1:2" ht="15.75" customHeight="1" x14ac:dyDescent="0.3">
      <c r="A1334" s="1" t="s">
        <v>7480</v>
      </c>
      <c r="B1334" s="1" t="s">
        <v>10369</v>
      </c>
    </row>
    <row r="1335" spans="1:2" ht="15.75" customHeight="1" x14ac:dyDescent="0.3">
      <c r="A1335" s="1" t="s">
        <v>9366</v>
      </c>
      <c r="B1335" s="1" t="s">
        <v>10370</v>
      </c>
    </row>
    <row r="1336" spans="1:2" ht="15.75" customHeight="1" x14ac:dyDescent="0.3">
      <c r="A1336" s="1" t="s">
        <v>9385</v>
      </c>
      <c r="B1336" s="1" t="s">
        <v>10370</v>
      </c>
    </row>
    <row r="1337" spans="1:2" ht="15.75" customHeight="1" x14ac:dyDescent="0.3">
      <c r="A1337" s="1" t="s">
        <v>687</v>
      </c>
      <c r="B1337" s="1" t="s">
        <v>10370</v>
      </c>
    </row>
    <row r="1338" spans="1:2" ht="15.75" customHeight="1" x14ac:dyDescent="0.3">
      <c r="A1338" s="1" t="s">
        <v>8069</v>
      </c>
      <c r="B1338" s="1" t="s">
        <v>10369</v>
      </c>
    </row>
    <row r="1339" spans="1:2" ht="15.75" customHeight="1" x14ac:dyDescent="0.3">
      <c r="A1339" s="1" t="s">
        <v>1877</v>
      </c>
      <c r="B1339" s="1" t="s">
        <v>10370</v>
      </c>
    </row>
    <row r="1340" spans="1:2" ht="15.75" customHeight="1" x14ac:dyDescent="0.3">
      <c r="A1340" s="1" t="s">
        <v>9392</v>
      </c>
      <c r="B1340" s="1" t="s">
        <v>10369</v>
      </c>
    </row>
    <row r="1341" spans="1:2" ht="15.75" customHeight="1" x14ac:dyDescent="0.3">
      <c r="A1341" s="1" t="s">
        <v>5942</v>
      </c>
      <c r="B1341" s="1" t="s">
        <v>10370</v>
      </c>
    </row>
    <row r="1342" spans="1:2" ht="15.75" customHeight="1" x14ac:dyDescent="0.3">
      <c r="A1342" s="1" t="s">
        <v>5412</v>
      </c>
      <c r="B1342" s="1" t="s">
        <v>10369</v>
      </c>
    </row>
    <row r="1343" spans="1:2" ht="15.75" customHeight="1" x14ac:dyDescent="0.3">
      <c r="A1343" s="1" t="s">
        <v>9744</v>
      </c>
      <c r="B1343" s="1" t="s">
        <v>10369</v>
      </c>
    </row>
    <row r="1344" spans="1:2" ht="15.75" customHeight="1" x14ac:dyDescent="0.3">
      <c r="A1344" s="1" t="s">
        <v>4264</v>
      </c>
      <c r="B1344" s="1" t="s">
        <v>10369</v>
      </c>
    </row>
    <row r="1345" spans="1:2" ht="15.75" customHeight="1" x14ac:dyDescent="0.3">
      <c r="A1345" s="1" t="s">
        <v>4191</v>
      </c>
      <c r="B1345" s="1" t="s">
        <v>10370</v>
      </c>
    </row>
    <row r="1346" spans="1:2" ht="15.75" customHeight="1" x14ac:dyDescent="0.3">
      <c r="A1346" s="1" t="s">
        <v>5405</v>
      </c>
      <c r="B1346" s="1" t="s">
        <v>10369</v>
      </c>
    </row>
    <row r="1347" spans="1:2" ht="15.75" customHeight="1" x14ac:dyDescent="0.3">
      <c r="A1347" s="1" t="s">
        <v>3876</v>
      </c>
      <c r="B1347" s="1" t="s">
        <v>10370</v>
      </c>
    </row>
    <row r="1348" spans="1:2" ht="15.75" customHeight="1" x14ac:dyDescent="0.3">
      <c r="A1348" s="1" t="s">
        <v>9048</v>
      </c>
      <c r="B1348" s="1" t="s">
        <v>10370</v>
      </c>
    </row>
    <row r="1349" spans="1:2" ht="15.75" customHeight="1" x14ac:dyDescent="0.3">
      <c r="A1349" s="1" t="s">
        <v>5019</v>
      </c>
      <c r="B1349" s="1" t="s">
        <v>10370</v>
      </c>
    </row>
    <row r="1350" spans="1:2" ht="15.75" customHeight="1" x14ac:dyDescent="0.3">
      <c r="A1350" s="1" t="s">
        <v>9426</v>
      </c>
      <c r="B1350" s="1" t="s">
        <v>10370</v>
      </c>
    </row>
    <row r="1351" spans="1:2" ht="15.75" customHeight="1" x14ac:dyDescent="0.3">
      <c r="A1351" s="1" t="s">
        <v>10350</v>
      </c>
      <c r="B1351" s="1" t="s">
        <v>10369</v>
      </c>
    </row>
    <row r="1352" spans="1:2" ht="15.75" customHeight="1" x14ac:dyDescent="0.3">
      <c r="A1352" s="1" t="s">
        <v>1985</v>
      </c>
      <c r="B1352" s="1" t="s">
        <v>10369</v>
      </c>
    </row>
    <row r="1353" spans="1:2" ht="15.75" customHeight="1" x14ac:dyDescent="0.3">
      <c r="A1353" s="1" t="s">
        <v>1566</v>
      </c>
      <c r="B1353" s="1" t="s">
        <v>10369</v>
      </c>
    </row>
    <row r="1354" spans="1:2" ht="15.75" customHeight="1" x14ac:dyDescent="0.3">
      <c r="A1354" s="1" t="s">
        <v>2328</v>
      </c>
      <c r="B1354" s="1" t="s">
        <v>10369</v>
      </c>
    </row>
    <row r="1355" spans="1:2" ht="15.75" customHeight="1" x14ac:dyDescent="0.3">
      <c r="A1355" s="1" t="s">
        <v>4825</v>
      </c>
      <c r="B1355" s="1" t="s">
        <v>10369</v>
      </c>
    </row>
    <row r="1356" spans="1:2" ht="15.75" customHeight="1" x14ac:dyDescent="0.3">
      <c r="A1356" s="1" t="s">
        <v>8378</v>
      </c>
      <c r="B1356" s="1" t="s">
        <v>10370</v>
      </c>
    </row>
    <row r="1357" spans="1:2" ht="15.75" customHeight="1" x14ac:dyDescent="0.3">
      <c r="A1357" s="1" t="s">
        <v>3247</v>
      </c>
      <c r="B1357" s="1" t="s">
        <v>10369</v>
      </c>
    </row>
    <row r="1358" spans="1:2" ht="15.75" customHeight="1" x14ac:dyDescent="0.3">
      <c r="A1358" s="1" t="s">
        <v>6756</v>
      </c>
      <c r="B1358" s="1" t="s">
        <v>10370</v>
      </c>
    </row>
    <row r="1359" spans="1:2" ht="15.75" customHeight="1" x14ac:dyDescent="0.3">
      <c r="A1359" s="1" t="s">
        <v>2469</v>
      </c>
      <c r="B1359" s="1" t="s">
        <v>10370</v>
      </c>
    </row>
    <row r="1360" spans="1:2" ht="15.75" customHeight="1" x14ac:dyDescent="0.3">
      <c r="A1360" s="1" t="s">
        <v>935</v>
      </c>
      <c r="B1360" s="1" t="s">
        <v>10370</v>
      </c>
    </row>
    <row r="1361" spans="1:2" ht="15.75" customHeight="1" x14ac:dyDescent="0.3">
      <c r="A1361" s="1" t="s">
        <v>2920</v>
      </c>
      <c r="B1361" s="1" t="s">
        <v>10370</v>
      </c>
    </row>
    <row r="1362" spans="1:2" ht="15.75" customHeight="1" x14ac:dyDescent="0.3">
      <c r="A1362" s="1" t="s">
        <v>3353</v>
      </c>
      <c r="B1362" s="1" t="s">
        <v>10370</v>
      </c>
    </row>
    <row r="1363" spans="1:2" ht="15.75" customHeight="1" x14ac:dyDescent="0.3">
      <c r="A1363" s="1" t="s">
        <v>5997</v>
      </c>
      <c r="B1363" s="1" t="s">
        <v>10370</v>
      </c>
    </row>
    <row r="1364" spans="1:2" ht="15.75" customHeight="1" x14ac:dyDescent="0.3">
      <c r="A1364" s="1" t="s">
        <v>3511</v>
      </c>
      <c r="B1364" s="1" t="s">
        <v>10369</v>
      </c>
    </row>
    <row r="1365" spans="1:2" ht="15.75" customHeight="1" x14ac:dyDescent="0.3">
      <c r="A1365" s="1" t="s">
        <v>8179</v>
      </c>
      <c r="B1365" s="1" t="s">
        <v>10369</v>
      </c>
    </row>
    <row r="1366" spans="1:2" ht="15.75" customHeight="1" x14ac:dyDescent="0.3">
      <c r="A1366" s="1" t="s">
        <v>9397</v>
      </c>
      <c r="B1366" s="1" t="s">
        <v>10370</v>
      </c>
    </row>
    <row r="1367" spans="1:2" ht="15.75" customHeight="1" x14ac:dyDescent="0.3">
      <c r="A1367" s="1" t="s">
        <v>258</v>
      </c>
      <c r="B1367" s="1" t="s">
        <v>10369</v>
      </c>
    </row>
    <row r="1368" spans="1:2" ht="15.75" customHeight="1" x14ac:dyDescent="0.3">
      <c r="A1368" s="1" t="s">
        <v>2698</v>
      </c>
      <c r="B1368" s="1" t="s">
        <v>10370</v>
      </c>
    </row>
    <row r="1369" spans="1:2" ht="15.75" customHeight="1" x14ac:dyDescent="0.3">
      <c r="A1369" s="1" t="s">
        <v>1580</v>
      </c>
      <c r="B1369" s="1" t="s">
        <v>10369</v>
      </c>
    </row>
    <row r="1370" spans="1:2" ht="15.75" customHeight="1" x14ac:dyDescent="0.3">
      <c r="A1370" s="1" t="s">
        <v>9738</v>
      </c>
      <c r="B1370" s="1" t="s">
        <v>10369</v>
      </c>
    </row>
    <row r="1371" spans="1:2" ht="15.75" customHeight="1" x14ac:dyDescent="0.3">
      <c r="A1371" s="1" t="s">
        <v>6819</v>
      </c>
      <c r="B1371" s="1" t="s">
        <v>10369</v>
      </c>
    </row>
    <row r="1372" spans="1:2" ht="15.75" customHeight="1" x14ac:dyDescent="0.3">
      <c r="A1372" s="1" t="s">
        <v>3375</v>
      </c>
      <c r="B1372" s="1" t="s">
        <v>10369</v>
      </c>
    </row>
    <row r="1373" spans="1:2" ht="15.75" customHeight="1" x14ac:dyDescent="0.3">
      <c r="A1373" s="1" t="s">
        <v>374</v>
      </c>
      <c r="B1373" s="1" t="s">
        <v>10369</v>
      </c>
    </row>
    <row r="1374" spans="1:2" ht="15.75" customHeight="1" x14ac:dyDescent="0.3">
      <c r="A1374" s="1" t="s">
        <v>7813</v>
      </c>
      <c r="B1374" s="1" t="s">
        <v>10369</v>
      </c>
    </row>
    <row r="1375" spans="1:2" ht="15.75" customHeight="1" x14ac:dyDescent="0.3">
      <c r="A1375" s="1" t="s">
        <v>6972</v>
      </c>
      <c r="B1375" s="1" t="s">
        <v>10370</v>
      </c>
    </row>
    <row r="1376" spans="1:2" ht="15.75" customHeight="1" x14ac:dyDescent="0.3">
      <c r="A1376" s="1" t="s">
        <v>5663</v>
      </c>
      <c r="B1376" s="1" t="s">
        <v>10369</v>
      </c>
    </row>
    <row r="1377" spans="1:2" ht="15.75" customHeight="1" x14ac:dyDescent="0.3">
      <c r="A1377" s="1" t="s">
        <v>862</v>
      </c>
      <c r="B1377" s="1" t="s">
        <v>10370</v>
      </c>
    </row>
    <row r="1378" spans="1:2" ht="15.75" customHeight="1" x14ac:dyDescent="0.3">
      <c r="A1378" s="1" t="s">
        <v>647</v>
      </c>
      <c r="B1378" s="1" t="s">
        <v>10370</v>
      </c>
    </row>
    <row r="1379" spans="1:2" ht="15.75" customHeight="1" x14ac:dyDescent="0.3">
      <c r="A1379" s="1" t="s">
        <v>5121</v>
      </c>
      <c r="B1379" s="1" t="s">
        <v>10370</v>
      </c>
    </row>
    <row r="1380" spans="1:2" ht="15.75" customHeight="1" x14ac:dyDescent="0.3">
      <c r="A1380" s="1" t="s">
        <v>780</v>
      </c>
      <c r="B1380" s="1" t="s">
        <v>10370</v>
      </c>
    </row>
    <row r="1381" spans="1:2" ht="15.75" customHeight="1" x14ac:dyDescent="0.3">
      <c r="A1381" s="1" t="s">
        <v>229</v>
      </c>
      <c r="B1381" s="1" t="s">
        <v>10370</v>
      </c>
    </row>
    <row r="1382" spans="1:2" ht="15.75" customHeight="1" x14ac:dyDescent="0.3">
      <c r="A1382" s="1" t="s">
        <v>4673</v>
      </c>
      <c r="B1382" s="1" t="s">
        <v>10369</v>
      </c>
    </row>
    <row r="1383" spans="1:2" ht="15.75" customHeight="1" x14ac:dyDescent="0.3">
      <c r="A1383" s="1" t="s">
        <v>3745</v>
      </c>
      <c r="B1383" s="1" t="s">
        <v>10369</v>
      </c>
    </row>
    <row r="1384" spans="1:2" ht="15.75" customHeight="1" x14ac:dyDescent="0.3">
      <c r="A1384" s="1" t="s">
        <v>6069</v>
      </c>
      <c r="B1384" s="1" t="s">
        <v>10370</v>
      </c>
    </row>
    <row r="1385" spans="1:2" ht="15.75" customHeight="1" x14ac:dyDescent="0.3">
      <c r="A1385" s="1" t="s">
        <v>3906</v>
      </c>
      <c r="B1385" s="1" t="s">
        <v>10370</v>
      </c>
    </row>
    <row r="1386" spans="1:2" ht="15.75" customHeight="1" x14ac:dyDescent="0.3">
      <c r="A1386" s="1" t="s">
        <v>2467</v>
      </c>
      <c r="B1386" s="1" t="s">
        <v>10369</v>
      </c>
    </row>
    <row r="1387" spans="1:2" ht="15.75" customHeight="1" x14ac:dyDescent="0.3">
      <c r="A1387" s="1" t="s">
        <v>1410</v>
      </c>
      <c r="B1387" s="1" t="s">
        <v>10370</v>
      </c>
    </row>
    <row r="1388" spans="1:2" ht="15.75" customHeight="1" x14ac:dyDescent="0.3">
      <c r="A1388" s="1" t="s">
        <v>6598</v>
      </c>
      <c r="B1388" s="1" t="s">
        <v>10369</v>
      </c>
    </row>
    <row r="1389" spans="1:2" ht="15.75" customHeight="1" x14ac:dyDescent="0.3">
      <c r="A1389" s="1" t="s">
        <v>8183</v>
      </c>
      <c r="B1389" s="1" t="s">
        <v>10370</v>
      </c>
    </row>
    <row r="1390" spans="1:2" ht="15.75" customHeight="1" x14ac:dyDescent="0.3">
      <c r="A1390" s="1" t="s">
        <v>2521</v>
      </c>
      <c r="B1390" s="1" t="s">
        <v>10369</v>
      </c>
    </row>
    <row r="1391" spans="1:2" ht="15.75" customHeight="1" x14ac:dyDescent="0.3">
      <c r="A1391" s="1" t="s">
        <v>6966</v>
      </c>
      <c r="B1391" s="1" t="s">
        <v>10369</v>
      </c>
    </row>
    <row r="1392" spans="1:2" ht="15.75" customHeight="1" x14ac:dyDescent="0.3">
      <c r="A1392" s="1" t="s">
        <v>4531</v>
      </c>
      <c r="B1392" s="1" t="s">
        <v>10370</v>
      </c>
    </row>
    <row r="1393" spans="1:2" ht="15.75" customHeight="1" x14ac:dyDescent="0.3">
      <c r="A1393" s="1" t="s">
        <v>3686</v>
      </c>
      <c r="B1393" s="1" t="s">
        <v>10370</v>
      </c>
    </row>
    <row r="1394" spans="1:2" ht="15.75" customHeight="1" x14ac:dyDescent="0.3">
      <c r="A1394" s="1" t="s">
        <v>7977</v>
      </c>
      <c r="B1394" s="1" t="s">
        <v>10369</v>
      </c>
    </row>
    <row r="1395" spans="1:2" ht="15.75" customHeight="1" x14ac:dyDescent="0.3">
      <c r="A1395" s="1" t="s">
        <v>2821</v>
      </c>
      <c r="B1395" s="1" t="s">
        <v>10369</v>
      </c>
    </row>
    <row r="1396" spans="1:2" ht="15.75" customHeight="1" x14ac:dyDescent="0.3">
      <c r="A1396" s="1" t="s">
        <v>6772</v>
      </c>
      <c r="B1396" s="1" t="s">
        <v>10370</v>
      </c>
    </row>
    <row r="1397" spans="1:2" ht="15.75" customHeight="1" x14ac:dyDescent="0.3">
      <c r="A1397" s="1" t="s">
        <v>3795</v>
      </c>
      <c r="B1397" s="1" t="s">
        <v>10370</v>
      </c>
    </row>
    <row r="1398" spans="1:2" ht="15.75" customHeight="1" x14ac:dyDescent="0.3">
      <c r="A1398" s="1" t="s">
        <v>3204</v>
      </c>
      <c r="B1398" s="1" t="s">
        <v>10369</v>
      </c>
    </row>
    <row r="1399" spans="1:2" ht="15.75" customHeight="1" x14ac:dyDescent="0.3">
      <c r="A1399" s="1" t="s">
        <v>4539</v>
      </c>
      <c r="B1399" s="1" t="s">
        <v>10369</v>
      </c>
    </row>
    <row r="1400" spans="1:2" ht="15.75" customHeight="1" x14ac:dyDescent="0.3">
      <c r="A1400" s="1" t="s">
        <v>2777</v>
      </c>
      <c r="B1400" s="1" t="s">
        <v>10370</v>
      </c>
    </row>
    <row r="1401" spans="1:2" ht="15.75" customHeight="1" x14ac:dyDescent="0.3">
      <c r="A1401" s="1" t="s">
        <v>9051</v>
      </c>
      <c r="B1401" s="1" t="s">
        <v>10369</v>
      </c>
    </row>
    <row r="1402" spans="1:2" ht="15.75" customHeight="1" x14ac:dyDescent="0.3">
      <c r="A1402" s="1" t="s">
        <v>6142</v>
      </c>
      <c r="B1402" s="1" t="s">
        <v>10369</v>
      </c>
    </row>
    <row r="1403" spans="1:2" ht="15.75" customHeight="1" x14ac:dyDescent="0.3">
      <c r="A1403" s="1" t="s">
        <v>6187</v>
      </c>
      <c r="B1403" s="1" t="s">
        <v>10369</v>
      </c>
    </row>
    <row r="1404" spans="1:2" ht="15.75" customHeight="1" x14ac:dyDescent="0.3">
      <c r="A1404" s="1" t="s">
        <v>4639</v>
      </c>
      <c r="B1404" s="1" t="s">
        <v>10369</v>
      </c>
    </row>
    <row r="1405" spans="1:2" ht="15.75" customHeight="1" x14ac:dyDescent="0.3">
      <c r="A1405" s="1" t="s">
        <v>1169</v>
      </c>
      <c r="B1405" s="1" t="s">
        <v>10369</v>
      </c>
    </row>
    <row r="1406" spans="1:2" ht="15.75" customHeight="1" x14ac:dyDescent="0.3">
      <c r="A1406" s="1" t="s">
        <v>5003</v>
      </c>
      <c r="B1406" s="1" t="s">
        <v>10370</v>
      </c>
    </row>
    <row r="1407" spans="1:2" ht="15.75" customHeight="1" x14ac:dyDescent="0.3">
      <c r="A1407" s="1" t="s">
        <v>2947</v>
      </c>
      <c r="B1407" s="1" t="s">
        <v>10369</v>
      </c>
    </row>
    <row r="1408" spans="1:2" ht="15.75" customHeight="1" x14ac:dyDescent="0.3">
      <c r="A1408" s="1" t="s">
        <v>2102</v>
      </c>
      <c r="B1408" s="1" t="s">
        <v>10370</v>
      </c>
    </row>
    <row r="1409" spans="1:2" ht="15.75" customHeight="1" x14ac:dyDescent="0.3">
      <c r="A1409" s="1" t="s">
        <v>8705</v>
      </c>
      <c r="B1409" s="1" t="s">
        <v>10370</v>
      </c>
    </row>
    <row r="1410" spans="1:2" ht="15.75" customHeight="1" x14ac:dyDescent="0.3">
      <c r="A1410" s="1" t="s">
        <v>8359</v>
      </c>
      <c r="B1410" s="1" t="s">
        <v>10369</v>
      </c>
    </row>
    <row r="1411" spans="1:2" ht="15.75" customHeight="1" x14ac:dyDescent="0.3">
      <c r="A1411" s="1" t="s">
        <v>1127</v>
      </c>
      <c r="B1411" s="1" t="s">
        <v>10369</v>
      </c>
    </row>
    <row r="1412" spans="1:2" ht="15.75" customHeight="1" x14ac:dyDescent="0.3">
      <c r="A1412" s="1" t="s">
        <v>1249</v>
      </c>
      <c r="B1412" s="1" t="s">
        <v>10370</v>
      </c>
    </row>
    <row r="1413" spans="1:2" ht="15.75" customHeight="1" x14ac:dyDescent="0.3">
      <c r="A1413" s="1" t="s">
        <v>3217</v>
      </c>
      <c r="B1413" s="1" t="s">
        <v>10370</v>
      </c>
    </row>
    <row r="1414" spans="1:2" ht="15.75" customHeight="1" x14ac:dyDescent="0.3">
      <c r="A1414" s="1" t="s">
        <v>6803</v>
      </c>
      <c r="B1414" s="1" t="s">
        <v>10370</v>
      </c>
    </row>
    <row r="1415" spans="1:2" ht="15.75" customHeight="1" x14ac:dyDescent="0.3">
      <c r="A1415" s="1" t="s">
        <v>9940</v>
      </c>
      <c r="B1415" s="1" t="s">
        <v>10369</v>
      </c>
    </row>
    <row r="1416" spans="1:2" ht="15.75" customHeight="1" x14ac:dyDescent="0.3">
      <c r="A1416" s="1" t="s">
        <v>3609</v>
      </c>
      <c r="B1416" s="1" t="s">
        <v>10369</v>
      </c>
    </row>
    <row r="1417" spans="1:2" ht="15.75" customHeight="1" x14ac:dyDescent="0.3">
      <c r="A1417" s="1" t="s">
        <v>6945</v>
      </c>
      <c r="B1417" s="1" t="s">
        <v>10370</v>
      </c>
    </row>
    <row r="1418" spans="1:2" ht="15.75" customHeight="1" x14ac:dyDescent="0.3">
      <c r="A1418" s="1" t="s">
        <v>2087</v>
      </c>
      <c r="B1418" s="1" t="s">
        <v>10370</v>
      </c>
    </row>
    <row r="1419" spans="1:2" ht="15.75" customHeight="1" x14ac:dyDescent="0.3">
      <c r="A1419" s="1" t="s">
        <v>9322</v>
      </c>
      <c r="B1419" s="1" t="s">
        <v>10370</v>
      </c>
    </row>
    <row r="1420" spans="1:2" ht="15.75" customHeight="1" x14ac:dyDescent="0.3">
      <c r="A1420" s="1" t="s">
        <v>5473</v>
      </c>
      <c r="B1420" s="1" t="s">
        <v>10369</v>
      </c>
    </row>
    <row r="1421" spans="1:2" ht="15.75" customHeight="1" x14ac:dyDescent="0.3">
      <c r="A1421" s="1" t="s">
        <v>9359</v>
      </c>
      <c r="B1421" s="1" t="s">
        <v>10370</v>
      </c>
    </row>
    <row r="1422" spans="1:2" ht="15.75" customHeight="1" x14ac:dyDescent="0.3">
      <c r="A1422" s="1" t="s">
        <v>2552</v>
      </c>
      <c r="B1422" s="1" t="s">
        <v>10370</v>
      </c>
    </row>
    <row r="1423" spans="1:2" ht="15.75" customHeight="1" x14ac:dyDescent="0.3">
      <c r="A1423" s="1" t="s">
        <v>6507</v>
      </c>
      <c r="B1423" s="1" t="s">
        <v>10370</v>
      </c>
    </row>
    <row r="1424" spans="1:2" ht="15.75" customHeight="1" x14ac:dyDescent="0.3">
      <c r="A1424" s="1" t="s">
        <v>9024</v>
      </c>
      <c r="B1424" s="1" t="s">
        <v>10369</v>
      </c>
    </row>
    <row r="1425" spans="1:2" ht="15.75" customHeight="1" x14ac:dyDescent="0.3">
      <c r="A1425" s="1" t="s">
        <v>10081</v>
      </c>
      <c r="B1425" s="1" t="s">
        <v>10370</v>
      </c>
    </row>
    <row r="1426" spans="1:2" ht="15.75" customHeight="1" x14ac:dyDescent="0.3">
      <c r="A1426" s="1" t="s">
        <v>5604</v>
      </c>
      <c r="B1426" s="1" t="s">
        <v>10369</v>
      </c>
    </row>
    <row r="1427" spans="1:2" ht="15.75" customHeight="1" x14ac:dyDescent="0.3">
      <c r="A1427" s="1" t="s">
        <v>7010</v>
      </c>
      <c r="B1427" s="1" t="s">
        <v>10370</v>
      </c>
    </row>
    <row r="1428" spans="1:2" ht="15.75" customHeight="1" x14ac:dyDescent="0.3">
      <c r="A1428" s="1" t="s">
        <v>3318</v>
      </c>
      <c r="B1428" s="1" t="s">
        <v>10370</v>
      </c>
    </row>
    <row r="1429" spans="1:2" ht="15.75" customHeight="1" x14ac:dyDescent="0.3">
      <c r="A1429" s="1" t="s">
        <v>10064</v>
      </c>
      <c r="B1429" s="1" t="s">
        <v>10369</v>
      </c>
    </row>
    <row r="1430" spans="1:2" ht="15.75" customHeight="1" x14ac:dyDescent="0.3">
      <c r="A1430" s="1" t="s">
        <v>2412</v>
      </c>
      <c r="B1430" s="1" t="s">
        <v>10370</v>
      </c>
    </row>
    <row r="1431" spans="1:2" ht="15.75" customHeight="1" x14ac:dyDescent="0.3">
      <c r="A1431" s="1" t="s">
        <v>5670</v>
      </c>
      <c r="B1431" s="1" t="s">
        <v>10370</v>
      </c>
    </row>
    <row r="1432" spans="1:2" ht="15.75" customHeight="1" x14ac:dyDescent="0.3">
      <c r="A1432" s="1" t="s">
        <v>10031</v>
      </c>
      <c r="B1432" s="1" t="s">
        <v>10370</v>
      </c>
    </row>
    <row r="1433" spans="1:2" ht="15.75" customHeight="1" x14ac:dyDescent="0.3">
      <c r="A1433" s="1" t="s">
        <v>2576</v>
      </c>
      <c r="B1433" s="1" t="s">
        <v>10370</v>
      </c>
    </row>
    <row r="1434" spans="1:2" ht="15.75" customHeight="1" x14ac:dyDescent="0.3">
      <c r="A1434" s="1" t="s">
        <v>8586</v>
      </c>
      <c r="B1434" s="1" t="s">
        <v>10370</v>
      </c>
    </row>
    <row r="1435" spans="1:2" ht="15.75" customHeight="1" x14ac:dyDescent="0.3">
      <c r="A1435" s="1" t="s">
        <v>5150</v>
      </c>
      <c r="B1435" s="1" t="s">
        <v>10370</v>
      </c>
    </row>
    <row r="1436" spans="1:2" ht="15.75" customHeight="1" x14ac:dyDescent="0.3">
      <c r="A1436" s="1" t="s">
        <v>5895</v>
      </c>
      <c r="B1436" s="1" t="s">
        <v>10370</v>
      </c>
    </row>
    <row r="1437" spans="1:2" ht="15.75" customHeight="1" x14ac:dyDescent="0.3">
      <c r="A1437" s="1" t="s">
        <v>5141</v>
      </c>
      <c r="B1437" s="1" t="s">
        <v>10370</v>
      </c>
    </row>
    <row r="1438" spans="1:2" ht="15.75" customHeight="1" x14ac:dyDescent="0.3">
      <c r="A1438" s="1" t="s">
        <v>4516</v>
      </c>
      <c r="B1438" s="1" t="s">
        <v>10370</v>
      </c>
    </row>
    <row r="1439" spans="1:2" ht="15.75" customHeight="1" x14ac:dyDescent="0.3">
      <c r="A1439" s="1" t="s">
        <v>2634</v>
      </c>
      <c r="B1439" s="1" t="s">
        <v>10370</v>
      </c>
    </row>
    <row r="1440" spans="1:2" ht="15.75" customHeight="1" x14ac:dyDescent="0.3">
      <c r="A1440" s="1" t="s">
        <v>6066</v>
      </c>
      <c r="B1440" s="1" t="s">
        <v>10370</v>
      </c>
    </row>
    <row r="1441" spans="1:2" ht="15.75" customHeight="1" x14ac:dyDescent="0.3">
      <c r="A1441" s="1" t="s">
        <v>8302</v>
      </c>
      <c r="B1441" s="1" t="s">
        <v>10370</v>
      </c>
    </row>
    <row r="1442" spans="1:2" ht="15.75" customHeight="1" x14ac:dyDescent="0.3">
      <c r="A1442" s="1" t="s">
        <v>9627</v>
      </c>
      <c r="B1442" s="1" t="s">
        <v>10369</v>
      </c>
    </row>
    <row r="1443" spans="1:2" ht="15.75" customHeight="1" x14ac:dyDescent="0.3">
      <c r="A1443" s="1" t="s">
        <v>3495</v>
      </c>
      <c r="B1443" s="1" t="s">
        <v>10370</v>
      </c>
    </row>
    <row r="1444" spans="1:2" ht="15.75" customHeight="1" x14ac:dyDescent="0.3">
      <c r="A1444" s="1" t="s">
        <v>4395</v>
      </c>
      <c r="B1444" s="1" t="s">
        <v>10370</v>
      </c>
    </row>
    <row r="1445" spans="1:2" ht="15.75" customHeight="1" x14ac:dyDescent="0.3">
      <c r="A1445" s="1" t="s">
        <v>3385</v>
      </c>
      <c r="B1445" s="1" t="s">
        <v>10370</v>
      </c>
    </row>
    <row r="1446" spans="1:2" ht="15.75" customHeight="1" x14ac:dyDescent="0.3">
      <c r="A1446" s="1" t="s">
        <v>6168</v>
      </c>
      <c r="B1446" s="1" t="s">
        <v>10370</v>
      </c>
    </row>
    <row r="1447" spans="1:2" ht="15.75" customHeight="1" x14ac:dyDescent="0.3">
      <c r="A1447" s="1" t="s">
        <v>3540</v>
      </c>
      <c r="B1447" s="1" t="s">
        <v>10369</v>
      </c>
    </row>
    <row r="1448" spans="1:2" ht="15.75" customHeight="1" x14ac:dyDescent="0.3">
      <c r="A1448" s="1" t="s">
        <v>8538</v>
      </c>
      <c r="B1448" s="1" t="s">
        <v>10370</v>
      </c>
    </row>
    <row r="1449" spans="1:2" ht="15.75" customHeight="1" x14ac:dyDescent="0.3">
      <c r="A1449" s="1" t="s">
        <v>5443</v>
      </c>
      <c r="B1449" s="1" t="s">
        <v>10370</v>
      </c>
    </row>
    <row r="1450" spans="1:2" ht="15.75" customHeight="1" x14ac:dyDescent="0.3">
      <c r="A1450" s="1" t="s">
        <v>3872</v>
      </c>
      <c r="B1450" s="1" t="s">
        <v>10370</v>
      </c>
    </row>
    <row r="1451" spans="1:2" ht="15.75" customHeight="1" x14ac:dyDescent="0.3">
      <c r="A1451" s="1" t="s">
        <v>3851</v>
      </c>
      <c r="B1451" s="1" t="s">
        <v>10370</v>
      </c>
    </row>
    <row r="1452" spans="1:2" ht="15.75" customHeight="1" x14ac:dyDescent="0.3">
      <c r="A1452" s="1" t="s">
        <v>3529</v>
      </c>
      <c r="B1452" s="1" t="s">
        <v>10369</v>
      </c>
    </row>
    <row r="1453" spans="1:2" ht="15.75" customHeight="1" x14ac:dyDescent="0.3">
      <c r="A1453" s="1" t="s">
        <v>3137</v>
      </c>
      <c r="B1453" s="1" t="s">
        <v>10370</v>
      </c>
    </row>
    <row r="1454" spans="1:2" ht="15.75" customHeight="1" x14ac:dyDescent="0.3">
      <c r="A1454" s="1" t="s">
        <v>98</v>
      </c>
      <c r="B1454" s="1" t="s">
        <v>10370</v>
      </c>
    </row>
    <row r="1455" spans="1:2" ht="15.75" customHeight="1" x14ac:dyDescent="0.3">
      <c r="A1455" s="1" t="s">
        <v>3015</v>
      </c>
      <c r="B1455" s="1" t="s">
        <v>10370</v>
      </c>
    </row>
    <row r="1456" spans="1:2" ht="15.75" customHeight="1" x14ac:dyDescent="0.3">
      <c r="A1456" s="1" t="s">
        <v>1884</v>
      </c>
      <c r="B1456" s="1" t="s">
        <v>10369</v>
      </c>
    </row>
    <row r="1457" spans="1:2" ht="15.75" customHeight="1" x14ac:dyDescent="0.3">
      <c r="A1457" s="1" t="s">
        <v>3172</v>
      </c>
      <c r="B1457" s="1" t="s">
        <v>10369</v>
      </c>
    </row>
    <row r="1458" spans="1:2" ht="15.75" customHeight="1" x14ac:dyDescent="0.3">
      <c r="A1458" s="1" t="s">
        <v>4463</v>
      </c>
      <c r="B1458" s="1" t="s">
        <v>10369</v>
      </c>
    </row>
    <row r="1459" spans="1:2" ht="15.75" customHeight="1" x14ac:dyDescent="0.3">
      <c r="A1459" s="1" t="s">
        <v>3495</v>
      </c>
      <c r="B1459" s="1" t="s">
        <v>10370</v>
      </c>
    </row>
    <row r="1460" spans="1:2" ht="15.75" customHeight="1" x14ac:dyDescent="0.3">
      <c r="A1460" s="1" t="s">
        <v>8274</v>
      </c>
      <c r="B1460" s="1" t="s">
        <v>10370</v>
      </c>
    </row>
    <row r="1461" spans="1:2" ht="15.75" customHeight="1" x14ac:dyDescent="0.3">
      <c r="A1461" s="1" t="s">
        <v>3813</v>
      </c>
      <c r="B1461" s="1" t="s">
        <v>10370</v>
      </c>
    </row>
    <row r="1462" spans="1:2" ht="15.75" customHeight="1" x14ac:dyDescent="0.3">
      <c r="A1462" s="1" t="s">
        <v>6136</v>
      </c>
      <c r="B1462" s="1" t="s">
        <v>10370</v>
      </c>
    </row>
    <row r="1463" spans="1:2" ht="15.75" customHeight="1" x14ac:dyDescent="0.3">
      <c r="A1463" s="1" t="s">
        <v>9381</v>
      </c>
      <c r="B1463" s="1" t="s">
        <v>10369</v>
      </c>
    </row>
    <row r="1464" spans="1:2" ht="15.75" customHeight="1" x14ac:dyDescent="0.3">
      <c r="A1464" s="1" t="s">
        <v>113</v>
      </c>
      <c r="B1464" s="1" t="s">
        <v>10370</v>
      </c>
    </row>
    <row r="1465" spans="1:2" ht="15.75" customHeight="1" x14ac:dyDescent="0.3">
      <c r="A1465" s="1" t="s">
        <v>4861</v>
      </c>
      <c r="B1465" s="1" t="s">
        <v>10369</v>
      </c>
    </row>
    <row r="1466" spans="1:2" ht="15.75" customHeight="1" x14ac:dyDescent="0.3">
      <c r="A1466" s="1" t="s">
        <v>8282</v>
      </c>
      <c r="B1466" s="1" t="s">
        <v>10370</v>
      </c>
    </row>
    <row r="1467" spans="1:2" ht="15.75" customHeight="1" x14ac:dyDescent="0.3">
      <c r="A1467" s="1" t="s">
        <v>4332</v>
      </c>
      <c r="B1467" s="1" t="s">
        <v>10370</v>
      </c>
    </row>
    <row r="1468" spans="1:2" ht="15.75" customHeight="1" x14ac:dyDescent="0.3">
      <c r="A1468" s="1" t="s">
        <v>3382</v>
      </c>
      <c r="B1468" s="1" t="s">
        <v>10370</v>
      </c>
    </row>
    <row r="1469" spans="1:2" ht="15.75" customHeight="1" x14ac:dyDescent="0.3">
      <c r="A1469" s="1" t="s">
        <v>7684</v>
      </c>
      <c r="B1469" s="1" t="s">
        <v>10369</v>
      </c>
    </row>
    <row r="1470" spans="1:2" ht="15.75" customHeight="1" x14ac:dyDescent="0.3">
      <c r="A1470" s="1" t="s">
        <v>7709</v>
      </c>
      <c r="B1470" s="1" t="s">
        <v>10369</v>
      </c>
    </row>
    <row r="1471" spans="1:2" ht="15.75" customHeight="1" x14ac:dyDescent="0.3">
      <c r="A1471" s="1" t="s">
        <v>5115</v>
      </c>
      <c r="B1471" s="1" t="s">
        <v>10370</v>
      </c>
    </row>
    <row r="1472" spans="1:2" ht="15.75" customHeight="1" x14ac:dyDescent="0.3">
      <c r="A1472" s="1" t="s">
        <v>6853</v>
      </c>
      <c r="B1472" s="1" t="s">
        <v>10370</v>
      </c>
    </row>
    <row r="1473" spans="1:2" ht="15.75" customHeight="1" x14ac:dyDescent="0.3">
      <c r="A1473" s="1" t="s">
        <v>1448</v>
      </c>
      <c r="B1473" s="1" t="s">
        <v>10369</v>
      </c>
    </row>
    <row r="1474" spans="1:2" ht="15.75" customHeight="1" x14ac:dyDescent="0.3">
      <c r="A1474" s="1" t="s">
        <v>7092</v>
      </c>
      <c r="B1474" s="1" t="s">
        <v>10370</v>
      </c>
    </row>
    <row r="1475" spans="1:2" ht="15.75" customHeight="1" x14ac:dyDescent="0.3">
      <c r="A1475" s="1" t="s">
        <v>10345</v>
      </c>
      <c r="B1475" s="1" t="s">
        <v>10370</v>
      </c>
    </row>
    <row r="1476" spans="1:2" ht="15.75" customHeight="1" x14ac:dyDescent="0.3">
      <c r="A1476" s="1" t="s">
        <v>100</v>
      </c>
      <c r="B1476" s="1" t="s">
        <v>10369</v>
      </c>
    </row>
    <row r="1477" spans="1:2" ht="15.75" customHeight="1" x14ac:dyDescent="0.3">
      <c r="A1477" s="1" t="s">
        <v>4102</v>
      </c>
      <c r="B1477" s="1" t="s">
        <v>10370</v>
      </c>
    </row>
    <row r="1478" spans="1:2" ht="15.75" customHeight="1" x14ac:dyDescent="0.3">
      <c r="A1478" s="1" t="s">
        <v>2586</v>
      </c>
      <c r="B1478" s="1" t="s">
        <v>10370</v>
      </c>
    </row>
    <row r="1479" spans="1:2" ht="15.75" customHeight="1" x14ac:dyDescent="0.3">
      <c r="A1479" s="1" t="s">
        <v>4589</v>
      </c>
      <c r="B1479" s="1" t="s">
        <v>10370</v>
      </c>
    </row>
    <row r="1480" spans="1:2" ht="15.75" customHeight="1" x14ac:dyDescent="0.3">
      <c r="A1480" s="1" t="s">
        <v>3227</v>
      </c>
      <c r="B1480" s="1" t="s">
        <v>10370</v>
      </c>
    </row>
    <row r="1481" spans="1:2" ht="15.75" customHeight="1" x14ac:dyDescent="0.3">
      <c r="A1481" s="1" t="s">
        <v>3637</v>
      </c>
      <c r="B1481" s="1" t="s">
        <v>10370</v>
      </c>
    </row>
    <row r="1482" spans="1:2" ht="15.75" customHeight="1" x14ac:dyDescent="0.3">
      <c r="A1482" s="1" t="s">
        <v>8330</v>
      </c>
      <c r="B1482" s="1" t="s">
        <v>10369</v>
      </c>
    </row>
    <row r="1483" spans="1:2" ht="15.75" customHeight="1" x14ac:dyDescent="0.3">
      <c r="A1483" s="1" t="s">
        <v>8318</v>
      </c>
      <c r="B1483" s="1" t="s">
        <v>10369</v>
      </c>
    </row>
    <row r="1484" spans="1:2" ht="15.75" customHeight="1" x14ac:dyDescent="0.3">
      <c r="A1484" s="1" t="s">
        <v>9529</v>
      </c>
      <c r="B1484" s="1" t="s">
        <v>10369</v>
      </c>
    </row>
    <row r="1485" spans="1:2" ht="15.75" customHeight="1" x14ac:dyDescent="0.3">
      <c r="A1485" s="1" t="s">
        <v>3257</v>
      </c>
      <c r="B1485" s="1" t="s">
        <v>10369</v>
      </c>
    </row>
    <row r="1486" spans="1:2" ht="15.75" customHeight="1" x14ac:dyDescent="0.3">
      <c r="A1486" s="1" t="s">
        <v>1171</v>
      </c>
      <c r="B1486" s="1" t="s">
        <v>10369</v>
      </c>
    </row>
    <row r="1487" spans="1:2" ht="15.75" customHeight="1" x14ac:dyDescent="0.3">
      <c r="A1487" s="1" t="s">
        <v>3909</v>
      </c>
      <c r="B1487" s="1" t="s">
        <v>10369</v>
      </c>
    </row>
    <row r="1488" spans="1:2" ht="15.75" customHeight="1" x14ac:dyDescent="0.3">
      <c r="A1488" s="1" t="s">
        <v>1485</v>
      </c>
      <c r="B1488" s="1" t="s">
        <v>10370</v>
      </c>
    </row>
    <row r="1489" spans="1:2" ht="15.75" customHeight="1" x14ac:dyDescent="0.3">
      <c r="A1489" s="1" t="s">
        <v>4831</v>
      </c>
      <c r="B1489" s="1" t="s">
        <v>10369</v>
      </c>
    </row>
    <row r="1490" spans="1:2" ht="15.75" customHeight="1" x14ac:dyDescent="0.3">
      <c r="A1490" s="1" t="s">
        <v>5412</v>
      </c>
      <c r="B1490" s="1" t="s">
        <v>10370</v>
      </c>
    </row>
    <row r="1491" spans="1:2" ht="15.75" customHeight="1" x14ac:dyDescent="0.3">
      <c r="A1491" s="1" t="s">
        <v>8853</v>
      </c>
      <c r="B1491" s="1" t="s">
        <v>10369</v>
      </c>
    </row>
    <row r="1492" spans="1:2" ht="15.75" customHeight="1" x14ac:dyDescent="0.3">
      <c r="A1492" s="1" t="s">
        <v>10054</v>
      </c>
      <c r="B1492" s="1" t="s">
        <v>10369</v>
      </c>
    </row>
    <row r="1493" spans="1:2" ht="15.75" customHeight="1" x14ac:dyDescent="0.3">
      <c r="A1493" s="1" t="s">
        <v>10362</v>
      </c>
      <c r="B1493" s="1" t="s">
        <v>10370</v>
      </c>
    </row>
    <row r="1494" spans="1:2" ht="15.75" customHeight="1" x14ac:dyDescent="0.3">
      <c r="A1494" s="1" t="s">
        <v>2458</v>
      </c>
      <c r="B1494" s="1" t="s">
        <v>10370</v>
      </c>
    </row>
    <row r="1495" spans="1:2" ht="15.75" customHeight="1" x14ac:dyDescent="0.3">
      <c r="A1495" s="1" t="s">
        <v>711</v>
      </c>
      <c r="B1495" s="1" t="s">
        <v>10369</v>
      </c>
    </row>
    <row r="1496" spans="1:2" ht="15.75" customHeight="1" x14ac:dyDescent="0.3">
      <c r="A1496" s="1" t="s">
        <v>9514</v>
      </c>
      <c r="B1496" s="1" t="s">
        <v>10369</v>
      </c>
    </row>
    <row r="1497" spans="1:2" ht="15.75" customHeight="1" x14ac:dyDescent="0.3">
      <c r="A1497" s="1" t="s">
        <v>2795</v>
      </c>
      <c r="B1497" s="1" t="s">
        <v>10369</v>
      </c>
    </row>
    <row r="1498" spans="1:2" ht="15.75" customHeight="1" x14ac:dyDescent="0.3">
      <c r="A1498" s="1" t="s">
        <v>10089</v>
      </c>
      <c r="B1498" s="1" t="s">
        <v>10370</v>
      </c>
    </row>
    <row r="1499" spans="1:2" ht="15.75" customHeight="1" x14ac:dyDescent="0.3">
      <c r="A1499" s="1" t="s">
        <v>4485</v>
      </c>
      <c r="B1499" s="1" t="s">
        <v>10369</v>
      </c>
    </row>
    <row r="1500" spans="1:2" ht="15.75" customHeight="1" x14ac:dyDescent="0.3">
      <c r="A1500" s="1" t="s">
        <v>4554</v>
      </c>
      <c r="B1500" s="1" t="s">
        <v>10370</v>
      </c>
    </row>
    <row r="1501" spans="1:2" ht="15.75" customHeight="1" x14ac:dyDescent="0.3">
      <c r="A1501" s="1" t="s">
        <v>6368</v>
      </c>
      <c r="B1501" s="1" t="s">
        <v>10369</v>
      </c>
    </row>
    <row r="1502" spans="1:2" ht="15.75" customHeight="1" x14ac:dyDescent="0.3">
      <c r="A1502" s="1" t="s">
        <v>5248</v>
      </c>
      <c r="B1502" s="1" t="s">
        <v>10369</v>
      </c>
    </row>
    <row r="1503" spans="1:2" ht="15.75" customHeight="1" x14ac:dyDescent="0.3">
      <c r="A1503" s="1" t="s">
        <v>6457</v>
      </c>
      <c r="B1503" s="1" t="s">
        <v>10369</v>
      </c>
    </row>
    <row r="1504" spans="1:2" ht="15.75" customHeight="1" x14ac:dyDescent="0.3">
      <c r="A1504" s="1" t="s">
        <v>6588</v>
      </c>
      <c r="B1504" s="1" t="s">
        <v>10369</v>
      </c>
    </row>
    <row r="1505" spans="1:2" ht="15.75" customHeight="1" x14ac:dyDescent="0.3">
      <c r="A1505" s="1" t="s">
        <v>10036</v>
      </c>
      <c r="B1505" s="1" t="s">
        <v>10370</v>
      </c>
    </row>
    <row r="1506" spans="1:2" ht="15.75" customHeight="1" x14ac:dyDescent="0.3">
      <c r="A1506" s="1" t="s">
        <v>3624</v>
      </c>
      <c r="B1506" s="1" t="s">
        <v>10369</v>
      </c>
    </row>
    <row r="1507" spans="1:2" ht="15.75" customHeight="1" x14ac:dyDescent="0.3">
      <c r="A1507" s="1" t="s">
        <v>113</v>
      </c>
      <c r="B1507" s="1" t="s">
        <v>10370</v>
      </c>
    </row>
    <row r="1508" spans="1:2" ht="15.75" customHeight="1" x14ac:dyDescent="0.3">
      <c r="A1508" s="1" t="s">
        <v>7891</v>
      </c>
      <c r="B1508" s="1" t="s">
        <v>10369</v>
      </c>
    </row>
    <row r="1509" spans="1:2" ht="15.75" customHeight="1" x14ac:dyDescent="0.3">
      <c r="A1509" s="1" t="s">
        <v>1621</v>
      </c>
      <c r="B1509" s="1" t="s">
        <v>10370</v>
      </c>
    </row>
    <row r="1510" spans="1:2" ht="15.75" customHeight="1" x14ac:dyDescent="0.3">
      <c r="A1510" s="1" t="s">
        <v>3046</v>
      </c>
      <c r="B1510" s="1" t="s">
        <v>10369</v>
      </c>
    </row>
    <row r="1511" spans="1:2" ht="15.75" customHeight="1" x14ac:dyDescent="0.3">
      <c r="A1511" s="1" t="s">
        <v>801</v>
      </c>
      <c r="B1511" s="1" t="s">
        <v>10370</v>
      </c>
    </row>
    <row r="1512" spans="1:2" ht="15.75" customHeight="1" x14ac:dyDescent="0.3">
      <c r="A1512" s="1" t="s">
        <v>7680</v>
      </c>
      <c r="B1512" s="1" t="s">
        <v>10370</v>
      </c>
    </row>
    <row r="1513" spans="1:2" ht="15.75" customHeight="1" x14ac:dyDescent="0.3">
      <c r="A1513" s="1" t="s">
        <v>10213</v>
      </c>
      <c r="B1513" s="1" t="s">
        <v>10369</v>
      </c>
    </row>
    <row r="1514" spans="1:2" ht="15.75" customHeight="1" x14ac:dyDescent="0.3">
      <c r="A1514" s="1" t="s">
        <v>8614</v>
      </c>
      <c r="B1514" s="1" t="s">
        <v>10369</v>
      </c>
    </row>
    <row r="1515" spans="1:2" ht="15.75" customHeight="1" x14ac:dyDescent="0.3">
      <c r="A1515" s="1" t="s">
        <v>3658</v>
      </c>
      <c r="B1515" s="1" t="s">
        <v>10369</v>
      </c>
    </row>
    <row r="1516" spans="1:2" ht="15.75" customHeight="1" x14ac:dyDescent="0.3">
      <c r="A1516" s="1" t="s">
        <v>90</v>
      </c>
      <c r="B1516" s="1" t="s">
        <v>10370</v>
      </c>
    </row>
    <row r="1517" spans="1:2" ht="15.75" customHeight="1" x14ac:dyDescent="0.3">
      <c r="A1517" s="1" t="s">
        <v>7607</v>
      </c>
      <c r="B1517" s="1" t="s">
        <v>10369</v>
      </c>
    </row>
    <row r="1518" spans="1:2" ht="15.75" customHeight="1" x14ac:dyDescent="0.3">
      <c r="A1518" s="1" t="s">
        <v>7041</v>
      </c>
      <c r="B1518" s="1" t="s">
        <v>10370</v>
      </c>
    </row>
    <row r="1519" spans="1:2" ht="15.75" customHeight="1" x14ac:dyDescent="0.3">
      <c r="A1519" s="1" t="s">
        <v>8056</v>
      </c>
      <c r="B1519" s="1" t="s">
        <v>10370</v>
      </c>
    </row>
    <row r="1520" spans="1:2" ht="15.75" customHeight="1" x14ac:dyDescent="0.3">
      <c r="A1520" s="1" t="s">
        <v>7518</v>
      </c>
      <c r="B1520" s="1" t="s">
        <v>10370</v>
      </c>
    </row>
    <row r="1521" spans="1:2" ht="15.75" customHeight="1" x14ac:dyDescent="0.3">
      <c r="A1521" s="1" t="s">
        <v>6631</v>
      </c>
      <c r="B1521" s="1" t="s">
        <v>10369</v>
      </c>
    </row>
    <row r="1522" spans="1:2" ht="15.75" customHeight="1" x14ac:dyDescent="0.3">
      <c r="A1522" s="1" t="s">
        <v>9980</v>
      </c>
      <c r="B1522" s="1" t="s">
        <v>10369</v>
      </c>
    </row>
    <row r="1523" spans="1:2" ht="15.75" customHeight="1" x14ac:dyDescent="0.3">
      <c r="A1523" s="1" t="s">
        <v>9937</v>
      </c>
      <c r="B1523" s="1" t="s">
        <v>10370</v>
      </c>
    </row>
    <row r="1524" spans="1:2" ht="15.75" customHeight="1" x14ac:dyDescent="0.3">
      <c r="A1524" s="1" t="s">
        <v>6453</v>
      </c>
      <c r="B1524" s="1" t="s">
        <v>10369</v>
      </c>
    </row>
    <row r="1525" spans="1:2" ht="15.75" customHeight="1" x14ac:dyDescent="0.3">
      <c r="A1525" s="1" t="s">
        <v>2279</v>
      </c>
      <c r="B1525" s="1" t="s">
        <v>10370</v>
      </c>
    </row>
    <row r="1526" spans="1:2" ht="15.75" customHeight="1" x14ac:dyDescent="0.3">
      <c r="A1526" s="1" t="s">
        <v>3507</v>
      </c>
      <c r="B1526" s="1" t="s">
        <v>10369</v>
      </c>
    </row>
    <row r="1527" spans="1:2" ht="15.75" customHeight="1" x14ac:dyDescent="0.3">
      <c r="A1527" s="1" t="s">
        <v>7133</v>
      </c>
      <c r="B1527" s="1" t="s">
        <v>10370</v>
      </c>
    </row>
    <row r="1528" spans="1:2" ht="15.75" customHeight="1" x14ac:dyDescent="0.3">
      <c r="A1528" s="1" t="s">
        <v>6599</v>
      </c>
      <c r="B1528" s="1" t="s">
        <v>10370</v>
      </c>
    </row>
    <row r="1529" spans="1:2" ht="15.75" customHeight="1" x14ac:dyDescent="0.3">
      <c r="A1529" s="1" t="s">
        <v>6891</v>
      </c>
      <c r="B1529" s="1" t="s">
        <v>10369</v>
      </c>
    </row>
    <row r="1530" spans="1:2" ht="15.75" customHeight="1" x14ac:dyDescent="0.3">
      <c r="A1530" s="1" t="s">
        <v>8473</v>
      </c>
      <c r="B1530" s="1" t="s">
        <v>10369</v>
      </c>
    </row>
    <row r="1531" spans="1:2" ht="15.75" customHeight="1" x14ac:dyDescent="0.3">
      <c r="A1531" s="1" t="s">
        <v>9767</v>
      </c>
      <c r="B1531" s="1" t="s">
        <v>10369</v>
      </c>
    </row>
    <row r="1532" spans="1:2" ht="15.75" customHeight="1" x14ac:dyDescent="0.3">
      <c r="A1532" s="1" t="s">
        <v>2691</v>
      </c>
      <c r="B1532" s="1" t="s">
        <v>10369</v>
      </c>
    </row>
    <row r="1533" spans="1:2" ht="15.75" customHeight="1" x14ac:dyDescent="0.3">
      <c r="A1533" s="1" t="s">
        <v>7487</v>
      </c>
      <c r="B1533" s="1" t="s">
        <v>10369</v>
      </c>
    </row>
    <row r="1534" spans="1:2" ht="15.75" customHeight="1" x14ac:dyDescent="0.3">
      <c r="A1534" s="1" t="s">
        <v>3579</v>
      </c>
      <c r="B1534" s="1" t="s">
        <v>10369</v>
      </c>
    </row>
    <row r="1535" spans="1:2" ht="15.75" customHeight="1" x14ac:dyDescent="0.3">
      <c r="A1535" s="1" t="s">
        <v>1836</v>
      </c>
      <c r="B1535" s="1" t="s">
        <v>10370</v>
      </c>
    </row>
    <row r="1536" spans="1:2" ht="15.75" customHeight="1" x14ac:dyDescent="0.3">
      <c r="A1536" s="1" t="s">
        <v>7903</v>
      </c>
      <c r="B1536" s="1" t="s">
        <v>10369</v>
      </c>
    </row>
    <row r="1537" spans="1:2" ht="15.75" customHeight="1" x14ac:dyDescent="0.3">
      <c r="A1537" s="1" t="s">
        <v>5536</v>
      </c>
      <c r="B1537" s="1" t="s">
        <v>10370</v>
      </c>
    </row>
    <row r="1538" spans="1:2" ht="15.75" customHeight="1" x14ac:dyDescent="0.3">
      <c r="A1538" s="1" t="s">
        <v>7232</v>
      </c>
      <c r="B1538" s="1" t="s">
        <v>10370</v>
      </c>
    </row>
    <row r="1539" spans="1:2" ht="15.75" customHeight="1" x14ac:dyDescent="0.3">
      <c r="A1539" s="1" t="s">
        <v>5004</v>
      </c>
      <c r="B1539" s="1" t="s">
        <v>10370</v>
      </c>
    </row>
    <row r="1540" spans="1:2" ht="15.75" customHeight="1" x14ac:dyDescent="0.3">
      <c r="A1540" s="1" t="s">
        <v>9373</v>
      </c>
      <c r="B1540" s="1" t="s">
        <v>10370</v>
      </c>
    </row>
    <row r="1541" spans="1:2" ht="15.75" customHeight="1" x14ac:dyDescent="0.3">
      <c r="A1541" s="1" t="s">
        <v>6722</v>
      </c>
      <c r="B1541" s="1" t="s">
        <v>10370</v>
      </c>
    </row>
    <row r="1542" spans="1:2" ht="15.75" customHeight="1" x14ac:dyDescent="0.3">
      <c r="A1542" s="1" t="s">
        <v>6590</v>
      </c>
      <c r="B1542" s="1" t="s">
        <v>10369</v>
      </c>
    </row>
    <row r="1543" spans="1:2" ht="15.75" customHeight="1" x14ac:dyDescent="0.3">
      <c r="A1543" s="1" t="s">
        <v>9788</v>
      </c>
      <c r="B1543" s="1" t="s">
        <v>10370</v>
      </c>
    </row>
    <row r="1544" spans="1:2" ht="15.75" customHeight="1" x14ac:dyDescent="0.3">
      <c r="A1544" s="1" t="s">
        <v>5544</v>
      </c>
      <c r="B1544" s="1" t="s">
        <v>10369</v>
      </c>
    </row>
    <row r="1545" spans="1:2" ht="15.75" customHeight="1" x14ac:dyDescent="0.3">
      <c r="A1545" s="1" t="s">
        <v>8296</v>
      </c>
      <c r="B1545" s="1" t="s">
        <v>10370</v>
      </c>
    </row>
    <row r="1546" spans="1:2" ht="15.75" customHeight="1" x14ac:dyDescent="0.3">
      <c r="A1546" s="1" t="s">
        <v>1718</v>
      </c>
      <c r="B1546" s="1" t="s">
        <v>10370</v>
      </c>
    </row>
    <row r="1547" spans="1:2" ht="15.75" customHeight="1" x14ac:dyDescent="0.3">
      <c r="A1547" s="1" t="s">
        <v>4109</v>
      </c>
      <c r="B1547" s="1" t="s">
        <v>10370</v>
      </c>
    </row>
    <row r="1548" spans="1:2" ht="15.75" customHeight="1" x14ac:dyDescent="0.3">
      <c r="A1548" s="1" t="s">
        <v>8577</v>
      </c>
      <c r="B1548" s="1" t="s">
        <v>10369</v>
      </c>
    </row>
    <row r="1549" spans="1:2" ht="15.75" customHeight="1" x14ac:dyDescent="0.3">
      <c r="A1549" s="1" t="s">
        <v>2070</v>
      </c>
      <c r="B1549" s="1" t="s">
        <v>10369</v>
      </c>
    </row>
    <row r="1550" spans="1:2" ht="15.75" customHeight="1" x14ac:dyDescent="0.3">
      <c r="A1550" s="1" t="s">
        <v>8685</v>
      </c>
      <c r="B1550" s="1" t="s">
        <v>10370</v>
      </c>
    </row>
    <row r="1551" spans="1:2" ht="15.75" customHeight="1" x14ac:dyDescent="0.3">
      <c r="A1551" s="1" t="s">
        <v>2532</v>
      </c>
      <c r="B1551" s="1" t="s">
        <v>10370</v>
      </c>
    </row>
    <row r="1552" spans="1:2" ht="15.75" customHeight="1" x14ac:dyDescent="0.3">
      <c r="A1552" s="1" t="s">
        <v>7037</v>
      </c>
      <c r="B1552" s="1" t="s">
        <v>10370</v>
      </c>
    </row>
    <row r="1553" spans="1:2" ht="15.75" customHeight="1" x14ac:dyDescent="0.3">
      <c r="A1553" s="1" t="s">
        <v>4216</v>
      </c>
      <c r="B1553" s="1" t="s">
        <v>10369</v>
      </c>
    </row>
    <row r="1554" spans="1:2" ht="15.75" customHeight="1" x14ac:dyDescent="0.3">
      <c r="A1554" s="1" t="s">
        <v>3939</v>
      </c>
      <c r="B1554" s="1" t="s">
        <v>10369</v>
      </c>
    </row>
    <row r="1555" spans="1:2" ht="15.75" customHeight="1" x14ac:dyDescent="0.3">
      <c r="A1555" s="1" t="s">
        <v>3058</v>
      </c>
      <c r="B1555" s="1" t="s">
        <v>10370</v>
      </c>
    </row>
    <row r="1556" spans="1:2" ht="15.75" customHeight="1" x14ac:dyDescent="0.3">
      <c r="A1556" s="1" t="s">
        <v>6328</v>
      </c>
      <c r="B1556" s="1" t="s">
        <v>10369</v>
      </c>
    </row>
    <row r="1557" spans="1:2" ht="15.75" customHeight="1" x14ac:dyDescent="0.3">
      <c r="A1557" s="1" t="s">
        <v>3401</v>
      </c>
      <c r="B1557" s="1" t="s">
        <v>10369</v>
      </c>
    </row>
    <row r="1558" spans="1:2" ht="15.75" customHeight="1" x14ac:dyDescent="0.3">
      <c r="A1558" s="1" t="s">
        <v>10304</v>
      </c>
      <c r="B1558" s="1" t="s">
        <v>10369</v>
      </c>
    </row>
    <row r="1559" spans="1:2" ht="15.75" customHeight="1" x14ac:dyDescent="0.3">
      <c r="A1559" s="1" t="s">
        <v>3932</v>
      </c>
      <c r="B1559" s="1" t="s">
        <v>10370</v>
      </c>
    </row>
    <row r="1560" spans="1:2" ht="15.75" customHeight="1" x14ac:dyDescent="0.3">
      <c r="A1560" s="1" t="s">
        <v>8612</v>
      </c>
      <c r="B1560" s="1" t="s">
        <v>10370</v>
      </c>
    </row>
    <row r="1561" spans="1:2" ht="15.75" customHeight="1" x14ac:dyDescent="0.3">
      <c r="A1561" s="1" t="s">
        <v>10080</v>
      </c>
      <c r="B1561" s="1" t="s">
        <v>10370</v>
      </c>
    </row>
    <row r="1562" spans="1:2" ht="15.75" customHeight="1" x14ac:dyDescent="0.3">
      <c r="A1562" s="1" t="s">
        <v>1802</v>
      </c>
      <c r="B1562" s="1" t="s">
        <v>10369</v>
      </c>
    </row>
    <row r="1563" spans="1:2" ht="15.75" customHeight="1" x14ac:dyDescent="0.3">
      <c r="A1563" s="1" t="s">
        <v>2674</v>
      </c>
      <c r="B1563" s="1" t="s">
        <v>10370</v>
      </c>
    </row>
    <row r="1564" spans="1:2" ht="15.75" customHeight="1" x14ac:dyDescent="0.3">
      <c r="A1564" s="1" t="s">
        <v>4024</v>
      </c>
      <c r="B1564" s="1" t="s">
        <v>10369</v>
      </c>
    </row>
    <row r="1565" spans="1:2" ht="15.75" customHeight="1" x14ac:dyDescent="0.3">
      <c r="A1565" s="1" t="s">
        <v>8314</v>
      </c>
      <c r="B1565" s="1" t="s">
        <v>10369</v>
      </c>
    </row>
    <row r="1566" spans="1:2" ht="15.75" customHeight="1" x14ac:dyDescent="0.3">
      <c r="A1566" s="1" t="s">
        <v>794</v>
      </c>
      <c r="B1566" s="1" t="s">
        <v>10369</v>
      </c>
    </row>
    <row r="1567" spans="1:2" ht="15.75" customHeight="1" x14ac:dyDescent="0.3">
      <c r="A1567" s="1" t="s">
        <v>2019</v>
      </c>
      <c r="B1567" s="1" t="s">
        <v>10369</v>
      </c>
    </row>
    <row r="1568" spans="1:2" ht="15.75" customHeight="1" x14ac:dyDescent="0.3">
      <c r="A1568" s="1" t="s">
        <v>9018</v>
      </c>
      <c r="B1568" s="1" t="s">
        <v>10370</v>
      </c>
    </row>
    <row r="1569" spans="1:2" ht="15.75" customHeight="1" x14ac:dyDescent="0.3">
      <c r="A1569" s="1" t="s">
        <v>1670</v>
      </c>
      <c r="B1569" s="1" t="s">
        <v>10369</v>
      </c>
    </row>
    <row r="1570" spans="1:2" ht="15.75" customHeight="1" x14ac:dyDescent="0.3">
      <c r="A1570" s="1" t="s">
        <v>3942</v>
      </c>
      <c r="B1570" s="1" t="s">
        <v>10369</v>
      </c>
    </row>
    <row r="1571" spans="1:2" ht="15.75" customHeight="1" x14ac:dyDescent="0.3">
      <c r="A1571" s="1" t="s">
        <v>5748</v>
      </c>
      <c r="B1571" s="1" t="s">
        <v>10370</v>
      </c>
    </row>
    <row r="1572" spans="1:2" ht="15.75" customHeight="1" x14ac:dyDescent="0.3">
      <c r="A1572" s="1" t="s">
        <v>5939</v>
      </c>
      <c r="B1572" s="1" t="s">
        <v>10370</v>
      </c>
    </row>
    <row r="1573" spans="1:2" ht="15.75" customHeight="1" x14ac:dyDescent="0.3">
      <c r="A1573" s="1" t="s">
        <v>1574</v>
      </c>
      <c r="B1573" s="1" t="s">
        <v>10370</v>
      </c>
    </row>
    <row r="1574" spans="1:2" ht="15.75" customHeight="1" x14ac:dyDescent="0.3">
      <c r="A1574" s="1" t="s">
        <v>2661</v>
      </c>
      <c r="B1574" s="1" t="s">
        <v>10370</v>
      </c>
    </row>
    <row r="1575" spans="1:2" ht="15.75" customHeight="1" x14ac:dyDescent="0.3">
      <c r="A1575" s="1" t="s">
        <v>9109</v>
      </c>
      <c r="B1575" s="1" t="s">
        <v>10369</v>
      </c>
    </row>
    <row r="1576" spans="1:2" ht="15.75" customHeight="1" x14ac:dyDescent="0.3">
      <c r="A1576" s="1" t="s">
        <v>2689</v>
      </c>
      <c r="B1576" s="1" t="s">
        <v>10369</v>
      </c>
    </row>
    <row r="1577" spans="1:2" ht="15.75" customHeight="1" x14ac:dyDescent="0.3">
      <c r="A1577" s="1" t="s">
        <v>9368</v>
      </c>
      <c r="B1577" s="1" t="s">
        <v>10370</v>
      </c>
    </row>
    <row r="1578" spans="1:2" ht="15.75" customHeight="1" x14ac:dyDescent="0.3">
      <c r="A1578" s="1" t="s">
        <v>5791</v>
      </c>
      <c r="B1578" s="1" t="s">
        <v>10369</v>
      </c>
    </row>
    <row r="1579" spans="1:2" ht="15.75" customHeight="1" x14ac:dyDescent="0.3">
      <c r="A1579" s="1" t="s">
        <v>4312</v>
      </c>
      <c r="B1579" s="1" t="s">
        <v>10369</v>
      </c>
    </row>
    <row r="1580" spans="1:2" ht="15.75" customHeight="1" x14ac:dyDescent="0.3">
      <c r="A1580" s="1" t="s">
        <v>7469</v>
      </c>
      <c r="B1580" s="1" t="s">
        <v>10370</v>
      </c>
    </row>
    <row r="1581" spans="1:2" ht="15.75" customHeight="1" x14ac:dyDescent="0.3">
      <c r="A1581" s="1" t="s">
        <v>6751</v>
      </c>
      <c r="B1581" s="1" t="s">
        <v>10370</v>
      </c>
    </row>
    <row r="1582" spans="1:2" ht="15.75" customHeight="1" x14ac:dyDescent="0.3">
      <c r="A1582" s="1" t="s">
        <v>7487</v>
      </c>
      <c r="B1582" s="1" t="s">
        <v>10370</v>
      </c>
    </row>
    <row r="1583" spans="1:2" ht="15.75" customHeight="1" x14ac:dyDescent="0.3">
      <c r="A1583" s="1" t="s">
        <v>3185</v>
      </c>
      <c r="B1583" s="1" t="s">
        <v>10369</v>
      </c>
    </row>
    <row r="1584" spans="1:2" ht="15.75" customHeight="1" x14ac:dyDescent="0.3">
      <c r="A1584" s="1" t="s">
        <v>8205</v>
      </c>
      <c r="B1584" s="1" t="s">
        <v>10370</v>
      </c>
    </row>
    <row r="1585" spans="1:2" ht="15.75" customHeight="1" x14ac:dyDescent="0.3">
      <c r="A1585" s="1" t="s">
        <v>8364</v>
      </c>
      <c r="B1585" s="1" t="s">
        <v>10369</v>
      </c>
    </row>
    <row r="1586" spans="1:2" ht="15.75" customHeight="1" x14ac:dyDescent="0.3">
      <c r="A1586" s="1" t="s">
        <v>9306</v>
      </c>
      <c r="B1586" s="1" t="s">
        <v>10369</v>
      </c>
    </row>
    <row r="1587" spans="1:2" ht="15.75" customHeight="1" x14ac:dyDescent="0.3">
      <c r="A1587" s="1" t="s">
        <v>5585</v>
      </c>
      <c r="B1587" s="1" t="s">
        <v>10370</v>
      </c>
    </row>
    <row r="1588" spans="1:2" ht="15.75" customHeight="1" x14ac:dyDescent="0.3">
      <c r="A1588" s="1" t="s">
        <v>581</v>
      </c>
      <c r="B1588" s="1" t="s">
        <v>10370</v>
      </c>
    </row>
    <row r="1589" spans="1:2" ht="15.75" customHeight="1" x14ac:dyDescent="0.3">
      <c r="A1589" s="1" t="s">
        <v>6087</v>
      </c>
      <c r="B1589" s="1" t="s">
        <v>10369</v>
      </c>
    </row>
    <row r="1590" spans="1:2" ht="15.75" customHeight="1" x14ac:dyDescent="0.3">
      <c r="A1590" s="1" t="s">
        <v>929</v>
      </c>
      <c r="B1590" s="1" t="s">
        <v>10370</v>
      </c>
    </row>
    <row r="1591" spans="1:2" ht="15.75" customHeight="1" x14ac:dyDescent="0.3">
      <c r="A1591" s="1" t="s">
        <v>5430</v>
      </c>
      <c r="B1591" s="1" t="s">
        <v>10370</v>
      </c>
    </row>
    <row r="1592" spans="1:2" ht="15.75" customHeight="1" x14ac:dyDescent="0.3">
      <c r="A1592" s="1" t="s">
        <v>8490</v>
      </c>
      <c r="B1592" s="1" t="s">
        <v>10370</v>
      </c>
    </row>
    <row r="1593" spans="1:2" ht="15.75" customHeight="1" x14ac:dyDescent="0.3">
      <c r="A1593" s="1" t="s">
        <v>331</v>
      </c>
      <c r="B1593" s="1" t="s">
        <v>10370</v>
      </c>
    </row>
    <row r="1594" spans="1:2" ht="15.75" customHeight="1" x14ac:dyDescent="0.3">
      <c r="A1594" s="1" t="s">
        <v>4093</v>
      </c>
      <c r="B1594" s="1" t="s">
        <v>10369</v>
      </c>
    </row>
    <row r="1595" spans="1:2" ht="15.75" customHeight="1" x14ac:dyDescent="0.3">
      <c r="A1595" s="1" t="s">
        <v>2018</v>
      </c>
      <c r="B1595" s="1" t="s">
        <v>10369</v>
      </c>
    </row>
    <row r="1596" spans="1:2" ht="15.75" customHeight="1" x14ac:dyDescent="0.3">
      <c r="A1596" s="1" t="s">
        <v>4097</v>
      </c>
      <c r="B1596" s="1" t="s">
        <v>10369</v>
      </c>
    </row>
    <row r="1597" spans="1:2" ht="15.75" customHeight="1" x14ac:dyDescent="0.3">
      <c r="A1597" s="1" t="s">
        <v>9374</v>
      </c>
      <c r="B1597" s="1" t="s">
        <v>10370</v>
      </c>
    </row>
    <row r="1598" spans="1:2" ht="15.75" customHeight="1" x14ac:dyDescent="0.3">
      <c r="A1598" s="1" t="s">
        <v>1790</v>
      </c>
      <c r="B1598" s="1" t="s">
        <v>10370</v>
      </c>
    </row>
    <row r="1599" spans="1:2" ht="15.75" customHeight="1" x14ac:dyDescent="0.3">
      <c r="A1599" s="1" t="s">
        <v>5608</v>
      </c>
      <c r="B1599" s="1" t="s">
        <v>10369</v>
      </c>
    </row>
    <row r="1600" spans="1:2" ht="15.75" customHeight="1" x14ac:dyDescent="0.3">
      <c r="A1600" s="1" t="s">
        <v>9334</v>
      </c>
      <c r="B1600" s="1" t="s">
        <v>10370</v>
      </c>
    </row>
    <row r="1601" spans="1:2" ht="15.75" customHeight="1" x14ac:dyDescent="0.3">
      <c r="A1601" s="1" t="s">
        <v>1997</v>
      </c>
      <c r="B1601" s="1" t="s">
        <v>10370</v>
      </c>
    </row>
    <row r="1602" spans="1:2" ht="15.75" customHeight="1" x14ac:dyDescent="0.3">
      <c r="A1602" s="1" t="s">
        <v>6121</v>
      </c>
      <c r="B1602" s="1" t="s">
        <v>10370</v>
      </c>
    </row>
    <row r="1603" spans="1:2" ht="15.75" customHeight="1" x14ac:dyDescent="0.3">
      <c r="A1603" s="1" t="s">
        <v>7592</v>
      </c>
      <c r="B1603" s="1" t="s">
        <v>10370</v>
      </c>
    </row>
    <row r="1604" spans="1:2" ht="15.75" customHeight="1" x14ac:dyDescent="0.3">
      <c r="A1604" s="1" t="s">
        <v>1101</v>
      </c>
      <c r="B1604" s="1" t="s">
        <v>10370</v>
      </c>
    </row>
    <row r="1605" spans="1:2" ht="15.75" customHeight="1" x14ac:dyDescent="0.3">
      <c r="A1605" s="1" t="s">
        <v>1108</v>
      </c>
      <c r="B1605" s="1" t="s">
        <v>10369</v>
      </c>
    </row>
    <row r="1606" spans="1:2" ht="15.75" customHeight="1" x14ac:dyDescent="0.3">
      <c r="A1606" s="1" t="s">
        <v>10351</v>
      </c>
      <c r="B1606" s="1" t="s">
        <v>10370</v>
      </c>
    </row>
    <row r="1607" spans="1:2" ht="15.75" customHeight="1" x14ac:dyDescent="0.3">
      <c r="A1607" s="1" t="s">
        <v>6582</v>
      </c>
      <c r="B1607" s="1" t="s">
        <v>10370</v>
      </c>
    </row>
    <row r="1608" spans="1:2" ht="15.75" customHeight="1" x14ac:dyDescent="0.3">
      <c r="A1608" s="1" t="s">
        <v>6093</v>
      </c>
      <c r="B1608" s="1" t="s">
        <v>10370</v>
      </c>
    </row>
    <row r="1609" spans="1:2" ht="15.75" customHeight="1" x14ac:dyDescent="0.3">
      <c r="A1609" s="1" t="s">
        <v>3117</v>
      </c>
      <c r="B1609" s="1" t="s">
        <v>10369</v>
      </c>
    </row>
    <row r="1610" spans="1:2" ht="15.75" customHeight="1" x14ac:dyDescent="0.3">
      <c r="A1610" s="1" t="s">
        <v>5288</v>
      </c>
      <c r="B1610" s="1" t="s">
        <v>10369</v>
      </c>
    </row>
    <row r="1611" spans="1:2" ht="15.75" customHeight="1" x14ac:dyDescent="0.3">
      <c r="A1611" s="1" t="s">
        <v>399</v>
      </c>
      <c r="B1611" s="1" t="s">
        <v>10369</v>
      </c>
    </row>
    <row r="1612" spans="1:2" ht="15.75" customHeight="1" x14ac:dyDescent="0.3">
      <c r="A1612" s="1" t="s">
        <v>31</v>
      </c>
      <c r="B1612" s="1" t="s">
        <v>10369</v>
      </c>
    </row>
    <row r="1613" spans="1:2" ht="15.75" customHeight="1" x14ac:dyDescent="0.3">
      <c r="A1613" s="1" t="s">
        <v>840</v>
      </c>
      <c r="B1613" s="1" t="s">
        <v>10369</v>
      </c>
    </row>
    <row r="1614" spans="1:2" ht="15.75" customHeight="1" x14ac:dyDescent="0.3">
      <c r="A1614" s="1" t="s">
        <v>6461</v>
      </c>
      <c r="B1614" s="1" t="s">
        <v>10370</v>
      </c>
    </row>
    <row r="1615" spans="1:2" ht="15.75" customHeight="1" x14ac:dyDescent="0.3">
      <c r="A1615" s="1" t="s">
        <v>9357</v>
      </c>
      <c r="B1615" s="1" t="s">
        <v>10369</v>
      </c>
    </row>
    <row r="1616" spans="1:2" ht="15.75" customHeight="1" x14ac:dyDescent="0.3">
      <c r="A1616" s="1" t="s">
        <v>1803</v>
      </c>
      <c r="B1616" s="1" t="s">
        <v>10370</v>
      </c>
    </row>
    <row r="1617" spans="1:2" ht="15.75" customHeight="1" x14ac:dyDescent="0.3">
      <c r="A1617" s="1" t="s">
        <v>1344</v>
      </c>
      <c r="B1617" s="1" t="s">
        <v>10369</v>
      </c>
    </row>
    <row r="1618" spans="1:2" ht="15.75" customHeight="1" x14ac:dyDescent="0.3">
      <c r="A1618" s="1" t="s">
        <v>7940</v>
      </c>
      <c r="B1618" s="1" t="s">
        <v>10370</v>
      </c>
    </row>
    <row r="1619" spans="1:2" ht="15.75" customHeight="1" x14ac:dyDescent="0.3">
      <c r="A1619" s="1" t="s">
        <v>903</v>
      </c>
      <c r="B1619" s="1" t="s">
        <v>10369</v>
      </c>
    </row>
    <row r="1620" spans="1:2" ht="15.75" customHeight="1" x14ac:dyDescent="0.3">
      <c r="A1620" s="1" t="s">
        <v>3334</v>
      </c>
      <c r="B1620" s="1" t="s">
        <v>10369</v>
      </c>
    </row>
    <row r="1621" spans="1:2" ht="15.75" customHeight="1" x14ac:dyDescent="0.3">
      <c r="A1621" s="1" t="s">
        <v>3873</v>
      </c>
      <c r="B1621" s="1" t="s">
        <v>10369</v>
      </c>
    </row>
    <row r="1622" spans="1:2" ht="15.75" customHeight="1" x14ac:dyDescent="0.3">
      <c r="A1622" s="1" t="s">
        <v>8150</v>
      </c>
      <c r="B1622" s="1" t="s">
        <v>10369</v>
      </c>
    </row>
    <row r="1623" spans="1:2" ht="15.75" customHeight="1" x14ac:dyDescent="0.3">
      <c r="A1623" s="1" t="s">
        <v>4630</v>
      </c>
      <c r="B1623" s="1" t="s">
        <v>10370</v>
      </c>
    </row>
    <row r="1624" spans="1:2" ht="15.75" customHeight="1" x14ac:dyDescent="0.3">
      <c r="A1624" s="1" t="s">
        <v>7907</v>
      </c>
      <c r="B1624" s="1" t="s">
        <v>10369</v>
      </c>
    </row>
    <row r="1625" spans="1:2" ht="15.75" customHeight="1" x14ac:dyDescent="0.3">
      <c r="A1625" s="1" t="s">
        <v>1825</v>
      </c>
      <c r="B1625" s="1" t="s">
        <v>10370</v>
      </c>
    </row>
    <row r="1626" spans="1:2" ht="15.75" customHeight="1" x14ac:dyDescent="0.3">
      <c r="A1626" s="1" t="s">
        <v>6599</v>
      </c>
      <c r="B1626" s="1" t="s">
        <v>10369</v>
      </c>
    </row>
    <row r="1627" spans="1:2" ht="15.75" customHeight="1" x14ac:dyDescent="0.3">
      <c r="A1627" s="1" t="s">
        <v>5335</v>
      </c>
      <c r="B1627" s="1" t="s">
        <v>10369</v>
      </c>
    </row>
    <row r="1628" spans="1:2" ht="15.75" customHeight="1" x14ac:dyDescent="0.3">
      <c r="A1628" s="1" t="s">
        <v>6637</v>
      </c>
      <c r="B1628" s="1" t="s">
        <v>10370</v>
      </c>
    </row>
    <row r="1629" spans="1:2" ht="15.75" customHeight="1" x14ac:dyDescent="0.3">
      <c r="A1629" s="1" t="s">
        <v>2351</v>
      </c>
      <c r="B1629" s="1" t="s">
        <v>10369</v>
      </c>
    </row>
    <row r="1630" spans="1:2" ht="15.75" customHeight="1" x14ac:dyDescent="0.3">
      <c r="A1630" s="1" t="s">
        <v>1499</v>
      </c>
      <c r="B1630" s="1" t="s">
        <v>10369</v>
      </c>
    </row>
    <row r="1631" spans="1:2" ht="15.75" customHeight="1" x14ac:dyDescent="0.3">
      <c r="A1631" s="1" t="s">
        <v>10234</v>
      </c>
      <c r="B1631" s="1" t="s">
        <v>10369</v>
      </c>
    </row>
    <row r="1632" spans="1:2" ht="15.75" customHeight="1" x14ac:dyDescent="0.3">
      <c r="A1632" s="1" t="s">
        <v>1885</v>
      </c>
      <c r="B1632" s="1" t="s">
        <v>10370</v>
      </c>
    </row>
    <row r="1633" spans="1:2" ht="15.75" customHeight="1" x14ac:dyDescent="0.3">
      <c r="A1633" s="1" t="s">
        <v>1536</v>
      </c>
      <c r="B1633" s="1" t="s">
        <v>10370</v>
      </c>
    </row>
    <row r="1634" spans="1:2" ht="15.75" customHeight="1" x14ac:dyDescent="0.3">
      <c r="A1634" s="1" t="s">
        <v>1365</v>
      </c>
      <c r="B1634" s="1" t="s">
        <v>10370</v>
      </c>
    </row>
    <row r="1635" spans="1:2" ht="15.75" customHeight="1" x14ac:dyDescent="0.3">
      <c r="A1635" s="1" t="s">
        <v>6454</v>
      </c>
      <c r="B1635" s="1" t="s">
        <v>10370</v>
      </c>
    </row>
    <row r="1636" spans="1:2" ht="15.75" customHeight="1" x14ac:dyDescent="0.3">
      <c r="A1636" s="1" t="s">
        <v>5678</v>
      </c>
      <c r="B1636" s="1" t="s">
        <v>10369</v>
      </c>
    </row>
    <row r="1637" spans="1:2" ht="15.75" customHeight="1" x14ac:dyDescent="0.3">
      <c r="A1637" s="1" t="s">
        <v>2812</v>
      </c>
      <c r="B1637" s="1" t="s">
        <v>10369</v>
      </c>
    </row>
    <row r="1638" spans="1:2" ht="15.75" customHeight="1" x14ac:dyDescent="0.3">
      <c r="A1638" s="1" t="s">
        <v>6072</v>
      </c>
      <c r="B1638" s="1" t="s">
        <v>10369</v>
      </c>
    </row>
    <row r="1639" spans="1:2" ht="15.75" customHeight="1" x14ac:dyDescent="0.3">
      <c r="A1639" s="1" t="s">
        <v>3021</v>
      </c>
      <c r="B1639" s="1" t="s">
        <v>10369</v>
      </c>
    </row>
    <row r="1640" spans="1:2" ht="15.75" customHeight="1" x14ac:dyDescent="0.3">
      <c r="A1640" s="1" t="s">
        <v>6198</v>
      </c>
      <c r="B1640" s="1" t="s">
        <v>10370</v>
      </c>
    </row>
    <row r="1641" spans="1:2" ht="15.75" customHeight="1" x14ac:dyDescent="0.3">
      <c r="A1641" s="1" t="s">
        <v>6155</v>
      </c>
      <c r="B1641" s="1" t="s">
        <v>10369</v>
      </c>
    </row>
    <row r="1642" spans="1:2" ht="15.75" customHeight="1" x14ac:dyDescent="0.3">
      <c r="A1642" s="1" t="s">
        <v>813</v>
      </c>
      <c r="B1642" s="1" t="s">
        <v>10370</v>
      </c>
    </row>
    <row r="1643" spans="1:2" ht="15.75" customHeight="1" x14ac:dyDescent="0.3">
      <c r="A1643" s="1" t="s">
        <v>10014</v>
      </c>
      <c r="B1643" s="1" t="s">
        <v>10370</v>
      </c>
    </row>
    <row r="1644" spans="1:2" ht="15.75" customHeight="1" x14ac:dyDescent="0.3">
      <c r="A1644" s="1" t="s">
        <v>6883</v>
      </c>
      <c r="B1644" s="1" t="s">
        <v>10370</v>
      </c>
    </row>
    <row r="1645" spans="1:2" ht="15.75" customHeight="1" x14ac:dyDescent="0.3">
      <c r="A1645" s="1" t="s">
        <v>2915</v>
      </c>
      <c r="B1645" s="1" t="s">
        <v>10370</v>
      </c>
    </row>
    <row r="1646" spans="1:2" ht="15.75" customHeight="1" x14ac:dyDescent="0.3">
      <c r="A1646" s="1" t="s">
        <v>4253</v>
      </c>
      <c r="B1646" s="1" t="s">
        <v>10369</v>
      </c>
    </row>
    <row r="1647" spans="1:2" ht="15.75" customHeight="1" x14ac:dyDescent="0.3">
      <c r="A1647" s="1" t="s">
        <v>2889</v>
      </c>
      <c r="B1647" s="1" t="s">
        <v>10370</v>
      </c>
    </row>
    <row r="1648" spans="1:2" ht="15.75" customHeight="1" x14ac:dyDescent="0.3">
      <c r="A1648" s="1" t="s">
        <v>8796</v>
      </c>
      <c r="B1648" s="1" t="s">
        <v>10370</v>
      </c>
    </row>
    <row r="1649" spans="1:2" ht="15.75" customHeight="1" x14ac:dyDescent="0.3">
      <c r="A1649" s="1" t="s">
        <v>9217</v>
      </c>
      <c r="B1649" s="1" t="s">
        <v>10370</v>
      </c>
    </row>
    <row r="1650" spans="1:2" ht="15.75" customHeight="1" x14ac:dyDescent="0.3">
      <c r="A1650" s="1" t="s">
        <v>8454</v>
      </c>
      <c r="B1650" s="1" t="s">
        <v>10370</v>
      </c>
    </row>
    <row r="1651" spans="1:2" ht="15.75" customHeight="1" x14ac:dyDescent="0.3">
      <c r="A1651" s="1" t="s">
        <v>9721</v>
      </c>
      <c r="B1651" s="1" t="s">
        <v>10370</v>
      </c>
    </row>
    <row r="1652" spans="1:2" ht="15.75" customHeight="1" x14ac:dyDescent="0.3">
      <c r="A1652" s="1" t="s">
        <v>8123</v>
      </c>
      <c r="B1652" s="1" t="s">
        <v>10370</v>
      </c>
    </row>
    <row r="1653" spans="1:2" ht="15.75" customHeight="1" x14ac:dyDescent="0.3">
      <c r="A1653" s="1" t="s">
        <v>5321</v>
      </c>
      <c r="B1653" s="1" t="s">
        <v>10370</v>
      </c>
    </row>
    <row r="1654" spans="1:2" ht="15.75" customHeight="1" x14ac:dyDescent="0.3">
      <c r="A1654" s="1" t="s">
        <v>3704</v>
      </c>
      <c r="B1654" s="1" t="s">
        <v>10370</v>
      </c>
    </row>
    <row r="1655" spans="1:2" ht="15.75" customHeight="1" x14ac:dyDescent="0.3">
      <c r="A1655" s="1" t="s">
        <v>1958</v>
      </c>
      <c r="B1655" s="1" t="s">
        <v>10370</v>
      </c>
    </row>
    <row r="1656" spans="1:2" ht="15.75" customHeight="1" x14ac:dyDescent="0.3">
      <c r="A1656" s="1" t="s">
        <v>7376</v>
      </c>
      <c r="B1656" s="1" t="s">
        <v>10369</v>
      </c>
    </row>
    <row r="1657" spans="1:2" ht="15.75" customHeight="1" x14ac:dyDescent="0.3">
      <c r="A1657" s="1" t="s">
        <v>4518</v>
      </c>
      <c r="B1657" s="1" t="s">
        <v>10369</v>
      </c>
    </row>
    <row r="1658" spans="1:2" ht="15.75" customHeight="1" x14ac:dyDescent="0.3">
      <c r="A1658" s="1" t="s">
        <v>2440</v>
      </c>
      <c r="B1658" s="1" t="s">
        <v>10369</v>
      </c>
    </row>
    <row r="1659" spans="1:2" ht="15.75" customHeight="1" x14ac:dyDescent="0.3">
      <c r="A1659" s="1" t="s">
        <v>5410</v>
      </c>
      <c r="B1659" s="1" t="s">
        <v>10369</v>
      </c>
    </row>
    <row r="1660" spans="1:2" ht="15.75" customHeight="1" x14ac:dyDescent="0.3">
      <c r="A1660" s="1" t="s">
        <v>5903</v>
      </c>
      <c r="B1660" s="1" t="s">
        <v>10370</v>
      </c>
    </row>
    <row r="1661" spans="1:2" ht="15.75" customHeight="1" x14ac:dyDescent="0.3">
      <c r="A1661" s="1" t="s">
        <v>1983</v>
      </c>
      <c r="B1661" s="1" t="s">
        <v>10370</v>
      </c>
    </row>
    <row r="1662" spans="1:2" ht="15.75" customHeight="1" x14ac:dyDescent="0.3">
      <c r="A1662" s="1" t="s">
        <v>9450</v>
      </c>
      <c r="B1662" s="1" t="s">
        <v>10370</v>
      </c>
    </row>
    <row r="1663" spans="1:2" ht="15.75" customHeight="1" x14ac:dyDescent="0.3">
      <c r="A1663" s="1" t="s">
        <v>6987</v>
      </c>
      <c r="B1663" s="1" t="s">
        <v>10369</v>
      </c>
    </row>
    <row r="1664" spans="1:2" ht="15.75" customHeight="1" x14ac:dyDescent="0.3">
      <c r="A1664" s="1" t="s">
        <v>10271</v>
      </c>
      <c r="B1664" s="1" t="s">
        <v>10369</v>
      </c>
    </row>
    <row r="1665" spans="1:2" ht="15.75" customHeight="1" x14ac:dyDescent="0.3">
      <c r="A1665" s="1" t="s">
        <v>4504</v>
      </c>
      <c r="B1665" s="1" t="s">
        <v>10370</v>
      </c>
    </row>
    <row r="1666" spans="1:2" ht="15.75" customHeight="1" x14ac:dyDescent="0.3">
      <c r="A1666" s="1" t="s">
        <v>8908</v>
      </c>
      <c r="B1666" s="1" t="s">
        <v>10369</v>
      </c>
    </row>
    <row r="1667" spans="1:2" ht="15.75" customHeight="1" x14ac:dyDescent="0.3">
      <c r="A1667" s="1" t="s">
        <v>346</v>
      </c>
      <c r="B1667" s="1" t="s">
        <v>10370</v>
      </c>
    </row>
    <row r="1668" spans="1:2" ht="15.75" customHeight="1" x14ac:dyDescent="0.3">
      <c r="A1668" s="1" t="s">
        <v>3202</v>
      </c>
      <c r="B1668" s="1" t="s">
        <v>10369</v>
      </c>
    </row>
    <row r="1669" spans="1:2" ht="15.75" customHeight="1" x14ac:dyDescent="0.3">
      <c r="A1669" s="1" t="s">
        <v>4086</v>
      </c>
      <c r="B1669" s="1" t="s">
        <v>10370</v>
      </c>
    </row>
    <row r="1670" spans="1:2" ht="15.75" customHeight="1" x14ac:dyDescent="0.3">
      <c r="A1670" s="1" t="s">
        <v>361</v>
      </c>
      <c r="B1670" s="1" t="s">
        <v>10369</v>
      </c>
    </row>
    <row r="1671" spans="1:2" ht="15.75" customHeight="1" x14ac:dyDescent="0.3">
      <c r="A1671" s="1" t="s">
        <v>1099</v>
      </c>
      <c r="B1671" s="1" t="s">
        <v>10370</v>
      </c>
    </row>
    <row r="1672" spans="1:2" ht="15.75" customHeight="1" x14ac:dyDescent="0.3">
      <c r="A1672" s="1" t="s">
        <v>7895</v>
      </c>
      <c r="B1672" s="1" t="s">
        <v>10369</v>
      </c>
    </row>
    <row r="1673" spans="1:2" ht="15.75" customHeight="1" x14ac:dyDescent="0.3">
      <c r="A1673" s="1" t="s">
        <v>5616</v>
      </c>
      <c r="B1673" s="1" t="s">
        <v>10369</v>
      </c>
    </row>
    <row r="1674" spans="1:2" ht="15.75" customHeight="1" x14ac:dyDescent="0.3">
      <c r="A1674" s="1" t="s">
        <v>4795</v>
      </c>
      <c r="B1674" s="1" t="s">
        <v>10370</v>
      </c>
    </row>
    <row r="1675" spans="1:2" ht="15.75" customHeight="1" x14ac:dyDescent="0.3">
      <c r="A1675" s="1" t="s">
        <v>1349</v>
      </c>
      <c r="B1675" s="1" t="s">
        <v>10370</v>
      </c>
    </row>
    <row r="1676" spans="1:2" ht="15.75" customHeight="1" x14ac:dyDescent="0.3">
      <c r="A1676" s="1" t="s">
        <v>3827</v>
      </c>
      <c r="B1676" s="1" t="s">
        <v>10369</v>
      </c>
    </row>
    <row r="1677" spans="1:2" ht="15.75" customHeight="1" x14ac:dyDescent="0.3">
      <c r="A1677" s="1" t="s">
        <v>1105</v>
      </c>
      <c r="B1677" s="1" t="s">
        <v>10370</v>
      </c>
    </row>
    <row r="1678" spans="1:2" ht="15.75" customHeight="1" x14ac:dyDescent="0.3">
      <c r="A1678" s="1" t="s">
        <v>893</v>
      </c>
      <c r="B1678" s="1" t="s">
        <v>10370</v>
      </c>
    </row>
    <row r="1679" spans="1:2" ht="15.75" customHeight="1" x14ac:dyDescent="0.3">
      <c r="A1679" s="1" t="s">
        <v>6124</v>
      </c>
      <c r="B1679" s="1" t="s">
        <v>10370</v>
      </c>
    </row>
    <row r="1680" spans="1:2" ht="15.75" customHeight="1" x14ac:dyDescent="0.3">
      <c r="A1680" s="1" t="s">
        <v>136</v>
      </c>
      <c r="B1680" s="1" t="s">
        <v>10370</v>
      </c>
    </row>
    <row r="1681" spans="1:2" ht="15.75" customHeight="1" x14ac:dyDescent="0.3">
      <c r="A1681" s="1" t="s">
        <v>8973</v>
      </c>
      <c r="B1681" s="1" t="s">
        <v>10369</v>
      </c>
    </row>
    <row r="1682" spans="1:2" ht="15.75" customHeight="1" x14ac:dyDescent="0.3">
      <c r="A1682" s="1" t="s">
        <v>10041</v>
      </c>
      <c r="B1682" s="1" t="s">
        <v>10369</v>
      </c>
    </row>
    <row r="1683" spans="1:2" ht="15.75" customHeight="1" x14ac:dyDescent="0.3">
      <c r="A1683" s="1" t="s">
        <v>7014</v>
      </c>
      <c r="B1683" s="1" t="s">
        <v>10369</v>
      </c>
    </row>
    <row r="1684" spans="1:2" ht="15.75" customHeight="1" x14ac:dyDescent="0.3">
      <c r="A1684" s="1" t="s">
        <v>4575</v>
      </c>
      <c r="B1684" s="1" t="s">
        <v>10369</v>
      </c>
    </row>
    <row r="1685" spans="1:2" ht="15.75" customHeight="1" x14ac:dyDescent="0.3">
      <c r="A1685" s="1" t="s">
        <v>9400</v>
      </c>
      <c r="B1685" s="1" t="s">
        <v>10369</v>
      </c>
    </row>
    <row r="1686" spans="1:2" ht="15.75" customHeight="1" x14ac:dyDescent="0.3">
      <c r="A1686" s="1" t="s">
        <v>3133</v>
      </c>
      <c r="B1686" s="1" t="s">
        <v>10370</v>
      </c>
    </row>
    <row r="1687" spans="1:2" ht="15.75" customHeight="1" x14ac:dyDescent="0.3">
      <c r="A1687" s="1" t="s">
        <v>10165</v>
      </c>
      <c r="B1687" s="1" t="s">
        <v>10370</v>
      </c>
    </row>
    <row r="1688" spans="1:2" ht="15.75" customHeight="1" x14ac:dyDescent="0.3">
      <c r="A1688" s="1" t="s">
        <v>7983</v>
      </c>
      <c r="B1688" s="1" t="s">
        <v>10370</v>
      </c>
    </row>
    <row r="1689" spans="1:2" ht="15.75" customHeight="1" x14ac:dyDescent="0.3">
      <c r="A1689" s="1" t="s">
        <v>5488</v>
      </c>
      <c r="B1689" s="1" t="s">
        <v>10370</v>
      </c>
    </row>
    <row r="1690" spans="1:2" ht="15.75" customHeight="1" x14ac:dyDescent="0.3">
      <c r="A1690" s="1" t="s">
        <v>4595</v>
      </c>
      <c r="B1690" s="1" t="s">
        <v>10370</v>
      </c>
    </row>
    <row r="1691" spans="1:2" ht="15.75" customHeight="1" x14ac:dyDescent="0.3">
      <c r="A1691" s="1" t="s">
        <v>9449</v>
      </c>
      <c r="B1691" s="1" t="s">
        <v>10369</v>
      </c>
    </row>
    <row r="1692" spans="1:2" ht="15.75" customHeight="1" x14ac:dyDescent="0.3">
      <c r="A1692" s="1" t="s">
        <v>9719</v>
      </c>
      <c r="B1692" s="1" t="s">
        <v>10369</v>
      </c>
    </row>
    <row r="1693" spans="1:2" ht="15.75" customHeight="1" x14ac:dyDescent="0.3">
      <c r="A1693" s="1" t="s">
        <v>7526</v>
      </c>
      <c r="B1693" s="1" t="s">
        <v>10370</v>
      </c>
    </row>
    <row r="1694" spans="1:2" ht="15.75" customHeight="1" x14ac:dyDescent="0.3">
      <c r="A1694" s="1" t="s">
        <v>3357</v>
      </c>
      <c r="B1694" s="1" t="s">
        <v>10370</v>
      </c>
    </row>
    <row r="1695" spans="1:2" ht="15.75" customHeight="1" x14ac:dyDescent="0.3">
      <c r="A1695" s="1" t="s">
        <v>6870</v>
      </c>
      <c r="B1695" s="1" t="s">
        <v>10369</v>
      </c>
    </row>
    <row r="1696" spans="1:2" ht="15.75" customHeight="1" x14ac:dyDescent="0.3">
      <c r="A1696" s="1" t="s">
        <v>6357</v>
      </c>
      <c r="B1696" s="1" t="s">
        <v>10369</v>
      </c>
    </row>
    <row r="1697" spans="1:2" ht="15.75" customHeight="1" x14ac:dyDescent="0.3">
      <c r="A1697" s="1" t="s">
        <v>1928</v>
      </c>
      <c r="B1697" s="1" t="s">
        <v>10369</v>
      </c>
    </row>
    <row r="1698" spans="1:2" ht="15.75" customHeight="1" x14ac:dyDescent="0.3">
      <c r="A1698" s="1" t="s">
        <v>2059</v>
      </c>
      <c r="B1698" s="1" t="s">
        <v>10369</v>
      </c>
    </row>
    <row r="1699" spans="1:2" ht="15.75" customHeight="1" x14ac:dyDescent="0.3">
      <c r="A1699" s="1" t="s">
        <v>8427</v>
      </c>
      <c r="B1699" s="1" t="s">
        <v>10369</v>
      </c>
    </row>
    <row r="1700" spans="1:2" ht="15.75" customHeight="1" x14ac:dyDescent="0.3">
      <c r="A1700" s="1" t="s">
        <v>8767</v>
      </c>
      <c r="B1700" s="1" t="s">
        <v>10369</v>
      </c>
    </row>
    <row r="1701" spans="1:2" ht="15.75" customHeight="1" x14ac:dyDescent="0.3">
      <c r="A1701" s="1" t="s">
        <v>7675</v>
      </c>
      <c r="B1701" s="1" t="s">
        <v>10370</v>
      </c>
    </row>
    <row r="1702" spans="1:2" ht="15.75" customHeight="1" x14ac:dyDescent="0.3">
      <c r="A1702" s="1" t="s">
        <v>1590</v>
      </c>
      <c r="B1702" s="1" t="s">
        <v>10370</v>
      </c>
    </row>
    <row r="1703" spans="1:2" ht="15.75" customHeight="1" x14ac:dyDescent="0.3">
      <c r="A1703" s="1" t="s">
        <v>3540</v>
      </c>
      <c r="B1703" s="1" t="s">
        <v>10370</v>
      </c>
    </row>
    <row r="1704" spans="1:2" ht="15.75" customHeight="1" x14ac:dyDescent="0.3">
      <c r="A1704" s="1" t="s">
        <v>5313</v>
      </c>
      <c r="B1704" s="1" t="s">
        <v>10369</v>
      </c>
    </row>
    <row r="1705" spans="1:2" ht="15.75" customHeight="1" x14ac:dyDescent="0.3">
      <c r="A1705" s="1" t="s">
        <v>8445</v>
      </c>
      <c r="B1705" s="1" t="s">
        <v>10370</v>
      </c>
    </row>
    <row r="1706" spans="1:2" ht="15.75" customHeight="1" x14ac:dyDescent="0.3">
      <c r="A1706" s="1" t="s">
        <v>604</v>
      </c>
      <c r="B1706" s="1" t="s">
        <v>10369</v>
      </c>
    </row>
    <row r="1707" spans="1:2" ht="15.75" customHeight="1" x14ac:dyDescent="0.3">
      <c r="A1707" s="1" t="s">
        <v>10264</v>
      </c>
      <c r="B1707" s="1" t="s">
        <v>10369</v>
      </c>
    </row>
    <row r="1708" spans="1:2" ht="15.75" customHeight="1" x14ac:dyDescent="0.3">
      <c r="A1708" s="1" t="s">
        <v>6780</v>
      </c>
      <c r="B1708" s="1" t="s">
        <v>10370</v>
      </c>
    </row>
    <row r="1709" spans="1:2" ht="15.75" customHeight="1" x14ac:dyDescent="0.3">
      <c r="A1709" s="1" t="s">
        <v>591</v>
      </c>
      <c r="B1709" s="1" t="s">
        <v>10370</v>
      </c>
    </row>
    <row r="1710" spans="1:2" ht="15.75" customHeight="1" x14ac:dyDescent="0.3">
      <c r="A1710" s="1" t="s">
        <v>2745</v>
      </c>
      <c r="B1710" s="1" t="s">
        <v>10369</v>
      </c>
    </row>
    <row r="1711" spans="1:2" ht="15.75" customHeight="1" x14ac:dyDescent="0.3">
      <c r="A1711" s="1" t="s">
        <v>5541</v>
      </c>
      <c r="B1711" s="1" t="s">
        <v>10369</v>
      </c>
    </row>
    <row r="1712" spans="1:2" ht="15.75" customHeight="1" x14ac:dyDescent="0.3">
      <c r="A1712" s="1" t="s">
        <v>8337</v>
      </c>
      <c r="B1712" s="1" t="s">
        <v>10369</v>
      </c>
    </row>
    <row r="1713" spans="1:2" ht="15.75" customHeight="1" x14ac:dyDescent="0.3">
      <c r="A1713" s="1" t="s">
        <v>6625</v>
      </c>
      <c r="B1713" s="1" t="s">
        <v>10369</v>
      </c>
    </row>
    <row r="1714" spans="1:2" ht="15.75" customHeight="1" x14ac:dyDescent="0.3">
      <c r="A1714" s="1" t="s">
        <v>10167</v>
      </c>
      <c r="B1714" s="1" t="s">
        <v>10369</v>
      </c>
    </row>
    <row r="1715" spans="1:2" ht="15.75" customHeight="1" x14ac:dyDescent="0.3">
      <c r="A1715" s="1" t="s">
        <v>8619</v>
      </c>
      <c r="B1715" s="1" t="s">
        <v>10369</v>
      </c>
    </row>
    <row r="1716" spans="1:2" ht="15.75" customHeight="1" x14ac:dyDescent="0.3">
      <c r="A1716" s="1" t="s">
        <v>818</v>
      </c>
      <c r="B1716" s="1" t="s">
        <v>10369</v>
      </c>
    </row>
    <row r="1717" spans="1:2" ht="15.75" customHeight="1" x14ac:dyDescent="0.3">
      <c r="A1717" s="1" t="s">
        <v>6719</v>
      </c>
      <c r="B1717" s="1" t="s">
        <v>10369</v>
      </c>
    </row>
    <row r="1718" spans="1:2" ht="15.75" customHeight="1" x14ac:dyDescent="0.3">
      <c r="A1718" s="1" t="s">
        <v>3170</v>
      </c>
      <c r="B1718" s="1" t="s">
        <v>10369</v>
      </c>
    </row>
    <row r="1719" spans="1:2" ht="15.75" customHeight="1" x14ac:dyDescent="0.3">
      <c r="A1719" s="1" t="s">
        <v>8301</v>
      </c>
      <c r="B1719" s="1" t="s">
        <v>10370</v>
      </c>
    </row>
    <row r="1720" spans="1:2" ht="15.75" customHeight="1" x14ac:dyDescent="0.3">
      <c r="A1720" s="1" t="s">
        <v>1104</v>
      </c>
      <c r="B1720" s="1" t="s">
        <v>10369</v>
      </c>
    </row>
    <row r="1721" spans="1:2" ht="15.75" customHeight="1" x14ac:dyDescent="0.3">
      <c r="A1721" s="1" t="s">
        <v>5846</v>
      </c>
      <c r="B1721" s="1" t="s">
        <v>10370</v>
      </c>
    </row>
    <row r="1722" spans="1:2" ht="15.75" customHeight="1" x14ac:dyDescent="0.3">
      <c r="A1722" s="1" t="s">
        <v>1671</v>
      </c>
      <c r="B1722" s="1" t="s">
        <v>10369</v>
      </c>
    </row>
    <row r="1723" spans="1:2" ht="15.75" customHeight="1" x14ac:dyDescent="0.3">
      <c r="A1723" s="1" t="s">
        <v>8098</v>
      </c>
      <c r="B1723" s="1" t="s">
        <v>10369</v>
      </c>
    </row>
    <row r="1724" spans="1:2" ht="15.75" customHeight="1" x14ac:dyDescent="0.3">
      <c r="A1724" s="1" t="s">
        <v>6683</v>
      </c>
      <c r="B1724" s="1" t="s">
        <v>10370</v>
      </c>
    </row>
    <row r="1725" spans="1:2" ht="15.75" customHeight="1" x14ac:dyDescent="0.3">
      <c r="A1725" s="1" t="s">
        <v>3522</v>
      </c>
      <c r="B1725" s="1" t="s">
        <v>10369</v>
      </c>
    </row>
    <row r="1726" spans="1:2" ht="15.75" customHeight="1" x14ac:dyDescent="0.3">
      <c r="A1726" s="1" t="s">
        <v>7066</v>
      </c>
      <c r="B1726" s="1" t="s">
        <v>10370</v>
      </c>
    </row>
    <row r="1727" spans="1:2" ht="15.75" customHeight="1" x14ac:dyDescent="0.3">
      <c r="A1727" s="1" t="s">
        <v>5989</v>
      </c>
      <c r="B1727" s="1" t="s">
        <v>10370</v>
      </c>
    </row>
    <row r="1728" spans="1:2" ht="15.75" customHeight="1" x14ac:dyDescent="0.3">
      <c r="A1728" s="1" t="s">
        <v>4665</v>
      </c>
      <c r="B1728" s="1" t="s">
        <v>10369</v>
      </c>
    </row>
    <row r="1729" spans="1:2" ht="15.75" customHeight="1" x14ac:dyDescent="0.3">
      <c r="A1729" s="1" t="s">
        <v>6897</v>
      </c>
      <c r="B1729" s="1" t="s">
        <v>10370</v>
      </c>
    </row>
    <row r="1730" spans="1:2" ht="15.75" customHeight="1" x14ac:dyDescent="0.3">
      <c r="A1730" s="1" t="s">
        <v>3625</v>
      </c>
      <c r="B1730" s="1" t="s">
        <v>10370</v>
      </c>
    </row>
    <row r="1731" spans="1:2" ht="15.75" customHeight="1" x14ac:dyDescent="0.3">
      <c r="A1731" s="1" t="s">
        <v>3042</v>
      </c>
      <c r="B1731" s="1" t="s">
        <v>10370</v>
      </c>
    </row>
    <row r="1732" spans="1:2" ht="15.75" customHeight="1" x14ac:dyDescent="0.3">
      <c r="A1732" s="1" t="s">
        <v>5792</v>
      </c>
      <c r="B1732" s="1" t="s">
        <v>10369</v>
      </c>
    </row>
    <row r="1733" spans="1:2" ht="15.75" customHeight="1" x14ac:dyDescent="0.3">
      <c r="A1733" s="1" t="s">
        <v>506</v>
      </c>
      <c r="B1733" s="1" t="s">
        <v>10369</v>
      </c>
    </row>
    <row r="1734" spans="1:2" ht="15.75" customHeight="1" x14ac:dyDescent="0.3">
      <c r="A1734" s="1" t="s">
        <v>2018</v>
      </c>
      <c r="B1734" s="1" t="s">
        <v>10370</v>
      </c>
    </row>
    <row r="1735" spans="1:2" ht="15.75" customHeight="1" x14ac:dyDescent="0.3">
      <c r="A1735" s="1" t="s">
        <v>3636</v>
      </c>
      <c r="B1735" s="1" t="s">
        <v>10369</v>
      </c>
    </row>
    <row r="1736" spans="1:2" ht="15.75" customHeight="1" x14ac:dyDescent="0.3">
      <c r="A1736" s="1" t="s">
        <v>5806</v>
      </c>
      <c r="B1736" s="1" t="s">
        <v>10370</v>
      </c>
    </row>
    <row r="1737" spans="1:2" ht="15.75" customHeight="1" x14ac:dyDescent="0.3">
      <c r="A1737" s="1" t="s">
        <v>1434</v>
      </c>
      <c r="B1737" s="1" t="s">
        <v>10370</v>
      </c>
    </row>
    <row r="1738" spans="1:2" ht="15.75" customHeight="1" x14ac:dyDescent="0.3">
      <c r="A1738" s="1" t="s">
        <v>9651</v>
      </c>
      <c r="B1738" s="1" t="s">
        <v>10369</v>
      </c>
    </row>
    <row r="1739" spans="1:2" ht="15.75" customHeight="1" x14ac:dyDescent="0.3">
      <c r="A1739" s="1" t="s">
        <v>6149</v>
      </c>
      <c r="B1739" s="1" t="s">
        <v>10370</v>
      </c>
    </row>
    <row r="1740" spans="1:2" ht="15.75" customHeight="1" x14ac:dyDescent="0.3">
      <c r="A1740" s="1" t="s">
        <v>6691</v>
      </c>
      <c r="B1740" s="1" t="s">
        <v>10369</v>
      </c>
    </row>
    <row r="1741" spans="1:2" ht="15.75" customHeight="1" x14ac:dyDescent="0.3">
      <c r="A1741" s="1" t="s">
        <v>3491</v>
      </c>
      <c r="B1741" s="1" t="s">
        <v>10370</v>
      </c>
    </row>
    <row r="1742" spans="1:2" ht="15.75" customHeight="1" x14ac:dyDescent="0.3">
      <c r="A1742" s="1" t="s">
        <v>2087</v>
      </c>
      <c r="B1742" s="1" t="s">
        <v>10370</v>
      </c>
    </row>
    <row r="1743" spans="1:2" ht="15.75" customHeight="1" x14ac:dyDescent="0.3">
      <c r="A1743" s="1" t="s">
        <v>3688</v>
      </c>
      <c r="B1743" s="1" t="s">
        <v>10370</v>
      </c>
    </row>
    <row r="1744" spans="1:2" ht="15.75" customHeight="1" x14ac:dyDescent="0.3">
      <c r="A1744" s="1" t="s">
        <v>5707</v>
      </c>
      <c r="B1744" s="1" t="s">
        <v>10369</v>
      </c>
    </row>
    <row r="1745" spans="1:2" ht="15.75" customHeight="1" x14ac:dyDescent="0.3">
      <c r="A1745" s="1" t="s">
        <v>6130</v>
      </c>
      <c r="B1745" s="1" t="s">
        <v>10369</v>
      </c>
    </row>
    <row r="1746" spans="1:2" ht="15.75" customHeight="1" x14ac:dyDescent="0.3">
      <c r="A1746" s="1" t="s">
        <v>7495</v>
      </c>
      <c r="B1746" s="1" t="s">
        <v>10370</v>
      </c>
    </row>
    <row r="1747" spans="1:2" ht="15.75" customHeight="1" x14ac:dyDescent="0.3">
      <c r="A1747" s="1" t="s">
        <v>756</v>
      </c>
      <c r="B1747" s="1" t="s">
        <v>10369</v>
      </c>
    </row>
    <row r="1748" spans="1:2" ht="15.75" customHeight="1" x14ac:dyDescent="0.3">
      <c r="A1748" s="1" t="s">
        <v>8007</v>
      </c>
      <c r="B1748" s="1" t="s">
        <v>10369</v>
      </c>
    </row>
    <row r="1749" spans="1:2" ht="15.75" customHeight="1" x14ac:dyDescent="0.3">
      <c r="A1749" s="1" t="s">
        <v>4724</v>
      </c>
      <c r="B1749" s="1" t="s">
        <v>10370</v>
      </c>
    </row>
    <row r="1750" spans="1:2" ht="15.75" customHeight="1" x14ac:dyDescent="0.3">
      <c r="A1750" s="1" t="s">
        <v>9835</v>
      </c>
      <c r="B1750" s="1" t="s">
        <v>10369</v>
      </c>
    </row>
    <row r="1751" spans="1:2" ht="15.75" customHeight="1" x14ac:dyDescent="0.3">
      <c r="A1751" s="1" t="s">
        <v>10354</v>
      </c>
      <c r="B1751" s="1" t="s">
        <v>10370</v>
      </c>
    </row>
    <row r="1752" spans="1:2" ht="15.75" customHeight="1" x14ac:dyDescent="0.3">
      <c r="A1752" s="1" t="s">
        <v>10256</v>
      </c>
      <c r="B1752" s="1" t="s">
        <v>10370</v>
      </c>
    </row>
    <row r="1753" spans="1:2" ht="15.75" customHeight="1" x14ac:dyDescent="0.3">
      <c r="A1753" s="1" t="s">
        <v>3628</v>
      </c>
      <c r="B1753" s="1" t="s">
        <v>10370</v>
      </c>
    </row>
    <row r="1754" spans="1:2" ht="15.75" customHeight="1" x14ac:dyDescent="0.3">
      <c r="A1754" s="1" t="s">
        <v>9508</v>
      </c>
      <c r="B1754" s="1" t="s">
        <v>10369</v>
      </c>
    </row>
    <row r="1755" spans="1:2" ht="15.75" customHeight="1" x14ac:dyDescent="0.3">
      <c r="A1755" s="1" t="s">
        <v>2217</v>
      </c>
      <c r="B1755" s="1" t="s">
        <v>10369</v>
      </c>
    </row>
    <row r="1756" spans="1:2" ht="15.75" customHeight="1" x14ac:dyDescent="0.3">
      <c r="A1756" s="1" t="s">
        <v>3345</v>
      </c>
      <c r="B1756" s="1" t="s">
        <v>10369</v>
      </c>
    </row>
    <row r="1757" spans="1:2" ht="15.75" customHeight="1" x14ac:dyDescent="0.3">
      <c r="A1757" s="1" t="s">
        <v>9081</v>
      </c>
      <c r="B1757" s="1" t="s">
        <v>10370</v>
      </c>
    </row>
    <row r="1758" spans="1:2" ht="15.75" customHeight="1" x14ac:dyDescent="0.3">
      <c r="A1758" s="1" t="s">
        <v>9880</v>
      </c>
      <c r="B1758" s="1" t="s">
        <v>10369</v>
      </c>
    </row>
    <row r="1759" spans="1:2" ht="15.75" customHeight="1" x14ac:dyDescent="0.3">
      <c r="A1759" s="1" t="s">
        <v>9292</v>
      </c>
      <c r="B1759" s="1" t="s">
        <v>10370</v>
      </c>
    </row>
    <row r="1760" spans="1:2" ht="15.75" customHeight="1" x14ac:dyDescent="0.3">
      <c r="A1760" s="1" t="s">
        <v>7362</v>
      </c>
      <c r="B1760" s="1" t="s">
        <v>10369</v>
      </c>
    </row>
    <row r="1761" spans="1:2" ht="15.75" customHeight="1" x14ac:dyDescent="0.3">
      <c r="A1761" s="1" t="s">
        <v>3341</v>
      </c>
      <c r="B1761" s="1" t="s">
        <v>10370</v>
      </c>
    </row>
    <row r="1762" spans="1:2" ht="15.75" customHeight="1" x14ac:dyDescent="0.3">
      <c r="A1762" s="1" t="s">
        <v>5672</v>
      </c>
      <c r="B1762" s="1" t="s">
        <v>10369</v>
      </c>
    </row>
    <row r="1763" spans="1:2" ht="15.75" customHeight="1" x14ac:dyDescent="0.3">
      <c r="A1763" s="1" t="s">
        <v>5872</v>
      </c>
      <c r="B1763" s="1" t="s">
        <v>10369</v>
      </c>
    </row>
    <row r="1764" spans="1:2" ht="15.75" customHeight="1" x14ac:dyDescent="0.3">
      <c r="A1764" s="1" t="s">
        <v>9501</v>
      </c>
      <c r="B1764" s="1" t="s">
        <v>10369</v>
      </c>
    </row>
    <row r="1765" spans="1:2" ht="15.75" customHeight="1" x14ac:dyDescent="0.3">
      <c r="A1765" s="1" t="s">
        <v>1190</v>
      </c>
      <c r="B1765" s="1" t="s">
        <v>10370</v>
      </c>
    </row>
    <row r="1766" spans="1:2" ht="15.75" customHeight="1" x14ac:dyDescent="0.3">
      <c r="A1766" s="1" t="s">
        <v>918</v>
      </c>
      <c r="B1766" s="1" t="s">
        <v>10369</v>
      </c>
    </row>
    <row r="1767" spans="1:2" ht="15.75" customHeight="1" x14ac:dyDescent="0.3">
      <c r="A1767" s="1" t="s">
        <v>899</v>
      </c>
      <c r="B1767" s="1" t="s">
        <v>10369</v>
      </c>
    </row>
    <row r="1768" spans="1:2" ht="15.75" customHeight="1" x14ac:dyDescent="0.3">
      <c r="A1768" s="1" t="s">
        <v>1541</v>
      </c>
      <c r="B1768" s="1" t="s">
        <v>10370</v>
      </c>
    </row>
    <row r="1769" spans="1:2" ht="15.75" customHeight="1" x14ac:dyDescent="0.3">
      <c r="A1769" s="1" t="s">
        <v>7042</v>
      </c>
      <c r="B1769" s="1" t="s">
        <v>10370</v>
      </c>
    </row>
    <row r="1770" spans="1:2" ht="15.75" customHeight="1" x14ac:dyDescent="0.3">
      <c r="A1770" s="1" t="s">
        <v>2673</v>
      </c>
      <c r="B1770" s="1" t="s">
        <v>10370</v>
      </c>
    </row>
    <row r="1771" spans="1:2" ht="15.75" customHeight="1" x14ac:dyDescent="0.3">
      <c r="A1771" s="1" t="s">
        <v>7856</v>
      </c>
      <c r="B1771" s="1" t="s">
        <v>10370</v>
      </c>
    </row>
    <row r="1772" spans="1:2" ht="15.75" customHeight="1" x14ac:dyDescent="0.3">
      <c r="A1772" s="1" t="s">
        <v>1121</v>
      </c>
      <c r="B1772" s="1" t="s">
        <v>10369</v>
      </c>
    </row>
    <row r="1773" spans="1:2" ht="15.75" customHeight="1" x14ac:dyDescent="0.3">
      <c r="A1773" s="1" t="s">
        <v>1664</v>
      </c>
      <c r="B1773" s="1" t="s">
        <v>10370</v>
      </c>
    </row>
    <row r="1774" spans="1:2" ht="15.75" customHeight="1" x14ac:dyDescent="0.3">
      <c r="A1774" s="1" t="s">
        <v>9721</v>
      </c>
      <c r="B1774" s="1" t="s">
        <v>10369</v>
      </c>
    </row>
    <row r="1775" spans="1:2" ht="15.75" customHeight="1" x14ac:dyDescent="0.3">
      <c r="A1775" s="1" t="s">
        <v>6093</v>
      </c>
      <c r="B1775" s="1" t="s">
        <v>10370</v>
      </c>
    </row>
    <row r="1776" spans="1:2" ht="15.75" customHeight="1" x14ac:dyDescent="0.3">
      <c r="A1776" s="1" t="s">
        <v>6820</v>
      </c>
      <c r="B1776" s="1" t="s">
        <v>10370</v>
      </c>
    </row>
    <row r="1777" spans="1:2" ht="15.75" customHeight="1" x14ac:dyDescent="0.3">
      <c r="A1777" s="1" t="s">
        <v>2670</v>
      </c>
      <c r="B1777" s="1" t="s">
        <v>10370</v>
      </c>
    </row>
    <row r="1778" spans="1:2" ht="15.75" customHeight="1" x14ac:dyDescent="0.3">
      <c r="A1778" s="1" t="s">
        <v>4499</v>
      </c>
      <c r="B1778" s="1" t="s">
        <v>10369</v>
      </c>
    </row>
    <row r="1779" spans="1:2" ht="15.75" customHeight="1" x14ac:dyDescent="0.3">
      <c r="A1779" s="1" t="s">
        <v>5495</v>
      </c>
      <c r="B1779" s="1" t="s">
        <v>10370</v>
      </c>
    </row>
    <row r="1780" spans="1:2" ht="15.75" customHeight="1" x14ac:dyDescent="0.3">
      <c r="A1780" s="1" t="s">
        <v>8535</v>
      </c>
      <c r="B1780" s="1" t="s">
        <v>10369</v>
      </c>
    </row>
    <row r="1781" spans="1:2" ht="15.75" customHeight="1" x14ac:dyDescent="0.3">
      <c r="A1781" s="1" t="s">
        <v>5880</v>
      </c>
      <c r="B1781" s="1" t="s">
        <v>10369</v>
      </c>
    </row>
    <row r="1782" spans="1:2" ht="15.75" customHeight="1" x14ac:dyDescent="0.3">
      <c r="A1782" s="1" t="s">
        <v>10140</v>
      </c>
      <c r="B1782" s="1" t="s">
        <v>10369</v>
      </c>
    </row>
    <row r="1783" spans="1:2" ht="15.75" customHeight="1" x14ac:dyDescent="0.3">
      <c r="A1783" s="1" t="s">
        <v>5230</v>
      </c>
      <c r="B1783" s="1" t="s">
        <v>10369</v>
      </c>
    </row>
    <row r="1784" spans="1:2" ht="15.75" customHeight="1" x14ac:dyDescent="0.3">
      <c r="A1784" s="1" t="s">
        <v>4744</v>
      </c>
      <c r="B1784" s="1" t="s">
        <v>10370</v>
      </c>
    </row>
    <row r="1785" spans="1:2" ht="15.75" customHeight="1" x14ac:dyDescent="0.3">
      <c r="A1785" s="1" t="s">
        <v>942</v>
      </c>
      <c r="B1785" s="1" t="s">
        <v>10369</v>
      </c>
    </row>
    <row r="1786" spans="1:2" ht="15.75" customHeight="1" x14ac:dyDescent="0.3">
      <c r="A1786" s="1" t="s">
        <v>7716</v>
      </c>
      <c r="B1786" s="1" t="s">
        <v>10369</v>
      </c>
    </row>
    <row r="1787" spans="1:2" ht="15.75" customHeight="1" x14ac:dyDescent="0.3">
      <c r="A1787" s="1" t="s">
        <v>591</v>
      </c>
      <c r="B1787" s="1" t="s">
        <v>10369</v>
      </c>
    </row>
    <row r="1788" spans="1:2" ht="15.75" customHeight="1" x14ac:dyDescent="0.3">
      <c r="A1788" s="1" t="s">
        <v>2276</v>
      </c>
      <c r="B1788" s="1" t="s">
        <v>10369</v>
      </c>
    </row>
    <row r="1789" spans="1:2" ht="15.75" customHeight="1" x14ac:dyDescent="0.3">
      <c r="A1789" s="1" t="s">
        <v>9268</v>
      </c>
      <c r="B1789" s="1" t="s">
        <v>10369</v>
      </c>
    </row>
    <row r="1790" spans="1:2" ht="15.75" customHeight="1" x14ac:dyDescent="0.3">
      <c r="A1790" s="1" t="s">
        <v>6919</v>
      </c>
      <c r="B1790" s="1" t="s">
        <v>10370</v>
      </c>
    </row>
    <row r="1791" spans="1:2" ht="15.75" customHeight="1" x14ac:dyDescent="0.3">
      <c r="A1791" s="1" t="s">
        <v>9384</v>
      </c>
      <c r="B1791" s="1" t="s">
        <v>10369</v>
      </c>
    </row>
    <row r="1792" spans="1:2" ht="15.75" customHeight="1" x14ac:dyDescent="0.3">
      <c r="A1792" s="1" t="s">
        <v>5067</v>
      </c>
      <c r="B1792" s="1" t="s">
        <v>10369</v>
      </c>
    </row>
    <row r="1793" spans="1:2" ht="15.75" customHeight="1" x14ac:dyDescent="0.3">
      <c r="A1793" s="1" t="s">
        <v>6581</v>
      </c>
      <c r="B1793" s="1" t="s">
        <v>10370</v>
      </c>
    </row>
    <row r="1794" spans="1:2" ht="15.75" customHeight="1" x14ac:dyDescent="0.3">
      <c r="A1794" s="1" t="s">
        <v>7451</v>
      </c>
      <c r="B1794" s="1" t="s">
        <v>10370</v>
      </c>
    </row>
    <row r="1795" spans="1:2" ht="15.75" customHeight="1" x14ac:dyDescent="0.3">
      <c r="A1795" s="1" t="s">
        <v>3127</v>
      </c>
      <c r="B1795" s="1" t="s">
        <v>10370</v>
      </c>
    </row>
    <row r="1796" spans="1:2" ht="15.75" customHeight="1" x14ac:dyDescent="0.3">
      <c r="A1796" s="1" t="s">
        <v>4586</v>
      </c>
      <c r="B1796" s="1" t="s">
        <v>10369</v>
      </c>
    </row>
    <row r="1797" spans="1:2" ht="15.75" customHeight="1" x14ac:dyDescent="0.3">
      <c r="A1797" s="1" t="s">
        <v>2176</v>
      </c>
      <c r="B1797" s="1" t="s">
        <v>10369</v>
      </c>
    </row>
    <row r="1798" spans="1:2" ht="15.75" customHeight="1" x14ac:dyDescent="0.3">
      <c r="A1798" s="1" t="s">
        <v>1824</v>
      </c>
      <c r="B1798" s="1" t="s">
        <v>10369</v>
      </c>
    </row>
    <row r="1799" spans="1:2" ht="15.75" customHeight="1" x14ac:dyDescent="0.3">
      <c r="A1799" s="1" t="s">
        <v>913</v>
      </c>
      <c r="B1799" s="1" t="s">
        <v>10370</v>
      </c>
    </row>
    <row r="1800" spans="1:2" ht="15.75" customHeight="1" x14ac:dyDescent="0.3">
      <c r="A1800" s="1" t="s">
        <v>5674</v>
      </c>
      <c r="B1800" s="1" t="s">
        <v>10369</v>
      </c>
    </row>
    <row r="1801" spans="1:2" ht="15.75" customHeight="1" x14ac:dyDescent="0.3">
      <c r="A1801" s="1" t="s">
        <v>5210</v>
      </c>
      <c r="B1801" s="1" t="s">
        <v>10370</v>
      </c>
    </row>
    <row r="1802" spans="1:2" ht="15.75" customHeight="1" x14ac:dyDescent="0.3">
      <c r="A1802" s="1" t="s">
        <v>3217</v>
      </c>
      <c r="B1802" s="1" t="s">
        <v>10369</v>
      </c>
    </row>
    <row r="1803" spans="1:2" ht="15.75" customHeight="1" x14ac:dyDescent="0.3">
      <c r="A1803" s="1" t="s">
        <v>2359</v>
      </c>
      <c r="B1803" s="1" t="s">
        <v>10369</v>
      </c>
    </row>
    <row r="1804" spans="1:2" ht="15.75" customHeight="1" x14ac:dyDescent="0.3">
      <c r="A1804" s="1" t="s">
        <v>3757</v>
      </c>
      <c r="B1804" s="1" t="s">
        <v>10370</v>
      </c>
    </row>
    <row r="1805" spans="1:2" ht="15.75" customHeight="1" x14ac:dyDescent="0.3">
      <c r="A1805" s="1" t="s">
        <v>1930</v>
      </c>
      <c r="B1805" s="1" t="s">
        <v>10369</v>
      </c>
    </row>
    <row r="1806" spans="1:2" ht="15.75" customHeight="1" x14ac:dyDescent="0.3">
      <c r="A1806" s="1" t="s">
        <v>2176</v>
      </c>
      <c r="B1806" s="1" t="s">
        <v>10370</v>
      </c>
    </row>
    <row r="1807" spans="1:2" ht="15.75" customHeight="1" x14ac:dyDescent="0.3">
      <c r="A1807" s="1" t="s">
        <v>6001</v>
      </c>
      <c r="B1807" s="1" t="s">
        <v>10370</v>
      </c>
    </row>
    <row r="1808" spans="1:2" ht="15.75" customHeight="1" x14ac:dyDescent="0.3">
      <c r="A1808" s="1" t="s">
        <v>7191</v>
      </c>
      <c r="B1808" s="1" t="s">
        <v>10370</v>
      </c>
    </row>
    <row r="1809" spans="1:2" ht="15.75" customHeight="1" x14ac:dyDescent="0.3">
      <c r="A1809" s="1" t="s">
        <v>7660</v>
      </c>
      <c r="B1809" s="1" t="s">
        <v>10370</v>
      </c>
    </row>
    <row r="1810" spans="1:2" ht="15.75" customHeight="1" x14ac:dyDescent="0.3">
      <c r="A1810" s="1" t="s">
        <v>6641</v>
      </c>
      <c r="B1810" s="1" t="s">
        <v>10369</v>
      </c>
    </row>
    <row r="1811" spans="1:2" ht="15.75" customHeight="1" x14ac:dyDescent="0.3">
      <c r="A1811" s="1" t="s">
        <v>3684</v>
      </c>
      <c r="B1811" s="1" t="s">
        <v>10369</v>
      </c>
    </row>
    <row r="1812" spans="1:2" ht="15.75" customHeight="1" x14ac:dyDescent="0.3">
      <c r="A1812" s="1" t="s">
        <v>326</v>
      </c>
      <c r="B1812" s="1" t="s">
        <v>10370</v>
      </c>
    </row>
    <row r="1813" spans="1:2" ht="15.75" customHeight="1" x14ac:dyDescent="0.3">
      <c r="A1813" s="1" t="s">
        <v>5350</v>
      </c>
      <c r="B1813" s="1" t="s">
        <v>10369</v>
      </c>
    </row>
    <row r="1814" spans="1:2" ht="15.75" customHeight="1" x14ac:dyDescent="0.3">
      <c r="A1814" s="1" t="s">
        <v>5847</v>
      </c>
      <c r="B1814" s="1" t="s">
        <v>10369</v>
      </c>
    </row>
    <row r="1815" spans="1:2" ht="15.75" customHeight="1" x14ac:dyDescent="0.3">
      <c r="A1815" s="1" t="s">
        <v>9736</v>
      </c>
      <c r="B1815" s="1" t="s">
        <v>10369</v>
      </c>
    </row>
    <row r="1816" spans="1:2" ht="15.75" customHeight="1" x14ac:dyDescent="0.3">
      <c r="A1816" s="1" t="s">
        <v>9675</v>
      </c>
      <c r="B1816" s="1" t="s">
        <v>10369</v>
      </c>
    </row>
    <row r="1817" spans="1:2" ht="15.75" customHeight="1" x14ac:dyDescent="0.3">
      <c r="A1817" s="1" t="s">
        <v>3455</v>
      </c>
      <c r="B1817" s="1" t="s">
        <v>10369</v>
      </c>
    </row>
    <row r="1818" spans="1:2" ht="15.75" customHeight="1" x14ac:dyDescent="0.3">
      <c r="A1818" s="1" t="s">
        <v>9985</v>
      </c>
      <c r="B1818" s="1" t="s">
        <v>10369</v>
      </c>
    </row>
    <row r="1819" spans="1:2" ht="15.75" customHeight="1" x14ac:dyDescent="0.3">
      <c r="A1819" s="1" t="s">
        <v>9673</v>
      </c>
      <c r="B1819" s="1" t="s">
        <v>10369</v>
      </c>
    </row>
    <row r="1820" spans="1:2" ht="15.75" customHeight="1" x14ac:dyDescent="0.3">
      <c r="A1820" s="1" t="s">
        <v>5297</v>
      </c>
      <c r="B1820" s="1" t="s">
        <v>10370</v>
      </c>
    </row>
    <row r="1821" spans="1:2" ht="15.75" customHeight="1" x14ac:dyDescent="0.3">
      <c r="A1821" s="1" t="s">
        <v>1548</v>
      </c>
      <c r="B1821" s="1" t="s">
        <v>10369</v>
      </c>
    </row>
    <row r="1822" spans="1:2" ht="15.75" customHeight="1" x14ac:dyDescent="0.3">
      <c r="A1822" s="1" t="s">
        <v>7317</v>
      </c>
      <c r="B1822" s="1" t="s">
        <v>10370</v>
      </c>
    </row>
    <row r="1823" spans="1:2" ht="15.75" customHeight="1" x14ac:dyDescent="0.3">
      <c r="A1823" s="1" t="s">
        <v>5952</v>
      </c>
      <c r="B1823" s="1" t="s">
        <v>10370</v>
      </c>
    </row>
    <row r="1824" spans="1:2" ht="15.75" customHeight="1" x14ac:dyDescent="0.3">
      <c r="A1824" s="1" t="s">
        <v>3010</v>
      </c>
      <c r="B1824" s="1" t="s">
        <v>10369</v>
      </c>
    </row>
    <row r="1825" spans="1:2" ht="15.75" customHeight="1" x14ac:dyDescent="0.3">
      <c r="A1825" s="1" t="s">
        <v>4984</v>
      </c>
      <c r="B1825" s="1" t="s">
        <v>10370</v>
      </c>
    </row>
    <row r="1826" spans="1:2" ht="15.75" customHeight="1" x14ac:dyDescent="0.3">
      <c r="A1826" s="1" t="s">
        <v>1961</v>
      </c>
      <c r="B1826" s="1" t="s">
        <v>10369</v>
      </c>
    </row>
    <row r="1827" spans="1:2" ht="15.75" customHeight="1" x14ac:dyDescent="0.3">
      <c r="A1827" s="1" t="s">
        <v>788</v>
      </c>
      <c r="B1827" s="1" t="s">
        <v>10369</v>
      </c>
    </row>
    <row r="1828" spans="1:2" ht="15.75" customHeight="1" x14ac:dyDescent="0.3">
      <c r="A1828" s="1" t="s">
        <v>4782</v>
      </c>
      <c r="B1828" s="1" t="s">
        <v>10370</v>
      </c>
    </row>
    <row r="1829" spans="1:2" ht="15.75" customHeight="1" x14ac:dyDescent="0.3">
      <c r="A1829" s="1" t="s">
        <v>3432</v>
      </c>
      <c r="B1829" s="1" t="s">
        <v>10370</v>
      </c>
    </row>
    <row r="1830" spans="1:2" ht="15.75" customHeight="1" x14ac:dyDescent="0.3">
      <c r="A1830" s="1" t="s">
        <v>1091</v>
      </c>
      <c r="B1830" s="1" t="s">
        <v>10369</v>
      </c>
    </row>
    <row r="1831" spans="1:2" ht="15.75" customHeight="1" x14ac:dyDescent="0.3">
      <c r="A1831" s="1" t="s">
        <v>7028</v>
      </c>
      <c r="B1831" s="1" t="s">
        <v>10369</v>
      </c>
    </row>
    <row r="1832" spans="1:2" ht="15.75" customHeight="1" x14ac:dyDescent="0.3">
      <c r="A1832" s="1" t="s">
        <v>4178</v>
      </c>
      <c r="B1832" s="1" t="s">
        <v>10369</v>
      </c>
    </row>
    <row r="1833" spans="1:2" ht="15.75" customHeight="1" x14ac:dyDescent="0.3">
      <c r="A1833" s="1" t="s">
        <v>7480</v>
      </c>
      <c r="B1833" s="1" t="s">
        <v>10370</v>
      </c>
    </row>
    <row r="1834" spans="1:2" ht="15.75" customHeight="1" x14ac:dyDescent="0.3">
      <c r="A1834" s="1" t="s">
        <v>4959</v>
      </c>
      <c r="B1834" s="1" t="s">
        <v>10369</v>
      </c>
    </row>
    <row r="1835" spans="1:2" ht="15.75" customHeight="1" x14ac:dyDescent="0.3">
      <c r="A1835" s="1" t="s">
        <v>3582</v>
      </c>
      <c r="B1835" s="1" t="s">
        <v>10370</v>
      </c>
    </row>
    <row r="1836" spans="1:2" ht="15.75" customHeight="1" x14ac:dyDescent="0.3">
      <c r="A1836" s="1" t="s">
        <v>8399</v>
      </c>
      <c r="B1836" s="1" t="s">
        <v>10369</v>
      </c>
    </row>
    <row r="1837" spans="1:2" ht="15.75" customHeight="1" x14ac:dyDescent="0.3">
      <c r="A1837" s="1" t="s">
        <v>2144</v>
      </c>
      <c r="B1837" s="1" t="s">
        <v>10370</v>
      </c>
    </row>
    <row r="1838" spans="1:2" ht="15.75" customHeight="1" x14ac:dyDescent="0.3">
      <c r="A1838" s="1" t="s">
        <v>2393</v>
      </c>
      <c r="B1838" s="1" t="s">
        <v>10370</v>
      </c>
    </row>
    <row r="1839" spans="1:2" ht="15.75" customHeight="1" x14ac:dyDescent="0.3">
      <c r="A1839" s="1" t="s">
        <v>2503</v>
      </c>
      <c r="B1839" s="1" t="s">
        <v>10370</v>
      </c>
    </row>
    <row r="1840" spans="1:2" ht="15.75" customHeight="1" x14ac:dyDescent="0.3">
      <c r="A1840" s="1" t="s">
        <v>6726</v>
      </c>
      <c r="B1840" s="1" t="s">
        <v>10369</v>
      </c>
    </row>
    <row r="1841" spans="1:2" ht="15.75" customHeight="1" x14ac:dyDescent="0.3">
      <c r="A1841" s="1" t="s">
        <v>9148</v>
      </c>
      <c r="B1841" s="1" t="s">
        <v>10369</v>
      </c>
    </row>
    <row r="1842" spans="1:2" ht="15.75" customHeight="1" x14ac:dyDescent="0.3">
      <c r="A1842" s="1" t="s">
        <v>417</v>
      </c>
      <c r="B1842" s="1" t="s">
        <v>10369</v>
      </c>
    </row>
    <row r="1843" spans="1:2" ht="15.75" customHeight="1" x14ac:dyDescent="0.3">
      <c r="A1843" s="1" t="s">
        <v>7787</v>
      </c>
      <c r="B1843" s="1" t="s">
        <v>10369</v>
      </c>
    </row>
    <row r="1844" spans="1:2" ht="15.75" customHeight="1" x14ac:dyDescent="0.3">
      <c r="A1844" s="1" t="s">
        <v>775</v>
      </c>
      <c r="B1844" s="1" t="s">
        <v>10370</v>
      </c>
    </row>
    <row r="1845" spans="1:2" ht="15.75" customHeight="1" x14ac:dyDescent="0.3">
      <c r="A1845" s="1" t="s">
        <v>9878</v>
      </c>
      <c r="B1845" s="1" t="s">
        <v>10370</v>
      </c>
    </row>
    <row r="1846" spans="1:2" ht="15.75" customHeight="1" x14ac:dyDescent="0.3">
      <c r="A1846" s="1" t="s">
        <v>6152</v>
      </c>
      <c r="B1846" s="1" t="s">
        <v>10369</v>
      </c>
    </row>
    <row r="1847" spans="1:2" ht="15.75" customHeight="1" x14ac:dyDescent="0.3">
      <c r="A1847" s="1" t="s">
        <v>2785</v>
      </c>
      <c r="B1847" s="1" t="s">
        <v>10369</v>
      </c>
    </row>
    <row r="1848" spans="1:2" ht="15.75" customHeight="1" x14ac:dyDescent="0.3">
      <c r="A1848" s="1" t="s">
        <v>2354</v>
      </c>
      <c r="B1848" s="1" t="s">
        <v>10370</v>
      </c>
    </row>
    <row r="1849" spans="1:2" ht="15.75" customHeight="1" x14ac:dyDescent="0.3">
      <c r="A1849" s="1" t="s">
        <v>6082</v>
      </c>
      <c r="B1849" s="1" t="s">
        <v>10370</v>
      </c>
    </row>
    <row r="1850" spans="1:2" ht="15.75" customHeight="1" x14ac:dyDescent="0.3">
      <c r="A1850" s="1" t="s">
        <v>9489</v>
      </c>
      <c r="B1850" s="1" t="s">
        <v>10370</v>
      </c>
    </row>
    <row r="1851" spans="1:2" ht="15.75" customHeight="1" x14ac:dyDescent="0.3">
      <c r="A1851" s="1" t="s">
        <v>3046</v>
      </c>
      <c r="B1851" s="1" t="s">
        <v>10369</v>
      </c>
    </row>
    <row r="1852" spans="1:2" ht="15.75" customHeight="1" x14ac:dyDescent="0.3">
      <c r="A1852" s="1" t="s">
        <v>3840</v>
      </c>
      <c r="B1852" s="1" t="s">
        <v>10370</v>
      </c>
    </row>
    <row r="1853" spans="1:2" ht="15.75" customHeight="1" x14ac:dyDescent="0.3">
      <c r="A1853" s="1" t="s">
        <v>7837</v>
      </c>
      <c r="B1853" s="1" t="s">
        <v>10370</v>
      </c>
    </row>
    <row r="1854" spans="1:2" ht="15.75" customHeight="1" x14ac:dyDescent="0.3">
      <c r="A1854" s="1" t="s">
        <v>10287</v>
      </c>
      <c r="B1854" s="1" t="s">
        <v>10370</v>
      </c>
    </row>
    <row r="1855" spans="1:2" ht="15.75" customHeight="1" x14ac:dyDescent="0.3">
      <c r="A1855" s="1" t="s">
        <v>5787</v>
      </c>
      <c r="B1855" s="1" t="s">
        <v>10370</v>
      </c>
    </row>
    <row r="1856" spans="1:2" ht="15.75" customHeight="1" x14ac:dyDescent="0.3">
      <c r="A1856" s="1" t="s">
        <v>10049</v>
      </c>
      <c r="B1856" s="1" t="s">
        <v>10369</v>
      </c>
    </row>
    <row r="1857" spans="1:2" ht="15.75" customHeight="1" x14ac:dyDescent="0.3">
      <c r="A1857" s="1" t="s">
        <v>10075</v>
      </c>
      <c r="B1857" s="1" t="s">
        <v>10370</v>
      </c>
    </row>
    <row r="1858" spans="1:2" ht="15.75" customHeight="1" x14ac:dyDescent="0.3">
      <c r="A1858" s="1" t="s">
        <v>8817</v>
      </c>
      <c r="B1858" s="1" t="s">
        <v>10369</v>
      </c>
    </row>
    <row r="1859" spans="1:2" ht="15.75" customHeight="1" x14ac:dyDescent="0.3">
      <c r="A1859" s="1" t="s">
        <v>1881</v>
      </c>
      <c r="B1859" s="1" t="s">
        <v>10369</v>
      </c>
    </row>
    <row r="1860" spans="1:2" ht="15.75" customHeight="1" x14ac:dyDescent="0.3">
      <c r="A1860" s="1" t="s">
        <v>7258</v>
      </c>
      <c r="B1860" s="1" t="s">
        <v>10369</v>
      </c>
    </row>
    <row r="1861" spans="1:2" ht="15.75" customHeight="1" x14ac:dyDescent="0.3">
      <c r="A1861" s="1" t="s">
        <v>456</v>
      </c>
      <c r="B1861" s="1" t="s">
        <v>10369</v>
      </c>
    </row>
    <row r="1862" spans="1:2" ht="15.75" customHeight="1" x14ac:dyDescent="0.3">
      <c r="A1862" s="1" t="s">
        <v>8642</v>
      </c>
      <c r="B1862" s="1" t="s">
        <v>10370</v>
      </c>
    </row>
    <row r="1863" spans="1:2" ht="15.75" customHeight="1" x14ac:dyDescent="0.3">
      <c r="A1863" s="1" t="s">
        <v>1910</v>
      </c>
      <c r="B1863" s="1" t="s">
        <v>10370</v>
      </c>
    </row>
    <row r="1864" spans="1:2" ht="15.75" customHeight="1" x14ac:dyDescent="0.3">
      <c r="A1864" s="1" t="s">
        <v>6704</v>
      </c>
      <c r="B1864" s="1" t="s">
        <v>10369</v>
      </c>
    </row>
    <row r="1865" spans="1:2" ht="15.75" customHeight="1" x14ac:dyDescent="0.3">
      <c r="A1865" s="1" t="s">
        <v>7453</v>
      </c>
      <c r="B1865" s="1" t="s">
        <v>10370</v>
      </c>
    </row>
    <row r="1866" spans="1:2" ht="15.75" customHeight="1" x14ac:dyDescent="0.3">
      <c r="A1866" s="1" t="s">
        <v>6996</v>
      </c>
      <c r="B1866" s="1" t="s">
        <v>10369</v>
      </c>
    </row>
    <row r="1867" spans="1:2" ht="15.75" customHeight="1" x14ac:dyDescent="0.3">
      <c r="A1867" s="1" t="s">
        <v>10068</v>
      </c>
      <c r="B1867" s="1" t="s">
        <v>10370</v>
      </c>
    </row>
    <row r="1868" spans="1:2" ht="15.75" customHeight="1" x14ac:dyDescent="0.3">
      <c r="A1868" s="1" t="s">
        <v>9371</v>
      </c>
      <c r="B1868" s="1" t="s">
        <v>10369</v>
      </c>
    </row>
    <row r="1869" spans="1:2" ht="15.75" customHeight="1" x14ac:dyDescent="0.3">
      <c r="A1869" s="1" t="s">
        <v>4517</v>
      </c>
      <c r="B1869" s="1" t="s">
        <v>10370</v>
      </c>
    </row>
    <row r="1870" spans="1:2" ht="15.75" customHeight="1" x14ac:dyDescent="0.3">
      <c r="A1870" s="1" t="s">
        <v>2859</v>
      </c>
      <c r="B1870" s="1" t="s">
        <v>10369</v>
      </c>
    </row>
    <row r="1871" spans="1:2" ht="15.75" customHeight="1" x14ac:dyDescent="0.3">
      <c r="A1871" s="1" t="s">
        <v>3092</v>
      </c>
      <c r="B1871" s="1" t="s">
        <v>10369</v>
      </c>
    </row>
    <row r="1872" spans="1:2" ht="15.75" customHeight="1" x14ac:dyDescent="0.3">
      <c r="A1872" s="1" t="s">
        <v>1370</v>
      </c>
      <c r="B1872" s="1" t="s">
        <v>10370</v>
      </c>
    </row>
    <row r="1873" spans="1:2" ht="15.75" customHeight="1" x14ac:dyDescent="0.3">
      <c r="A1873" s="1" t="s">
        <v>8476</v>
      </c>
      <c r="B1873" s="1" t="s">
        <v>10369</v>
      </c>
    </row>
    <row r="1874" spans="1:2" ht="15.75" customHeight="1" x14ac:dyDescent="0.3">
      <c r="A1874" s="1" t="s">
        <v>1653</v>
      </c>
      <c r="B1874" s="1" t="s">
        <v>10370</v>
      </c>
    </row>
    <row r="1875" spans="1:2" ht="15.75" customHeight="1" x14ac:dyDescent="0.3">
      <c r="A1875" s="1" t="s">
        <v>4542</v>
      </c>
      <c r="B1875" s="1" t="s">
        <v>10369</v>
      </c>
    </row>
    <row r="1876" spans="1:2" ht="15.75" customHeight="1" x14ac:dyDescent="0.3">
      <c r="A1876" s="1" t="s">
        <v>6131</v>
      </c>
      <c r="B1876" s="1" t="s">
        <v>10369</v>
      </c>
    </row>
    <row r="1877" spans="1:2" ht="15.75" customHeight="1" x14ac:dyDescent="0.3">
      <c r="A1877" s="1" t="s">
        <v>6948</v>
      </c>
      <c r="B1877" s="1" t="s">
        <v>10369</v>
      </c>
    </row>
    <row r="1878" spans="1:2" ht="15.75" customHeight="1" x14ac:dyDescent="0.3">
      <c r="A1878" s="1" t="s">
        <v>9265</v>
      </c>
      <c r="B1878" s="1" t="s">
        <v>10370</v>
      </c>
    </row>
    <row r="1879" spans="1:2" ht="15.75" customHeight="1" x14ac:dyDescent="0.3">
      <c r="A1879" s="1" t="s">
        <v>7904</v>
      </c>
      <c r="B1879" s="1" t="s">
        <v>10370</v>
      </c>
    </row>
    <row r="1880" spans="1:2" ht="15.75" customHeight="1" x14ac:dyDescent="0.3">
      <c r="A1880" s="1" t="s">
        <v>4366</v>
      </c>
      <c r="B1880" s="1" t="s">
        <v>10370</v>
      </c>
    </row>
    <row r="1881" spans="1:2" ht="15.75" customHeight="1" x14ac:dyDescent="0.3">
      <c r="A1881" s="1" t="s">
        <v>10093</v>
      </c>
      <c r="B1881" s="1" t="s">
        <v>10370</v>
      </c>
    </row>
    <row r="1882" spans="1:2" ht="15.75" customHeight="1" x14ac:dyDescent="0.3">
      <c r="A1882" s="1" t="s">
        <v>1749</v>
      </c>
      <c r="B1882" s="1" t="s">
        <v>10370</v>
      </c>
    </row>
    <row r="1883" spans="1:2" ht="15.75" customHeight="1" x14ac:dyDescent="0.3">
      <c r="A1883" s="1" t="s">
        <v>6985</v>
      </c>
      <c r="B1883" s="1" t="s">
        <v>10370</v>
      </c>
    </row>
    <row r="1884" spans="1:2" ht="15.75" customHeight="1" x14ac:dyDescent="0.3">
      <c r="A1884" s="1" t="s">
        <v>2806</v>
      </c>
      <c r="B1884" s="1" t="s">
        <v>10369</v>
      </c>
    </row>
    <row r="1885" spans="1:2" ht="15.75" customHeight="1" x14ac:dyDescent="0.3">
      <c r="A1885" s="1" t="s">
        <v>7328</v>
      </c>
      <c r="B1885" s="1" t="s">
        <v>10370</v>
      </c>
    </row>
    <row r="1886" spans="1:2" ht="15.75" customHeight="1" x14ac:dyDescent="0.3">
      <c r="A1886" s="1" t="s">
        <v>3157</v>
      </c>
      <c r="B1886" s="1" t="s">
        <v>10370</v>
      </c>
    </row>
    <row r="1887" spans="1:2" ht="15.75" customHeight="1" x14ac:dyDescent="0.3">
      <c r="A1887" s="1" t="s">
        <v>3356</v>
      </c>
      <c r="B1887" s="1" t="s">
        <v>10370</v>
      </c>
    </row>
    <row r="1888" spans="1:2" ht="15.75" customHeight="1" x14ac:dyDescent="0.3">
      <c r="A1888" s="1" t="s">
        <v>10008</v>
      </c>
      <c r="B1888" s="1" t="s">
        <v>10369</v>
      </c>
    </row>
    <row r="1889" spans="1:2" ht="15.75" customHeight="1" x14ac:dyDescent="0.3">
      <c r="A1889" s="1" t="s">
        <v>2162</v>
      </c>
      <c r="B1889" s="1" t="s">
        <v>10369</v>
      </c>
    </row>
    <row r="1890" spans="1:2" ht="15.75" customHeight="1" x14ac:dyDescent="0.3">
      <c r="A1890" s="1" t="s">
        <v>5024</v>
      </c>
      <c r="B1890" s="1" t="s">
        <v>10369</v>
      </c>
    </row>
    <row r="1891" spans="1:2" ht="15.75" customHeight="1" x14ac:dyDescent="0.3">
      <c r="A1891" s="1" t="s">
        <v>6934</v>
      </c>
      <c r="B1891" s="1" t="s">
        <v>10369</v>
      </c>
    </row>
    <row r="1892" spans="1:2" ht="15.75" customHeight="1" x14ac:dyDescent="0.3">
      <c r="A1892" s="1" t="s">
        <v>2502</v>
      </c>
      <c r="B1892" s="1" t="s">
        <v>10369</v>
      </c>
    </row>
    <row r="1893" spans="1:2" ht="15.75" customHeight="1" x14ac:dyDescent="0.3">
      <c r="A1893" s="1" t="s">
        <v>8916</v>
      </c>
      <c r="B1893" s="1" t="s">
        <v>10369</v>
      </c>
    </row>
    <row r="1894" spans="1:2" ht="15.75" customHeight="1" x14ac:dyDescent="0.3">
      <c r="A1894" s="1" t="s">
        <v>1322</v>
      </c>
      <c r="B1894" s="1" t="s">
        <v>10370</v>
      </c>
    </row>
    <row r="1895" spans="1:2" ht="15.75" customHeight="1" x14ac:dyDescent="0.3">
      <c r="A1895" s="1" t="s">
        <v>10122</v>
      </c>
      <c r="B1895" s="1" t="s">
        <v>10369</v>
      </c>
    </row>
    <row r="1896" spans="1:2" ht="15.75" customHeight="1" x14ac:dyDescent="0.3">
      <c r="A1896" s="1" t="s">
        <v>2509</v>
      </c>
      <c r="B1896" s="1" t="s">
        <v>10369</v>
      </c>
    </row>
    <row r="1897" spans="1:2" ht="15.75" customHeight="1" x14ac:dyDescent="0.3">
      <c r="A1897" s="1" t="s">
        <v>6874</v>
      </c>
      <c r="B1897" s="1" t="s">
        <v>10370</v>
      </c>
    </row>
    <row r="1898" spans="1:2" ht="15.75" customHeight="1" x14ac:dyDescent="0.3">
      <c r="A1898" s="1" t="s">
        <v>10363</v>
      </c>
      <c r="B1898" s="1" t="s">
        <v>10370</v>
      </c>
    </row>
    <row r="1899" spans="1:2" ht="15.75" customHeight="1" x14ac:dyDescent="0.3">
      <c r="A1899" s="1" t="s">
        <v>9892</v>
      </c>
      <c r="B1899" s="1" t="s">
        <v>10370</v>
      </c>
    </row>
    <row r="1900" spans="1:2" ht="15.75" customHeight="1" x14ac:dyDescent="0.3">
      <c r="A1900" s="1" t="s">
        <v>8470</v>
      </c>
      <c r="B1900" s="1" t="s">
        <v>10370</v>
      </c>
    </row>
    <row r="1901" spans="1:2" ht="15.75" customHeight="1" x14ac:dyDescent="0.3">
      <c r="A1901" s="1" t="s">
        <v>3816</v>
      </c>
      <c r="B1901" s="1" t="s">
        <v>10370</v>
      </c>
    </row>
    <row r="1902" spans="1:2" ht="15.75" customHeight="1" x14ac:dyDescent="0.3">
      <c r="A1902" s="1" t="s">
        <v>6253</v>
      </c>
      <c r="B1902" s="1" t="s">
        <v>10369</v>
      </c>
    </row>
    <row r="1903" spans="1:2" ht="15.75" customHeight="1" x14ac:dyDescent="0.3">
      <c r="A1903" s="1" t="s">
        <v>1286</v>
      </c>
      <c r="B1903" s="1" t="s">
        <v>10370</v>
      </c>
    </row>
    <row r="1904" spans="1:2" ht="15.75" customHeight="1" x14ac:dyDescent="0.3">
      <c r="A1904" s="1" t="s">
        <v>8467</v>
      </c>
      <c r="B1904" s="1" t="s">
        <v>10370</v>
      </c>
    </row>
    <row r="1905" spans="1:2" ht="15.75" customHeight="1" x14ac:dyDescent="0.3">
      <c r="A1905" s="1" t="s">
        <v>1976</v>
      </c>
      <c r="B1905" s="1" t="s">
        <v>10370</v>
      </c>
    </row>
    <row r="1906" spans="1:2" ht="15.75" customHeight="1" x14ac:dyDescent="0.3">
      <c r="A1906" s="1" t="s">
        <v>7922</v>
      </c>
      <c r="B1906" s="1" t="s">
        <v>10369</v>
      </c>
    </row>
    <row r="1907" spans="1:2" ht="15.75" customHeight="1" x14ac:dyDescent="0.3">
      <c r="A1907" s="1" t="s">
        <v>4707</v>
      </c>
      <c r="B1907" s="1" t="s">
        <v>10370</v>
      </c>
    </row>
    <row r="1908" spans="1:2" ht="15.75" customHeight="1" x14ac:dyDescent="0.3">
      <c r="A1908" s="1" t="s">
        <v>9926</v>
      </c>
      <c r="B1908" s="1" t="s">
        <v>10370</v>
      </c>
    </row>
    <row r="1909" spans="1:2" ht="15.75" customHeight="1" x14ac:dyDescent="0.3">
      <c r="A1909" s="1" t="s">
        <v>3338</v>
      </c>
      <c r="B1909" s="1" t="s">
        <v>10369</v>
      </c>
    </row>
    <row r="1910" spans="1:2" ht="15.75" customHeight="1" x14ac:dyDescent="0.3">
      <c r="A1910" s="1" t="s">
        <v>9436</v>
      </c>
      <c r="B1910" s="1" t="s">
        <v>10370</v>
      </c>
    </row>
    <row r="1911" spans="1:2" ht="15.75" customHeight="1" x14ac:dyDescent="0.3">
      <c r="A1911" s="1" t="s">
        <v>1277</v>
      </c>
      <c r="B1911" s="1" t="s">
        <v>10370</v>
      </c>
    </row>
    <row r="1912" spans="1:2" ht="15.75" customHeight="1" x14ac:dyDescent="0.3">
      <c r="A1912" s="1" t="s">
        <v>6945</v>
      </c>
      <c r="B1912" s="1" t="s">
        <v>10370</v>
      </c>
    </row>
    <row r="1913" spans="1:2" ht="15.75" customHeight="1" x14ac:dyDescent="0.3">
      <c r="A1913" s="1" t="s">
        <v>3314</v>
      </c>
      <c r="B1913" s="1" t="s">
        <v>10370</v>
      </c>
    </row>
    <row r="1914" spans="1:2" ht="15.75" customHeight="1" x14ac:dyDescent="0.3">
      <c r="A1914" s="1" t="s">
        <v>10274</v>
      </c>
      <c r="B1914" s="1" t="s">
        <v>10370</v>
      </c>
    </row>
    <row r="1915" spans="1:2" ht="15.75" customHeight="1" x14ac:dyDescent="0.3">
      <c r="A1915" s="1" t="s">
        <v>3621</v>
      </c>
      <c r="B1915" s="1" t="s">
        <v>10370</v>
      </c>
    </row>
    <row r="1916" spans="1:2" ht="15.75" customHeight="1" x14ac:dyDescent="0.3">
      <c r="A1916" s="1" t="s">
        <v>7540</v>
      </c>
      <c r="B1916" s="1" t="s">
        <v>10369</v>
      </c>
    </row>
    <row r="1917" spans="1:2" ht="15.75" customHeight="1" x14ac:dyDescent="0.3">
      <c r="A1917" s="1" t="s">
        <v>1636</v>
      </c>
      <c r="B1917" s="1" t="s">
        <v>10369</v>
      </c>
    </row>
    <row r="1918" spans="1:2" ht="15.75" customHeight="1" x14ac:dyDescent="0.3">
      <c r="A1918" s="1" t="s">
        <v>1484</v>
      </c>
      <c r="B1918" s="1" t="s">
        <v>10369</v>
      </c>
    </row>
    <row r="1919" spans="1:2" ht="15.75" customHeight="1" x14ac:dyDescent="0.3">
      <c r="A1919" s="1" t="s">
        <v>2089</v>
      </c>
      <c r="B1919" s="1" t="s">
        <v>10369</v>
      </c>
    </row>
    <row r="1920" spans="1:2" ht="15.75" customHeight="1" x14ac:dyDescent="0.3">
      <c r="A1920" s="1" t="s">
        <v>6905</v>
      </c>
      <c r="B1920" s="1" t="s">
        <v>10370</v>
      </c>
    </row>
    <row r="1921" spans="1:2" ht="15.75" customHeight="1" x14ac:dyDescent="0.3">
      <c r="A1921" s="1" t="s">
        <v>9114</v>
      </c>
      <c r="B1921" s="1" t="s">
        <v>10370</v>
      </c>
    </row>
    <row r="1922" spans="1:2" ht="15.75" customHeight="1" x14ac:dyDescent="0.3">
      <c r="A1922" s="1" t="s">
        <v>1818</v>
      </c>
      <c r="B1922" s="1" t="s">
        <v>10369</v>
      </c>
    </row>
    <row r="1923" spans="1:2" ht="15.75" customHeight="1" x14ac:dyDescent="0.3">
      <c r="A1923" s="1" t="s">
        <v>824</v>
      </c>
      <c r="B1923" s="1" t="s">
        <v>10369</v>
      </c>
    </row>
    <row r="1924" spans="1:2" ht="15.75" customHeight="1" x14ac:dyDescent="0.3">
      <c r="A1924" s="1" t="s">
        <v>7192</v>
      </c>
      <c r="B1924" s="1" t="s">
        <v>10370</v>
      </c>
    </row>
    <row r="1925" spans="1:2" ht="15.75" customHeight="1" x14ac:dyDescent="0.3">
      <c r="A1925" s="1" t="s">
        <v>1821</v>
      </c>
      <c r="B1925" s="1" t="s">
        <v>10369</v>
      </c>
    </row>
    <row r="1926" spans="1:2" ht="15.75" customHeight="1" x14ac:dyDescent="0.3">
      <c r="A1926" s="1" t="s">
        <v>5262</v>
      </c>
      <c r="B1926" s="1" t="s">
        <v>10369</v>
      </c>
    </row>
    <row r="1927" spans="1:2" ht="15.75" customHeight="1" x14ac:dyDescent="0.3">
      <c r="A1927" s="1" t="s">
        <v>7885</v>
      </c>
      <c r="B1927" s="1" t="s">
        <v>10370</v>
      </c>
    </row>
    <row r="1928" spans="1:2" ht="15.75" customHeight="1" x14ac:dyDescent="0.3">
      <c r="A1928" s="1" t="s">
        <v>1738</v>
      </c>
      <c r="B1928" s="1" t="s">
        <v>10370</v>
      </c>
    </row>
    <row r="1929" spans="1:2" ht="15.75" customHeight="1" x14ac:dyDescent="0.3">
      <c r="A1929" s="1" t="s">
        <v>253</v>
      </c>
      <c r="B1929" s="1" t="s">
        <v>10369</v>
      </c>
    </row>
    <row r="1930" spans="1:2" ht="15.75" customHeight="1" x14ac:dyDescent="0.3">
      <c r="A1930" s="1" t="s">
        <v>1644</v>
      </c>
      <c r="B1930" s="1" t="s">
        <v>10370</v>
      </c>
    </row>
    <row r="1931" spans="1:2" ht="15.75" customHeight="1" x14ac:dyDescent="0.3">
      <c r="A1931" s="1" t="s">
        <v>7731</v>
      </c>
      <c r="B1931" s="1" t="s">
        <v>10369</v>
      </c>
    </row>
    <row r="1932" spans="1:2" ht="15.75" customHeight="1" x14ac:dyDescent="0.3">
      <c r="A1932" s="1" t="s">
        <v>271</v>
      </c>
      <c r="B1932" s="1" t="s">
        <v>10369</v>
      </c>
    </row>
    <row r="1933" spans="1:2" ht="15.75" customHeight="1" x14ac:dyDescent="0.3">
      <c r="A1933" s="1" t="s">
        <v>5382</v>
      </c>
      <c r="B1933" s="1" t="s">
        <v>10370</v>
      </c>
    </row>
    <row r="1934" spans="1:2" ht="15.75" customHeight="1" x14ac:dyDescent="0.3">
      <c r="A1934" s="1" t="s">
        <v>5130</v>
      </c>
      <c r="B1934" s="1" t="s">
        <v>10369</v>
      </c>
    </row>
    <row r="1935" spans="1:2" ht="15.75" customHeight="1" x14ac:dyDescent="0.3">
      <c r="A1935" s="1" t="s">
        <v>9584</v>
      </c>
      <c r="B1935" s="1" t="s">
        <v>10369</v>
      </c>
    </row>
    <row r="1936" spans="1:2" ht="15.75" customHeight="1" x14ac:dyDescent="0.3">
      <c r="A1936" s="1" t="s">
        <v>9378</v>
      </c>
      <c r="B1936" s="1" t="s">
        <v>10369</v>
      </c>
    </row>
    <row r="1937" spans="1:2" ht="15.75" customHeight="1" x14ac:dyDescent="0.3">
      <c r="A1937" s="1" t="s">
        <v>6184</v>
      </c>
      <c r="B1937" s="1" t="s">
        <v>10370</v>
      </c>
    </row>
    <row r="1938" spans="1:2" ht="15.75" customHeight="1" x14ac:dyDescent="0.3">
      <c r="A1938" s="1" t="s">
        <v>9303</v>
      </c>
      <c r="B1938" s="1" t="s">
        <v>10370</v>
      </c>
    </row>
    <row r="1939" spans="1:2" ht="15.75" customHeight="1" x14ac:dyDescent="0.3">
      <c r="A1939" s="1" t="s">
        <v>5658</v>
      </c>
      <c r="B1939" s="1" t="s">
        <v>10369</v>
      </c>
    </row>
    <row r="1940" spans="1:2" ht="15.75" customHeight="1" x14ac:dyDescent="0.3">
      <c r="A1940" s="1" t="s">
        <v>9817</v>
      </c>
      <c r="B1940" s="1" t="s">
        <v>10369</v>
      </c>
    </row>
    <row r="1941" spans="1:2" ht="15.75" customHeight="1" x14ac:dyDescent="0.3">
      <c r="A1941" s="1" t="s">
        <v>8123</v>
      </c>
      <c r="B1941" s="1" t="s">
        <v>10370</v>
      </c>
    </row>
    <row r="1942" spans="1:2" ht="15.75" customHeight="1" x14ac:dyDescent="0.3">
      <c r="A1942" s="1" t="s">
        <v>3104</v>
      </c>
      <c r="B1942" s="1" t="s">
        <v>10370</v>
      </c>
    </row>
    <row r="1943" spans="1:2" ht="15.75" customHeight="1" x14ac:dyDescent="0.3">
      <c r="A1943" s="1" t="s">
        <v>6375</v>
      </c>
      <c r="B1943" s="1" t="s">
        <v>10370</v>
      </c>
    </row>
    <row r="1944" spans="1:2" ht="15.75" customHeight="1" x14ac:dyDescent="0.3">
      <c r="A1944" s="1" t="s">
        <v>6152</v>
      </c>
      <c r="B1944" s="1" t="s">
        <v>10369</v>
      </c>
    </row>
    <row r="1945" spans="1:2" ht="15.75" customHeight="1" x14ac:dyDescent="0.3">
      <c r="A1945" s="1" t="s">
        <v>608</v>
      </c>
      <c r="B1945" s="1" t="s">
        <v>10369</v>
      </c>
    </row>
    <row r="1946" spans="1:2" ht="15.75" customHeight="1" x14ac:dyDescent="0.3">
      <c r="A1946" s="1" t="s">
        <v>8399</v>
      </c>
      <c r="B1946" s="1" t="s">
        <v>10369</v>
      </c>
    </row>
    <row r="1947" spans="1:2" ht="15.75" customHeight="1" x14ac:dyDescent="0.3">
      <c r="A1947" s="1" t="s">
        <v>4034</v>
      </c>
      <c r="B1947" s="1" t="s">
        <v>10369</v>
      </c>
    </row>
    <row r="1948" spans="1:2" ht="15.75" customHeight="1" x14ac:dyDescent="0.3">
      <c r="A1948" s="1" t="s">
        <v>4418</v>
      </c>
      <c r="B1948" s="1" t="s">
        <v>10369</v>
      </c>
    </row>
    <row r="1949" spans="1:2" ht="15.75" customHeight="1" x14ac:dyDescent="0.3">
      <c r="A1949" s="1" t="s">
        <v>10256</v>
      </c>
      <c r="B1949" s="1" t="s">
        <v>10370</v>
      </c>
    </row>
    <row r="1950" spans="1:2" ht="15.75" customHeight="1" x14ac:dyDescent="0.3">
      <c r="A1950" s="1" t="s">
        <v>5968</v>
      </c>
      <c r="B1950" s="1" t="s">
        <v>10369</v>
      </c>
    </row>
    <row r="1951" spans="1:2" ht="15.75" customHeight="1" x14ac:dyDescent="0.3">
      <c r="A1951" s="1" t="s">
        <v>8653</v>
      </c>
      <c r="B1951" s="1" t="s">
        <v>10370</v>
      </c>
    </row>
    <row r="1952" spans="1:2" ht="15.75" customHeight="1" x14ac:dyDescent="0.3">
      <c r="A1952" s="1" t="s">
        <v>4563</v>
      </c>
      <c r="B1952" s="1" t="s">
        <v>10369</v>
      </c>
    </row>
    <row r="1953" spans="1:2" ht="15.75" customHeight="1" x14ac:dyDescent="0.3">
      <c r="A1953" s="1" t="s">
        <v>2370</v>
      </c>
      <c r="B1953" s="1" t="s">
        <v>10369</v>
      </c>
    </row>
    <row r="1954" spans="1:2" ht="15.75" customHeight="1" x14ac:dyDescent="0.3">
      <c r="A1954" s="1" t="s">
        <v>6797</v>
      </c>
      <c r="B1954" s="1" t="s">
        <v>10369</v>
      </c>
    </row>
    <row r="1955" spans="1:2" ht="15.75" customHeight="1" x14ac:dyDescent="0.3">
      <c r="A1955" s="1" t="s">
        <v>695</v>
      </c>
      <c r="B1955" s="1" t="s">
        <v>10370</v>
      </c>
    </row>
    <row r="1956" spans="1:2" ht="15.75" customHeight="1" x14ac:dyDescent="0.3">
      <c r="A1956" s="1" t="s">
        <v>2476</v>
      </c>
      <c r="B1956" s="1" t="s">
        <v>10369</v>
      </c>
    </row>
    <row r="1957" spans="1:2" ht="15.75" customHeight="1" x14ac:dyDescent="0.3">
      <c r="A1957" s="1" t="s">
        <v>2733</v>
      </c>
      <c r="B1957" s="1" t="s">
        <v>10370</v>
      </c>
    </row>
    <row r="1958" spans="1:2" ht="15.75" customHeight="1" x14ac:dyDescent="0.3">
      <c r="A1958" s="1" t="s">
        <v>3099</v>
      </c>
      <c r="B1958" s="1" t="s">
        <v>10369</v>
      </c>
    </row>
    <row r="1959" spans="1:2" ht="15.75" customHeight="1" x14ac:dyDescent="0.3">
      <c r="A1959" s="1" t="s">
        <v>5618</v>
      </c>
      <c r="B1959" s="1" t="s">
        <v>10370</v>
      </c>
    </row>
    <row r="1960" spans="1:2" ht="15.75" customHeight="1" x14ac:dyDescent="0.3">
      <c r="A1960" s="1" t="s">
        <v>4304</v>
      </c>
      <c r="B1960" s="1" t="s">
        <v>10369</v>
      </c>
    </row>
    <row r="1961" spans="1:2" ht="15.75" customHeight="1" x14ac:dyDescent="0.3">
      <c r="A1961" s="1" t="s">
        <v>2193</v>
      </c>
      <c r="B1961" s="1" t="s">
        <v>10370</v>
      </c>
    </row>
    <row r="1962" spans="1:2" ht="15.75" customHeight="1" x14ac:dyDescent="0.3">
      <c r="A1962" s="1" t="s">
        <v>9580</v>
      </c>
      <c r="B1962" s="1" t="s">
        <v>10370</v>
      </c>
    </row>
    <row r="1963" spans="1:2" ht="15.75" customHeight="1" x14ac:dyDescent="0.3">
      <c r="A1963" s="1" t="s">
        <v>3383</v>
      </c>
      <c r="B1963" s="1" t="s">
        <v>10370</v>
      </c>
    </row>
    <row r="1964" spans="1:2" ht="15.75" customHeight="1" x14ac:dyDescent="0.3">
      <c r="A1964" s="1" t="s">
        <v>5951</v>
      </c>
      <c r="B1964" s="1" t="s">
        <v>10370</v>
      </c>
    </row>
    <row r="1965" spans="1:2" ht="15.75" customHeight="1" x14ac:dyDescent="0.3">
      <c r="A1965" s="1" t="s">
        <v>3128</v>
      </c>
      <c r="B1965" s="1" t="s">
        <v>10369</v>
      </c>
    </row>
    <row r="1966" spans="1:2" ht="15.75" customHeight="1" x14ac:dyDescent="0.3">
      <c r="A1966" s="1" t="s">
        <v>9314</v>
      </c>
      <c r="B1966" s="1" t="s">
        <v>10369</v>
      </c>
    </row>
    <row r="1967" spans="1:2" ht="15.75" customHeight="1" x14ac:dyDescent="0.3">
      <c r="A1967" s="1" t="s">
        <v>1566</v>
      </c>
      <c r="B1967" s="1" t="s">
        <v>10370</v>
      </c>
    </row>
    <row r="1968" spans="1:2" ht="15.75" customHeight="1" x14ac:dyDescent="0.3">
      <c r="A1968" s="1" t="s">
        <v>2471</v>
      </c>
      <c r="B1968" s="1" t="s">
        <v>10370</v>
      </c>
    </row>
    <row r="1969" spans="1:2" ht="15.75" customHeight="1" x14ac:dyDescent="0.3">
      <c r="A1969" s="1" t="s">
        <v>7936</v>
      </c>
      <c r="B1969" s="1" t="s">
        <v>10370</v>
      </c>
    </row>
    <row r="1970" spans="1:2" ht="15.75" customHeight="1" x14ac:dyDescent="0.3">
      <c r="A1970" s="1" t="s">
        <v>9937</v>
      </c>
      <c r="B1970" s="1" t="s">
        <v>10370</v>
      </c>
    </row>
    <row r="1971" spans="1:2" ht="15.75" customHeight="1" x14ac:dyDescent="0.3">
      <c r="A1971" s="1" t="s">
        <v>9776</v>
      </c>
      <c r="B1971" s="1" t="s">
        <v>10370</v>
      </c>
    </row>
    <row r="1972" spans="1:2" ht="15.75" customHeight="1" x14ac:dyDescent="0.3">
      <c r="A1972" s="1" t="s">
        <v>8343</v>
      </c>
      <c r="B1972" s="1" t="s">
        <v>10370</v>
      </c>
    </row>
    <row r="1973" spans="1:2" ht="15.75" customHeight="1" x14ac:dyDescent="0.3">
      <c r="A1973" s="1" t="s">
        <v>1651</v>
      </c>
      <c r="B1973" s="1" t="s">
        <v>10370</v>
      </c>
    </row>
    <row r="1974" spans="1:2" ht="15.75" customHeight="1" x14ac:dyDescent="0.3">
      <c r="A1974" s="1" t="s">
        <v>5923</v>
      </c>
      <c r="B1974" s="1" t="s">
        <v>10369</v>
      </c>
    </row>
    <row r="1975" spans="1:2" ht="15.75" customHeight="1" x14ac:dyDescent="0.3">
      <c r="A1975" s="1" t="s">
        <v>7084</v>
      </c>
      <c r="B1975" s="1" t="s">
        <v>10370</v>
      </c>
    </row>
    <row r="1976" spans="1:2" ht="15.75" customHeight="1" x14ac:dyDescent="0.3">
      <c r="A1976" s="1" t="s">
        <v>9559</v>
      </c>
      <c r="B1976" s="1" t="s">
        <v>10369</v>
      </c>
    </row>
    <row r="1977" spans="1:2" ht="15.75" customHeight="1" x14ac:dyDescent="0.3">
      <c r="A1977" s="1" t="s">
        <v>6301</v>
      </c>
      <c r="B1977" s="1" t="s">
        <v>10369</v>
      </c>
    </row>
    <row r="1978" spans="1:2" ht="15.75" customHeight="1" x14ac:dyDescent="0.3">
      <c r="A1978" s="1" t="s">
        <v>9824</v>
      </c>
      <c r="B1978" s="1" t="s">
        <v>10370</v>
      </c>
    </row>
    <row r="1979" spans="1:2" ht="15.75" customHeight="1" x14ac:dyDescent="0.3">
      <c r="A1979" s="1" t="s">
        <v>6229</v>
      </c>
      <c r="B1979" s="1" t="s">
        <v>10370</v>
      </c>
    </row>
    <row r="1980" spans="1:2" ht="15.75" customHeight="1" x14ac:dyDescent="0.3">
      <c r="A1980" s="1" t="s">
        <v>269</v>
      </c>
      <c r="B1980" s="1" t="s">
        <v>10370</v>
      </c>
    </row>
    <row r="1981" spans="1:2" ht="15.75" customHeight="1" x14ac:dyDescent="0.3">
      <c r="A1981" s="1" t="s">
        <v>815</v>
      </c>
      <c r="B1981" s="1" t="s">
        <v>10370</v>
      </c>
    </row>
    <row r="1982" spans="1:2" ht="15.75" customHeight="1" x14ac:dyDescent="0.3">
      <c r="A1982" s="1" t="s">
        <v>798</v>
      </c>
      <c r="B1982" s="1" t="s">
        <v>10369</v>
      </c>
    </row>
    <row r="1983" spans="1:2" ht="15.75" customHeight="1" x14ac:dyDescent="0.3">
      <c r="A1983" s="1" t="s">
        <v>9378</v>
      </c>
      <c r="B1983" s="1" t="s">
        <v>10369</v>
      </c>
    </row>
    <row r="1984" spans="1:2" ht="15.75" customHeight="1" x14ac:dyDescent="0.3">
      <c r="A1984" s="1" t="s">
        <v>4833</v>
      </c>
      <c r="B1984" s="1" t="s">
        <v>10370</v>
      </c>
    </row>
    <row r="1985" spans="1:2" ht="15.75" customHeight="1" x14ac:dyDescent="0.3">
      <c r="A1985" s="1" t="s">
        <v>8082</v>
      </c>
      <c r="B1985" s="1" t="s">
        <v>10370</v>
      </c>
    </row>
    <row r="1986" spans="1:2" ht="15.75" customHeight="1" x14ac:dyDescent="0.3">
      <c r="A1986" s="1" t="s">
        <v>5269</v>
      </c>
      <c r="B1986" s="1" t="s">
        <v>10369</v>
      </c>
    </row>
    <row r="1987" spans="1:2" ht="15.75" customHeight="1" x14ac:dyDescent="0.3">
      <c r="A1987" s="1" t="s">
        <v>5857</v>
      </c>
      <c r="B1987" s="1" t="s">
        <v>10369</v>
      </c>
    </row>
    <row r="1988" spans="1:2" ht="15.75" customHeight="1" x14ac:dyDescent="0.3">
      <c r="A1988" s="1" t="s">
        <v>945</v>
      </c>
      <c r="B1988" s="1" t="s">
        <v>10369</v>
      </c>
    </row>
    <row r="1989" spans="1:2" ht="15.75" customHeight="1" x14ac:dyDescent="0.3">
      <c r="A1989" s="1" t="s">
        <v>6023</v>
      </c>
      <c r="B1989" s="1" t="s">
        <v>10370</v>
      </c>
    </row>
    <row r="1990" spans="1:2" ht="15.75" customHeight="1" x14ac:dyDescent="0.3">
      <c r="A1990" s="1" t="s">
        <v>8462</v>
      </c>
      <c r="B1990" s="1" t="s">
        <v>10370</v>
      </c>
    </row>
    <row r="1991" spans="1:2" ht="15.75" customHeight="1" x14ac:dyDescent="0.3">
      <c r="A1991" s="1" t="s">
        <v>1087</v>
      </c>
      <c r="B1991" s="1" t="s">
        <v>10370</v>
      </c>
    </row>
    <row r="1992" spans="1:2" ht="15.75" customHeight="1" x14ac:dyDescent="0.3">
      <c r="A1992" s="1" t="s">
        <v>5510</v>
      </c>
      <c r="B1992" s="1" t="s">
        <v>10369</v>
      </c>
    </row>
    <row r="1993" spans="1:2" ht="15.75" customHeight="1" x14ac:dyDescent="0.3">
      <c r="A1993" s="1" t="s">
        <v>1407</v>
      </c>
      <c r="B1993" s="1" t="s">
        <v>10369</v>
      </c>
    </row>
    <row r="1994" spans="1:2" ht="15.75" customHeight="1" x14ac:dyDescent="0.3">
      <c r="A1994" s="1" t="s">
        <v>6334</v>
      </c>
      <c r="B1994" s="1" t="s">
        <v>10369</v>
      </c>
    </row>
    <row r="1995" spans="1:2" ht="15.75" customHeight="1" x14ac:dyDescent="0.3">
      <c r="A1995" s="1" t="s">
        <v>3403</v>
      </c>
      <c r="B1995" s="1" t="s">
        <v>10369</v>
      </c>
    </row>
    <row r="1996" spans="1:2" ht="15.75" customHeight="1" x14ac:dyDescent="0.3">
      <c r="A1996" s="1" t="s">
        <v>3951</v>
      </c>
      <c r="B1996" s="1" t="s">
        <v>10370</v>
      </c>
    </row>
    <row r="1997" spans="1:2" ht="15.75" customHeight="1" x14ac:dyDescent="0.3">
      <c r="A1997" s="1" t="s">
        <v>1412</v>
      </c>
      <c r="B1997" s="1" t="s">
        <v>10370</v>
      </c>
    </row>
    <row r="1998" spans="1:2" ht="15.75" customHeight="1" x14ac:dyDescent="0.3">
      <c r="A1998" s="1" t="s">
        <v>9428</v>
      </c>
      <c r="B1998" s="1" t="s">
        <v>10370</v>
      </c>
    </row>
    <row r="1999" spans="1:2" ht="15.75" customHeight="1" x14ac:dyDescent="0.3">
      <c r="A1999" s="1" t="s">
        <v>8417</v>
      </c>
      <c r="B1999" s="1" t="s">
        <v>10370</v>
      </c>
    </row>
    <row r="2000" spans="1:2" ht="15.75" customHeight="1" x14ac:dyDescent="0.3">
      <c r="A2000" s="1" t="s">
        <v>6914</v>
      </c>
      <c r="B2000" s="1" t="s">
        <v>10370</v>
      </c>
    </row>
    <row r="2001" spans="1:2" ht="15.75" customHeight="1" x14ac:dyDescent="0.3">
      <c r="A2001" s="1" t="s">
        <v>6350</v>
      </c>
      <c r="B2001" s="1" t="s">
        <v>10370</v>
      </c>
    </row>
    <row r="2002" spans="1:2" ht="15.75" customHeight="1" x14ac:dyDescent="0.3">
      <c r="A2002" s="1" t="s">
        <v>7220</v>
      </c>
      <c r="B2002" s="1" t="s">
        <v>10370</v>
      </c>
    </row>
    <row r="2003" spans="1:2" ht="15.75" customHeight="1" x14ac:dyDescent="0.3">
      <c r="A2003" s="1" t="s">
        <v>8573</v>
      </c>
      <c r="B2003" s="1" t="s">
        <v>10370</v>
      </c>
    </row>
    <row r="2004" spans="1:2" ht="15.75" customHeight="1" x14ac:dyDescent="0.3">
      <c r="A2004" s="1" t="s">
        <v>1845</v>
      </c>
      <c r="B2004" s="1" t="s">
        <v>10370</v>
      </c>
    </row>
    <row r="2005" spans="1:2" ht="15.75" customHeight="1" x14ac:dyDescent="0.3">
      <c r="A2005" s="1" t="s">
        <v>3830</v>
      </c>
      <c r="B2005" s="1" t="s">
        <v>10369</v>
      </c>
    </row>
    <row r="2006" spans="1:2" ht="15.75" customHeight="1" x14ac:dyDescent="0.3">
      <c r="A2006" s="1" t="s">
        <v>4068</v>
      </c>
      <c r="B2006" s="1" t="s">
        <v>10370</v>
      </c>
    </row>
    <row r="2007" spans="1:2" ht="15.75" customHeight="1" x14ac:dyDescent="0.3">
      <c r="A2007" s="1" t="s">
        <v>9653</v>
      </c>
      <c r="B2007" s="1" t="s">
        <v>10370</v>
      </c>
    </row>
    <row r="2008" spans="1:2" ht="15.75" customHeight="1" x14ac:dyDescent="0.3">
      <c r="A2008" s="1" t="s">
        <v>10051</v>
      </c>
      <c r="B2008" s="1" t="s">
        <v>10370</v>
      </c>
    </row>
    <row r="2009" spans="1:2" ht="15.75" customHeight="1" x14ac:dyDescent="0.3">
      <c r="A2009" s="1" t="s">
        <v>3748</v>
      </c>
      <c r="B2009" s="1" t="s">
        <v>10369</v>
      </c>
    </row>
    <row r="2010" spans="1:2" ht="15.75" customHeight="1" x14ac:dyDescent="0.3">
      <c r="A2010" s="1" t="s">
        <v>3821</v>
      </c>
      <c r="B2010" s="1" t="s">
        <v>10370</v>
      </c>
    </row>
    <row r="2011" spans="1:2" ht="15.75" customHeight="1" x14ac:dyDescent="0.3">
      <c r="A2011" s="1" t="s">
        <v>3486</v>
      </c>
      <c r="B2011" s="1" t="s">
        <v>10369</v>
      </c>
    </row>
    <row r="2012" spans="1:2" ht="15.75" customHeight="1" x14ac:dyDescent="0.3">
      <c r="A2012" s="1" t="s">
        <v>5686</v>
      </c>
      <c r="B2012" s="1" t="s">
        <v>10370</v>
      </c>
    </row>
    <row r="2013" spans="1:2" ht="15.75" customHeight="1" x14ac:dyDescent="0.3">
      <c r="A2013" s="1" t="s">
        <v>3240</v>
      </c>
      <c r="B2013" s="1" t="s">
        <v>10369</v>
      </c>
    </row>
    <row r="2014" spans="1:2" ht="15.75" customHeight="1" x14ac:dyDescent="0.3">
      <c r="A2014" s="1" t="s">
        <v>9370</v>
      </c>
      <c r="B2014" s="1" t="s">
        <v>10369</v>
      </c>
    </row>
    <row r="2015" spans="1:2" ht="15.75" customHeight="1" x14ac:dyDescent="0.3">
      <c r="A2015" s="1" t="s">
        <v>5267</v>
      </c>
      <c r="B2015" s="1" t="s">
        <v>10369</v>
      </c>
    </row>
    <row r="2016" spans="1:2" ht="15.75" customHeight="1" x14ac:dyDescent="0.3">
      <c r="A2016" s="1" t="s">
        <v>2478</v>
      </c>
      <c r="B2016" s="1" t="s">
        <v>10369</v>
      </c>
    </row>
    <row r="2017" spans="1:2" ht="15.75" customHeight="1" x14ac:dyDescent="0.3">
      <c r="A2017" s="1" t="s">
        <v>5791</v>
      </c>
      <c r="B2017" s="1" t="s">
        <v>10369</v>
      </c>
    </row>
    <row r="2018" spans="1:2" ht="15.75" customHeight="1" x14ac:dyDescent="0.3">
      <c r="A2018" s="1" t="s">
        <v>7923</v>
      </c>
      <c r="B2018" s="1" t="s">
        <v>10370</v>
      </c>
    </row>
    <row r="2019" spans="1:2" ht="15.75" customHeight="1" x14ac:dyDescent="0.3">
      <c r="A2019" s="1" t="s">
        <v>3248</v>
      </c>
      <c r="B2019" s="1" t="s">
        <v>10370</v>
      </c>
    </row>
    <row r="2020" spans="1:2" ht="15.75" customHeight="1" x14ac:dyDescent="0.3">
      <c r="A2020" s="1" t="s">
        <v>7470</v>
      </c>
      <c r="B2020" s="1" t="s">
        <v>10369</v>
      </c>
    </row>
    <row r="2021" spans="1:2" ht="15.75" customHeight="1" x14ac:dyDescent="0.3">
      <c r="A2021" s="1" t="s">
        <v>3318</v>
      </c>
      <c r="B2021" s="1" t="s">
        <v>10370</v>
      </c>
    </row>
    <row r="2022" spans="1:2" ht="15.75" customHeight="1" x14ac:dyDescent="0.3">
      <c r="A2022" s="1" t="s">
        <v>6911</v>
      </c>
      <c r="B2022" s="1" t="s">
        <v>10369</v>
      </c>
    </row>
    <row r="2023" spans="1:2" ht="15.75" customHeight="1" x14ac:dyDescent="0.3">
      <c r="A2023" s="1" t="s">
        <v>4137</v>
      </c>
      <c r="B2023" s="1" t="s">
        <v>10369</v>
      </c>
    </row>
    <row r="2024" spans="1:2" ht="15.75" customHeight="1" x14ac:dyDescent="0.3">
      <c r="A2024" s="1" t="s">
        <v>8204</v>
      </c>
      <c r="B2024" s="1" t="s">
        <v>10369</v>
      </c>
    </row>
    <row r="2025" spans="1:2" ht="15.75" customHeight="1" x14ac:dyDescent="0.3">
      <c r="A2025" s="1" t="s">
        <v>3364</v>
      </c>
      <c r="B2025" s="1" t="s">
        <v>10369</v>
      </c>
    </row>
    <row r="2026" spans="1:2" ht="15.75" customHeight="1" x14ac:dyDescent="0.3">
      <c r="A2026" s="1" t="s">
        <v>2846</v>
      </c>
      <c r="B2026" s="1" t="s">
        <v>10370</v>
      </c>
    </row>
    <row r="2027" spans="1:2" ht="15.75" customHeight="1" x14ac:dyDescent="0.3">
      <c r="A2027" s="1" t="s">
        <v>6765</v>
      </c>
      <c r="B2027" s="1" t="s">
        <v>10370</v>
      </c>
    </row>
    <row r="2028" spans="1:2" ht="15.75" customHeight="1" x14ac:dyDescent="0.3">
      <c r="A2028" s="1" t="s">
        <v>922</v>
      </c>
      <c r="B2028" s="1" t="s">
        <v>10370</v>
      </c>
    </row>
    <row r="2029" spans="1:2" ht="15.75" customHeight="1" x14ac:dyDescent="0.3">
      <c r="A2029" s="1" t="s">
        <v>4906</v>
      </c>
      <c r="B2029" s="1" t="s">
        <v>10369</v>
      </c>
    </row>
    <row r="2030" spans="1:2" ht="15.75" customHeight="1" x14ac:dyDescent="0.3">
      <c r="A2030" s="1" t="s">
        <v>8090</v>
      </c>
      <c r="B2030" s="1" t="s">
        <v>10370</v>
      </c>
    </row>
    <row r="2031" spans="1:2" ht="15.75" customHeight="1" x14ac:dyDescent="0.3">
      <c r="A2031" s="1" t="s">
        <v>7486</v>
      </c>
      <c r="B2031" s="1" t="s">
        <v>10370</v>
      </c>
    </row>
    <row r="2032" spans="1:2" ht="15.75" customHeight="1" x14ac:dyDescent="0.3">
      <c r="A2032" s="1" t="s">
        <v>5115</v>
      </c>
      <c r="B2032" s="1" t="s">
        <v>10370</v>
      </c>
    </row>
    <row r="2033" spans="1:2" ht="15.75" customHeight="1" x14ac:dyDescent="0.3">
      <c r="A2033" s="1" t="s">
        <v>3624</v>
      </c>
      <c r="B2033" s="1" t="s">
        <v>10369</v>
      </c>
    </row>
    <row r="2034" spans="1:2" ht="15.75" customHeight="1" x14ac:dyDescent="0.3">
      <c r="A2034" s="1" t="s">
        <v>3432</v>
      </c>
      <c r="B2034" s="1" t="s">
        <v>10370</v>
      </c>
    </row>
    <row r="2035" spans="1:2" ht="15.75" customHeight="1" x14ac:dyDescent="0.3">
      <c r="A2035" s="1" t="s">
        <v>729</v>
      </c>
      <c r="B2035" s="1" t="s">
        <v>10370</v>
      </c>
    </row>
    <row r="2036" spans="1:2" ht="15.75" customHeight="1" x14ac:dyDescent="0.3">
      <c r="A2036" s="1" t="s">
        <v>3327</v>
      </c>
      <c r="B2036" s="1" t="s">
        <v>10370</v>
      </c>
    </row>
    <row r="2037" spans="1:2" ht="15.75" customHeight="1" x14ac:dyDescent="0.3">
      <c r="A2037" s="1" t="s">
        <v>10277</v>
      </c>
      <c r="B2037" s="1" t="s">
        <v>10369</v>
      </c>
    </row>
    <row r="2038" spans="1:2" ht="15.75" customHeight="1" x14ac:dyDescent="0.3">
      <c r="A2038" s="1" t="s">
        <v>940</v>
      </c>
      <c r="B2038" s="1" t="s">
        <v>10370</v>
      </c>
    </row>
    <row r="2039" spans="1:2" ht="15.75" customHeight="1" x14ac:dyDescent="0.3">
      <c r="A2039" s="1" t="s">
        <v>2725</v>
      </c>
      <c r="B2039" s="1" t="s">
        <v>10370</v>
      </c>
    </row>
    <row r="2040" spans="1:2" ht="15.75" customHeight="1" x14ac:dyDescent="0.3">
      <c r="A2040" s="1" t="s">
        <v>6533</v>
      </c>
      <c r="B2040" s="1" t="s">
        <v>10370</v>
      </c>
    </row>
    <row r="2041" spans="1:2" ht="15.75" customHeight="1" x14ac:dyDescent="0.3">
      <c r="A2041" s="1" t="s">
        <v>5070</v>
      </c>
      <c r="B2041" s="1" t="s">
        <v>10369</v>
      </c>
    </row>
    <row r="2042" spans="1:2" ht="15.75" customHeight="1" x14ac:dyDescent="0.3">
      <c r="A2042" s="1" t="s">
        <v>730</v>
      </c>
      <c r="B2042" s="1" t="s">
        <v>10369</v>
      </c>
    </row>
    <row r="2043" spans="1:2" ht="15.75" customHeight="1" x14ac:dyDescent="0.3">
      <c r="A2043" s="1" t="s">
        <v>6216</v>
      </c>
      <c r="B2043" s="1" t="s">
        <v>10370</v>
      </c>
    </row>
    <row r="2044" spans="1:2" ht="15.75" customHeight="1" x14ac:dyDescent="0.3">
      <c r="A2044" s="1" t="s">
        <v>6738</v>
      </c>
      <c r="B2044" s="1" t="s">
        <v>10369</v>
      </c>
    </row>
    <row r="2045" spans="1:2" ht="15.75" customHeight="1" x14ac:dyDescent="0.3">
      <c r="A2045" s="1" t="s">
        <v>9365</v>
      </c>
      <c r="B2045" s="1" t="s">
        <v>10369</v>
      </c>
    </row>
    <row r="2046" spans="1:2" ht="15.75" customHeight="1" x14ac:dyDescent="0.3">
      <c r="A2046" s="1" t="s">
        <v>4477</v>
      </c>
      <c r="B2046" s="1" t="s">
        <v>10370</v>
      </c>
    </row>
    <row r="2047" spans="1:2" ht="15.75" customHeight="1" x14ac:dyDescent="0.3">
      <c r="A2047" s="1" t="s">
        <v>727</v>
      </c>
      <c r="B2047" s="1" t="s">
        <v>10369</v>
      </c>
    </row>
    <row r="2048" spans="1:2" ht="15.75" customHeight="1" x14ac:dyDescent="0.3">
      <c r="A2048" s="1" t="s">
        <v>6653</v>
      </c>
      <c r="B2048" s="1" t="s">
        <v>10370</v>
      </c>
    </row>
    <row r="2049" spans="1:2" ht="15.75" customHeight="1" x14ac:dyDescent="0.3">
      <c r="A2049" s="1" t="s">
        <v>7990</v>
      </c>
      <c r="B2049" s="1" t="s">
        <v>10370</v>
      </c>
    </row>
    <row r="2050" spans="1:2" ht="15.75" customHeight="1" x14ac:dyDescent="0.3">
      <c r="A2050" s="1" t="s">
        <v>6012</v>
      </c>
      <c r="B2050" s="1" t="s">
        <v>10370</v>
      </c>
    </row>
    <row r="2051" spans="1:2" ht="15.75" customHeight="1" x14ac:dyDescent="0.3">
      <c r="A2051" s="1" t="s">
        <v>4530</v>
      </c>
      <c r="B2051" s="1" t="s">
        <v>10369</v>
      </c>
    </row>
    <row r="2052" spans="1:2" ht="15.75" customHeight="1" x14ac:dyDescent="0.3">
      <c r="A2052" s="1" t="s">
        <v>6471</v>
      </c>
      <c r="B2052" s="1" t="s">
        <v>10370</v>
      </c>
    </row>
    <row r="2053" spans="1:2" ht="15.75" customHeight="1" x14ac:dyDescent="0.3">
      <c r="A2053" s="1" t="s">
        <v>4728</v>
      </c>
      <c r="B2053" s="1" t="s">
        <v>10369</v>
      </c>
    </row>
    <row r="2054" spans="1:2" ht="15.75" customHeight="1" x14ac:dyDescent="0.3">
      <c r="A2054" s="1" t="s">
        <v>8757</v>
      </c>
      <c r="B2054" s="1" t="s">
        <v>10369</v>
      </c>
    </row>
    <row r="2055" spans="1:2" ht="15.75" customHeight="1" x14ac:dyDescent="0.3">
      <c r="A2055" s="1" t="s">
        <v>5898</v>
      </c>
      <c r="B2055" s="1" t="s">
        <v>10370</v>
      </c>
    </row>
    <row r="2056" spans="1:2" ht="15.75" customHeight="1" x14ac:dyDescent="0.3">
      <c r="A2056" s="1" t="s">
        <v>5553</v>
      </c>
      <c r="B2056" s="1" t="s">
        <v>10370</v>
      </c>
    </row>
    <row r="2057" spans="1:2" ht="15.75" customHeight="1" x14ac:dyDescent="0.3">
      <c r="A2057" s="1" t="s">
        <v>8806</v>
      </c>
      <c r="B2057" s="1" t="s">
        <v>10369</v>
      </c>
    </row>
    <row r="2058" spans="1:2" ht="15.75" customHeight="1" x14ac:dyDescent="0.3">
      <c r="A2058" s="1" t="s">
        <v>3669</v>
      </c>
      <c r="B2058" s="1" t="s">
        <v>10369</v>
      </c>
    </row>
    <row r="2059" spans="1:2" ht="15.75" customHeight="1" x14ac:dyDescent="0.3">
      <c r="A2059" s="1" t="s">
        <v>4727</v>
      </c>
      <c r="B2059" s="1" t="s">
        <v>10370</v>
      </c>
    </row>
    <row r="2060" spans="1:2" ht="15.75" customHeight="1" x14ac:dyDescent="0.3">
      <c r="A2060" s="1" t="s">
        <v>8696</v>
      </c>
      <c r="B2060" s="1" t="s">
        <v>10369</v>
      </c>
    </row>
    <row r="2061" spans="1:2" ht="15.75" customHeight="1" x14ac:dyDescent="0.3">
      <c r="A2061" s="1" t="s">
        <v>1109</v>
      </c>
      <c r="B2061" s="1" t="s">
        <v>10370</v>
      </c>
    </row>
    <row r="2062" spans="1:2" ht="15.75" customHeight="1" x14ac:dyDescent="0.3">
      <c r="A2062" s="1" t="s">
        <v>1144</v>
      </c>
      <c r="B2062" s="1" t="s">
        <v>10369</v>
      </c>
    </row>
    <row r="2063" spans="1:2" ht="15.75" customHeight="1" x14ac:dyDescent="0.3">
      <c r="A2063" s="1" t="s">
        <v>4389</v>
      </c>
      <c r="B2063" s="1" t="s">
        <v>10369</v>
      </c>
    </row>
    <row r="2064" spans="1:2" ht="15.75" customHeight="1" x14ac:dyDescent="0.3">
      <c r="A2064" s="1" t="s">
        <v>2353</v>
      </c>
      <c r="B2064" s="1" t="s">
        <v>10370</v>
      </c>
    </row>
    <row r="2065" spans="1:2" ht="15.75" customHeight="1" x14ac:dyDescent="0.3">
      <c r="A2065" s="1" t="s">
        <v>2532</v>
      </c>
      <c r="B2065" s="1" t="s">
        <v>10370</v>
      </c>
    </row>
    <row r="2066" spans="1:2" ht="15.75" customHeight="1" x14ac:dyDescent="0.3">
      <c r="A2066" s="1" t="s">
        <v>5716</v>
      </c>
      <c r="B2066" s="1" t="s">
        <v>10370</v>
      </c>
    </row>
    <row r="2067" spans="1:2" ht="15.75" customHeight="1" x14ac:dyDescent="0.3">
      <c r="A2067" s="1" t="s">
        <v>3449</v>
      </c>
      <c r="B2067" s="1" t="s">
        <v>10369</v>
      </c>
    </row>
    <row r="2068" spans="1:2" ht="15.75" customHeight="1" x14ac:dyDescent="0.3">
      <c r="A2068" s="1" t="s">
        <v>2543</v>
      </c>
      <c r="B2068" s="1" t="s">
        <v>10370</v>
      </c>
    </row>
    <row r="2069" spans="1:2" ht="15.75" customHeight="1" x14ac:dyDescent="0.3">
      <c r="A2069" s="1" t="s">
        <v>1309</v>
      </c>
      <c r="B2069" s="1" t="s">
        <v>10369</v>
      </c>
    </row>
    <row r="2070" spans="1:2" ht="15.75" customHeight="1" x14ac:dyDescent="0.3">
      <c r="A2070" s="1" t="s">
        <v>6949</v>
      </c>
      <c r="B2070" s="1" t="s">
        <v>10370</v>
      </c>
    </row>
    <row r="2071" spans="1:2" ht="15.75" customHeight="1" x14ac:dyDescent="0.3">
      <c r="A2071" s="1" t="s">
        <v>7554</v>
      </c>
      <c r="B2071" s="1" t="s">
        <v>10369</v>
      </c>
    </row>
    <row r="2072" spans="1:2" ht="15.75" customHeight="1" x14ac:dyDescent="0.3">
      <c r="A2072" s="1" t="s">
        <v>6806</v>
      </c>
      <c r="B2072" s="1" t="s">
        <v>10370</v>
      </c>
    </row>
    <row r="2073" spans="1:2" ht="15.75" customHeight="1" x14ac:dyDescent="0.3">
      <c r="A2073" s="1" t="s">
        <v>2371</v>
      </c>
      <c r="B2073" s="1" t="s">
        <v>10369</v>
      </c>
    </row>
    <row r="2074" spans="1:2" ht="15.75" customHeight="1" x14ac:dyDescent="0.3">
      <c r="A2074" s="1" t="s">
        <v>6381</v>
      </c>
      <c r="B2074" s="1" t="s">
        <v>10370</v>
      </c>
    </row>
    <row r="2075" spans="1:2" ht="15.75" customHeight="1" x14ac:dyDescent="0.3">
      <c r="A2075" s="1" t="s">
        <v>235</v>
      </c>
      <c r="B2075" s="1" t="s">
        <v>10369</v>
      </c>
    </row>
    <row r="2076" spans="1:2" ht="15.75" customHeight="1" x14ac:dyDescent="0.3">
      <c r="A2076" s="1" t="s">
        <v>5901</v>
      </c>
      <c r="B2076" s="1" t="s">
        <v>10369</v>
      </c>
    </row>
    <row r="2077" spans="1:2" ht="15.75" customHeight="1" x14ac:dyDescent="0.3">
      <c r="A2077" s="1" t="s">
        <v>3358</v>
      </c>
      <c r="B2077" s="1" t="s">
        <v>10369</v>
      </c>
    </row>
    <row r="2078" spans="1:2" ht="15.75" customHeight="1" x14ac:dyDescent="0.3">
      <c r="A2078" s="1" t="s">
        <v>657</v>
      </c>
      <c r="B2078" s="1" t="s">
        <v>10370</v>
      </c>
    </row>
    <row r="2079" spans="1:2" ht="15.75" customHeight="1" x14ac:dyDescent="0.3">
      <c r="A2079" s="1" t="s">
        <v>10174</v>
      </c>
      <c r="B2079" s="1" t="s">
        <v>10369</v>
      </c>
    </row>
    <row r="2080" spans="1:2" ht="15.75" customHeight="1" x14ac:dyDescent="0.3">
      <c r="A2080" s="1" t="s">
        <v>6054</v>
      </c>
      <c r="B2080" s="1" t="s">
        <v>10370</v>
      </c>
    </row>
    <row r="2081" spans="1:2" ht="15.75" customHeight="1" x14ac:dyDescent="0.3">
      <c r="A2081" s="1" t="s">
        <v>3065</v>
      </c>
      <c r="B2081" s="1" t="s">
        <v>10369</v>
      </c>
    </row>
    <row r="2082" spans="1:2" ht="15.75" customHeight="1" x14ac:dyDescent="0.3">
      <c r="A2082" s="1" t="s">
        <v>6798</v>
      </c>
      <c r="B2082" s="1" t="s">
        <v>10369</v>
      </c>
    </row>
    <row r="2083" spans="1:2" ht="15.75" customHeight="1" x14ac:dyDescent="0.3">
      <c r="A2083" s="1" t="s">
        <v>2763</v>
      </c>
      <c r="B2083" s="1" t="s">
        <v>10370</v>
      </c>
    </row>
    <row r="2084" spans="1:2" ht="15.75" customHeight="1" x14ac:dyDescent="0.3">
      <c r="A2084" s="1" t="s">
        <v>3730</v>
      </c>
      <c r="B2084" s="1" t="s">
        <v>10369</v>
      </c>
    </row>
    <row r="2085" spans="1:2" ht="15.75" customHeight="1" x14ac:dyDescent="0.3">
      <c r="A2085" s="1" t="s">
        <v>9582</v>
      </c>
      <c r="B2085" s="1" t="s">
        <v>10370</v>
      </c>
    </row>
    <row r="2086" spans="1:2" ht="15.75" customHeight="1" x14ac:dyDescent="0.3">
      <c r="A2086" s="1" t="s">
        <v>9307</v>
      </c>
      <c r="B2086" s="1" t="s">
        <v>10369</v>
      </c>
    </row>
    <row r="2087" spans="1:2" ht="15.75" customHeight="1" x14ac:dyDescent="0.3">
      <c r="A2087" s="1" t="s">
        <v>9278</v>
      </c>
      <c r="B2087" s="1" t="s">
        <v>10369</v>
      </c>
    </row>
    <row r="2088" spans="1:2" ht="15.75" customHeight="1" x14ac:dyDescent="0.3">
      <c r="A2088" s="1" t="s">
        <v>6605</v>
      </c>
      <c r="B2088" s="1" t="s">
        <v>10369</v>
      </c>
    </row>
    <row r="2089" spans="1:2" ht="15.75" customHeight="1" x14ac:dyDescent="0.3">
      <c r="A2089" s="1" t="s">
        <v>3916</v>
      </c>
      <c r="B2089" s="1" t="s">
        <v>10369</v>
      </c>
    </row>
    <row r="2090" spans="1:2" ht="15.75" customHeight="1" x14ac:dyDescent="0.3">
      <c r="A2090" s="1" t="s">
        <v>5284</v>
      </c>
      <c r="B2090" s="1" t="s">
        <v>10370</v>
      </c>
    </row>
    <row r="2091" spans="1:2" ht="15.75" customHeight="1" x14ac:dyDescent="0.3">
      <c r="A2091" s="1" t="s">
        <v>1524</v>
      </c>
      <c r="B2091" s="1" t="s">
        <v>10370</v>
      </c>
    </row>
    <row r="2092" spans="1:2" ht="15.75" customHeight="1" x14ac:dyDescent="0.3">
      <c r="A2092" s="1" t="s">
        <v>8045</v>
      </c>
      <c r="B2092" s="1" t="s">
        <v>10370</v>
      </c>
    </row>
    <row r="2093" spans="1:2" ht="15.75" customHeight="1" x14ac:dyDescent="0.3">
      <c r="A2093" s="1" t="s">
        <v>3561</v>
      </c>
      <c r="B2093" s="1" t="s">
        <v>10370</v>
      </c>
    </row>
    <row r="2094" spans="1:2" ht="15.75" customHeight="1" x14ac:dyDescent="0.3">
      <c r="A2094" s="1" t="s">
        <v>6381</v>
      </c>
      <c r="B2094" s="1" t="s">
        <v>10369</v>
      </c>
    </row>
    <row r="2095" spans="1:2" ht="15.75" customHeight="1" x14ac:dyDescent="0.3">
      <c r="A2095" s="1" t="s">
        <v>3057</v>
      </c>
      <c r="B2095" s="1" t="s">
        <v>10369</v>
      </c>
    </row>
    <row r="2096" spans="1:2" ht="15.75" customHeight="1" x14ac:dyDescent="0.3">
      <c r="A2096" s="1" t="s">
        <v>7611</v>
      </c>
      <c r="B2096" s="1" t="s">
        <v>10370</v>
      </c>
    </row>
    <row r="2097" spans="1:2" ht="15.75" customHeight="1" x14ac:dyDescent="0.3">
      <c r="A2097" s="1" t="s">
        <v>2020</v>
      </c>
      <c r="B2097" s="1" t="s">
        <v>10370</v>
      </c>
    </row>
    <row r="2098" spans="1:2" ht="15.75" customHeight="1" x14ac:dyDescent="0.3">
      <c r="A2098" s="1" t="s">
        <v>6084</v>
      </c>
      <c r="B2098" s="1" t="s">
        <v>10369</v>
      </c>
    </row>
    <row r="2099" spans="1:2" ht="15.75" customHeight="1" x14ac:dyDescent="0.3">
      <c r="A2099" s="1" t="s">
        <v>644</v>
      </c>
      <c r="B2099" s="1" t="s">
        <v>10370</v>
      </c>
    </row>
    <row r="2100" spans="1:2" ht="15.75" customHeight="1" x14ac:dyDescent="0.3">
      <c r="A2100" s="1" t="s">
        <v>3310</v>
      </c>
      <c r="B2100" s="1" t="s">
        <v>10370</v>
      </c>
    </row>
    <row r="2101" spans="1:2" ht="15.75" customHeight="1" x14ac:dyDescent="0.3">
      <c r="A2101" s="1" t="s">
        <v>10260</v>
      </c>
      <c r="B2101" s="1" t="s">
        <v>10370</v>
      </c>
    </row>
    <row r="2102" spans="1:2" ht="15.75" customHeight="1" x14ac:dyDescent="0.3">
      <c r="A2102" s="1" t="s">
        <v>651</v>
      </c>
      <c r="B2102" s="1" t="s">
        <v>10370</v>
      </c>
    </row>
    <row r="2103" spans="1:2" ht="15.75" customHeight="1" x14ac:dyDescent="0.3">
      <c r="A2103" s="1" t="s">
        <v>635</v>
      </c>
      <c r="B2103" s="1" t="s">
        <v>10370</v>
      </c>
    </row>
    <row r="2104" spans="1:2" ht="15.75" customHeight="1" x14ac:dyDescent="0.3">
      <c r="A2104" s="1" t="s">
        <v>750</v>
      </c>
      <c r="B2104" s="1" t="s">
        <v>10370</v>
      </c>
    </row>
    <row r="2105" spans="1:2" ht="15.75" customHeight="1" x14ac:dyDescent="0.3">
      <c r="A2105" s="1" t="s">
        <v>6706</v>
      </c>
      <c r="B2105" s="1" t="s">
        <v>10369</v>
      </c>
    </row>
    <row r="2106" spans="1:2" ht="15.75" customHeight="1" x14ac:dyDescent="0.3">
      <c r="A2106" s="1" t="s">
        <v>7553</v>
      </c>
      <c r="B2106" s="1" t="s">
        <v>10369</v>
      </c>
    </row>
    <row r="2107" spans="1:2" ht="15.75" customHeight="1" x14ac:dyDescent="0.3">
      <c r="A2107" s="1" t="s">
        <v>4510</v>
      </c>
      <c r="B2107" s="1" t="s">
        <v>10369</v>
      </c>
    </row>
    <row r="2108" spans="1:2" ht="15.75" customHeight="1" x14ac:dyDescent="0.3">
      <c r="A2108" s="1" t="s">
        <v>5918</v>
      </c>
      <c r="B2108" s="1" t="s">
        <v>10369</v>
      </c>
    </row>
    <row r="2109" spans="1:2" ht="15.75" customHeight="1" x14ac:dyDescent="0.3">
      <c r="A2109" s="1" t="s">
        <v>9980</v>
      </c>
      <c r="B2109" s="1" t="s">
        <v>10369</v>
      </c>
    </row>
    <row r="2110" spans="1:2" ht="15.75" customHeight="1" x14ac:dyDescent="0.3">
      <c r="A2110" s="1" t="s">
        <v>9466</v>
      </c>
      <c r="B2110" s="1" t="s">
        <v>10369</v>
      </c>
    </row>
    <row r="2111" spans="1:2" ht="15.75" customHeight="1" x14ac:dyDescent="0.3">
      <c r="A2111" s="1" t="s">
        <v>7621</v>
      </c>
      <c r="B2111" s="1" t="s">
        <v>10370</v>
      </c>
    </row>
    <row r="2112" spans="1:2" ht="15.75" customHeight="1" x14ac:dyDescent="0.3">
      <c r="A2112" s="1" t="s">
        <v>7345</v>
      </c>
      <c r="B2112" s="1" t="s">
        <v>10369</v>
      </c>
    </row>
    <row r="2113" spans="1:2" ht="15.75" customHeight="1" x14ac:dyDescent="0.3">
      <c r="A2113" s="1" t="s">
        <v>3817</v>
      </c>
      <c r="B2113" s="1" t="s">
        <v>10370</v>
      </c>
    </row>
    <row r="2114" spans="1:2" ht="15.75" customHeight="1" x14ac:dyDescent="0.3">
      <c r="A2114" s="1" t="s">
        <v>10091</v>
      </c>
      <c r="B2114" s="1" t="s">
        <v>10370</v>
      </c>
    </row>
    <row r="2115" spans="1:2" ht="15.75" customHeight="1" x14ac:dyDescent="0.3">
      <c r="A2115" s="1" t="s">
        <v>6085</v>
      </c>
      <c r="B2115" s="1" t="s">
        <v>10369</v>
      </c>
    </row>
    <row r="2116" spans="1:2" ht="15.75" customHeight="1" x14ac:dyDescent="0.3">
      <c r="A2116" s="1" t="s">
        <v>8661</v>
      </c>
      <c r="B2116" s="1" t="s">
        <v>10369</v>
      </c>
    </row>
    <row r="2117" spans="1:2" ht="15.75" customHeight="1" x14ac:dyDescent="0.3">
      <c r="A2117" s="1" t="s">
        <v>4845</v>
      </c>
      <c r="B2117" s="1" t="s">
        <v>10369</v>
      </c>
    </row>
    <row r="2118" spans="1:2" ht="15.75" customHeight="1" x14ac:dyDescent="0.3">
      <c r="A2118" s="1" t="s">
        <v>8750</v>
      </c>
      <c r="B2118" s="1" t="s">
        <v>10370</v>
      </c>
    </row>
    <row r="2119" spans="1:2" ht="15.75" customHeight="1" x14ac:dyDescent="0.3">
      <c r="A2119" s="1" t="s">
        <v>3572</v>
      </c>
      <c r="B2119" s="1" t="s">
        <v>10370</v>
      </c>
    </row>
    <row r="2120" spans="1:2" ht="15.75" customHeight="1" x14ac:dyDescent="0.3">
      <c r="A2120" s="1" t="s">
        <v>5853</v>
      </c>
      <c r="B2120" s="1" t="s">
        <v>10370</v>
      </c>
    </row>
    <row r="2121" spans="1:2" ht="15.75" customHeight="1" x14ac:dyDescent="0.3">
      <c r="A2121" s="1" t="s">
        <v>5940</v>
      </c>
      <c r="B2121" s="1" t="s">
        <v>10370</v>
      </c>
    </row>
    <row r="2122" spans="1:2" ht="15.75" customHeight="1" x14ac:dyDescent="0.3">
      <c r="A2122" s="1" t="s">
        <v>2810</v>
      </c>
      <c r="B2122" s="1" t="s">
        <v>10370</v>
      </c>
    </row>
    <row r="2123" spans="1:2" ht="15.75" customHeight="1" x14ac:dyDescent="0.3">
      <c r="A2123" s="1" t="s">
        <v>5181</v>
      </c>
      <c r="B2123" s="1" t="s">
        <v>10370</v>
      </c>
    </row>
    <row r="2124" spans="1:2" ht="15.75" customHeight="1" x14ac:dyDescent="0.3">
      <c r="A2124" s="1" t="s">
        <v>4517</v>
      </c>
      <c r="B2124" s="1" t="s">
        <v>10370</v>
      </c>
    </row>
    <row r="2125" spans="1:2" ht="15.75" customHeight="1" x14ac:dyDescent="0.3">
      <c r="A2125" s="1" t="s">
        <v>1662</v>
      </c>
      <c r="B2125" s="1" t="s">
        <v>10369</v>
      </c>
    </row>
    <row r="2126" spans="1:2" ht="15.75" customHeight="1" x14ac:dyDescent="0.3">
      <c r="A2126" s="1" t="s">
        <v>7074</v>
      </c>
      <c r="B2126" s="1" t="s">
        <v>10369</v>
      </c>
    </row>
    <row r="2127" spans="1:2" ht="15.75" customHeight="1" x14ac:dyDescent="0.3">
      <c r="A2127" s="1" t="s">
        <v>2437</v>
      </c>
      <c r="B2127" s="1" t="s">
        <v>10369</v>
      </c>
    </row>
    <row r="2128" spans="1:2" ht="15.75" customHeight="1" x14ac:dyDescent="0.3">
      <c r="A2128" s="1" t="s">
        <v>7012</v>
      </c>
      <c r="B2128" s="1" t="s">
        <v>10370</v>
      </c>
    </row>
    <row r="2129" spans="1:2" ht="15.75" customHeight="1" x14ac:dyDescent="0.3">
      <c r="A2129" s="1" t="s">
        <v>9351</v>
      </c>
      <c r="B2129" s="1" t="s">
        <v>10369</v>
      </c>
    </row>
    <row r="2130" spans="1:2" ht="15.75" customHeight="1" x14ac:dyDescent="0.3">
      <c r="A2130" s="1" t="s">
        <v>6568</v>
      </c>
      <c r="B2130" s="1" t="s">
        <v>10370</v>
      </c>
    </row>
    <row r="2131" spans="1:2" ht="15.75" customHeight="1" x14ac:dyDescent="0.3">
      <c r="A2131" s="1" t="s">
        <v>6271</v>
      </c>
      <c r="B2131" s="1" t="s">
        <v>10370</v>
      </c>
    </row>
    <row r="2132" spans="1:2" ht="15.75" customHeight="1" x14ac:dyDescent="0.3">
      <c r="A2132" s="1" t="s">
        <v>7691</v>
      </c>
      <c r="B2132" s="1" t="s">
        <v>10370</v>
      </c>
    </row>
    <row r="2133" spans="1:2" ht="15.75" customHeight="1" x14ac:dyDescent="0.3">
      <c r="A2133" s="1" t="s">
        <v>2637</v>
      </c>
      <c r="B2133" s="1" t="s">
        <v>10370</v>
      </c>
    </row>
    <row r="2134" spans="1:2" ht="15.75" customHeight="1" x14ac:dyDescent="0.3">
      <c r="A2134" s="1" t="s">
        <v>2782</v>
      </c>
      <c r="B2134" s="1" t="s">
        <v>10370</v>
      </c>
    </row>
    <row r="2135" spans="1:2" ht="15.75" customHeight="1" x14ac:dyDescent="0.3">
      <c r="A2135" s="1" t="s">
        <v>4890</v>
      </c>
      <c r="B2135" s="1" t="s">
        <v>10370</v>
      </c>
    </row>
    <row r="2136" spans="1:2" ht="15.75" customHeight="1" x14ac:dyDescent="0.3">
      <c r="A2136" s="1" t="s">
        <v>4027</v>
      </c>
      <c r="B2136" s="1" t="s">
        <v>10370</v>
      </c>
    </row>
    <row r="2137" spans="1:2" ht="15.75" customHeight="1" x14ac:dyDescent="0.3">
      <c r="A2137" s="1" t="s">
        <v>5155</v>
      </c>
      <c r="B2137" s="1" t="s">
        <v>10369</v>
      </c>
    </row>
    <row r="2138" spans="1:2" ht="15.75" customHeight="1" x14ac:dyDescent="0.3">
      <c r="A2138" s="1" t="s">
        <v>4311</v>
      </c>
      <c r="B2138" s="1" t="s">
        <v>10369</v>
      </c>
    </row>
    <row r="2139" spans="1:2" ht="15.75" customHeight="1" x14ac:dyDescent="0.3">
      <c r="A2139" s="1" t="s">
        <v>7334</v>
      </c>
      <c r="B2139" s="1" t="s">
        <v>10369</v>
      </c>
    </row>
    <row r="2140" spans="1:2" ht="15.75" customHeight="1" x14ac:dyDescent="0.3">
      <c r="A2140" s="1" t="s">
        <v>10309</v>
      </c>
      <c r="B2140" s="1" t="s">
        <v>10369</v>
      </c>
    </row>
    <row r="2141" spans="1:2" ht="15.75" customHeight="1" x14ac:dyDescent="0.3">
      <c r="A2141" s="1" t="s">
        <v>7199</v>
      </c>
      <c r="B2141" s="1" t="s">
        <v>10370</v>
      </c>
    </row>
    <row r="2142" spans="1:2" ht="15.75" customHeight="1" x14ac:dyDescent="0.3">
      <c r="A2142" s="1" t="s">
        <v>762</v>
      </c>
      <c r="B2142" s="1" t="s">
        <v>10369</v>
      </c>
    </row>
    <row r="2143" spans="1:2" ht="15.75" customHeight="1" x14ac:dyDescent="0.3">
      <c r="A2143" s="1" t="s">
        <v>1293</v>
      </c>
      <c r="B2143" s="1" t="s">
        <v>10369</v>
      </c>
    </row>
    <row r="2144" spans="1:2" ht="15.75" customHeight="1" x14ac:dyDescent="0.3">
      <c r="A2144" s="1" t="s">
        <v>8141</v>
      </c>
      <c r="B2144" s="1" t="s">
        <v>10369</v>
      </c>
    </row>
    <row r="2145" spans="1:2" ht="15.75" customHeight="1" x14ac:dyDescent="0.3">
      <c r="A2145" s="1" t="s">
        <v>10010</v>
      </c>
      <c r="B2145" s="1" t="s">
        <v>10370</v>
      </c>
    </row>
    <row r="2146" spans="1:2" ht="15.75" customHeight="1" x14ac:dyDescent="0.3">
      <c r="A2146" s="1" t="s">
        <v>8691</v>
      </c>
      <c r="B2146" s="1" t="s">
        <v>10370</v>
      </c>
    </row>
    <row r="2147" spans="1:2" ht="15.75" customHeight="1" x14ac:dyDescent="0.3">
      <c r="A2147" s="1" t="s">
        <v>1574</v>
      </c>
      <c r="B2147" s="1" t="s">
        <v>10369</v>
      </c>
    </row>
    <row r="2148" spans="1:2" ht="15.75" customHeight="1" x14ac:dyDescent="0.3">
      <c r="A2148" s="1" t="s">
        <v>2859</v>
      </c>
      <c r="B2148" s="1" t="s">
        <v>10370</v>
      </c>
    </row>
    <row r="2149" spans="1:2" ht="15.75" customHeight="1" x14ac:dyDescent="0.3">
      <c r="A2149" s="1" t="s">
        <v>2787</v>
      </c>
      <c r="B2149" s="1" t="s">
        <v>10369</v>
      </c>
    </row>
    <row r="2150" spans="1:2" ht="15.75" customHeight="1" x14ac:dyDescent="0.3">
      <c r="A2150" s="1" t="s">
        <v>6434</v>
      </c>
      <c r="B2150" s="1" t="s">
        <v>10369</v>
      </c>
    </row>
    <row r="2151" spans="1:2" ht="15.75" customHeight="1" x14ac:dyDescent="0.3">
      <c r="A2151" s="1" t="s">
        <v>1842</v>
      </c>
      <c r="B2151" s="1" t="s">
        <v>10370</v>
      </c>
    </row>
    <row r="2152" spans="1:2" ht="15.75" customHeight="1" x14ac:dyDescent="0.3">
      <c r="A2152" s="1" t="s">
        <v>4979</v>
      </c>
      <c r="B2152" s="1" t="s">
        <v>10369</v>
      </c>
    </row>
    <row r="2153" spans="1:2" ht="15.75" customHeight="1" x14ac:dyDescent="0.3">
      <c r="A2153" s="1" t="s">
        <v>4911</v>
      </c>
      <c r="B2153" s="1" t="s">
        <v>10370</v>
      </c>
    </row>
    <row r="2154" spans="1:2" ht="15.75" customHeight="1" x14ac:dyDescent="0.3">
      <c r="A2154" s="1" t="s">
        <v>7243</v>
      </c>
      <c r="B2154" s="1" t="s">
        <v>10369</v>
      </c>
    </row>
    <row r="2155" spans="1:2" ht="15.75" customHeight="1" x14ac:dyDescent="0.3">
      <c r="A2155" s="1" t="s">
        <v>6303</v>
      </c>
      <c r="B2155" s="1" t="s">
        <v>10370</v>
      </c>
    </row>
    <row r="2156" spans="1:2" ht="15.75" customHeight="1" x14ac:dyDescent="0.3">
      <c r="A2156" s="1" t="s">
        <v>2133</v>
      </c>
      <c r="B2156" s="1" t="s">
        <v>10370</v>
      </c>
    </row>
    <row r="2157" spans="1:2" ht="15.75" customHeight="1" x14ac:dyDescent="0.3">
      <c r="A2157" s="1" t="s">
        <v>4111</v>
      </c>
      <c r="B2157" s="1" t="s">
        <v>10369</v>
      </c>
    </row>
    <row r="2158" spans="1:2" ht="15.75" customHeight="1" x14ac:dyDescent="0.3">
      <c r="A2158" s="1" t="s">
        <v>179</v>
      </c>
      <c r="B2158" s="1" t="s">
        <v>10369</v>
      </c>
    </row>
    <row r="2159" spans="1:2" ht="15.75" customHeight="1" x14ac:dyDescent="0.3">
      <c r="A2159" s="1" t="s">
        <v>6657</v>
      </c>
      <c r="B2159" s="1" t="s">
        <v>10369</v>
      </c>
    </row>
    <row r="2160" spans="1:2" ht="15.75" customHeight="1" x14ac:dyDescent="0.3">
      <c r="A2160" s="1" t="s">
        <v>7384</v>
      </c>
      <c r="B2160" s="1" t="s">
        <v>10370</v>
      </c>
    </row>
    <row r="2161" spans="1:2" ht="15.75" customHeight="1" x14ac:dyDescent="0.3">
      <c r="A2161" s="1" t="s">
        <v>6568</v>
      </c>
      <c r="B2161" s="1" t="s">
        <v>10369</v>
      </c>
    </row>
    <row r="2162" spans="1:2" ht="15.75" customHeight="1" x14ac:dyDescent="0.3">
      <c r="A2162" s="1" t="s">
        <v>4400</v>
      </c>
      <c r="B2162" s="1" t="s">
        <v>10370</v>
      </c>
    </row>
    <row r="2163" spans="1:2" ht="15.75" customHeight="1" x14ac:dyDescent="0.3">
      <c r="A2163" s="1" t="s">
        <v>6886</v>
      </c>
      <c r="B2163" s="1" t="s">
        <v>10370</v>
      </c>
    </row>
    <row r="2164" spans="1:2" ht="15.75" customHeight="1" x14ac:dyDescent="0.3">
      <c r="A2164" s="1" t="s">
        <v>5728</v>
      </c>
      <c r="B2164" s="1" t="s">
        <v>10370</v>
      </c>
    </row>
    <row r="2165" spans="1:2" ht="15.75" customHeight="1" x14ac:dyDescent="0.3">
      <c r="A2165" s="1" t="s">
        <v>895</v>
      </c>
      <c r="B2165" s="1" t="s">
        <v>10369</v>
      </c>
    </row>
    <row r="2166" spans="1:2" ht="15.75" customHeight="1" x14ac:dyDescent="0.3">
      <c r="A2166" s="1" t="s">
        <v>3827</v>
      </c>
      <c r="B2166" s="1" t="s">
        <v>10369</v>
      </c>
    </row>
    <row r="2167" spans="1:2" ht="15.75" customHeight="1" x14ac:dyDescent="0.3">
      <c r="A2167" s="1" t="s">
        <v>7956</v>
      </c>
      <c r="B2167" s="1" t="s">
        <v>10370</v>
      </c>
    </row>
    <row r="2168" spans="1:2" ht="15.75" customHeight="1" x14ac:dyDescent="0.3">
      <c r="A2168" s="1" t="s">
        <v>5362</v>
      </c>
      <c r="B2168" s="1" t="s">
        <v>10370</v>
      </c>
    </row>
    <row r="2169" spans="1:2" ht="15.75" customHeight="1" x14ac:dyDescent="0.3">
      <c r="A2169" s="1" t="s">
        <v>9457</v>
      </c>
      <c r="B2169" s="1" t="s">
        <v>10369</v>
      </c>
    </row>
    <row r="2170" spans="1:2" ht="15.75" customHeight="1" x14ac:dyDescent="0.3">
      <c r="A2170" s="1" t="s">
        <v>1136</v>
      </c>
      <c r="B2170" s="1" t="s">
        <v>10370</v>
      </c>
    </row>
    <row r="2171" spans="1:2" ht="15.75" customHeight="1" x14ac:dyDescent="0.3">
      <c r="A2171" s="1" t="s">
        <v>8231</v>
      </c>
      <c r="B2171" s="1" t="s">
        <v>10370</v>
      </c>
    </row>
    <row r="2172" spans="1:2" ht="15.75" customHeight="1" x14ac:dyDescent="0.3">
      <c r="A2172" s="1" t="s">
        <v>9926</v>
      </c>
      <c r="B2172" s="1" t="s">
        <v>10369</v>
      </c>
    </row>
    <row r="2173" spans="1:2" ht="15.75" customHeight="1" x14ac:dyDescent="0.3">
      <c r="A2173" s="1" t="s">
        <v>2758</v>
      </c>
      <c r="B2173" s="1" t="s">
        <v>10370</v>
      </c>
    </row>
    <row r="2174" spans="1:2" ht="15.75" customHeight="1" x14ac:dyDescent="0.3">
      <c r="A2174" s="1" t="s">
        <v>4321</v>
      </c>
      <c r="B2174" s="1" t="s">
        <v>10369</v>
      </c>
    </row>
    <row r="2175" spans="1:2" ht="15.75" customHeight="1" x14ac:dyDescent="0.3">
      <c r="A2175" s="1" t="s">
        <v>2818</v>
      </c>
      <c r="B2175" s="1" t="s">
        <v>10369</v>
      </c>
    </row>
    <row r="2176" spans="1:2" ht="15.75" customHeight="1" x14ac:dyDescent="0.3">
      <c r="A2176" s="1" t="s">
        <v>9625</v>
      </c>
      <c r="B2176" s="1" t="s">
        <v>10370</v>
      </c>
    </row>
    <row r="2177" spans="1:2" ht="15.75" customHeight="1" x14ac:dyDescent="0.3">
      <c r="A2177" s="1" t="s">
        <v>6116</v>
      </c>
      <c r="B2177" s="1" t="s">
        <v>10369</v>
      </c>
    </row>
    <row r="2178" spans="1:2" ht="15.75" customHeight="1" x14ac:dyDescent="0.3">
      <c r="A2178" s="1" t="s">
        <v>6761</v>
      </c>
      <c r="B2178" s="1" t="s">
        <v>10369</v>
      </c>
    </row>
    <row r="2179" spans="1:2" ht="15.75" customHeight="1" x14ac:dyDescent="0.3">
      <c r="A2179" s="1" t="s">
        <v>9033</v>
      </c>
      <c r="B2179" s="1" t="s">
        <v>10369</v>
      </c>
    </row>
    <row r="2180" spans="1:2" ht="15.75" customHeight="1" x14ac:dyDescent="0.3">
      <c r="A2180" s="1" t="s">
        <v>4699</v>
      </c>
      <c r="B2180" s="1" t="s">
        <v>10370</v>
      </c>
    </row>
    <row r="2181" spans="1:2" ht="15.75" customHeight="1" x14ac:dyDescent="0.3">
      <c r="A2181" s="1" t="s">
        <v>3202</v>
      </c>
      <c r="B2181" s="1" t="s">
        <v>10369</v>
      </c>
    </row>
    <row r="2182" spans="1:2" ht="15.75" customHeight="1" x14ac:dyDescent="0.3">
      <c r="A2182" s="1" t="s">
        <v>7376</v>
      </c>
      <c r="B2182" s="1" t="s">
        <v>10369</v>
      </c>
    </row>
    <row r="2183" spans="1:2" ht="15.75" customHeight="1" x14ac:dyDescent="0.3">
      <c r="A2183" s="1" t="s">
        <v>183</v>
      </c>
      <c r="B2183" s="1" t="s">
        <v>10369</v>
      </c>
    </row>
    <row r="2184" spans="1:2" ht="15.75" customHeight="1" x14ac:dyDescent="0.3">
      <c r="A2184" s="1" t="s">
        <v>5383</v>
      </c>
      <c r="B2184" s="1" t="s">
        <v>10370</v>
      </c>
    </row>
    <row r="2185" spans="1:2" ht="15.75" customHeight="1" x14ac:dyDescent="0.3">
      <c r="A2185" s="1" t="s">
        <v>886</v>
      </c>
      <c r="B2185" s="1" t="s">
        <v>10369</v>
      </c>
    </row>
    <row r="2186" spans="1:2" ht="15.75" customHeight="1" x14ac:dyDescent="0.3">
      <c r="A2186" s="1" t="s">
        <v>4438</v>
      </c>
      <c r="B2186" s="1" t="s">
        <v>10370</v>
      </c>
    </row>
    <row r="2187" spans="1:2" ht="15.75" customHeight="1" x14ac:dyDescent="0.3">
      <c r="A2187" s="1" t="s">
        <v>6443</v>
      </c>
      <c r="B2187" s="1" t="s">
        <v>10369</v>
      </c>
    </row>
    <row r="2188" spans="1:2" ht="15.75" customHeight="1" x14ac:dyDescent="0.3">
      <c r="A2188" s="1" t="s">
        <v>3730</v>
      </c>
      <c r="B2188" s="1" t="s">
        <v>10369</v>
      </c>
    </row>
    <row r="2189" spans="1:2" ht="15.75" customHeight="1" x14ac:dyDescent="0.3">
      <c r="A2189" s="1" t="s">
        <v>1202</v>
      </c>
      <c r="B2189" s="1" t="s">
        <v>10369</v>
      </c>
    </row>
    <row r="2190" spans="1:2" ht="15.75" customHeight="1" x14ac:dyDescent="0.3">
      <c r="A2190" s="1" t="s">
        <v>2204</v>
      </c>
      <c r="B2190" s="1" t="s">
        <v>10370</v>
      </c>
    </row>
    <row r="2191" spans="1:2" ht="15.75" customHeight="1" x14ac:dyDescent="0.3">
      <c r="A2191" s="1" t="s">
        <v>2415</v>
      </c>
      <c r="B2191" s="1" t="s">
        <v>10370</v>
      </c>
    </row>
    <row r="2192" spans="1:2" ht="15.75" customHeight="1" x14ac:dyDescent="0.3">
      <c r="A2192" s="1" t="s">
        <v>5011</v>
      </c>
      <c r="B2192" s="1" t="s">
        <v>10370</v>
      </c>
    </row>
    <row r="2193" spans="1:2" ht="15.75" customHeight="1" x14ac:dyDescent="0.3">
      <c r="A2193" s="1" t="s">
        <v>3848</v>
      </c>
      <c r="B2193" s="1" t="s">
        <v>10369</v>
      </c>
    </row>
    <row r="2194" spans="1:2" ht="15.75" customHeight="1" x14ac:dyDescent="0.3">
      <c r="A2194" s="1" t="s">
        <v>1439</v>
      </c>
      <c r="B2194" s="1" t="s">
        <v>10369</v>
      </c>
    </row>
    <row r="2195" spans="1:2" ht="15.75" customHeight="1" x14ac:dyDescent="0.3">
      <c r="A2195" s="1" t="s">
        <v>1336</v>
      </c>
      <c r="B2195" s="1" t="s">
        <v>10370</v>
      </c>
    </row>
    <row r="2196" spans="1:2" ht="15.75" customHeight="1" x14ac:dyDescent="0.3">
      <c r="A2196" s="1" t="s">
        <v>8488</v>
      </c>
      <c r="B2196" s="1" t="s">
        <v>10369</v>
      </c>
    </row>
    <row r="2197" spans="1:2" ht="15.75" customHeight="1" x14ac:dyDescent="0.3">
      <c r="A2197" s="1" t="s">
        <v>3771</v>
      </c>
      <c r="B2197" s="1" t="s">
        <v>10370</v>
      </c>
    </row>
    <row r="2198" spans="1:2" ht="15.75" customHeight="1" x14ac:dyDescent="0.3">
      <c r="A2198" s="1" t="s">
        <v>3232</v>
      </c>
      <c r="B2198" s="1" t="s">
        <v>10369</v>
      </c>
    </row>
    <row r="2199" spans="1:2" ht="15.75" customHeight="1" x14ac:dyDescent="0.3">
      <c r="A2199" s="1" t="s">
        <v>1837</v>
      </c>
      <c r="B2199" s="1" t="s">
        <v>10369</v>
      </c>
    </row>
    <row r="2200" spans="1:2" ht="15.75" customHeight="1" x14ac:dyDescent="0.3">
      <c r="A2200" s="1" t="s">
        <v>6776</v>
      </c>
      <c r="B2200" s="1" t="s">
        <v>10369</v>
      </c>
    </row>
    <row r="2201" spans="1:2" ht="15.75" customHeight="1" x14ac:dyDescent="0.3">
      <c r="A2201" s="1" t="s">
        <v>2661</v>
      </c>
      <c r="B2201" s="1" t="s">
        <v>10370</v>
      </c>
    </row>
    <row r="2202" spans="1:2" ht="15.75" customHeight="1" x14ac:dyDescent="0.3">
      <c r="A2202" s="1" t="s">
        <v>7692</v>
      </c>
      <c r="B2202" s="1" t="s">
        <v>10369</v>
      </c>
    </row>
    <row r="2203" spans="1:2" ht="15.75" customHeight="1" x14ac:dyDescent="0.3">
      <c r="A2203" s="1" t="s">
        <v>6844</v>
      </c>
      <c r="B2203" s="1" t="s">
        <v>10369</v>
      </c>
    </row>
    <row r="2204" spans="1:2" ht="15.75" customHeight="1" x14ac:dyDescent="0.3">
      <c r="A2204" s="1" t="s">
        <v>10234</v>
      </c>
      <c r="B2204" s="1" t="s">
        <v>10370</v>
      </c>
    </row>
    <row r="2205" spans="1:2" ht="15.75" customHeight="1" x14ac:dyDescent="0.3">
      <c r="A2205" s="1" t="s">
        <v>2730</v>
      </c>
      <c r="B2205" s="1" t="s">
        <v>10370</v>
      </c>
    </row>
    <row r="2206" spans="1:2" ht="15.75" customHeight="1" x14ac:dyDescent="0.3">
      <c r="A2206" s="1" t="s">
        <v>7245</v>
      </c>
      <c r="B2206" s="1" t="s">
        <v>10370</v>
      </c>
    </row>
    <row r="2207" spans="1:2" ht="15.75" customHeight="1" x14ac:dyDescent="0.3">
      <c r="A2207" s="1" t="s">
        <v>3055</v>
      </c>
      <c r="B2207" s="1" t="s">
        <v>10370</v>
      </c>
    </row>
    <row r="2208" spans="1:2" ht="15.75" customHeight="1" x14ac:dyDescent="0.3">
      <c r="A2208" s="1" t="s">
        <v>2225</v>
      </c>
      <c r="B2208" s="1" t="s">
        <v>10370</v>
      </c>
    </row>
    <row r="2209" spans="1:2" ht="15.75" customHeight="1" x14ac:dyDescent="0.3">
      <c r="A2209" s="1" t="s">
        <v>10298</v>
      </c>
      <c r="B2209" s="1" t="s">
        <v>10369</v>
      </c>
    </row>
    <row r="2210" spans="1:2" ht="15.75" customHeight="1" x14ac:dyDescent="0.3">
      <c r="A2210" s="1" t="s">
        <v>1647</v>
      </c>
      <c r="B2210" s="1" t="s">
        <v>10370</v>
      </c>
    </row>
    <row r="2211" spans="1:2" ht="15.75" customHeight="1" x14ac:dyDescent="0.3">
      <c r="A2211" s="1" t="s">
        <v>8413</v>
      </c>
      <c r="B2211" s="1" t="s">
        <v>10370</v>
      </c>
    </row>
    <row r="2212" spans="1:2" ht="15.75" customHeight="1" x14ac:dyDescent="0.3">
      <c r="A2212" s="1" t="s">
        <v>2411</v>
      </c>
      <c r="B2212" s="1" t="s">
        <v>10370</v>
      </c>
    </row>
    <row r="2213" spans="1:2" ht="15.75" customHeight="1" x14ac:dyDescent="0.3">
      <c r="A2213" s="1" t="s">
        <v>5286</v>
      </c>
      <c r="B2213" s="1" t="s">
        <v>10369</v>
      </c>
    </row>
    <row r="2214" spans="1:2" ht="15.75" customHeight="1" x14ac:dyDescent="0.3">
      <c r="A2214" s="1" t="s">
        <v>3562</v>
      </c>
      <c r="B2214" s="1" t="s">
        <v>10370</v>
      </c>
    </row>
    <row r="2215" spans="1:2" ht="15.75" customHeight="1" x14ac:dyDescent="0.3">
      <c r="A2215" s="1" t="s">
        <v>4783</v>
      </c>
      <c r="B2215" s="1" t="s">
        <v>10370</v>
      </c>
    </row>
    <row r="2216" spans="1:2" ht="15.75" customHeight="1" x14ac:dyDescent="0.3">
      <c r="A2216" s="1" t="s">
        <v>9181</v>
      </c>
      <c r="B2216" s="1" t="s">
        <v>10369</v>
      </c>
    </row>
    <row r="2217" spans="1:2" ht="15.75" customHeight="1" x14ac:dyDescent="0.3">
      <c r="A2217" s="1" t="s">
        <v>4117</v>
      </c>
      <c r="B2217" s="1" t="s">
        <v>10369</v>
      </c>
    </row>
    <row r="2218" spans="1:2" ht="15.75" customHeight="1" x14ac:dyDescent="0.3">
      <c r="A2218" s="1" t="s">
        <v>904</v>
      </c>
      <c r="B2218" s="1" t="s">
        <v>10369</v>
      </c>
    </row>
    <row r="2219" spans="1:2" ht="15.75" customHeight="1" x14ac:dyDescent="0.3">
      <c r="A2219" s="1" t="s">
        <v>6175</v>
      </c>
      <c r="B2219" s="1" t="s">
        <v>10369</v>
      </c>
    </row>
    <row r="2220" spans="1:2" ht="15.75" customHeight="1" x14ac:dyDescent="0.3">
      <c r="A2220" s="1" t="s">
        <v>1380</v>
      </c>
      <c r="B2220" s="1" t="s">
        <v>10369</v>
      </c>
    </row>
    <row r="2221" spans="1:2" ht="15.75" customHeight="1" x14ac:dyDescent="0.3">
      <c r="A2221" s="1" t="s">
        <v>2381</v>
      </c>
      <c r="B2221" s="1" t="s">
        <v>10369</v>
      </c>
    </row>
    <row r="2222" spans="1:2" ht="15.75" customHeight="1" x14ac:dyDescent="0.3">
      <c r="A2222" s="1" t="s">
        <v>5785</v>
      </c>
      <c r="B2222" s="1" t="s">
        <v>10369</v>
      </c>
    </row>
    <row r="2223" spans="1:2" ht="15.75" customHeight="1" x14ac:dyDescent="0.3">
      <c r="A2223" s="1" t="s">
        <v>1388</v>
      </c>
      <c r="B2223" s="1" t="s">
        <v>10370</v>
      </c>
    </row>
    <row r="2224" spans="1:2" ht="15.75" customHeight="1" x14ac:dyDescent="0.3">
      <c r="A2224" s="1" t="s">
        <v>2152</v>
      </c>
      <c r="B2224" s="1" t="s">
        <v>10370</v>
      </c>
    </row>
    <row r="2225" spans="1:2" ht="15.75" customHeight="1" x14ac:dyDescent="0.3">
      <c r="A2225" s="1" t="s">
        <v>8873</v>
      </c>
      <c r="B2225" s="1" t="s">
        <v>10369</v>
      </c>
    </row>
    <row r="2226" spans="1:2" ht="15.75" customHeight="1" x14ac:dyDescent="0.3">
      <c r="A2226" s="1" t="s">
        <v>814</v>
      </c>
      <c r="B2226" s="1" t="s">
        <v>10369</v>
      </c>
    </row>
    <row r="2227" spans="1:2" ht="15.75" customHeight="1" x14ac:dyDescent="0.3">
      <c r="A2227" s="1" t="s">
        <v>1028</v>
      </c>
      <c r="B2227" s="1" t="s">
        <v>10369</v>
      </c>
    </row>
    <row r="2228" spans="1:2" ht="15.75" customHeight="1" x14ac:dyDescent="0.3">
      <c r="A2228" s="1" t="s">
        <v>1319</v>
      </c>
      <c r="B2228" s="1" t="s">
        <v>10370</v>
      </c>
    </row>
    <row r="2229" spans="1:2" ht="15.75" customHeight="1" x14ac:dyDescent="0.3">
      <c r="A2229" s="1" t="s">
        <v>840</v>
      </c>
      <c r="B2229" s="1" t="s">
        <v>10370</v>
      </c>
    </row>
    <row r="2230" spans="1:2" ht="15.75" customHeight="1" x14ac:dyDescent="0.3">
      <c r="A2230" s="1" t="s">
        <v>5139</v>
      </c>
      <c r="B2230" s="1" t="s">
        <v>10370</v>
      </c>
    </row>
    <row r="2231" spans="1:2" ht="15.75" customHeight="1" x14ac:dyDescent="0.3">
      <c r="A2231" s="1" t="s">
        <v>4466</v>
      </c>
      <c r="B2231" s="1" t="s">
        <v>10369</v>
      </c>
    </row>
    <row r="2232" spans="1:2" ht="15.75" customHeight="1" x14ac:dyDescent="0.3">
      <c r="A2232" s="1" t="s">
        <v>6236</v>
      </c>
      <c r="B2232" s="1" t="s">
        <v>10369</v>
      </c>
    </row>
    <row r="2233" spans="1:2" ht="15.75" customHeight="1" x14ac:dyDescent="0.3">
      <c r="A2233" s="1" t="s">
        <v>3748</v>
      </c>
      <c r="B2233" s="1" t="s">
        <v>10369</v>
      </c>
    </row>
    <row r="2234" spans="1:2" ht="15.75" customHeight="1" x14ac:dyDescent="0.3">
      <c r="A2234" s="1" t="s">
        <v>4487</v>
      </c>
      <c r="B2234" s="1" t="s">
        <v>10369</v>
      </c>
    </row>
    <row r="2235" spans="1:2" ht="15.75" customHeight="1" x14ac:dyDescent="0.3">
      <c r="A2235" s="1" t="s">
        <v>4027</v>
      </c>
      <c r="B2235" s="1" t="s">
        <v>10370</v>
      </c>
    </row>
    <row r="2236" spans="1:2" ht="15.75" customHeight="1" x14ac:dyDescent="0.3">
      <c r="A2236" s="1" t="s">
        <v>5906</v>
      </c>
      <c r="B2236" s="1" t="s">
        <v>10370</v>
      </c>
    </row>
    <row r="2237" spans="1:2" ht="15.75" customHeight="1" x14ac:dyDescent="0.3">
      <c r="A2237" s="1" t="s">
        <v>2097</v>
      </c>
      <c r="B2237" s="1" t="s">
        <v>10370</v>
      </c>
    </row>
    <row r="2238" spans="1:2" ht="15.75" customHeight="1" x14ac:dyDescent="0.3">
      <c r="A2238" s="1" t="s">
        <v>935</v>
      </c>
      <c r="B2238" s="1" t="s">
        <v>10370</v>
      </c>
    </row>
    <row r="2239" spans="1:2" ht="15.75" customHeight="1" x14ac:dyDescent="0.3">
      <c r="A2239" s="1" t="s">
        <v>7768</v>
      </c>
      <c r="B2239" s="1" t="s">
        <v>10370</v>
      </c>
    </row>
    <row r="2240" spans="1:2" ht="15.75" customHeight="1" x14ac:dyDescent="0.3">
      <c r="A2240" s="1" t="s">
        <v>2163</v>
      </c>
      <c r="B2240" s="1" t="s">
        <v>10369</v>
      </c>
    </row>
    <row r="2241" spans="1:2" ht="15.75" customHeight="1" x14ac:dyDescent="0.3">
      <c r="A2241" s="1" t="s">
        <v>10301</v>
      </c>
      <c r="B2241" s="1" t="s">
        <v>10370</v>
      </c>
    </row>
    <row r="2242" spans="1:2" ht="15.75" customHeight="1" x14ac:dyDescent="0.3">
      <c r="A2242" s="1" t="s">
        <v>9612</v>
      </c>
      <c r="B2242" s="1" t="s">
        <v>10369</v>
      </c>
    </row>
    <row r="2243" spans="1:2" ht="15.75" customHeight="1" x14ac:dyDescent="0.3">
      <c r="A2243" s="1" t="s">
        <v>299</v>
      </c>
      <c r="B2243" s="1" t="s">
        <v>10369</v>
      </c>
    </row>
    <row r="2244" spans="1:2" ht="15.75" customHeight="1" x14ac:dyDescent="0.3">
      <c r="A2244" s="1" t="s">
        <v>3940</v>
      </c>
      <c r="B2244" s="1" t="s">
        <v>10370</v>
      </c>
    </row>
    <row r="2245" spans="1:2" ht="15.75" customHeight="1" x14ac:dyDescent="0.3">
      <c r="A2245" s="1" t="s">
        <v>3219</v>
      </c>
      <c r="B2245" s="1" t="s">
        <v>10370</v>
      </c>
    </row>
    <row r="2246" spans="1:2" ht="15.75" customHeight="1" x14ac:dyDescent="0.3">
      <c r="A2246" s="1" t="s">
        <v>6491</v>
      </c>
      <c r="B2246" s="1" t="s">
        <v>10369</v>
      </c>
    </row>
    <row r="2247" spans="1:2" ht="15.75" customHeight="1" x14ac:dyDescent="0.3">
      <c r="A2247" s="1" t="s">
        <v>6507</v>
      </c>
      <c r="B2247" s="1" t="s">
        <v>10370</v>
      </c>
    </row>
    <row r="2248" spans="1:2" ht="15.75" customHeight="1" x14ac:dyDescent="0.3">
      <c r="A2248" s="1" t="s">
        <v>5291</v>
      </c>
      <c r="B2248" s="1" t="s">
        <v>10370</v>
      </c>
    </row>
    <row r="2249" spans="1:2" ht="15.75" customHeight="1" x14ac:dyDescent="0.3">
      <c r="A2249" s="1" t="s">
        <v>8051</v>
      </c>
      <c r="B2249" s="1" t="s">
        <v>10369</v>
      </c>
    </row>
    <row r="2250" spans="1:2" ht="15.75" customHeight="1" x14ac:dyDescent="0.3">
      <c r="A2250" s="1" t="s">
        <v>5133</v>
      </c>
      <c r="B2250" s="1" t="s">
        <v>10370</v>
      </c>
    </row>
    <row r="2251" spans="1:2" ht="15.75" customHeight="1" x14ac:dyDescent="0.3">
      <c r="A2251" s="1" t="s">
        <v>8824</v>
      </c>
      <c r="B2251" s="1" t="s">
        <v>10370</v>
      </c>
    </row>
    <row r="2252" spans="1:2" ht="15.75" customHeight="1" x14ac:dyDescent="0.3">
      <c r="A2252" s="1" t="s">
        <v>1481</v>
      </c>
      <c r="B2252" s="1" t="s">
        <v>10370</v>
      </c>
    </row>
    <row r="2253" spans="1:2" ht="15.75" customHeight="1" x14ac:dyDescent="0.3">
      <c r="A2253" s="1" t="s">
        <v>7105</v>
      </c>
      <c r="B2253" s="1" t="s">
        <v>10370</v>
      </c>
    </row>
    <row r="2254" spans="1:2" ht="15.75" customHeight="1" x14ac:dyDescent="0.3">
      <c r="A2254" s="1" t="s">
        <v>996</v>
      </c>
      <c r="B2254" s="1" t="s">
        <v>10370</v>
      </c>
    </row>
    <row r="2255" spans="1:2" ht="15.75" customHeight="1" x14ac:dyDescent="0.3">
      <c r="A2255" s="1" t="s">
        <v>4682</v>
      </c>
      <c r="B2255" s="1" t="s">
        <v>10369</v>
      </c>
    </row>
    <row r="2256" spans="1:2" ht="15.75" customHeight="1" x14ac:dyDescent="0.3">
      <c r="A2256" s="1" t="s">
        <v>1544</v>
      </c>
      <c r="B2256" s="1" t="s">
        <v>10369</v>
      </c>
    </row>
    <row r="2257" spans="1:2" ht="15.75" customHeight="1" x14ac:dyDescent="0.3">
      <c r="A2257" s="1" t="s">
        <v>5896</v>
      </c>
      <c r="B2257" s="1" t="s">
        <v>10370</v>
      </c>
    </row>
    <row r="2258" spans="1:2" ht="15.75" customHeight="1" x14ac:dyDescent="0.3">
      <c r="A2258" s="1" t="s">
        <v>6695</v>
      </c>
      <c r="B2258" s="1" t="s">
        <v>10369</v>
      </c>
    </row>
    <row r="2259" spans="1:2" ht="15.75" customHeight="1" x14ac:dyDescent="0.3">
      <c r="A2259" s="1" t="s">
        <v>6785</v>
      </c>
      <c r="B2259" s="1" t="s">
        <v>10369</v>
      </c>
    </row>
    <row r="2260" spans="1:2" ht="15.75" customHeight="1" x14ac:dyDescent="0.3">
      <c r="A2260" s="1" t="s">
        <v>6939</v>
      </c>
      <c r="B2260" s="1" t="s">
        <v>10370</v>
      </c>
    </row>
    <row r="2261" spans="1:2" ht="15.75" customHeight="1" x14ac:dyDescent="0.3">
      <c r="A2261" s="1" t="s">
        <v>1574</v>
      </c>
      <c r="B2261" s="1" t="s">
        <v>10369</v>
      </c>
    </row>
    <row r="2262" spans="1:2" ht="15.75" customHeight="1" x14ac:dyDescent="0.3">
      <c r="A2262" s="1" t="s">
        <v>10026</v>
      </c>
      <c r="B2262" s="1" t="s">
        <v>10369</v>
      </c>
    </row>
    <row r="2263" spans="1:2" ht="15.75" customHeight="1" x14ac:dyDescent="0.3">
      <c r="A2263" s="1" t="s">
        <v>1392</v>
      </c>
      <c r="B2263" s="1" t="s">
        <v>10370</v>
      </c>
    </row>
    <row r="2264" spans="1:2" ht="15.75" customHeight="1" x14ac:dyDescent="0.3">
      <c r="A2264" s="1" t="s">
        <v>6770</v>
      </c>
      <c r="B2264" s="1" t="s">
        <v>10370</v>
      </c>
    </row>
    <row r="2265" spans="1:2" ht="15.75" customHeight="1" x14ac:dyDescent="0.3">
      <c r="A2265" s="1" t="s">
        <v>3700</v>
      </c>
      <c r="B2265" s="1" t="s">
        <v>10369</v>
      </c>
    </row>
    <row r="2266" spans="1:2" ht="15.75" customHeight="1" x14ac:dyDescent="0.3">
      <c r="A2266" s="1" t="s">
        <v>7460</v>
      </c>
      <c r="B2266" s="1" t="s">
        <v>10369</v>
      </c>
    </row>
    <row r="2267" spans="1:2" ht="15.75" customHeight="1" x14ac:dyDescent="0.3">
      <c r="A2267" s="1" t="s">
        <v>8462</v>
      </c>
      <c r="B2267" s="1" t="s">
        <v>10370</v>
      </c>
    </row>
    <row r="2268" spans="1:2" ht="15.75" customHeight="1" x14ac:dyDescent="0.3">
      <c r="A2268" s="1" t="s">
        <v>6620</v>
      </c>
      <c r="B2268" s="1" t="s">
        <v>10369</v>
      </c>
    </row>
    <row r="2269" spans="1:2" ht="15.75" customHeight="1" x14ac:dyDescent="0.3">
      <c r="A2269" s="1" t="s">
        <v>2478</v>
      </c>
      <c r="B2269" s="1" t="s">
        <v>10370</v>
      </c>
    </row>
    <row r="2270" spans="1:2" ht="15.75" customHeight="1" x14ac:dyDescent="0.3">
      <c r="A2270" s="1" t="s">
        <v>6301</v>
      </c>
      <c r="B2270" s="1" t="s">
        <v>10370</v>
      </c>
    </row>
    <row r="2271" spans="1:2" ht="15.75" customHeight="1" x14ac:dyDescent="0.3">
      <c r="A2271" s="1" t="s">
        <v>9671</v>
      </c>
      <c r="B2271" s="1" t="s">
        <v>10369</v>
      </c>
    </row>
    <row r="2272" spans="1:2" ht="15.75" customHeight="1" x14ac:dyDescent="0.3">
      <c r="A2272" s="1" t="s">
        <v>8911</v>
      </c>
      <c r="B2272" s="1" t="s">
        <v>10369</v>
      </c>
    </row>
    <row r="2273" spans="1:2" ht="15.75" customHeight="1" x14ac:dyDescent="0.3">
      <c r="A2273" s="1" t="s">
        <v>6955</v>
      </c>
      <c r="B2273" s="1" t="s">
        <v>10369</v>
      </c>
    </row>
    <row r="2274" spans="1:2" ht="15.75" customHeight="1" x14ac:dyDescent="0.3">
      <c r="A2274" s="1" t="s">
        <v>5169</v>
      </c>
      <c r="B2274" s="1" t="s">
        <v>10370</v>
      </c>
    </row>
    <row r="2275" spans="1:2" ht="15.75" customHeight="1" x14ac:dyDescent="0.3">
      <c r="A2275" s="1" t="s">
        <v>4600</v>
      </c>
      <c r="B2275" s="1" t="s">
        <v>10369</v>
      </c>
    </row>
    <row r="2276" spans="1:2" ht="15.75" customHeight="1" x14ac:dyDescent="0.3">
      <c r="A2276" s="1" t="s">
        <v>7210</v>
      </c>
      <c r="B2276" s="1" t="s">
        <v>10370</v>
      </c>
    </row>
    <row r="2277" spans="1:2" ht="15.75" customHeight="1" x14ac:dyDescent="0.3">
      <c r="A2277" s="1" t="s">
        <v>688</v>
      </c>
      <c r="B2277" s="1" t="s">
        <v>10370</v>
      </c>
    </row>
    <row r="2278" spans="1:2" ht="15.75" customHeight="1" x14ac:dyDescent="0.3">
      <c r="A2278" s="1" t="s">
        <v>10311</v>
      </c>
      <c r="B2278" s="1" t="s">
        <v>10369</v>
      </c>
    </row>
    <row r="2279" spans="1:2" ht="15.75" customHeight="1" x14ac:dyDescent="0.3">
      <c r="A2279" s="1" t="s">
        <v>5194</v>
      </c>
      <c r="B2279" s="1" t="s">
        <v>10369</v>
      </c>
    </row>
    <row r="2280" spans="1:2" ht="15.75" customHeight="1" x14ac:dyDescent="0.3">
      <c r="A2280" s="1" t="s">
        <v>7947</v>
      </c>
      <c r="B2280" s="1" t="s">
        <v>10370</v>
      </c>
    </row>
    <row r="2281" spans="1:2" ht="15.75" customHeight="1" x14ac:dyDescent="0.3">
      <c r="A2281" s="1" t="s">
        <v>3429</v>
      </c>
      <c r="B2281" s="1" t="s">
        <v>10370</v>
      </c>
    </row>
    <row r="2282" spans="1:2" ht="15.75" customHeight="1" x14ac:dyDescent="0.3">
      <c r="A2282" s="1" t="s">
        <v>3165</v>
      </c>
      <c r="B2282" s="1" t="s">
        <v>10369</v>
      </c>
    </row>
    <row r="2283" spans="1:2" ht="15.75" customHeight="1" x14ac:dyDescent="0.3">
      <c r="A2283" s="1" t="s">
        <v>8808</v>
      </c>
      <c r="B2283" s="1" t="s">
        <v>10370</v>
      </c>
    </row>
    <row r="2284" spans="1:2" ht="15.75" customHeight="1" x14ac:dyDescent="0.3">
      <c r="A2284" s="1" t="s">
        <v>1042</v>
      </c>
      <c r="B2284" s="1" t="s">
        <v>10369</v>
      </c>
    </row>
    <row r="2285" spans="1:2" ht="15.75" customHeight="1" x14ac:dyDescent="0.3">
      <c r="A2285" s="1" t="s">
        <v>8625</v>
      </c>
      <c r="B2285" s="1" t="s">
        <v>10369</v>
      </c>
    </row>
    <row r="2286" spans="1:2" ht="15.75" customHeight="1" x14ac:dyDescent="0.3">
      <c r="A2286" s="1" t="s">
        <v>5367</v>
      </c>
      <c r="B2286" s="1" t="s">
        <v>10369</v>
      </c>
    </row>
    <row r="2287" spans="1:2" ht="15.75" customHeight="1" x14ac:dyDescent="0.3">
      <c r="A2287" s="1" t="s">
        <v>1970</v>
      </c>
      <c r="B2287" s="1" t="s">
        <v>10369</v>
      </c>
    </row>
    <row r="2288" spans="1:2" ht="15.75" customHeight="1" x14ac:dyDescent="0.3">
      <c r="A2288" s="1" t="s">
        <v>6709</v>
      </c>
      <c r="B2288" s="1" t="s">
        <v>10369</v>
      </c>
    </row>
    <row r="2289" spans="1:2" ht="15.75" customHeight="1" x14ac:dyDescent="0.3">
      <c r="A2289" s="1" t="s">
        <v>2549</v>
      </c>
      <c r="B2289" s="1" t="s">
        <v>10369</v>
      </c>
    </row>
    <row r="2290" spans="1:2" ht="15.75" customHeight="1" x14ac:dyDescent="0.3">
      <c r="A2290" s="1" t="s">
        <v>7234</v>
      </c>
      <c r="B2290" s="1" t="s">
        <v>10369</v>
      </c>
    </row>
    <row r="2291" spans="1:2" ht="15.75" customHeight="1" x14ac:dyDescent="0.3">
      <c r="A2291" s="1" t="s">
        <v>2183</v>
      </c>
      <c r="B2291" s="1" t="s">
        <v>10369</v>
      </c>
    </row>
    <row r="2292" spans="1:2" ht="15.75" customHeight="1" x14ac:dyDescent="0.3">
      <c r="A2292" s="1" t="s">
        <v>9267</v>
      </c>
      <c r="B2292" s="1" t="s">
        <v>10370</v>
      </c>
    </row>
    <row r="2293" spans="1:2" ht="15.75" customHeight="1" x14ac:dyDescent="0.3">
      <c r="A2293" s="1" t="s">
        <v>1423</v>
      </c>
      <c r="B2293" s="1" t="s">
        <v>10369</v>
      </c>
    </row>
    <row r="2294" spans="1:2" ht="15.75" customHeight="1" x14ac:dyDescent="0.3">
      <c r="A2294" s="1" t="s">
        <v>5619</v>
      </c>
      <c r="B2294" s="1" t="s">
        <v>10369</v>
      </c>
    </row>
    <row r="2295" spans="1:2" ht="15.75" customHeight="1" x14ac:dyDescent="0.3">
      <c r="A2295" s="1" t="s">
        <v>1216</v>
      </c>
      <c r="B2295" s="1" t="s">
        <v>10370</v>
      </c>
    </row>
    <row r="2296" spans="1:2" ht="15.75" customHeight="1" x14ac:dyDescent="0.3">
      <c r="A2296" s="1" t="s">
        <v>1292</v>
      </c>
      <c r="B2296" s="1" t="s">
        <v>10370</v>
      </c>
    </row>
    <row r="2297" spans="1:2" ht="15.75" customHeight="1" x14ac:dyDescent="0.3">
      <c r="A2297" s="1" t="s">
        <v>8610</v>
      </c>
      <c r="B2297" s="1" t="s">
        <v>10370</v>
      </c>
    </row>
    <row r="2298" spans="1:2" ht="15.75" customHeight="1" x14ac:dyDescent="0.3">
      <c r="A2298" s="1" t="s">
        <v>8817</v>
      </c>
      <c r="B2298" s="1" t="s">
        <v>10369</v>
      </c>
    </row>
    <row r="2299" spans="1:2" ht="15.75" customHeight="1" x14ac:dyDescent="0.3">
      <c r="A2299" s="1" t="s">
        <v>7101</v>
      </c>
      <c r="B2299" s="1" t="s">
        <v>10369</v>
      </c>
    </row>
    <row r="2300" spans="1:2" ht="15.75" customHeight="1" x14ac:dyDescent="0.3">
      <c r="A2300" s="1" t="s">
        <v>2671</v>
      </c>
      <c r="B2300" s="1" t="s">
        <v>10370</v>
      </c>
    </row>
    <row r="2301" spans="1:2" ht="15.75" customHeight="1" x14ac:dyDescent="0.3">
      <c r="A2301" s="1" t="s">
        <v>8126</v>
      </c>
      <c r="B2301" s="1" t="s">
        <v>10370</v>
      </c>
    </row>
    <row r="2302" spans="1:2" ht="15.75" customHeight="1" x14ac:dyDescent="0.3">
      <c r="A2302" s="1" t="s">
        <v>9573</v>
      </c>
      <c r="B2302" s="1" t="s">
        <v>10370</v>
      </c>
    </row>
    <row r="2303" spans="1:2" ht="15.75" customHeight="1" x14ac:dyDescent="0.3">
      <c r="A2303" s="1" t="s">
        <v>3204</v>
      </c>
      <c r="B2303" s="1" t="s">
        <v>10369</v>
      </c>
    </row>
    <row r="2304" spans="1:2" ht="15.75" customHeight="1" x14ac:dyDescent="0.3">
      <c r="A2304" s="1" t="s">
        <v>7957</v>
      </c>
      <c r="B2304" s="1" t="s">
        <v>10370</v>
      </c>
    </row>
    <row r="2305" spans="1:2" ht="15.75" customHeight="1" x14ac:dyDescent="0.3">
      <c r="A2305" s="1" t="s">
        <v>1611</v>
      </c>
      <c r="B2305" s="1" t="s">
        <v>10369</v>
      </c>
    </row>
    <row r="2306" spans="1:2" ht="15.75" customHeight="1" x14ac:dyDescent="0.3">
      <c r="A2306" s="1" t="s">
        <v>2820</v>
      </c>
      <c r="B2306" s="1" t="s">
        <v>10369</v>
      </c>
    </row>
    <row r="2307" spans="1:2" ht="15.75" customHeight="1" x14ac:dyDescent="0.3">
      <c r="A2307" s="1" t="s">
        <v>326</v>
      </c>
      <c r="B2307" s="1" t="s">
        <v>10370</v>
      </c>
    </row>
    <row r="2308" spans="1:2" ht="15.75" customHeight="1" x14ac:dyDescent="0.3">
      <c r="A2308" s="1" t="s">
        <v>8902</v>
      </c>
      <c r="B2308" s="1" t="s">
        <v>10369</v>
      </c>
    </row>
    <row r="2309" spans="1:2" ht="15.75" customHeight="1" x14ac:dyDescent="0.3">
      <c r="A2309" s="1" t="s">
        <v>2042</v>
      </c>
      <c r="B2309" s="1" t="s">
        <v>10370</v>
      </c>
    </row>
    <row r="2310" spans="1:2" ht="15.75" customHeight="1" x14ac:dyDescent="0.3">
      <c r="A2310" s="1" t="s">
        <v>8765</v>
      </c>
      <c r="B2310" s="1" t="s">
        <v>10369</v>
      </c>
    </row>
    <row r="2311" spans="1:2" ht="15.75" customHeight="1" x14ac:dyDescent="0.3">
      <c r="A2311" s="1" t="s">
        <v>8120</v>
      </c>
      <c r="B2311" s="1" t="s">
        <v>10370</v>
      </c>
    </row>
    <row r="2312" spans="1:2" ht="15.75" customHeight="1" x14ac:dyDescent="0.3">
      <c r="A2312" s="1" t="s">
        <v>279</v>
      </c>
      <c r="B2312" s="1" t="s">
        <v>10370</v>
      </c>
    </row>
    <row r="2313" spans="1:2" ht="15.75" customHeight="1" x14ac:dyDescent="0.3">
      <c r="A2313" s="1" t="s">
        <v>647</v>
      </c>
      <c r="B2313" s="1" t="s">
        <v>10370</v>
      </c>
    </row>
    <row r="2314" spans="1:2" ht="15.75" customHeight="1" x14ac:dyDescent="0.3">
      <c r="A2314" s="1" t="s">
        <v>3547</v>
      </c>
      <c r="B2314" s="1" t="s">
        <v>10370</v>
      </c>
    </row>
    <row r="2315" spans="1:2" ht="15.75" customHeight="1" x14ac:dyDescent="0.3">
      <c r="A2315" s="1" t="s">
        <v>4583</v>
      </c>
      <c r="B2315" s="1" t="s">
        <v>10369</v>
      </c>
    </row>
    <row r="2316" spans="1:2" ht="15.75" customHeight="1" x14ac:dyDescent="0.3">
      <c r="A2316" s="1" t="s">
        <v>3988</v>
      </c>
      <c r="B2316" s="1" t="s">
        <v>10370</v>
      </c>
    </row>
    <row r="2317" spans="1:2" ht="15.75" customHeight="1" x14ac:dyDescent="0.3">
      <c r="A2317" s="1" t="s">
        <v>6254</v>
      </c>
      <c r="B2317" s="1" t="s">
        <v>10370</v>
      </c>
    </row>
    <row r="2318" spans="1:2" ht="15.75" customHeight="1" x14ac:dyDescent="0.3">
      <c r="A2318" s="1" t="s">
        <v>10082</v>
      </c>
      <c r="B2318" s="1" t="s">
        <v>10369</v>
      </c>
    </row>
    <row r="2319" spans="1:2" ht="15.75" customHeight="1" x14ac:dyDescent="0.3">
      <c r="A2319" s="1" t="s">
        <v>6970</v>
      </c>
      <c r="B2319" s="1" t="s">
        <v>10369</v>
      </c>
    </row>
    <row r="2320" spans="1:2" ht="15.75" customHeight="1" x14ac:dyDescent="0.3">
      <c r="A2320" s="1" t="s">
        <v>5899</v>
      </c>
      <c r="B2320" s="1" t="s">
        <v>10369</v>
      </c>
    </row>
    <row r="2321" spans="1:2" ht="15.75" customHeight="1" x14ac:dyDescent="0.3">
      <c r="A2321" s="1" t="s">
        <v>628</v>
      </c>
      <c r="B2321" s="1" t="s">
        <v>10369</v>
      </c>
    </row>
    <row r="2322" spans="1:2" ht="15.75" customHeight="1" x14ac:dyDescent="0.3">
      <c r="A2322" s="1" t="s">
        <v>5490</v>
      </c>
      <c r="B2322" s="1" t="s">
        <v>10369</v>
      </c>
    </row>
    <row r="2323" spans="1:2" ht="15.75" customHeight="1" x14ac:dyDescent="0.3">
      <c r="A2323" s="1" t="s">
        <v>4818</v>
      </c>
      <c r="B2323" s="1" t="s">
        <v>10370</v>
      </c>
    </row>
    <row r="2324" spans="1:2" ht="15.75" customHeight="1" x14ac:dyDescent="0.3">
      <c r="A2324" s="1" t="s">
        <v>7788</v>
      </c>
      <c r="B2324" s="1" t="s">
        <v>10370</v>
      </c>
    </row>
    <row r="2325" spans="1:2" ht="15.75" customHeight="1" x14ac:dyDescent="0.3">
      <c r="A2325" s="1" t="s">
        <v>3640</v>
      </c>
      <c r="B2325" s="1" t="s">
        <v>10369</v>
      </c>
    </row>
    <row r="2326" spans="1:2" ht="15.75" customHeight="1" x14ac:dyDescent="0.3">
      <c r="A2326" s="1" t="s">
        <v>9186</v>
      </c>
      <c r="B2326" s="1" t="s">
        <v>10370</v>
      </c>
    </row>
    <row r="2327" spans="1:2" ht="15.75" customHeight="1" x14ac:dyDescent="0.3">
      <c r="A2327" s="1" t="s">
        <v>1944</v>
      </c>
      <c r="B2327" s="1" t="s">
        <v>10370</v>
      </c>
    </row>
    <row r="2328" spans="1:2" ht="15.75" customHeight="1" x14ac:dyDescent="0.3">
      <c r="A2328" s="1" t="s">
        <v>9120</v>
      </c>
      <c r="B2328" s="1" t="s">
        <v>10369</v>
      </c>
    </row>
    <row r="2329" spans="1:2" ht="15.75" customHeight="1" x14ac:dyDescent="0.3">
      <c r="A2329" s="1" t="s">
        <v>2401</v>
      </c>
      <c r="B2329" s="1" t="s">
        <v>10369</v>
      </c>
    </row>
    <row r="2330" spans="1:2" ht="15.75" customHeight="1" x14ac:dyDescent="0.3">
      <c r="A2330" s="1" t="s">
        <v>1350</v>
      </c>
      <c r="B2330" s="1" t="s">
        <v>10369</v>
      </c>
    </row>
    <row r="2331" spans="1:2" ht="15.75" customHeight="1" x14ac:dyDescent="0.3">
      <c r="A2331" s="1" t="s">
        <v>9631</v>
      </c>
      <c r="B2331" s="1" t="s">
        <v>10369</v>
      </c>
    </row>
    <row r="2332" spans="1:2" ht="15.75" customHeight="1" x14ac:dyDescent="0.3">
      <c r="A2332" s="1" t="s">
        <v>2032</v>
      </c>
      <c r="B2332" s="1" t="s">
        <v>10369</v>
      </c>
    </row>
    <row r="2333" spans="1:2" ht="15.75" customHeight="1" x14ac:dyDescent="0.3">
      <c r="A2333" s="1" t="s">
        <v>9726</v>
      </c>
      <c r="B2333" s="1" t="s">
        <v>10369</v>
      </c>
    </row>
    <row r="2334" spans="1:2" ht="15.75" customHeight="1" x14ac:dyDescent="0.3">
      <c r="A2334" s="1" t="s">
        <v>7297</v>
      </c>
      <c r="B2334" s="1" t="s">
        <v>10369</v>
      </c>
    </row>
    <row r="2335" spans="1:2" ht="15.75" customHeight="1" x14ac:dyDescent="0.3">
      <c r="A2335" s="1" t="s">
        <v>90</v>
      </c>
      <c r="B2335" s="1" t="s">
        <v>10369</v>
      </c>
    </row>
    <row r="2336" spans="1:2" ht="15.75" customHeight="1" x14ac:dyDescent="0.3">
      <c r="A2336" s="1" t="s">
        <v>4753</v>
      </c>
      <c r="B2336" s="1" t="s">
        <v>10369</v>
      </c>
    </row>
    <row r="2337" spans="1:2" ht="15.75" customHeight="1" x14ac:dyDescent="0.3">
      <c r="A2337" s="1" t="s">
        <v>9601</v>
      </c>
      <c r="B2337" s="1" t="s">
        <v>10369</v>
      </c>
    </row>
    <row r="2338" spans="1:2" ht="15.75" customHeight="1" x14ac:dyDescent="0.3">
      <c r="A2338" s="1" t="s">
        <v>3305</v>
      </c>
      <c r="B2338" s="1" t="s">
        <v>10369</v>
      </c>
    </row>
    <row r="2339" spans="1:2" ht="15.75" customHeight="1" x14ac:dyDescent="0.3">
      <c r="A2339" s="1" t="s">
        <v>5510</v>
      </c>
      <c r="B2339" s="1" t="s">
        <v>10369</v>
      </c>
    </row>
    <row r="2340" spans="1:2" ht="15.75" customHeight="1" x14ac:dyDescent="0.3">
      <c r="A2340" s="1" t="s">
        <v>7734</v>
      </c>
      <c r="B2340" s="1" t="s">
        <v>10369</v>
      </c>
    </row>
    <row r="2341" spans="1:2" ht="15.75" customHeight="1" x14ac:dyDescent="0.3">
      <c r="A2341" s="1" t="s">
        <v>1772</v>
      </c>
      <c r="B2341" s="1" t="s">
        <v>10370</v>
      </c>
    </row>
    <row r="2342" spans="1:2" ht="15.75" customHeight="1" x14ac:dyDescent="0.3">
      <c r="A2342" s="1" t="s">
        <v>9215</v>
      </c>
      <c r="B2342" s="1" t="s">
        <v>10369</v>
      </c>
    </row>
    <row r="2343" spans="1:2" ht="15.75" customHeight="1" x14ac:dyDescent="0.3">
      <c r="A2343" s="1" t="s">
        <v>7517</v>
      </c>
      <c r="B2343" s="1" t="s">
        <v>10369</v>
      </c>
    </row>
    <row r="2344" spans="1:2" ht="15.75" customHeight="1" x14ac:dyDescent="0.3">
      <c r="A2344" s="1" t="s">
        <v>1660</v>
      </c>
      <c r="B2344" s="1" t="s">
        <v>10369</v>
      </c>
    </row>
    <row r="2345" spans="1:2" ht="15.75" customHeight="1" x14ac:dyDescent="0.3">
      <c r="A2345" s="1" t="s">
        <v>1468</v>
      </c>
      <c r="B2345" s="1" t="s">
        <v>10370</v>
      </c>
    </row>
    <row r="2346" spans="1:2" ht="15.75" customHeight="1" x14ac:dyDescent="0.3">
      <c r="A2346" s="1" t="s">
        <v>8698</v>
      </c>
      <c r="B2346" s="1" t="s">
        <v>10370</v>
      </c>
    </row>
    <row r="2347" spans="1:2" ht="15.75" customHeight="1" x14ac:dyDescent="0.3">
      <c r="A2347" s="1" t="s">
        <v>3451</v>
      </c>
      <c r="B2347" s="1" t="s">
        <v>10370</v>
      </c>
    </row>
    <row r="2348" spans="1:2" ht="15.75" customHeight="1" x14ac:dyDescent="0.3">
      <c r="A2348" s="1" t="s">
        <v>522</v>
      </c>
      <c r="B2348" s="1" t="s">
        <v>10369</v>
      </c>
    </row>
    <row r="2349" spans="1:2" ht="15.75" customHeight="1" x14ac:dyDescent="0.3">
      <c r="A2349" s="1" t="s">
        <v>9928</v>
      </c>
      <c r="B2349" s="1" t="s">
        <v>10369</v>
      </c>
    </row>
    <row r="2350" spans="1:2" ht="15.75" customHeight="1" x14ac:dyDescent="0.3">
      <c r="A2350" s="1" t="s">
        <v>10092</v>
      </c>
      <c r="B2350" s="1" t="s">
        <v>10370</v>
      </c>
    </row>
    <row r="2351" spans="1:2" ht="15.75" customHeight="1" x14ac:dyDescent="0.3">
      <c r="A2351" s="1" t="s">
        <v>8115</v>
      </c>
      <c r="B2351" s="1" t="s">
        <v>10370</v>
      </c>
    </row>
    <row r="2352" spans="1:2" ht="15.75" customHeight="1" x14ac:dyDescent="0.3">
      <c r="A2352" s="1" t="s">
        <v>7408</v>
      </c>
      <c r="B2352" s="1" t="s">
        <v>10370</v>
      </c>
    </row>
    <row r="2353" spans="1:2" ht="15.75" customHeight="1" x14ac:dyDescent="0.3">
      <c r="A2353" s="1" t="s">
        <v>9615</v>
      </c>
      <c r="B2353" s="1" t="s">
        <v>10370</v>
      </c>
    </row>
    <row r="2354" spans="1:2" ht="15.75" customHeight="1" x14ac:dyDescent="0.3">
      <c r="A2354" s="1" t="s">
        <v>7885</v>
      </c>
      <c r="B2354" s="1" t="s">
        <v>10369</v>
      </c>
    </row>
    <row r="2355" spans="1:2" ht="15.75" customHeight="1" x14ac:dyDescent="0.3">
      <c r="A2355" s="1" t="s">
        <v>7702</v>
      </c>
      <c r="B2355" s="1" t="s">
        <v>10370</v>
      </c>
    </row>
    <row r="2356" spans="1:2" ht="15.75" customHeight="1" x14ac:dyDescent="0.3">
      <c r="A2356" s="1" t="s">
        <v>2628</v>
      </c>
      <c r="B2356" s="1" t="s">
        <v>10370</v>
      </c>
    </row>
    <row r="2357" spans="1:2" ht="15.75" customHeight="1" x14ac:dyDescent="0.3">
      <c r="A2357" s="1" t="s">
        <v>10095</v>
      </c>
      <c r="B2357" s="1" t="s">
        <v>10369</v>
      </c>
    </row>
    <row r="2358" spans="1:2" ht="15.75" customHeight="1" x14ac:dyDescent="0.3">
      <c r="A2358" s="1" t="s">
        <v>899</v>
      </c>
      <c r="B2358" s="1" t="s">
        <v>10369</v>
      </c>
    </row>
    <row r="2359" spans="1:2" ht="15.75" customHeight="1" x14ac:dyDescent="0.3">
      <c r="A2359" s="1" t="s">
        <v>10032</v>
      </c>
      <c r="B2359" s="1" t="s">
        <v>10370</v>
      </c>
    </row>
    <row r="2360" spans="1:2" ht="15.75" customHeight="1" x14ac:dyDescent="0.3">
      <c r="A2360" s="1" t="s">
        <v>2249</v>
      </c>
      <c r="B2360" s="1" t="s">
        <v>10370</v>
      </c>
    </row>
    <row r="2361" spans="1:2" ht="15.75" customHeight="1" x14ac:dyDescent="0.3">
      <c r="A2361" s="1" t="s">
        <v>7185</v>
      </c>
      <c r="B2361" s="1" t="s">
        <v>10370</v>
      </c>
    </row>
    <row r="2362" spans="1:2" ht="15.75" customHeight="1" x14ac:dyDescent="0.3">
      <c r="A2362" s="1" t="s">
        <v>1946</v>
      </c>
      <c r="B2362" s="1" t="s">
        <v>10369</v>
      </c>
    </row>
    <row r="2363" spans="1:2" ht="15.75" customHeight="1" x14ac:dyDescent="0.3">
      <c r="A2363" s="1" t="s">
        <v>7910</v>
      </c>
      <c r="B2363" s="1" t="s">
        <v>10370</v>
      </c>
    </row>
    <row r="2364" spans="1:2" ht="15.75" customHeight="1" x14ac:dyDescent="0.3">
      <c r="A2364" s="1" t="s">
        <v>9524</v>
      </c>
      <c r="B2364" s="1" t="s">
        <v>10369</v>
      </c>
    </row>
    <row r="2365" spans="1:2" ht="15.75" customHeight="1" x14ac:dyDescent="0.3">
      <c r="A2365" s="1" t="s">
        <v>8449</v>
      </c>
      <c r="B2365" s="1" t="s">
        <v>10370</v>
      </c>
    </row>
    <row r="2366" spans="1:2" ht="15.75" customHeight="1" x14ac:dyDescent="0.3">
      <c r="A2366" s="1" t="s">
        <v>1008</v>
      </c>
      <c r="B2366" s="1" t="s">
        <v>10370</v>
      </c>
    </row>
    <row r="2367" spans="1:2" ht="15.75" customHeight="1" x14ac:dyDescent="0.3">
      <c r="A2367" s="1" t="s">
        <v>7089</v>
      </c>
      <c r="B2367" s="1" t="s">
        <v>10369</v>
      </c>
    </row>
    <row r="2368" spans="1:2" ht="15.75" customHeight="1" x14ac:dyDescent="0.3">
      <c r="A2368" s="1" t="s">
        <v>1376</v>
      </c>
      <c r="B2368" s="1" t="s">
        <v>10370</v>
      </c>
    </row>
    <row r="2369" spans="1:2" ht="15.75" customHeight="1" x14ac:dyDescent="0.3">
      <c r="A2369" s="1" t="s">
        <v>4325</v>
      </c>
      <c r="B2369" s="1" t="s">
        <v>10370</v>
      </c>
    </row>
    <row r="2370" spans="1:2" ht="15.75" customHeight="1" x14ac:dyDescent="0.3">
      <c r="A2370" s="1" t="s">
        <v>5427</v>
      </c>
      <c r="B2370" s="1" t="s">
        <v>10370</v>
      </c>
    </row>
    <row r="2371" spans="1:2" ht="15.75" customHeight="1" x14ac:dyDescent="0.3">
      <c r="A2371" s="1" t="s">
        <v>1498</v>
      </c>
      <c r="B2371" s="1" t="s">
        <v>10370</v>
      </c>
    </row>
    <row r="2372" spans="1:2" ht="15.75" customHeight="1" x14ac:dyDescent="0.3">
      <c r="A2372" s="1" t="s">
        <v>4709</v>
      </c>
      <c r="B2372" s="1" t="s">
        <v>10370</v>
      </c>
    </row>
    <row r="2373" spans="1:2" ht="15.75" customHeight="1" x14ac:dyDescent="0.3">
      <c r="A2373" s="1" t="s">
        <v>7197</v>
      </c>
      <c r="B2373" s="1" t="s">
        <v>10369</v>
      </c>
    </row>
    <row r="2374" spans="1:2" ht="15.75" customHeight="1" x14ac:dyDescent="0.3">
      <c r="A2374" s="1" t="s">
        <v>5462</v>
      </c>
      <c r="B2374" s="1" t="s">
        <v>10369</v>
      </c>
    </row>
    <row r="2375" spans="1:2" ht="15.75" customHeight="1" x14ac:dyDescent="0.3">
      <c r="A2375" s="1" t="s">
        <v>4532</v>
      </c>
      <c r="B2375" s="1" t="s">
        <v>10369</v>
      </c>
    </row>
    <row r="2376" spans="1:2" ht="15.75" customHeight="1" x14ac:dyDescent="0.3">
      <c r="A2376" s="1" t="s">
        <v>1907</v>
      </c>
      <c r="B2376" s="1" t="s">
        <v>10369</v>
      </c>
    </row>
    <row r="2377" spans="1:2" ht="15.75" customHeight="1" x14ac:dyDescent="0.3">
      <c r="A2377" s="1" t="s">
        <v>7492</v>
      </c>
      <c r="B2377" s="1" t="s">
        <v>10370</v>
      </c>
    </row>
    <row r="2378" spans="1:2" ht="15.75" customHeight="1" x14ac:dyDescent="0.3">
      <c r="A2378" s="1" t="s">
        <v>1079</v>
      </c>
      <c r="B2378" s="1" t="s">
        <v>10370</v>
      </c>
    </row>
    <row r="2379" spans="1:2" ht="15.75" customHeight="1" x14ac:dyDescent="0.3">
      <c r="A2379" s="1" t="s">
        <v>5181</v>
      </c>
      <c r="B2379" s="1" t="s">
        <v>10370</v>
      </c>
    </row>
    <row r="2380" spans="1:2" ht="15.75" customHeight="1" x14ac:dyDescent="0.3">
      <c r="A2380" s="1" t="s">
        <v>4734</v>
      </c>
      <c r="B2380" s="1" t="s">
        <v>10370</v>
      </c>
    </row>
    <row r="2381" spans="1:2" ht="15.75" customHeight="1" x14ac:dyDescent="0.3">
      <c r="A2381" s="1" t="s">
        <v>3595</v>
      </c>
      <c r="B2381" s="1" t="s">
        <v>10370</v>
      </c>
    </row>
    <row r="2382" spans="1:2" ht="15.75" customHeight="1" x14ac:dyDescent="0.3">
      <c r="A2382" s="1" t="s">
        <v>409</v>
      </c>
      <c r="B2382" s="1" t="s">
        <v>10369</v>
      </c>
    </row>
    <row r="2383" spans="1:2" ht="15.75" customHeight="1" x14ac:dyDescent="0.3">
      <c r="A2383" s="1" t="s">
        <v>5711</v>
      </c>
      <c r="B2383" s="1" t="s">
        <v>10369</v>
      </c>
    </row>
    <row r="2384" spans="1:2" ht="15.75" customHeight="1" x14ac:dyDescent="0.3">
      <c r="A2384" s="1" t="s">
        <v>4592</v>
      </c>
      <c r="B2384" s="1" t="s">
        <v>10370</v>
      </c>
    </row>
    <row r="2385" spans="1:2" ht="15.75" customHeight="1" x14ac:dyDescent="0.3">
      <c r="A2385" s="1" t="s">
        <v>2984</v>
      </c>
      <c r="B2385" s="1" t="s">
        <v>10369</v>
      </c>
    </row>
    <row r="2386" spans="1:2" ht="15.75" customHeight="1" x14ac:dyDescent="0.3">
      <c r="A2386" s="1" t="s">
        <v>1893</v>
      </c>
      <c r="B2386" s="1" t="s">
        <v>10369</v>
      </c>
    </row>
    <row r="2387" spans="1:2" ht="15.75" customHeight="1" x14ac:dyDescent="0.3">
      <c r="A2387" s="1" t="s">
        <v>1375</v>
      </c>
      <c r="B2387" s="1" t="s">
        <v>10370</v>
      </c>
    </row>
    <row r="2388" spans="1:2" ht="15.75" customHeight="1" x14ac:dyDescent="0.3">
      <c r="A2388" s="1" t="s">
        <v>8377</v>
      </c>
      <c r="B2388" s="1" t="s">
        <v>10370</v>
      </c>
    </row>
    <row r="2389" spans="1:2" ht="15.75" customHeight="1" x14ac:dyDescent="0.3">
      <c r="A2389" s="1" t="s">
        <v>6591</v>
      </c>
      <c r="B2389" s="1" t="s">
        <v>10370</v>
      </c>
    </row>
    <row r="2390" spans="1:2" ht="15.75" customHeight="1" x14ac:dyDescent="0.3">
      <c r="A2390" s="1" t="s">
        <v>998</v>
      </c>
      <c r="B2390" s="1" t="s">
        <v>10369</v>
      </c>
    </row>
    <row r="2391" spans="1:2" ht="15.75" customHeight="1" x14ac:dyDescent="0.3">
      <c r="A2391" s="1" t="s">
        <v>4162</v>
      </c>
      <c r="B2391" s="1" t="s">
        <v>10370</v>
      </c>
    </row>
    <row r="2392" spans="1:2" ht="15.75" customHeight="1" x14ac:dyDescent="0.3">
      <c r="A2392" s="1" t="s">
        <v>6869</v>
      </c>
      <c r="B2392" s="1" t="s">
        <v>10369</v>
      </c>
    </row>
    <row r="2393" spans="1:2" ht="15.75" customHeight="1" x14ac:dyDescent="0.3">
      <c r="A2393" s="1" t="s">
        <v>6235</v>
      </c>
      <c r="B2393" s="1" t="s">
        <v>10370</v>
      </c>
    </row>
    <row r="2394" spans="1:2" ht="15.75" customHeight="1" x14ac:dyDescent="0.3">
      <c r="A2394" s="1" t="s">
        <v>6148</v>
      </c>
      <c r="B2394" s="1" t="s">
        <v>10370</v>
      </c>
    </row>
    <row r="2395" spans="1:2" ht="15.75" customHeight="1" x14ac:dyDescent="0.3">
      <c r="A2395" s="1" t="s">
        <v>1882</v>
      </c>
      <c r="B2395" s="1" t="s">
        <v>10369</v>
      </c>
    </row>
    <row r="2396" spans="1:2" ht="15.75" customHeight="1" x14ac:dyDescent="0.3">
      <c r="A2396" s="1" t="s">
        <v>8230</v>
      </c>
      <c r="B2396" s="1" t="s">
        <v>10370</v>
      </c>
    </row>
    <row r="2397" spans="1:2" ht="15.75" customHeight="1" x14ac:dyDescent="0.3">
      <c r="A2397" s="1" t="s">
        <v>7704</v>
      </c>
      <c r="B2397" s="1" t="s">
        <v>10369</v>
      </c>
    </row>
    <row r="2398" spans="1:2" ht="15.75" customHeight="1" x14ac:dyDescent="0.3">
      <c r="A2398" s="1" t="s">
        <v>9025</v>
      </c>
      <c r="B2398" s="1" t="s">
        <v>10369</v>
      </c>
    </row>
    <row r="2399" spans="1:2" ht="15.75" customHeight="1" x14ac:dyDescent="0.3">
      <c r="A2399" s="1" t="s">
        <v>5967</v>
      </c>
      <c r="B2399" s="1" t="s">
        <v>10369</v>
      </c>
    </row>
    <row r="2400" spans="1:2" ht="15.75" customHeight="1" x14ac:dyDescent="0.3">
      <c r="A2400" s="1" t="s">
        <v>5037</v>
      </c>
      <c r="B2400" s="1" t="s">
        <v>10370</v>
      </c>
    </row>
    <row r="2401" spans="1:2" ht="15.75" customHeight="1" x14ac:dyDescent="0.3">
      <c r="A2401" s="1" t="s">
        <v>1571</v>
      </c>
      <c r="B2401" s="1" t="s">
        <v>10370</v>
      </c>
    </row>
    <row r="2402" spans="1:2" ht="15.75" customHeight="1" x14ac:dyDescent="0.3">
      <c r="A2402" s="1" t="s">
        <v>8198</v>
      </c>
      <c r="B2402" s="1" t="s">
        <v>10369</v>
      </c>
    </row>
    <row r="2403" spans="1:2" ht="15.75" customHeight="1" x14ac:dyDescent="0.3">
      <c r="A2403" s="1" t="s">
        <v>3149</v>
      </c>
      <c r="B2403" s="1" t="s">
        <v>10369</v>
      </c>
    </row>
    <row r="2404" spans="1:2" ht="15.75" customHeight="1" x14ac:dyDescent="0.3">
      <c r="A2404" s="1" t="s">
        <v>7707</v>
      </c>
      <c r="B2404" s="1" t="s">
        <v>10369</v>
      </c>
    </row>
    <row r="2405" spans="1:2" ht="15.75" customHeight="1" x14ac:dyDescent="0.3">
      <c r="A2405" s="1" t="s">
        <v>4071</v>
      </c>
      <c r="B2405" s="1" t="s">
        <v>10370</v>
      </c>
    </row>
    <row r="2406" spans="1:2" ht="15.75" customHeight="1" x14ac:dyDescent="0.3">
      <c r="A2406" s="1" t="s">
        <v>2885</v>
      </c>
      <c r="B2406" s="1" t="s">
        <v>10370</v>
      </c>
    </row>
    <row r="2407" spans="1:2" ht="15.75" customHeight="1" x14ac:dyDescent="0.3">
      <c r="A2407" s="1" t="s">
        <v>4586</v>
      </c>
      <c r="B2407" s="1" t="s">
        <v>10369</v>
      </c>
    </row>
    <row r="2408" spans="1:2" ht="15.75" customHeight="1" x14ac:dyDescent="0.3">
      <c r="A2408" s="1" t="s">
        <v>8841</v>
      </c>
      <c r="B2408" s="1" t="s">
        <v>10370</v>
      </c>
    </row>
    <row r="2409" spans="1:2" ht="15.75" customHeight="1" x14ac:dyDescent="0.3">
      <c r="A2409" s="1" t="s">
        <v>3378</v>
      </c>
      <c r="B2409" s="1" t="s">
        <v>10369</v>
      </c>
    </row>
    <row r="2410" spans="1:2" ht="15.75" customHeight="1" x14ac:dyDescent="0.3">
      <c r="A2410" s="1" t="s">
        <v>7374</v>
      </c>
      <c r="B2410" s="1" t="s">
        <v>10369</v>
      </c>
    </row>
    <row r="2411" spans="1:2" ht="15.75" customHeight="1" x14ac:dyDescent="0.3">
      <c r="A2411" s="1" t="s">
        <v>4212</v>
      </c>
      <c r="B2411" s="1" t="s">
        <v>10370</v>
      </c>
    </row>
    <row r="2412" spans="1:2" ht="15.75" customHeight="1" x14ac:dyDescent="0.3">
      <c r="A2412" s="1" t="s">
        <v>5078</v>
      </c>
      <c r="B2412" s="1" t="s">
        <v>10370</v>
      </c>
    </row>
    <row r="2413" spans="1:2" ht="15.75" customHeight="1" x14ac:dyDescent="0.3">
      <c r="A2413" s="1" t="s">
        <v>8369</v>
      </c>
      <c r="B2413" s="1" t="s">
        <v>10370</v>
      </c>
    </row>
    <row r="2414" spans="1:2" ht="15.75" customHeight="1" x14ac:dyDescent="0.3">
      <c r="A2414" s="1" t="s">
        <v>4916</v>
      </c>
      <c r="B2414" s="1" t="s">
        <v>10369</v>
      </c>
    </row>
    <row r="2415" spans="1:2" ht="15.75" customHeight="1" x14ac:dyDescent="0.3">
      <c r="A2415" s="1" t="s">
        <v>527</v>
      </c>
      <c r="B2415" s="1" t="s">
        <v>10370</v>
      </c>
    </row>
    <row r="2416" spans="1:2" ht="15.75" customHeight="1" x14ac:dyDescent="0.3">
      <c r="A2416" s="1" t="s">
        <v>679</v>
      </c>
      <c r="B2416" s="1" t="s">
        <v>10370</v>
      </c>
    </row>
    <row r="2417" spans="1:2" ht="15.75" customHeight="1" x14ac:dyDescent="0.3">
      <c r="A2417" s="1" t="s">
        <v>9421</v>
      </c>
      <c r="B2417" s="1" t="s">
        <v>10370</v>
      </c>
    </row>
    <row r="2418" spans="1:2" ht="15.75" customHeight="1" x14ac:dyDescent="0.3">
      <c r="A2418" s="1" t="s">
        <v>5007</v>
      </c>
      <c r="B2418" s="1" t="s">
        <v>10369</v>
      </c>
    </row>
    <row r="2419" spans="1:2" ht="15.75" customHeight="1" x14ac:dyDescent="0.3">
      <c r="A2419" s="1" t="s">
        <v>3286</v>
      </c>
      <c r="B2419" s="1" t="s">
        <v>10370</v>
      </c>
    </row>
    <row r="2420" spans="1:2" ht="15.75" customHeight="1" x14ac:dyDescent="0.3">
      <c r="A2420" s="1" t="s">
        <v>5857</v>
      </c>
      <c r="B2420" s="1" t="s">
        <v>10370</v>
      </c>
    </row>
    <row r="2421" spans="1:2" ht="15.75" customHeight="1" x14ac:dyDescent="0.3">
      <c r="A2421" s="1" t="s">
        <v>6452</v>
      </c>
      <c r="B2421" s="1" t="s">
        <v>10370</v>
      </c>
    </row>
    <row r="2422" spans="1:2" ht="15.75" customHeight="1" x14ac:dyDescent="0.3">
      <c r="A2422" s="1" t="s">
        <v>3491</v>
      </c>
      <c r="B2422" s="1" t="s">
        <v>10369</v>
      </c>
    </row>
    <row r="2423" spans="1:2" ht="15.75" customHeight="1" x14ac:dyDescent="0.3">
      <c r="A2423" s="1" t="s">
        <v>7170</v>
      </c>
      <c r="B2423" s="1" t="s">
        <v>10370</v>
      </c>
    </row>
    <row r="2424" spans="1:2" ht="15.75" customHeight="1" x14ac:dyDescent="0.3">
      <c r="A2424" s="1" t="s">
        <v>19</v>
      </c>
      <c r="B2424" s="1" t="s">
        <v>10370</v>
      </c>
    </row>
    <row r="2425" spans="1:2" ht="15.75" customHeight="1" x14ac:dyDescent="0.3">
      <c r="A2425" s="1" t="s">
        <v>6160</v>
      </c>
      <c r="B2425" s="1" t="s">
        <v>10370</v>
      </c>
    </row>
    <row r="2426" spans="1:2" ht="15.75" customHeight="1" x14ac:dyDescent="0.3">
      <c r="A2426" s="1" t="s">
        <v>3555</v>
      </c>
      <c r="B2426" s="1" t="s">
        <v>10369</v>
      </c>
    </row>
    <row r="2427" spans="1:2" ht="15.75" customHeight="1" x14ac:dyDescent="0.3">
      <c r="A2427" s="1" t="s">
        <v>5225</v>
      </c>
      <c r="B2427" s="1" t="s">
        <v>10370</v>
      </c>
    </row>
    <row r="2428" spans="1:2" ht="15.75" customHeight="1" x14ac:dyDescent="0.3">
      <c r="A2428" s="1" t="s">
        <v>8382</v>
      </c>
      <c r="B2428" s="1" t="s">
        <v>10370</v>
      </c>
    </row>
    <row r="2429" spans="1:2" ht="15.75" customHeight="1" x14ac:dyDescent="0.3">
      <c r="A2429" s="1" t="s">
        <v>10255</v>
      </c>
      <c r="B2429" s="1" t="s">
        <v>10369</v>
      </c>
    </row>
    <row r="2430" spans="1:2" ht="15.75" customHeight="1" x14ac:dyDescent="0.3">
      <c r="A2430" s="1" t="s">
        <v>8713</v>
      </c>
      <c r="B2430" s="1" t="s">
        <v>10369</v>
      </c>
    </row>
    <row r="2431" spans="1:2" ht="15.75" customHeight="1" x14ac:dyDescent="0.3">
      <c r="A2431" s="1" t="s">
        <v>9380</v>
      </c>
      <c r="B2431" s="1" t="s">
        <v>10370</v>
      </c>
    </row>
    <row r="2432" spans="1:2" ht="15.75" customHeight="1" x14ac:dyDescent="0.3">
      <c r="A2432" s="1" t="s">
        <v>7910</v>
      </c>
      <c r="B2432" s="1" t="s">
        <v>10370</v>
      </c>
    </row>
    <row r="2433" spans="1:2" ht="15.75" customHeight="1" x14ac:dyDescent="0.3">
      <c r="A2433" s="1" t="s">
        <v>6874</v>
      </c>
      <c r="B2433" s="1" t="s">
        <v>10370</v>
      </c>
    </row>
    <row r="2434" spans="1:2" ht="15.75" customHeight="1" x14ac:dyDescent="0.3">
      <c r="A2434" s="1" t="s">
        <v>31</v>
      </c>
      <c r="B2434" s="1" t="s">
        <v>10369</v>
      </c>
    </row>
    <row r="2435" spans="1:2" ht="15.75" customHeight="1" x14ac:dyDescent="0.3">
      <c r="A2435" s="1" t="s">
        <v>9491</v>
      </c>
      <c r="B2435" s="1" t="s">
        <v>10369</v>
      </c>
    </row>
    <row r="2436" spans="1:2" ht="15.75" customHeight="1" x14ac:dyDescent="0.3">
      <c r="A2436" s="1" t="s">
        <v>10202</v>
      </c>
      <c r="B2436" s="1" t="s">
        <v>10370</v>
      </c>
    </row>
    <row r="2437" spans="1:2" ht="15.75" customHeight="1" x14ac:dyDescent="0.3">
      <c r="A2437" s="1" t="s">
        <v>1346</v>
      </c>
      <c r="B2437" s="1" t="s">
        <v>10369</v>
      </c>
    </row>
    <row r="2438" spans="1:2" ht="15.75" customHeight="1" x14ac:dyDescent="0.3">
      <c r="A2438" s="1" t="s">
        <v>2378</v>
      </c>
      <c r="B2438" s="1" t="s">
        <v>10369</v>
      </c>
    </row>
    <row r="2439" spans="1:2" ht="15.75" customHeight="1" x14ac:dyDescent="0.3">
      <c r="A2439" s="1" t="s">
        <v>1143</v>
      </c>
      <c r="B2439" s="1" t="s">
        <v>10370</v>
      </c>
    </row>
    <row r="2440" spans="1:2" ht="15.75" customHeight="1" x14ac:dyDescent="0.3">
      <c r="A2440" s="1" t="s">
        <v>7009</v>
      </c>
      <c r="B2440" s="1" t="s">
        <v>10370</v>
      </c>
    </row>
    <row r="2441" spans="1:2" ht="15.75" customHeight="1" x14ac:dyDescent="0.3">
      <c r="A2441" s="1" t="s">
        <v>6434</v>
      </c>
      <c r="B2441" s="1" t="s">
        <v>10369</v>
      </c>
    </row>
    <row r="2442" spans="1:2" ht="15.75" customHeight="1" x14ac:dyDescent="0.3">
      <c r="A2442" s="1" t="s">
        <v>4753</v>
      </c>
      <c r="B2442" s="1" t="s">
        <v>10370</v>
      </c>
    </row>
    <row r="2443" spans="1:2" ht="15.75" customHeight="1" x14ac:dyDescent="0.3">
      <c r="A2443" s="1" t="s">
        <v>7429</v>
      </c>
      <c r="B2443" s="1" t="s">
        <v>10370</v>
      </c>
    </row>
    <row r="2444" spans="1:2" ht="15.75" customHeight="1" x14ac:dyDescent="0.3">
      <c r="A2444" s="1" t="s">
        <v>2514</v>
      </c>
      <c r="B2444" s="1" t="s">
        <v>10370</v>
      </c>
    </row>
    <row r="2445" spans="1:2" ht="15.75" customHeight="1" x14ac:dyDescent="0.3">
      <c r="A2445" s="1" t="s">
        <v>6385</v>
      </c>
      <c r="B2445" s="1" t="s">
        <v>10370</v>
      </c>
    </row>
    <row r="2446" spans="1:2" ht="15.75" customHeight="1" x14ac:dyDescent="0.3">
      <c r="A2446" s="1" t="s">
        <v>5068</v>
      </c>
      <c r="B2446" s="1" t="s">
        <v>10369</v>
      </c>
    </row>
    <row r="2447" spans="1:2" ht="15.75" customHeight="1" x14ac:dyDescent="0.3">
      <c r="A2447" s="1" t="s">
        <v>3588</v>
      </c>
      <c r="B2447" s="1" t="s">
        <v>10370</v>
      </c>
    </row>
    <row r="2448" spans="1:2" ht="15.75" customHeight="1" x14ac:dyDescent="0.3">
      <c r="A2448" s="1" t="s">
        <v>3456</v>
      </c>
      <c r="B2448" s="1" t="s">
        <v>10370</v>
      </c>
    </row>
    <row r="2449" spans="1:2" ht="15.75" customHeight="1" x14ac:dyDescent="0.3">
      <c r="A2449" s="1" t="s">
        <v>2053</v>
      </c>
      <c r="B2449" s="1" t="s">
        <v>10369</v>
      </c>
    </row>
    <row r="2450" spans="1:2" ht="15.75" customHeight="1" x14ac:dyDescent="0.3">
      <c r="A2450" s="1" t="s">
        <v>3112</v>
      </c>
      <c r="B2450" s="1" t="s">
        <v>10370</v>
      </c>
    </row>
    <row r="2451" spans="1:2" ht="15.75" customHeight="1" x14ac:dyDescent="0.3">
      <c r="A2451" s="1" t="s">
        <v>9449</v>
      </c>
      <c r="B2451" s="1" t="s">
        <v>10370</v>
      </c>
    </row>
    <row r="2452" spans="1:2" ht="15.75" customHeight="1" x14ac:dyDescent="0.3">
      <c r="A2452" s="1" t="s">
        <v>6455</v>
      </c>
      <c r="B2452" s="1" t="s">
        <v>10369</v>
      </c>
    </row>
    <row r="2453" spans="1:2" ht="15.75" customHeight="1" x14ac:dyDescent="0.3">
      <c r="A2453" s="1" t="s">
        <v>6359</v>
      </c>
      <c r="B2453" s="1" t="s">
        <v>10369</v>
      </c>
    </row>
    <row r="2454" spans="1:2" ht="15.75" customHeight="1" x14ac:dyDescent="0.3">
      <c r="A2454" s="1" t="s">
        <v>1637</v>
      </c>
      <c r="B2454" s="1" t="s">
        <v>10369</v>
      </c>
    </row>
    <row r="2455" spans="1:2" ht="15.75" customHeight="1" x14ac:dyDescent="0.3">
      <c r="A2455" s="1" t="s">
        <v>9355</v>
      </c>
      <c r="B2455" s="1" t="s">
        <v>10370</v>
      </c>
    </row>
    <row r="2456" spans="1:2" ht="15.75" customHeight="1" x14ac:dyDescent="0.3">
      <c r="A2456" s="1" t="s">
        <v>5057</v>
      </c>
      <c r="B2456" s="1" t="s">
        <v>10369</v>
      </c>
    </row>
    <row r="2457" spans="1:2" ht="15.75" customHeight="1" x14ac:dyDescent="0.3">
      <c r="A2457" s="1" t="s">
        <v>1273</v>
      </c>
      <c r="B2457" s="1" t="s">
        <v>10369</v>
      </c>
    </row>
    <row r="2458" spans="1:2" ht="15.75" customHeight="1" x14ac:dyDescent="0.3">
      <c r="A2458" s="1" t="s">
        <v>9394</v>
      </c>
      <c r="B2458" s="1" t="s">
        <v>10370</v>
      </c>
    </row>
    <row r="2459" spans="1:2" ht="15.75" customHeight="1" x14ac:dyDescent="0.3">
      <c r="A2459" s="1" t="s">
        <v>761</v>
      </c>
      <c r="B2459" s="1" t="s">
        <v>10369</v>
      </c>
    </row>
    <row r="2460" spans="1:2" ht="15.75" customHeight="1" x14ac:dyDescent="0.3">
      <c r="A2460" s="1" t="s">
        <v>1727</v>
      </c>
      <c r="B2460" s="1" t="s">
        <v>10369</v>
      </c>
    </row>
    <row r="2461" spans="1:2" ht="15.75" customHeight="1" x14ac:dyDescent="0.3">
      <c r="A2461" s="1" t="s">
        <v>10114</v>
      </c>
      <c r="B2461" s="1" t="s">
        <v>10370</v>
      </c>
    </row>
    <row r="2462" spans="1:2" ht="15.75" customHeight="1" x14ac:dyDescent="0.3">
      <c r="A2462" s="1" t="s">
        <v>2491</v>
      </c>
      <c r="B2462" s="1" t="s">
        <v>10369</v>
      </c>
    </row>
    <row r="2463" spans="1:2" ht="15.75" customHeight="1" x14ac:dyDescent="0.3">
      <c r="A2463" s="1" t="s">
        <v>8717</v>
      </c>
      <c r="B2463" s="1" t="s">
        <v>10370</v>
      </c>
    </row>
    <row r="2464" spans="1:2" ht="15.75" customHeight="1" x14ac:dyDescent="0.3">
      <c r="A2464" s="1" t="s">
        <v>4633</v>
      </c>
      <c r="B2464" s="1" t="s">
        <v>10369</v>
      </c>
    </row>
    <row r="2465" spans="1:2" ht="15.75" customHeight="1" x14ac:dyDescent="0.3">
      <c r="A2465" s="1" t="s">
        <v>8635</v>
      </c>
      <c r="B2465" s="1" t="s">
        <v>10369</v>
      </c>
    </row>
    <row r="2466" spans="1:2" ht="15.75" customHeight="1" x14ac:dyDescent="0.3">
      <c r="A2466" s="1" t="s">
        <v>9004</v>
      </c>
      <c r="B2466" s="1" t="s">
        <v>10370</v>
      </c>
    </row>
    <row r="2467" spans="1:2" ht="15.75" customHeight="1" x14ac:dyDescent="0.3">
      <c r="A2467" s="1" t="s">
        <v>6358</v>
      </c>
      <c r="B2467" s="1" t="s">
        <v>10370</v>
      </c>
    </row>
    <row r="2468" spans="1:2" ht="15.75" customHeight="1" x14ac:dyDescent="0.3">
      <c r="A2468" s="1" t="s">
        <v>5947</v>
      </c>
      <c r="B2468" s="1" t="s">
        <v>10369</v>
      </c>
    </row>
    <row r="2469" spans="1:2" ht="15.75" customHeight="1" x14ac:dyDescent="0.3">
      <c r="A2469" s="1" t="s">
        <v>9661</v>
      </c>
      <c r="B2469" s="1" t="s">
        <v>10370</v>
      </c>
    </row>
    <row r="2470" spans="1:2" ht="15.75" customHeight="1" x14ac:dyDescent="0.3">
      <c r="A2470" s="1" t="s">
        <v>2580</v>
      </c>
      <c r="B2470" s="1" t="s">
        <v>10369</v>
      </c>
    </row>
    <row r="2471" spans="1:2" ht="15.75" customHeight="1" x14ac:dyDescent="0.3">
      <c r="A2471" s="1" t="s">
        <v>7757</v>
      </c>
      <c r="B2471" s="1" t="s">
        <v>10370</v>
      </c>
    </row>
    <row r="2472" spans="1:2" ht="15.75" customHeight="1" x14ac:dyDescent="0.3">
      <c r="A2472" s="1" t="s">
        <v>5207</v>
      </c>
      <c r="B2472" s="1" t="s">
        <v>10369</v>
      </c>
    </row>
    <row r="2473" spans="1:2" ht="15.75" customHeight="1" x14ac:dyDescent="0.3">
      <c r="A2473" s="1" t="s">
        <v>1450</v>
      </c>
      <c r="B2473" s="1" t="s">
        <v>10370</v>
      </c>
    </row>
    <row r="2474" spans="1:2" ht="15.75" customHeight="1" x14ac:dyDescent="0.3">
      <c r="A2474" s="1" t="s">
        <v>1331</v>
      </c>
      <c r="B2474" s="1" t="s">
        <v>10370</v>
      </c>
    </row>
    <row r="2475" spans="1:2" ht="15.75" customHeight="1" x14ac:dyDescent="0.3">
      <c r="A2475" s="1" t="s">
        <v>949</v>
      </c>
      <c r="B2475" s="1" t="s">
        <v>10369</v>
      </c>
    </row>
    <row r="2476" spans="1:2" ht="15.75" customHeight="1" x14ac:dyDescent="0.3">
      <c r="A2476" s="1" t="s">
        <v>5558</v>
      </c>
      <c r="B2476" s="1" t="s">
        <v>10370</v>
      </c>
    </row>
    <row r="2477" spans="1:2" ht="15.75" customHeight="1" x14ac:dyDescent="0.3">
      <c r="A2477" s="1" t="s">
        <v>4143</v>
      </c>
      <c r="B2477" s="1" t="s">
        <v>10369</v>
      </c>
    </row>
    <row r="2478" spans="1:2" ht="15.75" customHeight="1" x14ac:dyDescent="0.3">
      <c r="A2478" s="1" t="s">
        <v>2228</v>
      </c>
      <c r="B2478" s="1" t="s">
        <v>10370</v>
      </c>
    </row>
    <row r="2479" spans="1:2" ht="15.75" customHeight="1" x14ac:dyDescent="0.3">
      <c r="A2479" s="1" t="s">
        <v>5191</v>
      </c>
      <c r="B2479" s="1" t="s">
        <v>10370</v>
      </c>
    </row>
    <row r="2480" spans="1:2" ht="15.75" customHeight="1" x14ac:dyDescent="0.3">
      <c r="A2480" s="1" t="s">
        <v>1759</v>
      </c>
      <c r="B2480" s="1" t="s">
        <v>10369</v>
      </c>
    </row>
    <row r="2481" spans="1:2" ht="15.75" customHeight="1" x14ac:dyDescent="0.3">
      <c r="A2481" s="1" t="s">
        <v>5497</v>
      </c>
      <c r="B2481" s="1" t="s">
        <v>10369</v>
      </c>
    </row>
    <row r="2482" spans="1:2" ht="15.75" customHeight="1" x14ac:dyDescent="0.3">
      <c r="A2482" s="1" t="s">
        <v>4334</v>
      </c>
      <c r="B2482" s="1" t="s">
        <v>10369</v>
      </c>
    </row>
    <row r="2483" spans="1:2" ht="15.75" customHeight="1" x14ac:dyDescent="0.3">
      <c r="A2483" s="1" t="s">
        <v>5198</v>
      </c>
      <c r="B2483" s="1" t="s">
        <v>10369</v>
      </c>
    </row>
    <row r="2484" spans="1:2" ht="15.75" customHeight="1" x14ac:dyDescent="0.3">
      <c r="A2484" s="1" t="s">
        <v>6545</v>
      </c>
      <c r="B2484" s="1" t="s">
        <v>10370</v>
      </c>
    </row>
    <row r="2485" spans="1:2" ht="15.75" customHeight="1" x14ac:dyDescent="0.3">
      <c r="A2485" s="1" t="s">
        <v>7350</v>
      </c>
      <c r="B2485" s="1" t="s">
        <v>10370</v>
      </c>
    </row>
    <row r="2486" spans="1:2" ht="15.75" customHeight="1" x14ac:dyDescent="0.3">
      <c r="A2486" s="1" t="s">
        <v>3491</v>
      </c>
      <c r="B2486" s="1" t="s">
        <v>10369</v>
      </c>
    </row>
    <row r="2487" spans="1:2" ht="15.75" customHeight="1" x14ac:dyDescent="0.3">
      <c r="A2487" s="1" t="s">
        <v>6092</v>
      </c>
      <c r="B2487" s="1" t="s">
        <v>10369</v>
      </c>
    </row>
    <row r="2488" spans="1:2" ht="15.75" customHeight="1" x14ac:dyDescent="0.3">
      <c r="A2488" s="1" t="s">
        <v>1845</v>
      </c>
      <c r="B2488" s="1" t="s">
        <v>10369</v>
      </c>
    </row>
    <row r="2489" spans="1:2" ht="15.75" customHeight="1" x14ac:dyDescent="0.3">
      <c r="A2489" s="1" t="s">
        <v>2214</v>
      </c>
      <c r="B2489" s="1" t="s">
        <v>10370</v>
      </c>
    </row>
    <row r="2490" spans="1:2" ht="15.75" customHeight="1" x14ac:dyDescent="0.3">
      <c r="A2490" s="1" t="s">
        <v>6316</v>
      </c>
      <c r="B2490" s="1" t="s">
        <v>10369</v>
      </c>
    </row>
    <row r="2491" spans="1:2" ht="15.75" customHeight="1" x14ac:dyDescent="0.3">
      <c r="A2491" s="1" t="s">
        <v>6340</v>
      </c>
      <c r="B2491" s="1" t="s">
        <v>10369</v>
      </c>
    </row>
    <row r="2492" spans="1:2" ht="15.75" customHeight="1" x14ac:dyDescent="0.3">
      <c r="A2492" s="1" t="s">
        <v>6191</v>
      </c>
      <c r="B2492" s="1" t="s">
        <v>10369</v>
      </c>
    </row>
    <row r="2493" spans="1:2" ht="15.75" customHeight="1" x14ac:dyDescent="0.3">
      <c r="A2493" s="1" t="s">
        <v>3643</v>
      </c>
      <c r="B2493" s="1" t="s">
        <v>10370</v>
      </c>
    </row>
    <row r="2494" spans="1:2" ht="15.75" customHeight="1" x14ac:dyDescent="0.3">
      <c r="A2494" s="1" t="s">
        <v>1529</v>
      </c>
      <c r="B2494" s="1" t="s">
        <v>10369</v>
      </c>
    </row>
    <row r="2495" spans="1:2" ht="15.75" customHeight="1" x14ac:dyDescent="0.3">
      <c r="A2495" s="1" t="s">
        <v>9079</v>
      </c>
      <c r="B2495" s="1" t="s">
        <v>10369</v>
      </c>
    </row>
    <row r="2496" spans="1:2" ht="15.75" customHeight="1" x14ac:dyDescent="0.3">
      <c r="A2496" s="1" t="s">
        <v>6555</v>
      </c>
      <c r="B2496" s="1" t="s">
        <v>10370</v>
      </c>
    </row>
    <row r="2497" spans="1:2" ht="15.75" customHeight="1" x14ac:dyDescent="0.3">
      <c r="A2497" s="1" t="s">
        <v>4317</v>
      </c>
      <c r="B2497" s="1" t="s">
        <v>10369</v>
      </c>
    </row>
    <row r="2498" spans="1:2" ht="15.75" customHeight="1" x14ac:dyDescent="0.3">
      <c r="A2498" s="1" t="s">
        <v>2711</v>
      </c>
      <c r="B2498" s="1" t="s">
        <v>10370</v>
      </c>
    </row>
    <row r="2499" spans="1:2" ht="15.75" customHeight="1" x14ac:dyDescent="0.3">
      <c r="A2499" s="1" t="s">
        <v>7769</v>
      </c>
      <c r="B2499" s="1" t="s">
        <v>10370</v>
      </c>
    </row>
    <row r="2500" spans="1:2" ht="15.75" customHeight="1" x14ac:dyDescent="0.3">
      <c r="A2500" s="1" t="s">
        <v>4802</v>
      </c>
      <c r="B2500" s="1" t="s">
        <v>10369</v>
      </c>
    </row>
    <row r="2501" spans="1:2" ht="15.75" customHeight="1" x14ac:dyDescent="0.3">
      <c r="A2501" s="1" t="s">
        <v>3970</v>
      </c>
      <c r="B2501" s="1" t="s">
        <v>10369</v>
      </c>
    </row>
    <row r="2502" spans="1:2" ht="15.75" customHeight="1" x14ac:dyDescent="0.3">
      <c r="A2502" s="1" t="s">
        <v>9530</v>
      </c>
      <c r="B2502" s="1" t="s">
        <v>10370</v>
      </c>
    </row>
    <row r="2503" spans="1:2" ht="15.75" customHeight="1" x14ac:dyDescent="0.3">
      <c r="A2503" s="1" t="s">
        <v>9310</v>
      </c>
      <c r="B2503" s="1" t="s">
        <v>10370</v>
      </c>
    </row>
    <row r="2504" spans="1:2" ht="15.75" customHeight="1" x14ac:dyDescent="0.3">
      <c r="A2504" s="1" t="s">
        <v>9166</v>
      </c>
      <c r="B2504" s="1" t="s">
        <v>10370</v>
      </c>
    </row>
    <row r="2505" spans="1:2" ht="15.75" customHeight="1" x14ac:dyDescent="0.3">
      <c r="A2505" s="1" t="s">
        <v>2293</v>
      </c>
      <c r="B2505" s="1" t="s">
        <v>10369</v>
      </c>
    </row>
    <row r="2506" spans="1:2" ht="15.75" customHeight="1" x14ac:dyDescent="0.3">
      <c r="A2506" s="1" t="s">
        <v>220</v>
      </c>
      <c r="B2506" s="1" t="s">
        <v>10369</v>
      </c>
    </row>
    <row r="2507" spans="1:2" ht="15.75" customHeight="1" x14ac:dyDescent="0.3">
      <c r="A2507" s="1" t="s">
        <v>3057</v>
      </c>
      <c r="B2507" s="1" t="s">
        <v>10369</v>
      </c>
    </row>
    <row r="2508" spans="1:2" ht="15.75" customHeight="1" x14ac:dyDescent="0.3">
      <c r="A2508" s="1" t="s">
        <v>7803</v>
      </c>
      <c r="B2508" s="1" t="s">
        <v>10370</v>
      </c>
    </row>
    <row r="2509" spans="1:2" ht="15.75" customHeight="1" x14ac:dyDescent="0.3">
      <c r="A2509" s="1" t="s">
        <v>3387</v>
      </c>
      <c r="B2509" s="1" t="s">
        <v>10369</v>
      </c>
    </row>
    <row r="2510" spans="1:2" ht="15.75" customHeight="1" x14ac:dyDescent="0.3">
      <c r="A2510" s="1" t="s">
        <v>3213</v>
      </c>
      <c r="B2510" s="1" t="s">
        <v>10369</v>
      </c>
    </row>
    <row r="2511" spans="1:2" ht="15.75" customHeight="1" x14ac:dyDescent="0.3">
      <c r="A2511" s="1" t="s">
        <v>1294</v>
      </c>
      <c r="B2511" s="1" t="s">
        <v>10369</v>
      </c>
    </row>
    <row r="2512" spans="1:2" ht="15.75" customHeight="1" x14ac:dyDescent="0.3">
      <c r="A2512" s="1" t="s">
        <v>438</v>
      </c>
      <c r="B2512" s="1" t="s">
        <v>10369</v>
      </c>
    </row>
    <row r="2513" spans="1:2" ht="15.75" customHeight="1" x14ac:dyDescent="0.3">
      <c r="A2513" s="1" t="s">
        <v>1785</v>
      </c>
      <c r="B2513" s="1" t="s">
        <v>10369</v>
      </c>
    </row>
    <row r="2514" spans="1:2" ht="15.75" customHeight="1" x14ac:dyDescent="0.3">
      <c r="A2514" s="1" t="s">
        <v>661</v>
      </c>
      <c r="B2514" s="1" t="s">
        <v>10369</v>
      </c>
    </row>
    <row r="2515" spans="1:2" ht="15.75" customHeight="1" x14ac:dyDescent="0.3">
      <c r="A2515" s="1" t="s">
        <v>7578</v>
      </c>
      <c r="B2515" s="1" t="s">
        <v>10369</v>
      </c>
    </row>
    <row r="2516" spans="1:2" ht="15.75" customHeight="1" x14ac:dyDescent="0.3">
      <c r="A2516" s="1" t="s">
        <v>3117</v>
      </c>
      <c r="B2516" s="1" t="s">
        <v>10370</v>
      </c>
    </row>
    <row r="2517" spans="1:2" ht="15.75" customHeight="1" x14ac:dyDescent="0.3">
      <c r="A2517" s="1" t="s">
        <v>9943</v>
      </c>
      <c r="B2517" s="1" t="s">
        <v>10369</v>
      </c>
    </row>
    <row r="2518" spans="1:2" ht="15.75" customHeight="1" x14ac:dyDescent="0.3">
      <c r="A2518" s="1" t="s">
        <v>5181</v>
      </c>
      <c r="B2518" s="1" t="s">
        <v>10370</v>
      </c>
    </row>
    <row r="2519" spans="1:2" ht="15.75" customHeight="1" x14ac:dyDescent="0.3">
      <c r="A2519" s="1" t="s">
        <v>7551</v>
      </c>
      <c r="B2519" s="1" t="s">
        <v>10369</v>
      </c>
    </row>
    <row r="2520" spans="1:2" ht="15.75" customHeight="1" x14ac:dyDescent="0.3">
      <c r="A2520" s="1" t="s">
        <v>9227</v>
      </c>
      <c r="B2520" s="1" t="s">
        <v>10369</v>
      </c>
    </row>
    <row r="2521" spans="1:2" ht="15.75" customHeight="1" x14ac:dyDescent="0.3">
      <c r="A2521" s="1" t="s">
        <v>9266</v>
      </c>
      <c r="B2521" s="1" t="s">
        <v>10369</v>
      </c>
    </row>
    <row r="2522" spans="1:2" ht="15.75" customHeight="1" x14ac:dyDescent="0.3">
      <c r="A2522" s="1" t="s">
        <v>7799</v>
      </c>
      <c r="B2522" s="1" t="s">
        <v>10370</v>
      </c>
    </row>
    <row r="2523" spans="1:2" ht="15.75" customHeight="1" x14ac:dyDescent="0.3">
      <c r="A2523" s="1" t="s">
        <v>6845</v>
      </c>
      <c r="B2523" s="1" t="s">
        <v>10369</v>
      </c>
    </row>
    <row r="2524" spans="1:2" ht="15.75" customHeight="1" x14ac:dyDescent="0.3">
      <c r="A2524" s="1" t="s">
        <v>7284</v>
      </c>
      <c r="B2524" s="1" t="s">
        <v>10370</v>
      </c>
    </row>
    <row r="2525" spans="1:2" ht="15.75" customHeight="1" x14ac:dyDescent="0.3">
      <c r="A2525" s="1" t="s">
        <v>2301</v>
      </c>
      <c r="B2525" s="1" t="s">
        <v>10369</v>
      </c>
    </row>
    <row r="2526" spans="1:2" ht="15.75" customHeight="1" x14ac:dyDescent="0.3">
      <c r="A2526" s="1" t="s">
        <v>768</v>
      </c>
      <c r="B2526" s="1" t="s">
        <v>10369</v>
      </c>
    </row>
    <row r="2527" spans="1:2" ht="15.75" customHeight="1" x14ac:dyDescent="0.3">
      <c r="A2527" s="1" t="s">
        <v>8598</v>
      </c>
      <c r="B2527" s="1" t="s">
        <v>10369</v>
      </c>
    </row>
    <row r="2528" spans="1:2" ht="15.75" customHeight="1" x14ac:dyDescent="0.3">
      <c r="A2528" s="1" t="s">
        <v>8542</v>
      </c>
      <c r="B2528" s="1" t="s">
        <v>10370</v>
      </c>
    </row>
    <row r="2529" spans="1:2" ht="15.75" customHeight="1" x14ac:dyDescent="0.3">
      <c r="A2529" s="1" t="s">
        <v>2291</v>
      </c>
      <c r="B2529" s="1" t="s">
        <v>10370</v>
      </c>
    </row>
    <row r="2530" spans="1:2" ht="15.75" customHeight="1" x14ac:dyDescent="0.3">
      <c r="A2530" s="1" t="s">
        <v>2533</v>
      </c>
      <c r="B2530" s="1" t="s">
        <v>10370</v>
      </c>
    </row>
    <row r="2531" spans="1:2" ht="15.75" customHeight="1" x14ac:dyDescent="0.3">
      <c r="A2531" s="1" t="s">
        <v>1781</v>
      </c>
      <c r="B2531" s="1" t="s">
        <v>10370</v>
      </c>
    </row>
    <row r="2532" spans="1:2" ht="15.75" customHeight="1" x14ac:dyDescent="0.3">
      <c r="A2532" s="1" t="s">
        <v>4678</v>
      </c>
      <c r="B2532" s="1" t="s">
        <v>10369</v>
      </c>
    </row>
    <row r="2533" spans="1:2" ht="15.75" customHeight="1" x14ac:dyDescent="0.3">
      <c r="A2533" s="1" t="s">
        <v>6871</v>
      </c>
      <c r="B2533" s="1" t="s">
        <v>10369</v>
      </c>
    </row>
    <row r="2534" spans="1:2" ht="15.75" customHeight="1" x14ac:dyDescent="0.3">
      <c r="A2534" s="1" t="s">
        <v>3347</v>
      </c>
      <c r="B2534" s="1" t="s">
        <v>10369</v>
      </c>
    </row>
    <row r="2535" spans="1:2" ht="15.75" customHeight="1" x14ac:dyDescent="0.3">
      <c r="A2535" s="1" t="s">
        <v>6790</v>
      </c>
      <c r="B2535" s="1" t="s">
        <v>10370</v>
      </c>
    </row>
    <row r="2536" spans="1:2" ht="15.75" customHeight="1" x14ac:dyDescent="0.3">
      <c r="A2536" s="1" t="s">
        <v>9438</v>
      </c>
      <c r="B2536" s="1" t="s">
        <v>10370</v>
      </c>
    </row>
    <row r="2537" spans="1:2" ht="15.75" customHeight="1" x14ac:dyDescent="0.3">
      <c r="A2537" s="1" t="s">
        <v>7689</v>
      </c>
      <c r="B2537" s="1" t="s">
        <v>10370</v>
      </c>
    </row>
    <row r="2538" spans="1:2" ht="15.75" customHeight="1" x14ac:dyDescent="0.3">
      <c r="A2538" s="1" t="s">
        <v>9711</v>
      </c>
      <c r="B2538" s="1" t="s">
        <v>10369</v>
      </c>
    </row>
    <row r="2539" spans="1:2" ht="15.75" customHeight="1" x14ac:dyDescent="0.3">
      <c r="A2539" s="1" t="s">
        <v>9651</v>
      </c>
      <c r="B2539" s="1" t="s">
        <v>10370</v>
      </c>
    </row>
    <row r="2540" spans="1:2" ht="15.75" customHeight="1" x14ac:dyDescent="0.3">
      <c r="A2540" s="1" t="s">
        <v>8276</v>
      </c>
      <c r="B2540" s="1" t="s">
        <v>10369</v>
      </c>
    </row>
    <row r="2541" spans="1:2" ht="15.75" customHeight="1" x14ac:dyDescent="0.3">
      <c r="A2541" s="1" t="s">
        <v>6589</v>
      </c>
      <c r="B2541" s="1" t="s">
        <v>10370</v>
      </c>
    </row>
    <row r="2542" spans="1:2" ht="15.75" customHeight="1" x14ac:dyDescent="0.3">
      <c r="A2542" s="1" t="s">
        <v>6031</v>
      </c>
      <c r="B2542" s="1" t="s">
        <v>10370</v>
      </c>
    </row>
    <row r="2543" spans="1:2" ht="15.75" customHeight="1" x14ac:dyDescent="0.3">
      <c r="A2543" s="1" t="s">
        <v>7352</v>
      </c>
      <c r="B2543" s="1" t="s">
        <v>10369</v>
      </c>
    </row>
    <row r="2544" spans="1:2" ht="15.75" customHeight="1" x14ac:dyDescent="0.3">
      <c r="A2544" s="1" t="s">
        <v>3871</v>
      </c>
      <c r="B2544" s="1" t="s">
        <v>10370</v>
      </c>
    </row>
    <row r="2545" spans="1:2" ht="15.75" customHeight="1" x14ac:dyDescent="0.3">
      <c r="A2545" s="1" t="s">
        <v>2681</v>
      </c>
      <c r="B2545" s="1" t="s">
        <v>10370</v>
      </c>
    </row>
    <row r="2546" spans="1:2" ht="15.75" customHeight="1" x14ac:dyDescent="0.3">
      <c r="A2546" s="1" t="s">
        <v>2178</v>
      </c>
      <c r="B2546" s="1" t="s">
        <v>10369</v>
      </c>
    </row>
    <row r="2547" spans="1:2" ht="15.75" customHeight="1" x14ac:dyDescent="0.3">
      <c r="A2547" s="1" t="s">
        <v>6333</v>
      </c>
      <c r="B2547" s="1" t="s">
        <v>10370</v>
      </c>
    </row>
    <row r="2548" spans="1:2" ht="15.75" customHeight="1" x14ac:dyDescent="0.3">
      <c r="A2548" s="1" t="s">
        <v>2212</v>
      </c>
      <c r="B2548" s="1" t="s">
        <v>10370</v>
      </c>
    </row>
    <row r="2549" spans="1:2" ht="15.75" customHeight="1" x14ac:dyDescent="0.3">
      <c r="A2549" s="1" t="s">
        <v>364</v>
      </c>
      <c r="B2549" s="1" t="s">
        <v>10370</v>
      </c>
    </row>
    <row r="2550" spans="1:2" ht="15.75" customHeight="1" x14ac:dyDescent="0.3">
      <c r="A2550" s="1" t="s">
        <v>6120</v>
      </c>
      <c r="B2550" s="1" t="s">
        <v>10370</v>
      </c>
    </row>
    <row r="2551" spans="1:2" ht="15.75" customHeight="1" x14ac:dyDescent="0.3">
      <c r="A2551" s="1" t="s">
        <v>2177</v>
      </c>
      <c r="B2551" s="1" t="s">
        <v>10369</v>
      </c>
    </row>
    <row r="2552" spans="1:2" ht="15.75" customHeight="1" x14ac:dyDescent="0.3">
      <c r="A2552" s="1" t="s">
        <v>456</v>
      </c>
      <c r="B2552" s="1" t="s">
        <v>10370</v>
      </c>
    </row>
    <row r="2553" spans="1:2" ht="15.75" customHeight="1" x14ac:dyDescent="0.3">
      <c r="A2553" s="1" t="s">
        <v>3683</v>
      </c>
      <c r="B2553" s="1" t="s">
        <v>10370</v>
      </c>
    </row>
    <row r="2554" spans="1:2" ht="15.75" customHeight="1" x14ac:dyDescent="0.3">
      <c r="A2554" s="1" t="s">
        <v>8932</v>
      </c>
      <c r="B2554" s="1" t="s">
        <v>10369</v>
      </c>
    </row>
    <row r="2555" spans="1:2" ht="15.75" customHeight="1" x14ac:dyDescent="0.3">
      <c r="A2555" s="1" t="s">
        <v>8197</v>
      </c>
      <c r="B2555" s="1" t="s">
        <v>10369</v>
      </c>
    </row>
    <row r="2556" spans="1:2" ht="15.75" customHeight="1" x14ac:dyDescent="0.3">
      <c r="A2556" s="1" t="s">
        <v>4452</v>
      </c>
      <c r="B2556" s="1" t="s">
        <v>10370</v>
      </c>
    </row>
    <row r="2557" spans="1:2" ht="15.75" customHeight="1" x14ac:dyDescent="0.3">
      <c r="A2557" s="1" t="s">
        <v>6686</v>
      </c>
      <c r="B2557" s="1" t="s">
        <v>10369</v>
      </c>
    </row>
    <row r="2558" spans="1:2" ht="15.75" customHeight="1" x14ac:dyDescent="0.3">
      <c r="A2558" s="1" t="s">
        <v>3652</v>
      </c>
      <c r="B2558" s="1" t="s">
        <v>10370</v>
      </c>
    </row>
    <row r="2559" spans="1:2" ht="15.75" customHeight="1" x14ac:dyDescent="0.3">
      <c r="A2559" s="1" t="s">
        <v>3928</v>
      </c>
      <c r="B2559" s="1" t="s">
        <v>10370</v>
      </c>
    </row>
    <row r="2560" spans="1:2" ht="15.75" customHeight="1" x14ac:dyDescent="0.3">
      <c r="A2560" s="1" t="s">
        <v>5096</v>
      </c>
      <c r="B2560" s="1" t="s">
        <v>10370</v>
      </c>
    </row>
    <row r="2561" spans="1:2" ht="15.75" customHeight="1" x14ac:dyDescent="0.3">
      <c r="A2561" s="1" t="s">
        <v>5657</v>
      </c>
      <c r="B2561" s="1" t="s">
        <v>10369</v>
      </c>
    </row>
    <row r="2562" spans="1:2" ht="15.75" customHeight="1" x14ac:dyDescent="0.3">
      <c r="A2562" s="1" t="s">
        <v>2680</v>
      </c>
      <c r="B2562" s="1" t="s">
        <v>10369</v>
      </c>
    </row>
    <row r="2563" spans="1:2" ht="15.75" customHeight="1" x14ac:dyDescent="0.3">
      <c r="A2563" s="1" t="s">
        <v>6477</v>
      </c>
      <c r="B2563" s="1" t="s">
        <v>10369</v>
      </c>
    </row>
    <row r="2564" spans="1:2" ht="15.75" customHeight="1" x14ac:dyDescent="0.3">
      <c r="A2564" s="1" t="s">
        <v>1242</v>
      </c>
      <c r="B2564" s="1" t="s">
        <v>10370</v>
      </c>
    </row>
    <row r="2565" spans="1:2" ht="15.75" customHeight="1" x14ac:dyDescent="0.3">
      <c r="A2565" s="1" t="s">
        <v>10146</v>
      </c>
      <c r="B2565" s="1" t="s">
        <v>10369</v>
      </c>
    </row>
    <row r="2566" spans="1:2" ht="15.75" customHeight="1" x14ac:dyDescent="0.3">
      <c r="A2566" s="1" t="s">
        <v>1852</v>
      </c>
      <c r="B2566" s="1" t="s">
        <v>10369</v>
      </c>
    </row>
    <row r="2567" spans="1:2" ht="15.75" customHeight="1" x14ac:dyDescent="0.3">
      <c r="A2567" s="1" t="s">
        <v>1331</v>
      </c>
      <c r="B2567" s="1" t="s">
        <v>10370</v>
      </c>
    </row>
    <row r="2568" spans="1:2" ht="15.75" customHeight="1" x14ac:dyDescent="0.3">
      <c r="A2568" s="1" t="s">
        <v>6754</v>
      </c>
      <c r="B2568" s="1" t="s">
        <v>10369</v>
      </c>
    </row>
    <row r="2569" spans="1:2" ht="15.75" customHeight="1" x14ac:dyDescent="0.3">
      <c r="A2569" s="1" t="s">
        <v>9429</v>
      </c>
      <c r="B2569" s="1" t="s">
        <v>10369</v>
      </c>
    </row>
    <row r="2570" spans="1:2" ht="15.75" customHeight="1" x14ac:dyDescent="0.3">
      <c r="A2570" s="1" t="s">
        <v>9658</v>
      </c>
      <c r="B2570" s="1" t="s">
        <v>10370</v>
      </c>
    </row>
    <row r="2571" spans="1:2" ht="15.75" customHeight="1" x14ac:dyDescent="0.3">
      <c r="A2571" s="1" t="s">
        <v>4288</v>
      </c>
      <c r="B2571" s="1" t="s">
        <v>10369</v>
      </c>
    </row>
    <row r="2572" spans="1:2" ht="15.75" customHeight="1" x14ac:dyDescent="0.3">
      <c r="A2572" s="1" t="s">
        <v>996</v>
      </c>
      <c r="B2572" s="1" t="s">
        <v>10370</v>
      </c>
    </row>
    <row r="2573" spans="1:2" ht="15.75" customHeight="1" x14ac:dyDescent="0.3">
      <c r="A2573" s="1" t="s">
        <v>9138</v>
      </c>
      <c r="B2573" s="1" t="s">
        <v>10369</v>
      </c>
    </row>
    <row r="2574" spans="1:2" ht="15.75" customHeight="1" x14ac:dyDescent="0.3">
      <c r="A2574" s="1" t="s">
        <v>9167</v>
      </c>
      <c r="B2574" s="1" t="s">
        <v>10369</v>
      </c>
    </row>
    <row r="2575" spans="1:2" ht="15.75" customHeight="1" x14ac:dyDescent="0.3">
      <c r="A2575" s="1" t="s">
        <v>8958</v>
      </c>
      <c r="B2575" s="1" t="s">
        <v>10370</v>
      </c>
    </row>
    <row r="2576" spans="1:2" ht="15.75" customHeight="1" x14ac:dyDescent="0.3">
      <c r="A2576" s="1" t="s">
        <v>3143</v>
      </c>
      <c r="B2576" s="1" t="s">
        <v>10369</v>
      </c>
    </row>
    <row r="2577" spans="1:2" ht="15.75" customHeight="1" x14ac:dyDescent="0.3">
      <c r="A2577" s="1" t="s">
        <v>8870</v>
      </c>
      <c r="B2577" s="1" t="s">
        <v>10370</v>
      </c>
    </row>
    <row r="2578" spans="1:2" ht="15.75" customHeight="1" x14ac:dyDescent="0.3">
      <c r="A2578" s="1" t="s">
        <v>1810</v>
      </c>
      <c r="B2578" s="1" t="s">
        <v>10370</v>
      </c>
    </row>
    <row r="2579" spans="1:2" ht="15.75" customHeight="1" x14ac:dyDescent="0.3">
      <c r="A2579" s="1" t="s">
        <v>9886</v>
      </c>
      <c r="B2579" s="1" t="s">
        <v>10370</v>
      </c>
    </row>
    <row r="2580" spans="1:2" ht="15.75" customHeight="1" x14ac:dyDescent="0.3">
      <c r="A2580" s="1" t="s">
        <v>7484</v>
      </c>
      <c r="B2580" s="1" t="s">
        <v>10369</v>
      </c>
    </row>
    <row r="2581" spans="1:2" ht="15.75" customHeight="1" x14ac:dyDescent="0.3">
      <c r="A2581" s="1" t="s">
        <v>1209</v>
      </c>
      <c r="B2581" s="1" t="s">
        <v>10369</v>
      </c>
    </row>
    <row r="2582" spans="1:2" ht="15.75" customHeight="1" x14ac:dyDescent="0.3">
      <c r="A2582" s="1" t="s">
        <v>2208</v>
      </c>
      <c r="B2582" s="1" t="s">
        <v>10370</v>
      </c>
    </row>
    <row r="2583" spans="1:2" ht="15.75" customHeight="1" x14ac:dyDescent="0.3">
      <c r="A2583" s="1" t="s">
        <v>8413</v>
      </c>
      <c r="B2583" s="1" t="s">
        <v>10369</v>
      </c>
    </row>
    <row r="2584" spans="1:2" ht="15.75" customHeight="1" x14ac:dyDescent="0.3">
      <c r="A2584" s="1" t="s">
        <v>2041</v>
      </c>
      <c r="B2584" s="1" t="s">
        <v>10370</v>
      </c>
    </row>
    <row r="2585" spans="1:2" ht="15.75" customHeight="1" x14ac:dyDescent="0.3">
      <c r="A2585" s="1" t="s">
        <v>9089</v>
      </c>
      <c r="B2585" s="1" t="s">
        <v>10370</v>
      </c>
    </row>
    <row r="2586" spans="1:2" ht="15.75" customHeight="1" x14ac:dyDescent="0.3">
      <c r="A2586" s="1" t="s">
        <v>1080</v>
      </c>
      <c r="B2586" s="1" t="s">
        <v>10370</v>
      </c>
    </row>
    <row r="2587" spans="1:2" ht="15.75" customHeight="1" x14ac:dyDescent="0.3">
      <c r="A2587" s="1" t="s">
        <v>4788</v>
      </c>
      <c r="B2587" s="1" t="s">
        <v>10369</v>
      </c>
    </row>
    <row r="2588" spans="1:2" ht="15.75" customHeight="1" x14ac:dyDescent="0.3">
      <c r="A2588" s="1" t="s">
        <v>3660</v>
      </c>
      <c r="B2588" s="1" t="s">
        <v>10370</v>
      </c>
    </row>
    <row r="2589" spans="1:2" ht="15.75" customHeight="1" x14ac:dyDescent="0.3">
      <c r="A2589" s="1" t="s">
        <v>7991</v>
      </c>
      <c r="B2589" s="1" t="s">
        <v>10370</v>
      </c>
    </row>
    <row r="2590" spans="1:2" ht="15.75" customHeight="1" x14ac:dyDescent="0.3">
      <c r="A2590" s="1" t="s">
        <v>1958</v>
      </c>
      <c r="B2590" s="1" t="s">
        <v>10369</v>
      </c>
    </row>
    <row r="2591" spans="1:2" ht="15.75" customHeight="1" x14ac:dyDescent="0.3">
      <c r="A2591" s="1" t="s">
        <v>6564</v>
      </c>
      <c r="B2591" s="1" t="s">
        <v>10370</v>
      </c>
    </row>
    <row r="2592" spans="1:2" ht="15.75" customHeight="1" x14ac:dyDescent="0.3">
      <c r="A2592" s="1" t="s">
        <v>4224</v>
      </c>
      <c r="B2592" s="1" t="s">
        <v>10370</v>
      </c>
    </row>
    <row r="2593" spans="1:2" ht="15.75" customHeight="1" x14ac:dyDescent="0.3">
      <c r="A2593" s="1" t="s">
        <v>1789</v>
      </c>
      <c r="B2593" s="1" t="s">
        <v>10369</v>
      </c>
    </row>
    <row r="2594" spans="1:2" ht="15.75" customHeight="1" x14ac:dyDescent="0.3">
      <c r="A2594" s="1" t="s">
        <v>8986</v>
      </c>
      <c r="B2594" s="1" t="s">
        <v>10369</v>
      </c>
    </row>
    <row r="2595" spans="1:2" ht="15.75" customHeight="1" x14ac:dyDescent="0.3">
      <c r="A2595" s="1" t="s">
        <v>2590</v>
      </c>
      <c r="B2595" s="1" t="s">
        <v>10369</v>
      </c>
    </row>
    <row r="2596" spans="1:2" ht="15.75" customHeight="1" x14ac:dyDescent="0.3">
      <c r="A2596" s="1" t="s">
        <v>1762</v>
      </c>
      <c r="B2596" s="1" t="s">
        <v>10369</v>
      </c>
    </row>
    <row r="2597" spans="1:2" ht="15.75" customHeight="1" x14ac:dyDescent="0.3">
      <c r="A2597" s="1" t="s">
        <v>1655</v>
      </c>
      <c r="B2597" s="1" t="s">
        <v>10369</v>
      </c>
    </row>
    <row r="2598" spans="1:2" ht="15.75" customHeight="1" x14ac:dyDescent="0.3">
      <c r="A2598" s="1" t="s">
        <v>10017</v>
      </c>
      <c r="B2598" s="1" t="s">
        <v>10369</v>
      </c>
    </row>
    <row r="2599" spans="1:2" ht="15.75" customHeight="1" x14ac:dyDescent="0.3">
      <c r="A2599" s="1" t="s">
        <v>8706</v>
      </c>
      <c r="B2599" s="1" t="s">
        <v>10370</v>
      </c>
    </row>
    <row r="2600" spans="1:2" ht="15.75" customHeight="1" x14ac:dyDescent="0.3">
      <c r="A2600" s="1" t="s">
        <v>2744</v>
      </c>
      <c r="B2600" s="1" t="s">
        <v>10369</v>
      </c>
    </row>
    <row r="2601" spans="1:2" ht="15.75" customHeight="1" x14ac:dyDescent="0.3">
      <c r="A2601" s="1" t="s">
        <v>9802</v>
      </c>
      <c r="B2601" s="1" t="s">
        <v>10370</v>
      </c>
    </row>
    <row r="2602" spans="1:2" ht="15.75" customHeight="1" x14ac:dyDescent="0.3">
      <c r="A2602" s="1" t="s">
        <v>9601</v>
      </c>
      <c r="B2602" s="1" t="s">
        <v>10369</v>
      </c>
    </row>
    <row r="2603" spans="1:2" ht="15.75" customHeight="1" x14ac:dyDescent="0.3">
      <c r="A2603" s="1" t="s">
        <v>3471</v>
      </c>
      <c r="B2603" s="1" t="s">
        <v>10369</v>
      </c>
    </row>
    <row r="2604" spans="1:2" ht="15.75" customHeight="1" x14ac:dyDescent="0.3">
      <c r="A2604" s="1" t="s">
        <v>5470</v>
      </c>
      <c r="B2604" s="1" t="s">
        <v>10370</v>
      </c>
    </row>
    <row r="2605" spans="1:2" ht="15.75" customHeight="1" x14ac:dyDescent="0.3">
      <c r="A2605" s="1" t="s">
        <v>7352</v>
      </c>
      <c r="B2605" s="1" t="s">
        <v>10369</v>
      </c>
    </row>
    <row r="2606" spans="1:2" ht="15.75" customHeight="1" x14ac:dyDescent="0.3">
      <c r="A2606" s="1" t="s">
        <v>5863</v>
      </c>
      <c r="B2606" s="1" t="s">
        <v>10369</v>
      </c>
    </row>
    <row r="2607" spans="1:2" ht="15.75" customHeight="1" x14ac:dyDescent="0.3">
      <c r="A2607" s="1" t="s">
        <v>1849</v>
      </c>
      <c r="B2607" s="1" t="s">
        <v>10370</v>
      </c>
    </row>
    <row r="2608" spans="1:2" ht="15.75" customHeight="1" x14ac:dyDescent="0.3">
      <c r="A2608" s="1" t="s">
        <v>6350</v>
      </c>
      <c r="B2608" s="1" t="s">
        <v>10370</v>
      </c>
    </row>
    <row r="2609" spans="1:2" ht="15.75" customHeight="1" x14ac:dyDescent="0.3">
      <c r="A2609" s="1" t="s">
        <v>29</v>
      </c>
      <c r="B2609" s="1" t="s">
        <v>10369</v>
      </c>
    </row>
    <row r="2610" spans="1:2" ht="15.75" customHeight="1" x14ac:dyDescent="0.3">
      <c r="A2610" s="1" t="s">
        <v>3892</v>
      </c>
      <c r="B2610" s="1" t="s">
        <v>10369</v>
      </c>
    </row>
    <row r="2611" spans="1:2" ht="15.75" customHeight="1" x14ac:dyDescent="0.3">
      <c r="A2611" s="1" t="s">
        <v>6668</v>
      </c>
      <c r="B2611" s="1" t="s">
        <v>10369</v>
      </c>
    </row>
    <row r="2612" spans="1:2" ht="15.75" customHeight="1" x14ac:dyDescent="0.3">
      <c r="A2612" s="1" t="s">
        <v>4721</v>
      </c>
      <c r="B2612" s="1" t="s">
        <v>10370</v>
      </c>
    </row>
    <row r="2613" spans="1:2" ht="15.75" customHeight="1" x14ac:dyDescent="0.3">
      <c r="A2613" s="1" t="s">
        <v>1051</v>
      </c>
      <c r="B2613" s="1" t="s">
        <v>10369</v>
      </c>
    </row>
    <row r="2614" spans="1:2" ht="15.75" customHeight="1" x14ac:dyDescent="0.3">
      <c r="A2614" s="1" t="s">
        <v>9858</v>
      </c>
      <c r="B2614" s="1" t="s">
        <v>10370</v>
      </c>
    </row>
    <row r="2615" spans="1:2" ht="15.75" customHeight="1" x14ac:dyDescent="0.3">
      <c r="A2615" s="1" t="s">
        <v>7518</v>
      </c>
      <c r="B2615" s="1" t="s">
        <v>10369</v>
      </c>
    </row>
    <row r="2616" spans="1:2" ht="15.75" customHeight="1" x14ac:dyDescent="0.3">
      <c r="A2616" s="1" t="s">
        <v>5847</v>
      </c>
      <c r="B2616" s="1" t="s">
        <v>10370</v>
      </c>
    </row>
    <row r="2617" spans="1:2" ht="15.75" customHeight="1" x14ac:dyDescent="0.3">
      <c r="A2617" s="1" t="s">
        <v>5803</v>
      </c>
      <c r="B2617" s="1" t="s">
        <v>10370</v>
      </c>
    </row>
    <row r="2618" spans="1:2" ht="15.75" customHeight="1" x14ac:dyDescent="0.3">
      <c r="A2618" s="1" t="s">
        <v>4605</v>
      </c>
      <c r="B2618" s="1" t="s">
        <v>10369</v>
      </c>
    </row>
    <row r="2619" spans="1:2" ht="15.75" customHeight="1" x14ac:dyDescent="0.3">
      <c r="A2619" s="1" t="s">
        <v>2659</v>
      </c>
      <c r="B2619" s="1" t="s">
        <v>10369</v>
      </c>
    </row>
    <row r="2620" spans="1:2" ht="15.75" customHeight="1" x14ac:dyDescent="0.3">
      <c r="A2620" s="1" t="s">
        <v>8252</v>
      </c>
      <c r="B2620" s="1" t="s">
        <v>10370</v>
      </c>
    </row>
    <row r="2621" spans="1:2" ht="15.75" customHeight="1" x14ac:dyDescent="0.3">
      <c r="A2621" s="1" t="s">
        <v>1302</v>
      </c>
      <c r="B2621" s="1" t="s">
        <v>10369</v>
      </c>
    </row>
    <row r="2622" spans="1:2" ht="15.75" customHeight="1" x14ac:dyDescent="0.3">
      <c r="A2622" s="1" t="s">
        <v>857</v>
      </c>
      <c r="B2622" s="1" t="s">
        <v>10369</v>
      </c>
    </row>
    <row r="2623" spans="1:2" ht="15.75" customHeight="1" x14ac:dyDescent="0.3">
      <c r="A2623" s="1" t="s">
        <v>7755</v>
      </c>
      <c r="B2623" s="1" t="s">
        <v>10369</v>
      </c>
    </row>
    <row r="2624" spans="1:2" ht="15.75" customHeight="1" x14ac:dyDescent="0.3">
      <c r="A2624" s="1" t="s">
        <v>5305</v>
      </c>
      <c r="B2624" s="1" t="s">
        <v>10369</v>
      </c>
    </row>
    <row r="2625" spans="1:2" ht="15.75" customHeight="1" x14ac:dyDescent="0.3">
      <c r="A2625" s="1" t="s">
        <v>4208</v>
      </c>
      <c r="B2625" s="1" t="s">
        <v>10370</v>
      </c>
    </row>
    <row r="2626" spans="1:2" ht="15.75" customHeight="1" x14ac:dyDescent="0.3">
      <c r="A2626" s="1" t="s">
        <v>5866</v>
      </c>
      <c r="B2626" s="1" t="s">
        <v>10370</v>
      </c>
    </row>
    <row r="2627" spans="1:2" ht="15.75" customHeight="1" x14ac:dyDescent="0.3">
      <c r="A2627" s="1" t="s">
        <v>6374</v>
      </c>
      <c r="B2627" s="1" t="s">
        <v>10369</v>
      </c>
    </row>
    <row r="2628" spans="1:2" ht="15.75" customHeight="1" x14ac:dyDescent="0.3">
      <c r="A2628" s="1" t="s">
        <v>5638</v>
      </c>
      <c r="B2628" s="1" t="s">
        <v>10369</v>
      </c>
    </row>
    <row r="2629" spans="1:2" ht="15.75" customHeight="1" x14ac:dyDescent="0.3">
      <c r="A2629" s="1" t="s">
        <v>9561</v>
      </c>
      <c r="B2629" s="1" t="s">
        <v>10370</v>
      </c>
    </row>
    <row r="2630" spans="1:2" ht="15.75" customHeight="1" x14ac:dyDescent="0.3">
      <c r="A2630" s="1" t="s">
        <v>1077</v>
      </c>
      <c r="B2630" s="1" t="s">
        <v>10370</v>
      </c>
    </row>
    <row r="2631" spans="1:2" ht="15.75" customHeight="1" x14ac:dyDescent="0.3">
      <c r="A2631" s="1" t="s">
        <v>1189</v>
      </c>
      <c r="B2631" s="1" t="s">
        <v>10370</v>
      </c>
    </row>
    <row r="2632" spans="1:2" ht="15.75" customHeight="1" x14ac:dyDescent="0.3">
      <c r="A2632" s="1" t="s">
        <v>7799</v>
      </c>
      <c r="B2632" s="1" t="s">
        <v>10370</v>
      </c>
    </row>
    <row r="2633" spans="1:2" ht="15.75" customHeight="1" x14ac:dyDescent="0.3">
      <c r="A2633" s="1" t="s">
        <v>6192</v>
      </c>
      <c r="B2633" s="1" t="s">
        <v>10369</v>
      </c>
    </row>
    <row r="2634" spans="1:2" ht="15.75" customHeight="1" x14ac:dyDescent="0.3">
      <c r="A2634" s="1" t="s">
        <v>637</v>
      </c>
      <c r="B2634" s="1" t="s">
        <v>10370</v>
      </c>
    </row>
    <row r="2635" spans="1:2" ht="15.75" customHeight="1" x14ac:dyDescent="0.3">
      <c r="A2635" s="1" t="s">
        <v>6059</v>
      </c>
      <c r="B2635" s="1" t="s">
        <v>10369</v>
      </c>
    </row>
    <row r="2636" spans="1:2" ht="15.75" customHeight="1" x14ac:dyDescent="0.3">
      <c r="A2636" s="1" t="s">
        <v>10187</v>
      </c>
      <c r="B2636" s="1" t="s">
        <v>10370</v>
      </c>
    </row>
    <row r="2637" spans="1:2" ht="15.75" customHeight="1" x14ac:dyDescent="0.3">
      <c r="A2637" s="1" t="s">
        <v>584</v>
      </c>
      <c r="B2637" s="1" t="s">
        <v>10370</v>
      </c>
    </row>
    <row r="2638" spans="1:2" ht="15.75" customHeight="1" x14ac:dyDescent="0.3">
      <c r="A2638" s="1" t="s">
        <v>2396</v>
      </c>
      <c r="B2638" s="1" t="s">
        <v>10370</v>
      </c>
    </row>
    <row r="2639" spans="1:2" ht="15.75" customHeight="1" x14ac:dyDescent="0.3">
      <c r="A2639" s="1" t="s">
        <v>9026</v>
      </c>
      <c r="B2639" s="1" t="s">
        <v>10369</v>
      </c>
    </row>
    <row r="2640" spans="1:2" ht="15.75" customHeight="1" x14ac:dyDescent="0.3">
      <c r="A2640" s="1" t="s">
        <v>426</v>
      </c>
      <c r="B2640" s="1" t="s">
        <v>10370</v>
      </c>
    </row>
    <row r="2641" spans="1:2" ht="15.75" customHeight="1" x14ac:dyDescent="0.3">
      <c r="A2641" s="1" t="s">
        <v>8976</v>
      </c>
      <c r="B2641" s="1" t="s">
        <v>10369</v>
      </c>
    </row>
    <row r="2642" spans="1:2" ht="15.75" customHeight="1" x14ac:dyDescent="0.3">
      <c r="A2642" s="1" t="s">
        <v>9292</v>
      </c>
      <c r="B2642" s="1" t="s">
        <v>10370</v>
      </c>
    </row>
    <row r="2643" spans="1:2" ht="15.75" customHeight="1" x14ac:dyDescent="0.3">
      <c r="A2643" s="1" t="s">
        <v>3053</v>
      </c>
      <c r="B2643" s="1" t="s">
        <v>10370</v>
      </c>
    </row>
    <row r="2644" spans="1:2" ht="15.75" customHeight="1" x14ac:dyDescent="0.3">
      <c r="A2644" s="1" t="s">
        <v>2676</v>
      </c>
      <c r="B2644" s="1" t="s">
        <v>10369</v>
      </c>
    </row>
    <row r="2645" spans="1:2" ht="15.75" customHeight="1" x14ac:dyDescent="0.3">
      <c r="A2645" s="1" t="s">
        <v>3384</v>
      </c>
      <c r="B2645" s="1" t="s">
        <v>10369</v>
      </c>
    </row>
    <row r="2646" spans="1:2" ht="15.75" customHeight="1" x14ac:dyDescent="0.3">
      <c r="A2646" s="1" t="s">
        <v>9428</v>
      </c>
      <c r="B2646" s="1" t="s">
        <v>10369</v>
      </c>
    </row>
    <row r="2647" spans="1:2" ht="15.75" customHeight="1" x14ac:dyDescent="0.3">
      <c r="A2647" s="1" t="s">
        <v>257</v>
      </c>
      <c r="B2647" s="1" t="s">
        <v>10369</v>
      </c>
    </row>
    <row r="2648" spans="1:2" ht="15.75" customHeight="1" x14ac:dyDescent="0.3">
      <c r="A2648" s="1" t="s">
        <v>3476</v>
      </c>
      <c r="B2648" s="1" t="s">
        <v>10369</v>
      </c>
    </row>
    <row r="2649" spans="1:2" ht="15.75" customHeight="1" x14ac:dyDescent="0.3">
      <c r="A2649" s="1" t="s">
        <v>8779</v>
      </c>
      <c r="B2649" s="1" t="s">
        <v>10369</v>
      </c>
    </row>
    <row r="2650" spans="1:2" ht="15.75" customHeight="1" x14ac:dyDescent="0.3">
      <c r="A2650" s="1" t="s">
        <v>2647</v>
      </c>
      <c r="B2650" s="1" t="s">
        <v>10369</v>
      </c>
    </row>
    <row r="2651" spans="1:2" ht="15.75" customHeight="1" x14ac:dyDescent="0.3">
      <c r="A2651" s="1" t="s">
        <v>4372</v>
      </c>
      <c r="B2651" s="1" t="s">
        <v>10370</v>
      </c>
    </row>
    <row r="2652" spans="1:2" ht="15.75" customHeight="1" x14ac:dyDescent="0.3">
      <c r="A2652" s="1" t="s">
        <v>64</v>
      </c>
      <c r="B2652" s="1" t="s">
        <v>10370</v>
      </c>
    </row>
    <row r="2653" spans="1:2" ht="15.75" customHeight="1" x14ac:dyDescent="0.3">
      <c r="A2653" s="1" t="s">
        <v>9742</v>
      </c>
      <c r="B2653" s="1" t="s">
        <v>10369</v>
      </c>
    </row>
    <row r="2654" spans="1:2" ht="15.75" customHeight="1" x14ac:dyDescent="0.3">
      <c r="A2654" s="1" t="s">
        <v>2626</v>
      </c>
      <c r="B2654" s="1" t="s">
        <v>10369</v>
      </c>
    </row>
    <row r="2655" spans="1:2" ht="15.75" customHeight="1" x14ac:dyDescent="0.3">
      <c r="A2655" s="1" t="s">
        <v>7602</v>
      </c>
      <c r="B2655" s="1" t="s">
        <v>10369</v>
      </c>
    </row>
    <row r="2656" spans="1:2" ht="15.75" customHeight="1" x14ac:dyDescent="0.3">
      <c r="A2656" s="1" t="s">
        <v>7873</v>
      </c>
      <c r="B2656" s="1" t="s">
        <v>10370</v>
      </c>
    </row>
    <row r="2657" spans="1:2" ht="15.75" customHeight="1" x14ac:dyDescent="0.3">
      <c r="A2657" s="1" t="s">
        <v>7554</v>
      </c>
      <c r="B2657" s="1" t="s">
        <v>10370</v>
      </c>
    </row>
    <row r="2658" spans="1:2" ht="15.75" customHeight="1" x14ac:dyDescent="0.3">
      <c r="A2658" s="1" t="s">
        <v>3098</v>
      </c>
      <c r="B2658" s="1" t="s">
        <v>10370</v>
      </c>
    </row>
    <row r="2659" spans="1:2" ht="15.75" customHeight="1" x14ac:dyDescent="0.3">
      <c r="A2659" s="1" t="s">
        <v>6275</v>
      </c>
      <c r="B2659" s="1" t="s">
        <v>10369</v>
      </c>
    </row>
    <row r="2660" spans="1:2" ht="15.75" customHeight="1" x14ac:dyDescent="0.3">
      <c r="A2660" s="1" t="s">
        <v>417</v>
      </c>
      <c r="B2660" s="1" t="s">
        <v>10370</v>
      </c>
    </row>
    <row r="2661" spans="1:2" ht="15.75" customHeight="1" x14ac:dyDescent="0.3">
      <c r="A2661" s="1" t="s">
        <v>3372</v>
      </c>
      <c r="B2661" s="1" t="s">
        <v>10369</v>
      </c>
    </row>
    <row r="2662" spans="1:2" ht="15.75" customHeight="1" x14ac:dyDescent="0.3">
      <c r="A2662" s="1" t="s">
        <v>6534</v>
      </c>
      <c r="B2662" s="1" t="s">
        <v>10369</v>
      </c>
    </row>
    <row r="2663" spans="1:2" ht="15.75" customHeight="1" x14ac:dyDescent="0.3">
      <c r="A2663" s="1" t="s">
        <v>7344</v>
      </c>
      <c r="B2663" s="1" t="s">
        <v>10370</v>
      </c>
    </row>
    <row r="2664" spans="1:2" ht="15.75" customHeight="1" x14ac:dyDescent="0.3">
      <c r="A2664" s="1" t="s">
        <v>10071</v>
      </c>
      <c r="B2664" s="1" t="s">
        <v>10370</v>
      </c>
    </row>
    <row r="2665" spans="1:2" ht="15.75" customHeight="1" x14ac:dyDescent="0.3">
      <c r="A2665" s="1" t="s">
        <v>5202</v>
      </c>
      <c r="B2665" s="1" t="s">
        <v>10369</v>
      </c>
    </row>
    <row r="2666" spans="1:2" ht="15.75" customHeight="1" x14ac:dyDescent="0.3">
      <c r="A2666" s="1" t="s">
        <v>8804</v>
      </c>
      <c r="B2666" s="1" t="s">
        <v>10369</v>
      </c>
    </row>
    <row r="2667" spans="1:2" ht="15.75" customHeight="1" x14ac:dyDescent="0.3">
      <c r="A2667" s="1" t="s">
        <v>7825</v>
      </c>
      <c r="B2667" s="1" t="s">
        <v>10370</v>
      </c>
    </row>
    <row r="2668" spans="1:2" ht="15.75" customHeight="1" x14ac:dyDescent="0.3">
      <c r="A2668" s="1" t="s">
        <v>10339</v>
      </c>
      <c r="B2668" s="1" t="s">
        <v>10369</v>
      </c>
    </row>
    <row r="2669" spans="1:2" ht="15.75" customHeight="1" x14ac:dyDescent="0.3">
      <c r="A2669" s="1" t="s">
        <v>2700</v>
      </c>
      <c r="B2669" s="1" t="s">
        <v>10370</v>
      </c>
    </row>
    <row r="2670" spans="1:2" ht="15.75" customHeight="1" x14ac:dyDescent="0.3">
      <c r="A2670" s="1" t="s">
        <v>5081</v>
      </c>
      <c r="B2670" s="1" t="s">
        <v>10370</v>
      </c>
    </row>
    <row r="2671" spans="1:2" ht="15.75" customHeight="1" x14ac:dyDescent="0.3">
      <c r="A2671" s="1" t="s">
        <v>5400</v>
      </c>
      <c r="B2671" s="1" t="s">
        <v>10369</v>
      </c>
    </row>
    <row r="2672" spans="1:2" ht="15.75" customHeight="1" x14ac:dyDescent="0.3">
      <c r="A2672" s="1" t="s">
        <v>3373</v>
      </c>
      <c r="B2672" s="1" t="s">
        <v>10369</v>
      </c>
    </row>
    <row r="2673" spans="1:2" ht="15.75" customHeight="1" x14ac:dyDescent="0.3">
      <c r="A2673" s="1" t="s">
        <v>1878</v>
      </c>
      <c r="B2673" s="1" t="s">
        <v>10370</v>
      </c>
    </row>
    <row r="2674" spans="1:2" ht="15.75" customHeight="1" x14ac:dyDescent="0.3">
      <c r="A2674" s="1" t="s">
        <v>9194</v>
      </c>
      <c r="B2674" s="1" t="s">
        <v>10370</v>
      </c>
    </row>
    <row r="2675" spans="1:2" ht="15.75" customHeight="1" x14ac:dyDescent="0.3">
      <c r="A2675" s="1" t="s">
        <v>3275</v>
      </c>
      <c r="B2675" s="1" t="s">
        <v>10369</v>
      </c>
    </row>
    <row r="2676" spans="1:2" ht="15.75" customHeight="1" x14ac:dyDescent="0.3">
      <c r="A2676" s="1" t="s">
        <v>6617</v>
      </c>
      <c r="B2676" s="1" t="s">
        <v>10370</v>
      </c>
    </row>
    <row r="2677" spans="1:2" ht="15.75" customHeight="1" x14ac:dyDescent="0.3">
      <c r="A2677" s="1" t="s">
        <v>4747</v>
      </c>
      <c r="B2677" s="1" t="s">
        <v>10369</v>
      </c>
    </row>
    <row r="2678" spans="1:2" ht="15.75" customHeight="1" x14ac:dyDescent="0.3">
      <c r="A2678" s="1" t="s">
        <v>6284</v>
      </c>
      <c r="B2678" s="1" t="s">
        <v>10369</v>
      </c>
    </row>
    <row r="2679" spans="1:2" ht="15.75" customHeight="1" x14ac:dyDescent="0.3">
      <c r="A2679" s="1" t="s">
        <v>9256</v>
      </c>
      <c r="B2679" s="1" t="s">
        <v>10370</v>
      </c>
    </row>
    <row r="2680" spans="1:2" ht="15.75" customHeight="1" x14ac:dyDescent="0.3">
      <c r="A2680" s="1" t="s">
        <v>1571</v>
      </c>
      <c r="B2680" s="1" t="s">
        <v>10369</v>
      </c>
    </row>
    <row r="2681" spans="1:2" ht="15.75" customHeight="1" x14ac:dyDescent="0.3">
      <c r="A2681" s="1" t="s">
        <v>2258</v>
      </c>
      <c r="B2681" s="1" t="s">
        <v>10370</v>
      </c>
    </row>
    <row r="2682" spans="1:2" ht="15.75" customHeight="1" x14ac:dyDescent="0.3">
      <c r="A2682" s="1" t="s">
        <v>1517</v>
      </c>
      <c r="B2682" s="1" t="s">
        <v>10370</v>
      </c>
    </row>
    <row r="2683" spans="1:2" ht="15.75" customHeight="1" x14ac:dyDescent="0.3">
      <c r="A2683" s="1" t="s">
        <v>8105</v>
      </c>
      <c r="B2683" s="1" t="s">
        <v>10369</v>
      </c>
    </row>
    <row r="2684" spans="1:2" ht="15.75" customHeight="1" x14ac:dyDescent="0.3">
      <c r="A2684" s="1" t="s">
        <v>9586</v>
      </c>
      <c r="B2684" s="1" t="s">
        <v>10370</v>
      </c>
    </row>
    <row r="2685" spans="1:2" ht="15.75" customHeight="1" x14ac:dyDescent="0.3">
      <c r="A2685" s="1" t="s">
        <v>10006</v>
      </c>
      <c r="B2685" s="1" t="s">
        <v>10370</v>
      </c>
    </row>
    <row r="2686" spans="1:2" ht="15.75" customHeight="1" x14ac:dyDescent="0.3">
      <c r="A2686" s="1" t="s">
        <v>8947</v>
      </c>
      <c r="B2686" s="1" t="s">
        <v>10369</v>
      </c>
    </row>
    <row r="2687" spans="1:2" ht="15.75" customHeight="1" x14ac:dyDescent="0.3">
      <c r="A2687" s="1" t="s">
        <v>1272</v>
      </c>
      <c r="B2687" s="1" t="s">
        <v>10369</v>
      </c>
    </row>
    <row r="2688" spans="1:2" ht="15.75" customHeight="1" x14ac:dyDescent="0.3">
      <c r="A2688" s="1" t="s">
        <v>4508</v>
      </c>
      <c r="B2688" s="1" t="s">
        <v>10369</v>
      </c>
    </row>
    <row r="2689" spans="1:2" ht="15.75" customHeight="1" x14ac:dyDescent="0.3">
      <c r="A2689" s="1" t="s">
        <v>2352</v>
      </c>
      <c r="B2689" s="1" t="s">
        <v>10369</v>
      </c>
    </row>
    <row r="2690" spans="1:2" ht="15.75" customHeight="1" x14ac:dyDescent="0.3">
      <c r="A2690" s="1" t="s">
        <v>1897</v>
      </c>
      <c r="B2690" s="1" t="s">
        <v>10370</v>
      </c>
    </row>
    <row r="2691" spans="1:2" ht="15.75" customHeight="1" x14ac:dyDescent="0.3">
      <c r="A2691" s="1" t="s">
        <v>8044</v>
      </c>
      <c r="B2691" s="1" t="s">
        <v>10369</v>
      </c>
    </row>
    <row r="2692" spans="1:2" ht="15.75" customHeight="1" x14ac:dyDescent="0.3">
      <c r="A2692" s="1" t="s">
        <v>4746</v>
      </c>
      <c r="B2692" s="1" t="s">
        <v>10369</v>
      </c>
    </row>
    <row r="2693" spans="1:2" ht="15.75" customHeight="1" x14ac:dyDescent="0.3">
      <c r="A2693" s="1" t="s">
        <v>5091</v>
      </c>
      <c r="B2693" s="1" t="s">
        <v>10370</v>
      </c>
    </row>
    <row r="2694" spans="1:2" ht="15.75" customHeight="1" x14ac:dyDescent="0.3">
      <c r="A2694" s="1" t="s">
        <v>4972</v>
      </c>
      <c r="B2694" s="1" t="s">
        <v>10369</v>
      </c>
    </row>
    <row r="2695" spans="1:2" ht="15.75" customHeight="1" x14ac:dyDescent="0.3">
      <c r="A2695" s="1" t="s">
        <v>1713</v>
      </c>
      <c r="B2695" s="1" t="s">
        <v>10369</v>
      </c>
    </row>
    <row r="2696" spans="1:2" ht="15.75" customHeight="1" x14ac:dyDescent="0.3">
      <c r="A2696" s="1" t="s">
        <v>6649</v>
      </c>
      <c r="B2696" s="1" t="s">
        <v>10370</v>
      </c>
    </row>
    <row r="2697" spans="1:2" ht="15.75" customHeight="1" x14ac:dyDescent="0.3">
      <c r="A2697" s="1" t="s">
        <v>5708</v>
      </c>
      <c r="B2697" s="1" t="s">
        <v>10369</v>
      </c>
    </row>
    <row r="2698" spans="1:2" ht="15.75" customHeight="1" x14ac:dyDescent="0.3">
      <c r="A2698" s="1" t="s">
        <v>1205</v>
      </c>
      <c r="B2698" s="1" t="s">
        <v>10370</v>
      </c>
    </row>
    <row r="2699" spans="1:2" ht="15.75" customHeight="1" x14ac:dyDescent="0.3">
      <c r="A2699" s="1" t="s">
        <v>9454</v>
      </c>
      <c r="B2699" s="1" t="s">
        <v>10370</v>
      </c>
    </row>
    <row r="2700" spans="1:2" ht="15.75" customHeight="1" x14ac:dyDescent="0.3">
      <c r="A2700" s="1" t="s">
        <v>6220</v>
      </c>
      <c r="B2700" s="1" t="s">
        <v>10369</v>
      </c>
    </row>
    <row r="2701" spans="1:2" ht="15.75" customHeight="1" x14ac:dyDescent="0.3">
      <c r="A2701" s="1" t="s">
        <v>7601</v>
      </c>
      <c r="B2701" s="1" t="s">
        <v>10369</v>
      </c>
    </row>
    <row r="2702" spans="1:2" ht="15.75" customHeight="1" x14ac:dyDescent="0.3">
      <c r="A2702" s="1" t="s">
        <v>6304</v>
      </c>
      <c r="B2702" s="1" t="s">
        <v>10370</v>
      </c>
    </row>
    <row r="2703" spans="1:2" ht="15.75" customHeight="1" x14ac:dyDescent="0.3">
      <c r="A2703" s="1" t="s">
        <v>10322</v>
      </c>
      <c r="B2703" s="1" t="s">
        <v>10370</v>
      </c>
    </row>
    <row r="2704" spans="1:2" ht="15.75" customHeight="1" x14ac:dyDescent="0.3">
      <c r="A2704" s="1" t="s">
        <v>5506</v>
      </c>
      <c r="B2704" s="1" t="s">
        <v>10370</v>
      </c>
    </row>
    <row r="2705" spans="1:2" ht="15.75" customHeight="1" x14ac:dyDescent="0.3">
      <c r="A2705" s="1" t="s">
        <v>538</v>
      </c>
      <c r="B2705" s="1" t="s">
        <v>10369</v>
      </c>
    </row>
    <row r="2706" spans="1:2" ht="15.75" customHeight="1" x14ac:dyDescent="0.3">
      <c r="A2706" s="1" t="s">
        <v>8264</v>
      </c>
      <c r="B2706" s="1" t="s">
        <v>10369</v>
      </c>
    </row>
    <row r="2707" spans="1:2" ht="15.75" customHeight="1" x14ac:dyDescent="0.3">
      <c r="A2707" s="1" t="s">
        <v>2670</v>
      </c>
      <c r="B2707" s="1" t="s">
        <v>10369</v>
      </c>
    </row>
    <row r="2708" spans="1:2" ht="15.75" customHeight="1" x14ac:dyDescent="0.3">
      <c r="A2708" s="1" t="s">
        <v>29</v>
      </c>
      <c r="B2708" s="1" t="s">
        <v>10369</v>
      </c>
    </row>
    <row r="2709" spans="1:2" ht="15.75" customHeight="1" x14ac:dyDescent="0.3">
      <c r="A2709" s="1" t="s">
        <v>5576</v>
      </c>
      <c r="B2709" s="1" t="s">
        <v>10369</v>
      </c>
    </row>
    <row r="2710" spans="1:2" ht="15.75" customHeight="1" x14ac:dyDescent="0.3">
      <c r="A2710" s="1" t="s">
        <v>7205</v>
      </c>
      <c r="B2710" s="1" t="s">
        <v>10370</v>
      </c>
    </row>
    <row r="2711" spans="1:2" ht="15.75" customHeight="1" x14ac:dyDescent="0.3">
      <c r="A2711" s="1" t="s">
        <v>4754</v>
      </c>
      <c r="B2711" s="1" t="s">
        <v>10369</v>
      </c>
    </row>
    <row r="2712" spans="1:2" ht="15.75" customHeight="1" x14ac:dyDescent="0.3">
      <c r="A2712" s="1" t="s">
        <v>4600</v>
      </c>
      <c r="B2712" s="1" t="s">
        <v>10369</v>
      </c>
    </row>
    <row r="2713" spans="1:2" ht="15.75" customHeight="1" x14ac:dyDescent="0.3">
      <c r="A2713" s="1" t="s">
        <v>3880</v>
      </c>
      <c r="B2713" s="1" t="s">
        <v>10370</v>
      </c>
    </row>
    <row r="2714" spans="1:2" ht="15.75" customHeight="1" x14ac:dyDescent="0.3">
      <c r="A2714" s="1" t="s">
        <v>4111</v>
      </c>
      <c r="B2714" s="1" t="s">
        <v>10369</v>
      </c>
    </row>
    <row r="2715" spans="1:2" ht="15.75" customHeight="1" x14ac:dyDescent="0.3">
      <c r="A2715" s="1" t="s">
        <v>1904</v>
      </c>
      <c r="B2715" s="1" t="s">
        <v>10369</v>
      </c>
    </row>
    <row r="2716" spans="1:2" ht="15.75" customHeight="1" x14ac:dyDescent="0.3">
      <c r="A2716" s="1" t="s">
        <v>10051</v>
      </c>
      <c r="B2716" s="1" t="s">
        <v>10370</v>
      </c>
    </row>
    <row r="2717" spans="1:2" ht="15.75" customHeight="1" x14ac:dyDescent="0.3">
      <c r="A2717" s="1" t="s">
        <v>1698</v>
      </c>
      <c r="B2717" s="1" t="s">
        <v>10370</v>
      </c>
    </row>
    <row r="2718" spans="1:2" ht="15.75" customHeight="1" x14ac:dyDescent="0.3">
      <c r="A2718" s="1" t="s">
        <v>3766</v>
      </c>
      <c r="B2718" s="1" t="s">
        <v>10369</v>
      </c>
    </row>
    <row r="2719" spans="1:2" ht="15.75" customHeight="1" x14ac:dyDescent="0.3">
      <c r="A2719" s="1" t="s">
        <v>357</v>
      </c>
      <c r="B2719" s="1" t="s">
        <v>10370</v>
      </c>
    </row>
    <row r="2720" spans="1:2" ht="15.75" customHeight="1" x14ac:dyDescent="0.3">
      <c r="A2720" s="1" t="s">
        <v>1442</v>
      </c>
      <c r="B2720" s="1" t="s">
        <v>10370</v>
      </c>
    </row>
    <row r="2721" spans="1:2" ht="15.75" customHeight="1" x14ac:dyDescent="0.3">
      <c r="A2721" s="1" t="s">
        <v>6772</v>
      </c>
      <c r="B2721" s="1" t="s">
        <v>10370</v>
      </c>
    </row>
    <row r="2722" spans="1:2" ht="15.75" customHeight="1" x14ac:dyDescent="0.3">
      <c r="A2722" s="1" t="s">
        <v>3169</v>
      </c>
      <c r="B2722" s="1" t="s">
        <v>10369</v>
      </c>
    </row>
    <row r="2723" spans="1:2" ht="15.75" customHeight="1" x14ac:dyDescent="0.3">
      <c r="A2723" s="1" t="s">
        <v>6737</v>
      </c>
      <c r="B2723" s="1" t="s">
        <v>10369</v>
      </c>
    </row>
    <row r="2724" spans="1:2" ht="15.75" customHeight="1" x14ac:dyDescent="0.3">
      <c r="A2724" s="1" t="s">
        <v>5990</v>
      </c>
      <c r="B2724" s="1" t="s">
        <v>10369</v>
      </c>
    </row>
    <row r="2725" spans="1:2" ht="15.75" customHeight="1" x14ac:dyDescent="0.3">
      <c r="A2725" s="1" t="s">
        <v>7696</v>
      </c>
      <c r="B2725" s="1" t="s">
        <v>10370</v>
      </c>
    </row>
    <row r="2726" spans="1:2" ht="15.75" customHeight="1" x14ac:dyDescent="0.3">
      <c r="A2726" s="1" t="s">
        <v>9650</v>
      </c>
      <c r="B2726" s="1" t="s">
        <v>10369</v>
      </c>
    </row>
    <row r="2727" spans="1:2" ht="15.75" customHeight="1" x14ac:dyDescent="0.3">
      <c r="A2727" s="1" t="s">
        <v>7742</v>
      </c>
      <c r="B2727" s="1" t="s">
        <v>10370</v>
      </c>
    </row>
    <row r="2728" spans="1:2" ht="15.75" customHeight="1" x14ac:dyDescent="0.3">
      <c r="A2728" s="1" t="s">
        <v>3719</v>
      </c>
      <c r="B2728" s="1" t="s">
        <v>10369</v>
      </c>
    </row>
    <row r="2729" spans="1:2" ht="15.75" customHeight="1" x14ac:dyDescent="0.3">
      <c r="A2729" s="1" t="s">
        <v>8356</v>
      </c>
      <c r="B2729" s="1" t="s">
        <v>10370</v>
      </c>
    </row>
    <row r="2730" spans="1:2" ht="15.75" customHeight="1" x14ac:dyDescent="0.3">
      <c r="A2730" s="1" t="s">
        <v>8625</v>
      </c>
      <c r="B2730" s="1" t="s">
        <v>10370</v>
      </c>
    </row>
    <row r="2731" spans="1:2" ht="15.75" customHeight="1" x14ac:dyDescent="0.3">
      <c r="A2731" s="1" t="s">
        <v>3346</v>
      </c>
      <c r="B2731" s="1" t="s">
        <v>10369</v>
      </c>
    </row>
    <row r="2732" spans="1:2" ht="15.75" customHeight="1" x14ac:dyDescent="0.3">
      <c r="A2732" s="1" t="s">
        <v>8550</v>
      </c>
      <c r="B2732" s="1" t="s">
        <v>10370</v>
      </c>
    </row>
    <row r="2733" spans="1:2" ht="15.75" customHeight="1" x14ac:dyDescent="0.3">
      <c r="A2733" s="1" t="s">
        <v>292</v>
      </c>
      <c r="B2733" s="1" t="s">
        <v>10369</v>
      </c>
    </row>
    <row r="2734" spans="1:2" ht="15.75" customHeight="1" x14ac:dyDescent="0.3">
      <c r="A2734" s="1" t="s">
        <v>2498</v>
      </c>
      <c r="B2734" s="1" t="s">
        <v>10369</v>
      </c>
    </row>
    <row r="2735" spans="1:2" ht="15.75" customHeight="1" x14ac:dyDescent="0.3">
      <c r="A2735" s="1" t="s">
        <v>3338</v>
      </c>
      <c r="B2735" s="1" t="s">
        <v>10369</v>
      </c>
    </row>
    <row r="2736" spans="1:2" ht="15.75" customHeight="1" x14ac:dyDescent="0.3">
      <c r="A2736" s="1" t="s">
        <v>9724</v>
      </c>
      <c r="B2736" s="1" t="s">
        <v>10370</v>
      </c>
    </row>
    <row r="2737" spans="1:2" ht="15.75" customHeight="1" x14ac:dyDescent="0.3">
      <c r="A2737" s="1" t="s">
        <v>1249</v>
      </c>
      <c r="B2737" s="1" t="s">
        <v>10369</v>
      </c>
    </row>
    <row r="2738" spans="1:2" ht="15.75" customHeight="1" x14ac:dyDescent="0.3">
      <c r="A2738" s="1" t="s">
        <v>4644</v>
      </c>
      <c r="B2738" s="1" t="s">
        <v>10369</v>
      </c>
    </row>
    <row r="2739" spans="1:2" ht="15.75" customHeight="1" x14ac:dyDescent="0.3">
      <c r="A2739" s="1" t="s">
        <v>632</v>
      </c>
      <c r="B2739" s="1" t="s">
        <v>10370</v>
      </c>
    </row>
    <row r="2740" spans="1:2" ht="15.75" customHeight="1" x14ac:dyDescent="0.3">
      <c r="A2740" s="1" t="s">
        <v>9079</v>
      </c>
      <c r="B2740" s="1" t="s">
        <v>10370</v>
      </c>
    </row>
    <row r="2741" spans="1:2" ht="15.75" customHeight="1" x14ac:dyDescent="0.3">
      <c r="A2741" s="1" t="s">
        <v>10060</v>
      </c>
      <c r="B2741" s="1" t="s">
        <v>10370</v>
      </c>
    </row>
    <row r="2742" spans="1:2" ht="15.75" customHeight="1" x14ac:dyDescent="0.3">
      <c r="A2742" s="1" t="s">
        <v>9645</v>
      </c>
      <c r="B2742" s="1" t="s">
        <v>10370</v>
      </c>
    </row>
    <row r="2743" spans="1:2" ht="15.75" customHeight="1" x14ac:dyDescent="0.3">
      <c r="A2743" s="1" t="s">
        <v>4944</v>
      </c>
      <c r="B2743" s="1" t="s">
        <v>10369</v>
      </c>
    </row>
    <row r="2744" spans="1:2" ht="15.75" customHeight="1" x14ac:dyDescent="0.3">
      <c r="A2744" s="1" t="s">
        <v>88</v>
      </c>
      <c r="B2744" s="1" t="s">
        <v>10369</v>
      </c>
    </row>
    <row r="2745" spans="1:2" ht="15.75" customHeight="1" x14ac:dyDescent="0.3">
      <c r="A2745" s="1" t="s">
        <v>1277</v>
      </c>
      <c r="B2745" s="1" t="s">
        <v>10369</v>
      </c>
    </row>
    <row r="2746" spans="1:2" ht="15.75" customHeight="1" x14ac:dyDescent="0.3">
      <c r="A2746" s="1" t="s">
        <v>2594</v>
      </c>
      <c r="B2746" s="1" t="s">
        <v>10369</v>
      </c>
    </row>
    <row r="2747" spans="1:2" ht="15.75" customHeight="1" x14ac:dyDescent="0.3">
      <c r="A2747" s="1" t="s">
        <v>7767</v>
      </c>
      <c r="B2747" s="1" t="s">
        <v>10370</v>
      </c>
    </row>
    <row r="2748" spans="1:2" ht="15.75" customHeight="1" x14ac:dyDescent="0.3">
      <c r="A2748" s="1" t="s">
        <v>9606</v>
      </c>
      <c r="B2748" s="1" t="s">
        <v>10370</v>
      </c>
    </row>
    <row r="2749" spans="1:2" ht="15.75" customHeight="1" x14ac:dyDescent="0.3">
      <c r="A2749" s="1" t="s">
        <v>2782</v>
      </c>
      <c r="B2749" s="1" t="s">
        <v>10370</v>
      </c>
    </row>
    <row r="2750" spans="1:2" ht="15.75" customHeight="1" x14ac:dyDescent="0.3">
      <c r="A2750" s="1" t="s">
        <v>8848</v>
      </c>
      <c r="B2750" s="1" t="s">
        <v>10369</v>
      </c>
    </row>
    <row r="2751" spans="1:2" ht="15.75" customHeight="1" x14ac:dyDescent="0.3">
      <c r="A2751" s="1" t="s">
        <v>4191</v>
      </c>
      <c r="B2751" s="1" t="s">
        <v>10369</v>
      </c>
    </row>
    <row r="2752" spans="1:2" ht="15.75" customHeight="1" x14ac:dyDescent="0.3">
      <c r="A2752" s="1" t="s">
        <v>8035</v>
      </c>
      <c r="B2752" s="1" t="s">
        <v>10369</v>
      </c>
    </row>
    <row r="2753" spans="1:2" ht="15.75" customHeight="1" x14ac:dyDescent="0.3">
      <c r="A2753" s="1" t="s">
        <v>6356</v>
      </c>
      <c r="B2753" s="1" t="s">
        <v>10369</v>
      </c>
    </row>
    <row r="2754" spans="1:2" ht="15.75" customHeight="1" x14ac:dyDescent="0.3">
      <c r="A2754" s="1" t="s">
        <v>1342</v>
      </c>
      <c r="B2754" s="1" t="s">
        <v>10369</v>
      </c>
    </row>
    <row r="2755" spans="1:2" ht="15.75" customHeight="1" x14ac:dyDescent="0.3">
      <c r="A2755" s="1" t="s">
        <v>8919</v>
      </c>
      <c r="B2755" s="1" t="s">
        <v>10369</v>
      </c>
    </row>
    <row r="2756" spans="1:2" ht="15.75" customHeight="1" x14ac:dyDescent="0.3">
      <c r="A2756" s="1" t="s">
        <v>4261</v>
      </c>
      <c r="B2756" s="1" t="s">
        <v>10369</v>
      </c>
    </row>
    <row r="2757" spans="1:2" ht="15.75" customHeight="1" x14ac:dyDescent="0.3">
      <c r="A2757" s="1" t="s">
        <v>2550</v>
      </c>
      <c r="B2757" s="1" t="s">
        <v>10369</v>
      </c>
    </row>
    <row r="2758" spans="1:2" ht="15.75" customHeight="1" x14ac:dyDescent="0.3">
      <c r="A2758" s="1" t="s">
        <v>6893</v>
      </c>
      <c r="B2758" s="1" t="s">
        <v>10370</v>
      </c>
    </row>
    <row r="2759" spans="1:2" ht="15.75" customHeight="1" x14ac:dyDescent="0.3">
      <c r="A2759" s="1" t="s">
        <v>791</v>
      </c>
      <c r="B2759" s="1" t="s">
        <v>10369</v>
      </c>
    </row>
    <row r="2760" spans="1:2" ht="15.75" customHeight="1" x14ac:dyDescent="0.3">
      <c r="A2760" s="1" t="s">
        <v>6921</v>
      </c>
      <c r="B2760" s="1" t="s">
        <v>10370</v>
      </c>
    </row>
    <row r="2761" spans="1:2" ht="15.75" customHeight="1" x14ac:dyDescent="0.3">
      <c r="A2761" s="1" t="s">
        <v>5986</v>
      </c>
      <c r="B2761" s="1" t="s">
        <v>10370</v>
      </c>
    </row>
    <row r="2762" spans="1:2" ht="15.75" customHeight="1" x14ac:dyDescent="0.3">
      <c r="A2762" s="1" t="s">
        <v>3850</v>
      </c>
      <c r="B2762" s="1" t="s">
        <v>10369</v>
      </c>
    </row>
    <row r="2763" spans="1:2" ht="15.75" customHeight="1" x14ac:dyDescent="0.3">
      <c r="A2763" s="1" t="s">
        <v>7606</v>
      </c>
      <c r="B2763" s="1" t="s">
        <v>10370</v>
      </c>
    </row>
    <row r="2764" spans="1:2" ht="15.75" customHeight="1" x14ac:dyDescent="0.3">
      <c r="A2764" s="1" t="s">
        <v>4014</v>
      </c>
      <c r="B2764" s="1" t="s">
        <v>10369</v>
      </c>
    </row>
    <row r="2765" spans="1:2" ht="15.75" customHeight="1" x14ac:dyDescent="0.3">
      <c r="A2765" s="1" t="s">
        <v>6999</v>
      </c>
      <c r="B2765" s="1" t="s">
        <v>10370</v>
      </c>
    </row>
    <row r="2766" spans="1:2" ht="15.75" customHeight="1" x14ac:dyDescent="0.3">
      <c r="A2766" s="1" t="s">
        <v>3115</v>
      </c>
      <c r="B2766" s="1" t="s">
        <v>10370</v>
      </c>
    </row>
    <row r="2767" spans="1:2" ht="15.75" customHeight="1" x14ac:dyDescent="0.3">
      <c r="A2767" s="1" t="s">
        <v>10336</v>
      </c>
      <c r="B2767" s="1" t="s">
        <v>10370</v>
      </c>
    </row>
    <row r="2768" spans="1:2" ht="15.75" customHeight="1" x14ac:dyDescent="0.3">
      <c r="A2768" s="1" t="s">
        <v>681</v>
      </c>
      <c r="B2768" s="1" t="s">
        <v>10370</v>
      </c>
    </row>
    <row r="2769" spans="1:2" ht="15.75" customHeight="1" x14ac:dyDescent="0.3">
      <c r="A2769" s="1" t="s">
        <v>1208</v>
      </c>
      <c r="B2769" s="1" t="s">
        <v>10370</v>
      </c>
    </row>
    <row r="2770" spans="1:2" ht="15.75" customHeight="1" x14ac:dyDescent="0.3">
      <c r="A2770" s="1" t="s">
        <v>6418</v>
      </c>
      <c r="B2770" s="1" t="s">
        <v>10369</v>
      </c>
    </row>
    <row r="2771" spans="1:2" ht="15.75" customHeight="1" x14ac:dyDescent="0.3">
      <c r="A2771" s="1" t="s">
        <v>8890</v>
      </c>
      <c r="B2771" s="1" t="s">
        <v>10369</v>
      </c>
    </row>
    <row r="2772" spans="1:2" ht="15.75" customHeight="1" x14ac:dyDescent="0.3">
      <c r="A2772" s="1" t="s">
        <v>1990</v>
      </c>
      <c r="B2772" s="1" t="s">
        <v>10369</v>
      </c>
    </row>
    <row r="2773" spans="1:2" ht="15.75" customHeight="1" x14ac:dyDescent="0.3">
      <c r="A2773" s="1" t="s">
        <v>2313</v>
      </c>
      <c r="B2773" s="1" t="s">
        <v>10370</v>
      </c>
    </row>
    <row r="2774" spans="1:2" ht="15.75" customHeight="1" x14ac:dyDescent="0.3">
      <c r="A2774" s="1" t="s">
        <v>7983</v>
      </c>
      <c r="B2774" s="1" t="s">
        <v>10370</v>
      </c>
    </row>
    <row r="2775" spans="1:2" ht="15.75" customHeight="1" x14ac:dyDescent="0.3">
      <c r="A2775" s="1" t="s">
        <v>8602</v>
      </c>
      <c r="B2775" s="1" t="s">
        <v>10370</v>
      </c>
    </row>
    <row r="2776" spans="1:2" ht="15.75" customHeight="1" x14ac:dyDescent="0.3">
      <c r="A2776" s="1" t="s">
        <v>8296</v>
      </c>
      <c r="B2776" s="1" t="s">
        <v>10369</v>
      </c>
    </row>
    <row r="2777" spans="1:2" ht="15.75" customHeight="1" x14ac:dyDescent="0.3">
      <c r="A2777" s="1" t="s">
        <v>4707</v>
      </c>
      <c r="B2777" s="1" t="s">
        <v>10369</v>
      </c>
    </row>
    <row r="2778" spans="1:2" ht="15.75" customHeight="1" x14ac:dyDescent="0.3">
      <c r="A2778" s="1" t="s">
        <v>4751</v>
      </c>
      <c r="B2778" s="1" t="s">
        <v>10370</v>
      </c>
    </row>
    <row r="2779" spans="1:2" ht="15.75" customHeight="1" x14ac:dyDescent="0.3">
      <c r="A2779" s="1" t="s">
        <v>10308</v>
      </c>
      <c r="B2779" s="1" t="s">
        <v>10370</v>
      </c>
    </row>
    <row r="2780" spans="1:2" ht="15.75" customHeight="1" x14ac:dyDescent="0.3">
      <c r="A2780" s="1" t="s">
        <v>5234</v>
      </c>
      <c r="B2780" s="1" t="s">
        <v>10369</v>
      </c>
    </row>
    <row r="2781" spans="1:2" ht="15.75" customHeight="1" x14ac:dyDescent="0.3">
      <c r="A2781" s="1" t="s">
        <v>1349</v>
      </c>
      <c r="B2781" s="1" t="s">
        <v>10369</v>
      </c>
    </row>
    <row r="2782" spans="1:2" ht="15.75" customHeight="1" x14ac:dyDescent="0.3">
      <c r="A2782" s="1" t="s">
        <v>6520</v>
      </c>
      <c r="B2782" s="1" t="s">
        <v>10369</v>
      </c>
    </row>
    <row r="2783" spans="1:2" ht="15.75" customHeight="1" x14ac:dyDescent="0.3">
      <c r="A2783" s="1" t="s">
        <v>3924</v>
      </c>
      <c r="B2783" s="1" t="s">
        <v>10370</v>
      </c>
    </row>
    <row r="2784" spans="1:2" ht="15.75" customHeight="1" x14ac:dyDescent="0.3">
      <c r="A2784" s="1" t="s">
        <v>96</v>
      </c>
      <c r="B2784" s="1" t="s">
        <v>10370</v>
      </c>
    </row>
    <row r="2785" spans="1:2" ht="15.75" customHeight="1" x14ac:dyDescent="0.3">
      <c r="A2785" s="1" t="s">
        <v>4806</v>
      </c>
      <c r="B2785" s="1" t="s">
        <v>10370</v>
      </c>
    </row>
    <row r="2786" spans="1:2" ht="15.75" customHeight="1" x14ac:dyDescent="0.3">
      <c r="A2786" s="1" t="s">
        <v>6552</v>
      </c>
      <c r="B2786" s="1" t="s">
        <v>10370</v>
      </c>
    </row>
    <row r="2787" spans="1:2" ht="15.75" customHeight="1" x14ac:dyDescent="0.3">
      <c r="A2787" s="1" t="s">
        <v>3974</v>
      </c>
      <c r="B2787" s="1" t="s">
        <v>10370</v>
      </c>
    </row>
    <row r="2788" spans="1:2" ht="15.75" customHeight="1" x14ac:dyDescent="0.3">
      <c r="A2788" s="1" t="s">
        <v>8189</v>
      </c>
      <c r="B2788" s="1" t="s">
        <v>10369</v>
      </c>
    </row>
    <row r="2789" spans="1:2" ht="15.75" customHeight="1" x14ac:dyDescent="0.3">
      <c r="A2789" s="1" t="s">
        <v>8645</v>
      </c>
      <c r="B2789" s="1" t="s">
        <v>10370</v>
      </c>
    </row>
    <row r="2790" spans="1:2" ht="15.75" customHeight="1" x14ac:dyDescent="0.3">
      <c r="A2790" s="1" t="s">
        <v>9884</v>
      </c>
      <c r="B2790" s="1" t="s">
        <v>10369</v>
      </c>
    </row>
    <row r="2791" spans="1:2" ht="15.75" customHeight="1" x14ac:dyDescent="0.3">
      <c r="A2791" s="1" t="s">
        <v>8444</v>
      </c>
      <c r="B2791" s="1" t="s">
        <v>10369</v>
      </c>
    </row>
    <row r="2792" spans="1:2" ht="15.75" customHeight="1" x14ac:dyDescent="0.3">
      <c r="A2792" s="1" t="s">
        <v>7916</v>
      </c>
      <c r="B2792" s="1" t="s">
        <v>10370</v>
      </c>
    </row>
    <row r="2793" spans="1:2" ht="15.75" customHeight="1" x14ac:dyDescent="0.3">
      <c r="A2793" s="1" t="s">
        <v>4387</v>
      </c>
      <c r="B2793" s="1" t="s">
        <v>10369</v>
      </c>
    </row>
    <row r="2794" spans="1:2" ht="15.75" customHeight="1" x14ac:dyDescent="0.3">
      <c r="A2794" s="1" t="s">
        <v>4323</v>
      </c>
      <c r="B2794" s="1" t="s">
        <v>10369</v>
      </c>
    </row>
    <row r="2795" spans="1:2" ht="15.75" customHeight="1" x14ac:dyDescent="0.3">
      <c r="A2795" s="1" t="s">
        <v>314</v>
      </c>
      <c r="B2795" s="1" t="s">
        <v>10369</v>
      </c>
    </row>
    <row r="2796" spans="1:2" ht="15.75" customHeight="1" x14ac:dyDescent="0.3">
      <c r="A2796" s="1" t="s">
        <v>1057</v>
      </c>
      <c r="B2796" s="1" t="s">
        <v>10369</v>
      </c>
    </row>
    <row r="2797" spans="1:2" ht="15.75" customHeight="1" x14ac:dyDescent="0.3">
      <c r="A2797" s="1" t="s">
        <v>1231</v>
      </c>
      <c r="B2797" s="1" t="s">
        <v>10369</v>
      </c>
    </row>
    <row r="2798" spans="1:2" ht="15.75" customHeight="1" x14ac:dyDescent="0.3">
      <c r="A2798" s="1" t="s">
        <v>3823</v>
      </c>
      <c r="B2798" s="1" t="s">
        <v>10370</v>
      </c>
    </row>
    <row r="2799" spans="1:2" ht="15.75" customHeight="1" x14ac:dyDescent="0.3">
      <c r="A2799" s="1" t="s">
        <v>852</v>
      </c>
      <c r="B2799" s="1" t="s">
        <v>10370</v>
      </c>
    </row>
    <row r="2800" spans="1:2" ht="15.75" customHeight="1" x14ac:dyDescent="0.3">
      <c r="A2800" s="1" t="s">
        <v>1597</v>
      </c>
      <c r="B2800" s="1" t="s">
        <v>10369</v>
      </c>
    </row>
    <row r="2801" spans="1:2" ht="15.75" customHeight="1" x14ac:dyDescent="0.3">
      <c r="A2801" s="1" t="s">
        <v>5146</v>
      </c>
      <c r="B2801" s="1" t="s">
        <v>10369</v>
      </c>
    </row>
    <row r="2802" spans="1:2" ht="15.75" customHeight="1" x14ac:dyDescent="0.3">
      <c r="A2802" s="1" t="s">
        <v>4639</v>
      </c>
      <c r="B2802" s="1" t="s">
        <v>10369</v>
      </c>
    </row>
    <row r="2803" spans="1:2" ht="15.75" customHeight="1" x14ac:dyDescent="0.3">
      <c r="A2803" s="1" t="s">
        <v>6622</v>
      </c>
      <c r="B2803" s="1" t="s">
        <v>10370</v>
      </c>
    </row>
    <row r="2804" spans="1:2" ht="15.75" customHeight="1" x14ac:dyDescent="0.3">
      <c r="A2804" s="1" t="s">
        <v>8486</v>
      </c>
      <c r="B2804" s="1" t="s">
        <v>10370</v>
      </c>
    </row>
    <row r="2805" spans="1:2" ht="15.75" customHeight="1" x14ac:dyDescent="0.3">
      <c r="A2805" s="1" t="s">
        <v>1192</v>
      </c>
      <c r="B2805" s="1" t="s">
        <v>10369</v>
      </c>
    </row>
    <row r="2806" spans="1:2" ht="15.75" customHeight="1" x14ac:dyDescent="0.3">
      <c r="A2806" s="1" t="s">
        <v>1688</v>
      </c>
      <c r="B2806" s="1" t="s">
        <v>10370</v>
      </c>
    </row>
    <row r="2807" spans="1:2" ht="15.75" customHeight="1" x14ac:dyDescent="0.3">
      <c r="A2807" s="1" t="s">
        <v>9616</v>
      </c>
      <c r="B2807" s="1" t="s">
        <v>10369</v>
      </c>
    </row>
    <row r="2808" spans="1:2" ht="15.75" customHeight="1" x14ac:dyDescent="0.3">
      <c r="A2808" s="1" t="s">
        <v>4777</v>
      </c>
      <c r="B2808" s="1" t="s">
        <v>10370</v>
      </c>
    </row>
    <row r="2809" spans="1:2" ht="15.75" customHeight="1" x14ac:dyDescent="0.3">
      <c r="A2809" s="1" t="s">
        <v>5800</v>
      </c>
      <c r="B2809" s="1" t="s">
        <v>10369</v>
      </c>
    </row>
    <row r="2810" spans="1:2" ht="15.75" customHeight="1" x14ac:dyDescent="0.3">
      <c r="A2810" s="1" t="s">
        <v>4516</v>
      </c>
      <c r="B2810" s="1" t="s">
        <v>10370</v>
      </c>
    </row>
    <row r="2811" spans="1:2" ht="15.75" customHeight="1" x14ac:dyDescent="0.3">
      <c r="A2811" s="1" t="s">
        <v>6737</v>
      </c>
      <c r="B2811" s="1" t="s">
        <v>10370</v>
      </c>
    </row>
    <row r="2812" spans="1:2" ht="15.75" customHeight="1" x14ac:dyDescent="0.3">
      <c r="A2812" s="1" t="s">
        <v>7086</v>
      </c>
      <c r="B2812" s="1" t="s">
        <v>10370</v>
      </c>
    </row>
    <row r="2813" spans="1:2" ht="15.75" customHeight="1" x14ac:dyDescent="0.3">
      <c r="A2813" s="1" t="s">
        <v>2174</v>
      </c>
      <c r="B2813" s="1" t="s">
        <v>10369</v>
      </c>
    </row>
    <row r="2814" spans="1:2" ht="15.75" customHeight="1" x14ac:dyDescent="0.3">
      <c r="A2814" s="1" t="s">
        <v>7983</v>
      </c>
      <c r="B2814" s="1" t="s">
        <v>10370</v>
      </c>
    </row>
    <row r="2815" spans="1:2" ht="15.75" customHeight="1" x14ac:dyDescent="0.3">
      <c r="A2815" s="1" t="s">
        <v>2119</v>
      </c>
      <c r="B2815" s="1" t="s">
        <v>10369</v>
      </c>
    </row>
    <row r="2816" spans="1:2" ht="15.75" customHeight="1" x14ac:dyDescent="0.3">
      <c r="A2816" s="1" t="s">
        <v>2404</v>
      </c>
      <c r="B2816" s="1" t="s">
        <v>10369</v>
      </c>
    </row>
    <row r="2817" spans="1:2" ht="15.75" customHeight="1" x14ac:dyDescent="0.3">
      <c r="A2817" s="1" t="s">
        <v>1018</v>
      </c>
      <c r="B2817" s="1" t="s">
        <v>10370</v>
      </c>
    </row>
    <row r="2818" spans="1:2" ht="15.75" customHeight="1" x14ac:dyDescent="0.3">
      <c r="A2818" s="1" t="s">
        <v>3572</v>
      </c>
      <c r="B2818" s="1" t="s">
        <v>10370</v>
      </c>
    </row>
    <row r="2819" spans="1:2" ht="15.75" customHeight="1" x14ac:dyDescent="0.3">
      <c r="A2819" s="1" t="s">
        <v>3746</v>
      </c>
      <c r="B2819" s="1" t="s">
        <v>10370</v>
      </c>
    </row>
    <row r="2820" spans="1:2" ht="15.75" customHeight="1" x14ac:dyDescent="0.3">
      <c r="A2820" s="1" t="s">
        <v>2091</v>
      </c>
      <c r="B2820" s="1" t="s">
        <v>10370</v>
      </c>
    </row>
    <row r="2821" spans="1:2" ht="15.75" customHeight="1" x14ac:dyDescent="0.3">
      <c r="A2821" s="1" t="s">
        <v>5171</v>
      </c>
      <c r="B2821" s="1" t="s">
        <v>10369</v>
      </c>
    </row>
    <row r="2822" spans="1:2" ht="15.75" customHeight="1" x14ac:dyDescent="0.3">
      <c r="A2822" s="1" t="s">
        <v>271</v>
      </c>
      <c r="B2822" s="1" t="s">
        <v>10370</v>
      </c>
    </row>
    <row r="2823" spans="1:2" ht="15.75" customHeight="1" x14ac:dyDescent="0.3">
      <c r="A2823" s="1" t="s">
        <v>1583</v>
      </c>
      <c r="B2823" s="1" t="s">
        <v>10370</v>
      </c>
    </row>
    <row r="2824" spans="1:2" ht="15.75" customHeight="1" x14ac:dyDescent="0.3">
      <c r="A2824" s="1" t="s">
        <v>2055</v>
      </c>
      <c r="B2824" s="1" t="s">
        <v>10370</v>
      </c>
    </row>
    <row r="2825" spans="1:2" ht="15.75" customHeight="1" x14ac:dyDescent="0.3">
      <c r="A2825" s="1" t="s">
        <v>4279</v>
      </c>
      <c r="B2825" s="1" t="s">
        <v>10369</v>
      </c>
    </row>
    <row r="2826" spans="1:2" ht="15.75" customHeight="1" x14ac:dyDescent="0.3">
      <c r="A2826" s="1" t="s">
        <v>8246</v>
      </c>
      <c r="B2826" s="1" t="s">
        <v>10370</v>
      </c>
    </row>
    <row r="2827" spans="1:2" ht="15.75" customHeight="1" x14ac:dyDescent="0.3">
      <c r="A2827" s="1" t="s">
        <v>8910</v>
      </c>
      <c r="B2827" s="1" t="s">
        <v>10369</v>
      </c>
    </row>
    <row r="2828" spans="1:2" ht="15.75" customHeight="1" x14ac:dyDescent="0.3">
      <c r="A2828" s="1" t="s">
        <v>903</v>
      </c>
      <c r="B2828" s="1" t="s">
        <v>10369</v>
      </c>
    </row>
    <row r="2829" spans="1:2" ht="15.75" customHeight="1" x14ac:dyDescent="0.3">
      <c r="A2829" s="1" t="s">
        <v>853</v>
      </c>
      <c r="B2829" s="1" t="s">
        <v>10370</v>
      </c>
    </row>
    <row r="2830" spans="1:2" ht="15.75" customHeight="1" x14ac:dyDescent="0.3">
      <c r="A2830" s="1" t="s">
        <v>5743</v>
      </c>
      <c r="B2830" s="1" t="s">
        <v>10370</v>
      </c>
    </row>
    <row r="2831" spans="1:2" ht="15.75" customHeight="1" x14ac:dyDescent="0.3">
      <c r="A2831" s="1" t="s">
        <v>2709</v>
      </c>
      <c r="B2831" s="1" t="s">
        <v>10370</v>
      </c>
    </row>
    <row r="2832" spans="1:2" ht="15.75" customHeight="1" x14ac:dyDescent="0.3">
      <c r="A2832" s="1" t="s">
        <v>7747</v>
      </c>
      <c r="B2832" s="1" t="s">
        <v>10369</v>
      </c>
    </row>
    <row r="2833" spans="1:2" ht="15.75" customHeight="1" x14ac:dyDescent="0.3">
      <c r="A2833" s="1" t="s">
        <v>1047</v>
      </c>
      <c r="B2833" s="1" t="s">
        <v>10369</v>
      </c>
    </row>
    <row r="2834" spans="1:2" ht="15.75" customHeight="1" x14ac:dyDescent="0.3">
      <c r="A2834" s="1" t="s">
        <v>8708</v>
      </c>
      <c r="B2834" s="1" t="s">
        <v>10370</v>
      </c>
    </row>
    <row r="2835" spans="1:2" ht="15.75" customHeight="1" x14ac:dyDescent="0.3">
      <c r="A2835" s="1" t="s">
        <v>6464</v>
      </c>
      <c r="B2835" s="1" t="s">
        <v>10369</v>
      </c>
    </row>
    <row r="2836" spans="1:2" ht="15.75" customHeight="1" x14ac:dyDescent="0.3">
      <c r="A2836" s="1" t="s">
        <v>7063</v>
      </c>
      <c r="B2836" s="1" t="s">
        <v>10370</v>
      </c>
    </row>
    <row r="2837" spans="1:2" ht="15.75" customHeight="1" x14ac:dyDescent="0.3">
      <c r="A2837" s="1" t="s">
        <v>8493</v>
      </c>
      <c r="B2837" s="1" t="s">
        <v>10370</v>
      </c>
    </row>
    <row r="2838" spans="1:2" ht="15.75" customHeight="1" x14ac:dyDescent="0.3">
      <c r="A2838" s="1" t="s">
        <v>9622</v>
      </c>
      <c r="B2838" s="1" t="s">
        <v>10369</v>
      </c>
    </row>
    <row r="2839" spans="1:2" ht="15.75" customHeight="1" x14ac:dyDescent="0.3">
      <c r="A2839" s="1" t="s">
        <v>2544</v>
      </c>
      <c r="B2839" s="1" t="s">
        <v>10370</v>
      </c>
    </row>
    <row r="2840" spans="1:2" ht="15.75" customHeight="1" x14ac:dyDescent="0.3">
      <c r="A2840" s="1" t="s">
        <v>5139</v>
      </c>
      <c r="B2840" s="1" t="s">
        <v>10369</v>
      </c>
    </row>
    <row r="2841" spans="1:2" ht="15.75" customHeight="1" x14ac:dyDescent="0.3">
      <c r="A2841" s="1" t="s">
        <v>9529</v>
      </c>
      <c r="B2841" s="1" t="s">
        <v>10370</v>
      </c>
    </row>
    <row r="2842" spans="1:2" ht="15.75" customHeight="1" x14ac:dyDescent="0.3">
      <c r="A2842" s="1" t="s">
        <v>8475</v>
      </c>
      <c r="B2842" s="1" t="s">
        <v>10369</v>
      </c>
    </row>
    <row r="2843" spans="1:2" ht="15.75" customHeight="1" x14ac:dyDescent="0.3">
      <c r="A2843" s="1" t="s">
        <v>7535</v>
      </c>
      <c r="B2843" s="1" t="s">
        <v>10369</v>
      </c>
    </row>
    <row r="2844" spans="1:2" ht="15.75" customHeight="1" x14ac:dyDescent="0.3">
      <c r="A2844" s="1" t="s">
        <v>7776</v>
      </c>
      <c r="B2844" s="1" t="s">
        <v>10369</v>
      </c>
    </row>
    <row r="2845" spans="1:2" ht="15.75" customHeight="1" x14ac:dyDescent="0.3">
      <c r="A2845" s="1" t="s">
        <v>9335</v>
      </c>
      <c r="B2845" s="1" t="s">
        <v>10370</v>
      </c>
    </row>
    <row r="2846" spans="1:2" ht="15.75" customHeight="1" x14ac:dyDescent="0.3">
      <c r="A2846" s="1" t="s">
        <v>9414</v>
      </c>
      <c r="B2846" s="1" t="s">
        <v>10369</v>
      </c>
    </row>
    <row r="2847" spans="1:2" ht="15.75" customHeight="1" x14ac:dyDescent="0.3">
      <c r="A2847" s="1" t="s">
        <v>6042</v>
      </c>
      <c r="B2847" s="1" t="s">
        <v>10370</v>
      </c>
    </row>
    <row r="2848" spans="1:2" ht="15.75" customHeight="1" x14ac:dyDescent="0.3">
      <c r="A2848" s="1" t="s">
        <v>7500</v>
      </c>
      <c r="B2848" s="1" t="s">
        <v>10370</v>
      </c>
    </row>
    <row r="2849" spans="1:2" ht="15.75" customHeight="1" x14ac:dyDescent="0.3">
      <c r="A2849" s="1" t="s">
        <v>8139</v>
      </c>
      <c r="B2849" s="1" t="s">
        <v>10369</v>
      </c>
    </row>
    <row r="2850" spans="1:2" ht="15.75" customHeight="1" x14ac:dyDescent="0.3">
      <c r="A2850" s="1" t="s">
        <v>9670</v>
      </c>
      <c r="B2850" s="1" t="s">
        <v>10370</v>
      </c>
    </row>
    <row r="2851" spans="1:2" ht="15.75" customHeight="1" x14ac:dyDescent="0.3">
      <c r="A2851" s="1" t="s">
        <v>4826</v>
      </c>
      <c r="B2851" s="1" t="s">
        <v>10370</v>
      </c>
    </row>
    <row r="2852" spans="1:2" ht="15.75" customHeight="1" x14ac:dyDescent="0.3">
      <c r="A2852" s="1" t="s">
        <v>6197</v>
      </c>
      <c r="B2852" s="1" t="s">
        <v>10369</v>
      </c>
    </row>
    <row r="2853" spans="1:2" ht="15.75" customHeight="1" x14ac:dyDescent="0.3">
      <c r="A2853" s="1" t="s">
        <v>5056</v>
      </c>
      <c r="B2853" s="1" t="s">
        <v>10369</v>
      </c>
    </row>
    <row r="2854" spans="1:2" ht="15.75" customHeight="1" x14ac:dyDescent="0.3">
      <c r="A2854" s="1" t="s">
        <v>6352</v>
      </c>
      <c r="B2854" s="1" t="s">
        <v>10370</v>
      </c>
    </row>
    <row r="2855" spans="1:2" ht="15.75" customHeight="1" x14ac:dyDescent="0.3">
      <c r="A2855" s="1" t="s">
        <v>6775</v>
      </c>
      <c r="B2855" s="1" t="s">
        <v>10370</v>
      </c>
    </row>
    <row r="2856" spans="1:2" ht="15.75" customHeight="1" x14ac:dyDescent="0.3">
      <c r="A2856" s="1" t="s">
        <v>8268</v>
      </c>
      <c r="B2856" s="1" t="s">
        <v>10369</v>
      </c>
    </row>
    <row r="2857" spans="1:2" ht="15.75" customHeight="1" x14ac:dyDescent="0.3">
      <c r="A2857" s="1" t="s">
        <v>4454</v>
      </c>
      <c r="B2857" s="1" t="s">
        <v>10369</v>
      </c>
    </row>
    <row r="2858" spans="1:2" ht="15.75" customHeight="1" x14ac:dyDescent="0.3">
      <c r="A2858" s="1" t="s">
        <v>1516</v>
      </c>
      <c r="B2858" s="1" t="s">
        <v>10370</v>
      </c>
    </row>
    <row r="2859" spans="1:2" ht="15.75" customHeight="1" x14ac:dyDescent="0.3">
      <c r="A2859" s="1" t="s">
        <v>5460</v>
      </c>
      <c r="B2859" s="1" t="s">
        <v>10370</v>
      </c>
    </row>
    <row r="2860" spans="1:2" ht="15.75" customHeight="1" x14ac:dyDescent="0.3">
      <c r="A2860" s="1" t="s">
        <v>3199</v>
      </c>
      <c r="B2860" s="1" t="s">
        <v>10369</v>
      </c>
    </row>
    <row r="2861" spans="1:2" ht="15.75" customHeight="1" x14ac:dyDescent="0.3">
      <c r="A2861" s="1" t="s">
        <v>1883</v>
      </c>
      <c r="B2861" s="1" t="s">
        <v>10370</v>
      </c>
    </row>
    <row r="2862" spans="1:2" ht="15.75" customHeight="1" x14ac:dyDescent="0.3">
      <c r="A2862" s="1" t="s">
        <v>2140</v>
      </c>
      <c r="B2862" s="1" t="s">
        <v>10369</v>
      </c>
    </row>
    <row r="2863" spans="1:2" ht="15.75" customHeight="1" x14ac:dyDescent="0.3">
      <c r="A2863" s="1" t="s">
        <v>4908</v>
      </c>
      <c r="B2863" s="1" t="s">
        <v>10370</v>
      </c>
    </row>
    <row r="2864" spans="1:2" ht="15.75" customHeight="1" x14ac:dyDescent="0.3">
      <c r="A2864" s="1" t="s">
        <v>1386</v>
      </c>
      <c r="B2864" s="1" t="s">
        <v>10370</v>
      </c>
    </row>
    <row r="2865" spans="1:2" ht="15.75" customHeight="1" x14ac:dyDescent="0.3">
      <c r="A2865" s="1" t="s">
        <v>2846</v>
      </c>
      <c r="B2865" s="1" t="s">
        <v>10369</v>
      </c>
    </row>
    <row r="2866" spans="1:2" ht="15.75" customHeight="1" x14ac:dyDescent="0.3">
      <c r="A2866" s="1" t="s">
        <v>1959</v>
      </c>
      <c r="B2866" s="1" t="s">
        <v>10369</v>
      </c>
    </row>
    <row r="2867" spans="1:2" ht="15.75" customHeight="1" x14ac:dyDescent="0.3">
      <c r="A2867" s="1" t="s">
        <v>3162</v>
      </c>
      <c r="B2867" s="1" t="s">
        <v>10370</v>
      </c>
    </row>
    <row r="2868" spans="1:2" ht="15.75" customHeight="1" x14ac:dyDescent="0.3">
      <c r="A2868" s="1" t="s">
        <v>5394</v>
      </c>
      <c r="B2868" s="1" t="s">
        <v>10370</v>
      </c>
    </row>
    <row r="2869" spans="1:2" ht="15.75" customHeight="1" x14ac:dyDescent="0.3">
      <c r="A2869" s="1" t="s">
        <v>4946</v>
      </c>
      <c r="B2869" s="1" t="s">
        <v>10369</v>
      </c>
    </row>
    <row r="2870" spans="1:2" ht="15.75" customHeight="1" x14ac:dyDescent="0.3">
      <c r="A2870" s="1" t="s">
        <v>8305</v>
      </c>
      <c r="B2870" s="1" t="s">
        <v>10370</v>
      </c>
    </row>
    <row r="2871" spans="1:2" ht="15.75" customHeight="1" x14ac:dyDescent="0.3">
      <c r="A2871" s="1" t="s">
        <v>2600</v>
      </c>
      <c r="B2871" s="1" t="s">
        <v>10369</v>
      </c>
    </row>
    <row r="2872" spans="1:2" ht="15.75" customHeight="1" x14ac:dyDescent="0.3">
      <c r="A2872" s="1" t="s">
        <v>4435</v>
      </c>
      <c r="B2872" s="1" t="s">
        <v>10369</v>
      </c>
    </row>
    <row r="2873" spans="1:2" ht="15.75" customHeight="1" x14ac:dyDescent="0.3">
      <c r="A2873" s="1" t="s">
        <v>4863</v>
      </c>
      <c r="B2873" s="1" t="s">
        <v>10370</v>
      </c>
    </row>
    <row r="2874" spans="1:2" ht="15.75" customHeight="1" x14ac:dyDescent="0.3">
      <c r="A2874" s="1" t="s">
        <v>2101</v>
      </c>
      <c r="B2874" s="1" t="s">
        <v>10370</v>
      </c>
    </row>
    <row r="2875" spans="1:2" ht="15.75" customHeight="1" x14ac:dyDescent="0.3">
      <c r="A2875" s="1" t="s">
        <v>8765</v>
      </c>
      <c r="B2875" s="1" t="s">
        <v>10369</v>
      </c>
    </row>
    <row r="2876" spans="1:2" ht="15.75" customHeight="1" x14ac:dyDescent="0.3">
      <c r="A2876" s="1" t="s">
        <v>9643</v>
      </c>
      <c r="B2876" s="1" t="s">
        <v>10369</v>
      </c>
    </row>
    <row r="2877" spans="1:2" ht="15.75" customHeight="1" x14ac:dyDescent="0.3">
      <c r="A2877" s="1" t="s">
        <v>8232</v>
      </c>
      <c r="B2877" s="1" t="s">
        <v>10370</v>
      </c>
    </row>
    <row r="2878" spans="1:2" ht="15.75" customHeight="1" x14ac:dyDescent="0.3">
      <c r="A2878" s="1" t="s">
        <v>3761</v>
      </c>
      <c r="B2878" s="1" t="s">
        <v>10369</v>
      </c>
    </row>
    <row r="2879" spans="1:2" ht="15.75" customHeight="1" x14ac:dyDescent="0.3">
      <c r="A2879" s="1" t="s">
        <v>7401</v>
      </c>
      <c r="B2879" s="1" t="s">
        <v>10369</v>
      </c>
    </row>
    <row r="2880" spans="1:2" ht="15.75" customHeight="1" x14ac:dyDescent="0.3">
      <c r="A2880" s="1" t="s">
        <v>5555</v>
      </c>
      <c r="B2880" s="1" t="s">
        <v>10370</v>
      </c>
    </row>
    <row r="2881" spans="1:2" ht="15.75" customHeight="1" x14ac:dyDescent="0.3">
      <c r="A2881" s="1" t="s">
        <v>3773</v>
      </c>
      <c r="B2881" s="1" t="s">
        <v>10370</v>
      </c>
    </row>
    <row r="2882" spans="1:2" ht="15.75" customHeight="1" x14ac:dyDescent="0.3">
      <c r="A2882" s="1" t="s">
        <v>1331</v>
      </c>
      <c r="B2882" s="1" t="s">
        <v>10370</v>
      </c>
    </row>
    <row r="2883" spans="1:2" ht="15.75" customHeight="1" x14ac:dyDescent="0.3">
      <c r="A2883" s="1" t="s">
        <v>8384</v>
      </c>
      <c r="B2883" s="1" t="s">
        <v>10370</v>
      </c>
    </row>
    <row r="2884" spans="1:2" ht="15.75" customHeight="1" x14ac:dyDescent="0.3">
      <c r="A2884" s="1" t="s">
        <v>2366</v>
      </c>
      <c r="B2884" s="1" t="s">
        <v>10370</v>
      </c>
    </row>
    <row r="2885" spans="1:2" ht="15.75" customHeight="1" x14ac:dyDescent="0.3">
      <c r="A2885" s="1" t="s">
        <v>5244</v>
      </c>
      <c r="B2885" s="1" t="s">
        <v>10370</v>
      </c>
    </row>
    <row r="2886" spans="1:2" ht="15.75" customHeight="1" x14ac:dyDescent="0.3">
      <c r="A2886" s="1" t="s">
        <v>2358</v>
      </c>
      <c r="B2886" s="1" t="s">
        <v>10369</v>
      </c>
    </row>
    <row r="2887" spans="1:2" ht="15.75" customHeight="1" x14ac:dyDescent="0.3">
      <c r="A2887" s="1" t="s">
        <v>8126</v>
      </c>
      <c r="B2887" s="1" t="s">
        <v>10369</v>
      </c>
    </row>
    <row r="2888" spans="1:2" ht="15.75" customHeight="1" x14ac:dyDescent="0.3">
      <c r="A2888" s="1" t="s">
        <v>7811</v>
      </c>
      <c r="B2888" s="1" t="s">
        <v>10369</v>
      </c>
    </row>
    <row r="2889" spans="1:2" ht="15.75" customHeight="1" x14ac:dyDescent="0.3">
      <c r="A2889" s="1" t="s">
        <v>614</v>
      </c>
      <c r="B2889" s="1" t="s">
        <v>10370</v>
      </c>
    </row>
    <row r="2890" spans="1:2" ht="15.75" customHeight="1" x14ac:dyDescent="0.3">
      <c r="A2890" s="1" t="s">
        <v>4582</v>
      </c>
      <c r="B2890" s="1" t="s">
        <v>10370</v>
      </c>
    </row>
    <row r="2891" spans="1:2" ht="15.75" customHeight="1" x14ac:dyDescent="0.3">
      <c r="A2891" s="1" t="s">
        <v>807</v>
      </c>
      <c r="B2891" s="1" t="s">
        <v>10370</v>
      </c>
    </row>
    <row r="2892" spans="1:2" ht="15.75" customHeight="1" x14ac:dyDescent="0.3">
      <c r="A2892" s="1" t="s">
        <v>10072</v>
      </c>
      <c r="B2892" s="1" t="s">
        <v>10369</v>
      </c>
    </row>
    <row r="2893" spans="1:2" ht="15.75" customHeight="1" x14ac:dyDescent="0.3">
      <c r="A2893" s="1" t="s">
        <v>217</v>
      </c>
      <c r="B2893" s="1" t="s">
        <v>10369</v>
      </c>
    </row>
    <row r="2894" spans="1:2" ht="15.75" customHeight="1" x14ac:dyDescent="0.3">
      <c r="A2894" s="1" t="s">
        <v>7205</v>
      </c>
      <c r="B2894" s="1" t="s">
        <v>10369</v>
      </c>
    </row>
    <row r="2895" spans="1:2" ht="15.75" customHeight="1" x14ac:dyDescent="0.3">
      <c r="A2895" s="1" t="s">
        <v>1740</v>
      </c>
      <c r="B2895" s="1" t="s">
        <v>10370</v>
      </c>
    </row>
    <row r="2896" spans="1:2" ht="15.75" customHeight="1" x14ac:dyDescent="0.3">
      <c r="A2896" s="1" t="s">
        <v>4473</v>
      </c>
      <c r="B2896" s="1" t="s">
        <v>10370</v>
      </c>
    </row>
    <row r="2897" spans="1:2" ht="15.75" customHeight="1" x14ac:dyDescent="0.3">
      <c r="A2897" s="1" t="s">
        <v>2978</v>
      </c>
      <c r="B2897" s="1" t="s">
        <v>10369</v>
      </c>
    </row>
    <row r="2898" spans="1:2" ht="15.75" customHeight="1" x14ac:dyDescent="0.3">
      <c r="A2898" s="1" t="s">
        <v>1452</v>
      </c>
      <c r="B2898" s="1" t="s">
        <v>10370</v>
      </c>
    </row>
    <row r="2899" spans="1:2" ht="15.75" customHeight="1" x14ac:dyDescent="0.3">
      <c r="A2899" s="1" t="s">
        <v>5316</v>
      </c>
      <c r="B2899" s="1" t="s">
        <v>10369</v>
      </c>
    </row>
    <row r="2900" spans="1:2" ht="15.75" customHeight="1" x14ac:dyDescent="0.3">
      <c r="A2900" s="1" t="s">
        <v>7917</v>
      </c>
      <c r="B2900" s="1" t="s">
        <v>10370</v>
      </c>
    </row>
    <row r="2901" spans="1:2" ht="15.75" customHeight="1" x14ac:dyDescent="0.3">
      <c r="A2901" s="1" t="s">
        <v>9940</v>
      </c>
      <c r="B2901" s="1" t="s">
        <v>10369</v>
      </c>
    </row>
    <row r="2902" spans="1:2" ht="15.75" customHeight="1" x14ac:dyDescent="0.3">
      <c r="A2902" s="1" t="s">
        <v>2076</v>
      </c>
      <c r="B2902" s="1" t="s">
        <v>10370</v>
      </c>
    </row>
    <row r="2903" spans="1:2" ht="15.75" customHeight="1" x14ac:dyDescent="0.3">
      <c r="A2903" s="1" t="s">
        <v>7890</v>
      </c>
      <c r="B2903" s="1" t="s">
        <v>10369</v>
      </c>
    </row>
    <row r="2904" spans="1:2" ht="15.75" customHeight="1" x14ac:dyDescent="0.3">
      <c r="A2904" s="1" t="s">
        <v>4624</v>
      </c>
      <c r="B2904" s="1" t="s">
        <v>10370</v>
      </c>
    </row>
    <row r="2905" spans="1:2" ht="15.75" customHeight="1" x14ac:dyDescent="0.3">
      <c r="A2905" s="1" t="s">
        <v>5614</v>
      </c>
      <c r="B2905" s="1" t="s">
        <v>10369</v>
      </c>
    </row>
    <row r="2906" spans="1:2" ht="15.75" customHeight="1" x14ac:dyDescent="0.3">
      <c r="A2906" s="1" t="s">
        <v>7821</v>
      </c>
      <c r="B2906" s="1" t="s">
        <v>10370</v>
      </c>
    </row>
    <row r="2907" spans="1:2" ht="15.75" customHeight="1" x14ac:dyDescent="0.3">
      <c r="A2907" s="1" t="s">
        <v>865</v>
      </c>
      <c r="B2907" s="1" t="s">
        <v>10370</v>
      </c>
    </row>
    <row r="2908" spans="1:2" ht="15.75" customHeight="1" x14ac:dyDescent="0.3">
      <c r="A2908" s="1" t="s">
        <v>4501</v>
      </c>
      <c r="B2908" s="1" t="s">
        <v>10369</v>
      </c>
    </row>
    <row r="2909" spans="1:2" ht="15.75" customHeight="1" x14ac:dyDescent="0.3">
      <c r="A2909" s="1" t="s">
        <v>6552</v>
      </c>
      <c r="B2909" s="1" t="s">
        <v>10369</v>
      </c>
    </row>
    <row r="2910" spans="1:2" ht="15.75" customHeight="1" x14ac:dyDescent="0.3">
      <c r="A2910" s="1" t="s">
        <v>10290</v>
      </c>
      <c r="B2910" s="1" t="s">
        <v>10370</v>
      </c>
    </row>
    <row r="2911" spans="1:2" ht="15.75" customHeight="1" x14ac:dyDescent="0.3">
      <c r="A2911" s="1" t="s">
        <v>6716</v>
      </c>
      <c r="B2911" s="1" t="s">
        <v>10370</v>
      </c>
    </row>
    <row r="2912" spans="1:2" ht="15.75" customHeight="1" x14ac:dyDescent="0.3">
      <c r="A2912" s="1" t="s">
        <v>7616</v>
      </c>
      <c r="B2912" s="1" t="s">
        <v>10369</v>
      </c>
    </row>
    <row r="2913" spans="1:2" ht="15.75" customHeight="1" x14ac:dyDescent="0.3">
      <c r="A2913" s="1" t="s">
        <v>8024</v>
      </c>
      <c r="B2913" s="1" t="s">
        <v>10370</v>
      </c>
    </row>
    <row r="2914" spans="1:2" ht="15.75" customHeight="1" x14ac:dyDescent="0.3">
      <c r="A2914" s="1" t="s">
        <v>2927</v>
      </c>
      <c r="B2914" s="1" t="s">
        <v>10370</v>
      </c>
    </row>
    <row r="2915" spans="1:2" ht="15.75" customHeight="1" x14ac:dyDescent="0.3">
      <c r="A2915" s="1" t="s">
        <v>3218</v>
      </c>
      <c r="B2915" s="1" t="s">
        <v>10370</v>
      </c>
    </row>
    <row r="2916" spans="1:2" ht="15.75" customHeight="1" x14ac:dyDescent="0.3">
      <c r="A2916" s="1" t="s">
        <v>9878</v>
      </c>
      <c r="B2916" s="1" t="s">
        <v>10369</v>
      </c>
    </row>
    <row r="2917" spans="1:2" ht="15.75" customHeight="1" x14ac:dyDescent="0.3">
      <c r="A2917" s="1" t="s">
        <v>6027</v>
      </c>
      <c r="B2917" s="1" t="s">
        <v>10369</v>
      </c>
    </row>
    <row r="2918" spans="1:2" ht="15.75" customHeight="1" x14ac:dyDescent="0.3">
      <c r="A2918" s="1" t="s">
        <v>965</v>
      </c>
      <c r="B2918" s="1" t="s">
        <v>10370</v>
      </c>
    </row>
    <row r="2919" spans="1:2" ht="15.75" customHeight="1" x14ac:dyDescent="0.3">
      <c r="A2919" s="1" t="s">
        <v>7506</v>
      </c>
      <c r="B2919" s="1" t="s">
        <v>10369</v>
      </c>
    </row>
    <row r="2920" spans="1:2" ht="15.75" customHeight="1" x14ac:dyDescent="0.3">
      <c r="A2920" s="1" t="s">
        <v>5384</v>
      </c>
      <c r="B2920" s="1" t="s">
        <v>10369</v>
      </c>
    </row>
    <row r="2921" spans="1:2" ht="15.75" customHeight="1" x14ac:dyDescent="0.3">
      <c r="A2921" s="1" t="s">
        <v>1255</v>
      </c>
      <c r="B2921" s="1" t="s">
        <v>10369</v>
      </c>
    </row>
    <row r="2922" spans="1:2" ht="15.75" customHeight="1" x14ac:dyDescent="0.3">
      <c r="A2922" s="1" t="s">
        <v>737</v>
      </c>
      <c r="B2922" s="1" t="s">
        <v>10370</v>
      </c>
    </row>
    <row r="2923" spans="1:2" ht="15.75" customHeight="1" x14ac:dyDescent="0.3">
      <c r="A2923" s="1" t="s">
        <v>2861</v>
      </c>
      <c r="B2923" s="1" t="s">
        <v>10370</v>
      </c>
    </row>
    <row r="2924" spans="1:2" ht="15.75" customHeight="1" x14ac:dyDescent="0.3">
      <c r="A2924" s="1" t="s">
        <v>9801</v>
      </c>
      <c r="B2924" s="1" t="s">
        <v>10369</v>
      </c>
    </row>
    <row r="2925" spans="1:2" ht="15.75" customHeight="1" x14ac:dyDescent="0.3">
      <c r="A2925" s="1" t="s">
        <v>8709</v>
      </c>
      <c r="B2925" s="1" t="s">
        <v>10370</v>
      </c>
    </row>
    <row r="2926" spans="1:2" ht="15.75" customHeight="1" x14ac:dyDescent="0.3">
      <c r="A2926" s="1" t="s">
        <v>2562</v>
      </c>
      <c r="B2926" s="1" t="s">
        <v>10370</v>
      </c>
    </row>
    <row r="2927" spans="1:2" ht="15.75" customHeight="1" x14ac:dyDescent="0.3">
      <c r="A2927" s="1" t="s">
        <v>9313</v>
      </c>
      <c r="B2927" s="1" t="s">
        <v>10370</v>
      </c>
    </row>
    <row r="2928" spans="1:2" ht="15.75" customHeight="1" x14ac:dyDescent="0.3">
      <c r="A2928" s="1" t="s">
        <v>5645</v>
      </c>
      <c r="B2928" s="1" t="s">
        <v>10370</v>
      </c>
    </row>
    <row r="2929" spans="1:2" ht="15.75" customHeight="1" x14ac:dyDescent="0.3">
      <c r="A2929" s="1" t="s">
        <v>2112</v>
      </c>
      <c r="B2929" s="1" t="s">
        <v>10369</v>
      </c>
    </row>
    <row r="2930" spans="1:2" ht="15.75" customHeight="1" x14ac:dyDescent="0.3">
      <c r="A2930" s="1" t="s">
        <v>636</v>
      </c>
      <c r="B2930" s="1" t="s">
        <v>10370</v>
      </c>
    </row>
    <row r="2931" spans="1:2" ht="15.75" customHeight="1" x14ac:dyDescent="0.3">
      <c r="A2931" s="1" t="s">
        <v>10184</v>
      </c>
      <c r="B2931" s="1" t="s">
        <v>10370</v>
      </c>
    </row>
    <row r="2932" spans="1:2" ht="15.75" customHeight="1" x14ac:dyDescent="0.3">
      <c r="A2932" s="1" t="s">
        <v>5493</v>
      </c>
      <c r="B2932" s="1" t="s">
        <v>10370</v>
      </c>
    </row>
    <row r="2933" spans="1:2" ht="15.75" customHeight="1" x14ac:dyDescent="0.3">
      <c r="A2933" s="1" t="s">
        <v>8997</v>
      </c>
      <c r="B2933" s="1" t="s">
        <v>10369</v>
      </c>
    </row>
    <row r="2934" spans="1:2" ht="15.75" customHeight="1" x14ac:dyDescent="0.3">
      <c r="A2934" s="1" t="s">
        <v>6138</v>
      </c>
      <c r="B2934" s="1" t="s">
        <v>10369</v>
      </c>
    </row>
    <row r="2935" spans="1:2" ht="15.75" customHeight="1" x14ac:dyDescent="0.3">
      <c r="A2935" s="1" t="s">
        <v>7593</v>
      </c>
      <c r="B2935" s="1" t="s">
        <v>10370</v>
      </c>
    </row>
    <row r="2936" spans="1:2" ht="15.75" customHeight="1" x14ac:dyDescent="0.3">
      <c r="A2936" s="1" t="s">
        <v>6383</v>
      </c>
      <c r="B2936" s="1" t="s">
        <v>10370</v>
      </c>
    </row>
    <row r="2937" spans="1:2" ht="15.75" customHeight="1" x14ac:dyDescent="0.3">
      <c r="A2937" s="1" t="s">
        <v>3524</v>
      </c>
      <c r="B2937" s="1" t="s">
        <v>10370</v>
      </c>
    </row>
    <row r="2938" spans="1:2" ht="15.75" customHeight="1" x14ac:dyDescent="0.3">
      <c r="A2938" s="1" t="s">
        <v>8876</v>
      </c>
      <c r="B2938" s="1" t="s">
        <v>10369</v>
      </c>
    </row>
    <row r="2939" spans="1:2" ht="15.75" customHeight="1" x14ac:dyDescent="0.3">
      <c r="A2939" s="1" t="s">
        <v>4526</v>
      </c>
      <c r="B2939" s="1" t="s">
        <v>10370</v>
      </c>
    </row>
    <row r="2940" spans="1:2" ht="15.75" customHeight="1" x14ac:dyDescent="0.3">
      <c r="A2940" s="1" t="s">
        <v>4878</v>
      </c>
      <c r="B2940" s="1" t="s">
        <v>10370</v>
      </c>
    </row>
    <row r="2941" spans="1:2" ht="15.75" customHeight="1" x14ac:dyDescent="0.3">
      <c r="A2941" s="1" t="s">
        <v>7108</v>
      </c>
      <c r="B2941" s="1" t="s">
        <v>10369</v>
      </c>
    </row>
    <row r="2942" spans="1:2" ht="15.75" customHeight="1" x14ac:dyDescent="0.3">
      <c r="A2942" s="1" t="s">
        <v>3047</v>
      </c>
      <c r="B2942" s="1" t="s">
        <v>10369</v>
      </c>
    </row>
    <row r="2943" spans="1:2" ht="15.75" customHeight="1" x14ac:dyDescent="0.3">
      <c r="A2943" s="1" t="s">
        <v>7020</v>
      </c>
      <c r="B2943" s="1" t="s">
        <v>10369</v>
      </c>
    </row>
    <row r="2944" spans="1:2" ht="15.75" customHeight="1" x14ac:dyDescent="0.3">
      <c r="A2944" s="1" t="s">
        <v>5718</v>
      </c>
      <c r="B2944" s="1" t="s">
        <v>10370</v>
      </c>
    </row>
    <row r="2945" spans="1:2" ht="15.75" customHeight="1" x14ac:dyDescent="0.3">
      <c r="A2945" s="1" t="s">
        <v>10287</v>
      </c>
      <c r="B2945" s="1" t="s">
        <v>10369</v>
      </c>
    </row>
    <row r="2946" spans="1:2" ht="15.75" customHeight="1" x14ac:dyDescent="0.3">
      <c r="A2946" s="1" t="s">
        <v>2318</v>
      </c>
      <c r="B2946" s="1" t="s">
        <v>10369</v>
      </c>
    </row>
    <row r="2947" spans="1:2" ht="15.75" customHeight="1" x14ac:dyDescent="0.3">
      <c r="A2947" s="1" t="s">
        <v>2587</v>
      </c>
      <c r="B2947" s="1" t="s">
        <v>10369</v>
      </c>
    </row>
    <row r="2948" spans="1:2" ht="15.75" customHeight="1" x14ac:dyDescent="0.3">
      <c r="A2948" s="1" t="s">
        <v>6128</v>
      </c>
      <c r="B2948" s="1" t="s">
        <v>10369</v>
      </c>
    </row>
    <row r="2949" spans="1:2" ht="15.75" customHeight="1" x14ac:dyDescent="0.3">
      <c r="A2949" s="1" t="s">
        <v>7552</v>
      </c>
      <c r="B2949" s="1" t="s">
        <v>10370</v>
      </c>
    </row>
    <row r="2950" spans="1:2" ht="15.75" customHeight="1" x14ac:dyDescent="0.3">
      <c r="A2950" s="1" t="s">
        <v>8066</v>
      </c>
      <c r="B2950" s="1" t="s">
        <v>10369</v>
      </c>
    </row>
    <row r="2951" spans="1:2" ht="15.75" customHeight="1" x14ac:dyDescent="0.3">
      <c r="A2951" s="1" t="s">
        <v>3572</v>
      </c>
      <c r="B2951" s="1" t="s">
        <v>10370</v>
      </c>
    </row>
    <row r="2952" spans="1:2" ht="15.75" customHeight="1" x14ac:dyDescent="0.3">
      <c r="A2952" s="1" t="s">
        <v>4363</v>
      </c>
      <c r="B2952" s="1" t="s">
        <v>10370</v>
      </c>
    </row>
    <row r="2953" spans="1:2" ht="15.75" customHeight="1" x14ac:dyDescent="0.3">
      <c r="A2953" s="1" t="s">
        <v>2828</v>
      </c>
      <c r="B2953" s="1" t="s">
        <v>10369</v>
      </c>
    </row>
    <row r="2954" spans="1:2" ht="15.75" customHeight="1" x14ac:dyDescent="0.3">
      <c r="A2954" s="1" t="s">
        <v>5034</v>
      </c>
      <c r="B2954" s="1" t="s">
        <v>10369</v>
      </c>
    </row>
    <row r="2955" spans="1:2" ht="15.75" customHeight="1" x14ac:dyDescent="0.3">
      <c r="A2955" s="1" t="s">
        <v>2596</v>
      </c>
      <c r="B2955" s="1" t="s">
        <v>10370</v>
      </c>
    </row>
    <row r="2956" spans="1:2" ht="15.75" customHeight="1" x14ac:dyDescent="0.3">
      <c r="A2956" s="1" t="s">
        <v>10214</v>
      </c>
      <c r="B2956" s="1" t="s">
        <v>10370</v>
      </c>
    </row>
    <row r="2957" spans="1:2" ht="15.75" customHeight="1" x14ac:dyDescent="0.3">
      <c r="A2957" s="1" t="s">
        <v>762</v>
      </c>
      <c r="B2957" s="1" t="s">
        <v>10370</v>
      </c>
    </row>
    <row r="2958" spans="1:2" ht="15.75" customHeight="1" x14ac:dyDescent="0.3">
      <c r="A2958" s="1" t="s">
        <v>3050</v>
      </c>
      <c r="B2958" s="1" t="s">
        <v>10369</v>
      </c>
    </row>
    <row r="2959" spans="1:2" ht="15.75" customHeight="1" x14ac:dyDescent="0.3">
      <c r="A2959" s="1" t="s">
        <v>2174</v>
      </c>
      <c r="B2959" s="1" t="s">
        <v>10370</v>
      </c>
    </row>
    <row r="2960" spans="1:2" ht="15.75" customHeight="1" x14ac:dyDescent="0.3">
      <c r="A2960" s="1" t="s">
        <v>10192</v>
      </c>
      <c r="B2960" s="1" t="s">
        <v>10370</v>
      </c>
    </row>
    <row r="2961" spans="1:2" ht="15.75" customHeight="1" x14ac:dyDescent="0.3">
      <c r="A2961" s="1" t="s">
        <v>4183</v>
      </c>
      <c r="B2961" s="1" t="s">
        <v>10369</v>
      </c>
    </row>
    <row r="2962" spans="1:2" ht="15.75" customHeight="1" x14ac:dyDescent="0.3">
      <c r="A2962" s="1" t="s">
        <v>7239</v>
      </c>
      <c r="B2962" s="1" t="s">
        <v>10370</v>
      </c>
    </row>
    <row r="2963" spans="1:2" ht="15.75" customHeight="1" x14ac:dyDescent="0.3">
      <c r="A2963" s="1" t="s">
        <v>9083</v>
      </c>
      <c r="B2963" s="1" t="s">
        <v>10369</v>
      </c>
    </row>
    <row r="2964" spans="1:2" ht="15.75" customHeight="1" x14ac:dyDescent="0.3">
      <c r="A2964" s="1" t="s">
        <v>9197</v>
      </c>
      <c r="B2964" s="1" t="s">
        <v>10370</v>
      </c>
    </row>
    <row r="2965" spans="1:2" ht="15.75" customHeight="1" x14ac:dyDescent="0.3">
      <c r="A2965" s="1" t="s">
        <v>2082</v>
      </c>
      <c r="B2965" s="1" t="s">
        <v>10369</v>
      </c>
    </row>
    <row r="2966" spans="1:2" ht="15.75" customHeight="1" x14ac:dyDescent="0.3">
      <c r="A2966" s="1" t="s">
        <v>7755</v>
      </c>
      <c r="B2966" s="1" t="s">
        <v>10370</v>
      </c>
    </row>
    <row r="2967" spans="1:2" ht="15.75" customHeight="1" x14ac:dyDescent="0.3">
      <c r="A2967" s="1" t="s">
        <v>8305</v>
      </c>
      <c r="B2967" s="1" t="s">
        <v>10369</v>
      </c>
    </row>
    <row r="2968" spans="1:2" ht="15.75" customHeight="1" x14ac:dyDescent="0.3">
      <c r="A2968" s="1" t="s">
        <v>3413</v>
      </c>
      <c r="B2968" s="1" t="s">
        <v>10369</v>
      </c>
    </row>
    <row r="2969" spans="1:2" ht="15.75" customHeight="1" x14ac:dyDescent="0.3">
      <c r="A2969" s="1" t="s">
        <v>2233</v>
      </c>
      <c r="B2969" s="1" t="s">
        <v>10370</v>
      </c>
    </row>
    <row r="2970" spans="1:2" ht="15.75" customHeight="1" x14ac:dyDescent="0.3">
      <c r="A2970" s="1" t="s">
        <v>9313</v>
      </c>
      <c r="B2970" s="1" t="s">
        <v>10369</v>
      </c>
    </row>
    <row r="2971" spans="1:2" ht="15.75" customHeight="1" x14ac:dyDescent="0.3">
      <c r="A2971" s="1" t="s">
        <v>8140</v>
      </c>
      <c r="B2971" s="1" t="s">
        <v>10370</v>
      </c>
    </row>
    <row r="2972" spans="1:2" ht="15.75" customHeight="1" x14ac:dyDescent="0.3">
      <c r="A2972" s="1" t="s">
        <v>5515</v>
      </c>
      <c r="B2972" s="1" t="s">
        <v>10369</v>
      </c>
    </row>
    <row r="2973" spans="1:2" ht="15.75" customHeight="1" x14ac:dyDescent="0.3">
      <c r="A2973" s="1" t="s">
        <v>6613</v>
      </c>
      <c r="B2973" s="1" t="s">
        <v>10369</v>
      </c>
    </row>
    <row r="2974" spans="1:2" ht="15.75" customHeight="1" x14ac:dyDescent="0.3">
      <c r="A2974" s="1" t="s">
        <v>2155</v>
      </c>
      <c r="B2974" s="1" t="s">
        <v>10370</v>
      </c>
    </row>
    <row r="2975" spans="1:2" ht="15.75" customHeight="1" x14ac:dyDescent="0.3">
      <c r="A2975" s="1" t="s">
        <v>4679</v>
      </c>
      <c r="B2975" s="1" t="s">
        <v>10369</v>
      </c>
    </row>
    <row r="2976" spans="1:2" ht="15.75" customHeight="1" x14ac:dyDescent="0.3">
      <c r="A2976" s="1" t="s">
        <v>5541</v>
      </c>
      <c r="B2976" s="1" t="s">
        <v>10370</v>
      </c>
    </row>
    <row r="2977" spans="1:2" ht="15.75" customHeight="1" x14ac:dyDescent="0.3">
      <c r="A2977" s="1" t="s">
        <v>4061</v>
      </c>
      <c r="B2977" s="1" t="s">
        <v>10369</v>
      </c>
    </row>
    <row r="2978" spans="1:2" ht="15.75" customHeight="1" x14ac:dyDescent="0.3">
      <c r="A2978" s="1" t="s">
        <v>3052</v>
      </c>
      <c r="B2978" s="1" t="s">
        <v>10369</v>
      </c>
    </row>
    <row r="2979" spans="1:2" ht="15.75" customHeight="1" x14ac:dyDescent="0.3">
      <c r="A2979" s="1" t="s">
        <v>2056</v>
      </c>
      <c r="B2979" s="1" t="s">
        <v>10370</v>
      </c>
    </row>
    <row r="2980" spans="1:2" ht="15.75" customHeight="1" x14ac:dyDescent="0.3">
      <c r="A2980" s="1" t="s">
        <v>4603</v>
      </c>
      <c r="B2980" s="1" t="s">
        <v>10370</v>
      </c>
    </row>
    <row r="2981" spans="1:2" ht="15.75" customHeight="1" x14ac:dyDescent="0.3">
      <c r="A2981" s="1" t="s">
        <v>9080</v>
      </c>
      <c r="B2981" s="1" t="s">
        <v>10369</v>
      </c>
    </row>
    <row r="2982" spans="1:2" ht="15.75" customHeight="1" x14ac:dyDescent="0.3">
      <c r="A2982" s="1" t="s">
        <v>2094</v>
      </c>
      <c r="B2982" s="1" t="s">
        <v>10370</v>
      </c>
    </row>
    <row r="2983" spans="1:2" ht="15.75" customHeight="1" x14ac:dyDescent="0.3">
      <c r="A2983" s="1" t="s">
        <v>2814</v>
      </c>
      <c r="B2983" s="1" t="s">
        <v>10370</v>
      </c>
    </row>
    <row r="2984" spans="1:2" ht="15.75" customHeight="1" x14ac:dyDescent="0.3">
      <c r="A2984" s="1" t="s">
        <v>7884</v>
      </c>
      <c r="B2984" s="1" t="s">
        <v>10369</v>
      </c>
    </row>
    <row r="2985" spans="1:2" ht="15.75" customHeight="1" x14ac:dyDescent="0.3">
      <c r="A2985" s="1" t="s">
        <v>196</v>
      </c>
      <c r="B2985" s="1" t="s">
        <v>10369</v>
      </c>
    </row>
    <row r="2986" spans="1:2" ht="15.75" customHeight="1" x14ac:dyDescent="0.3">
      <c r="A2986" s="1" t="s">
        <v>5121</v>
      </c>
      <c r="B2986" s="1" t="s">
        <v>10369</v>
      </c>
    </row>
    <row r="2987" spans="1:2" ht="15.75" customHeight="1" x14ac:dyDescent="0.3">
      <c r="A2987" s="1" t="s">
        <v>9273</v>
      </c>
      <c r="B2987" s="1" t="s">
        <v>10370</v>
      </c>
    </row>
    <row r="2988" spans="1:2" ht="15.75" customHeight="1" x14ac:dyDescent="0.3">
      <c r="A2988" s="1" t="s">
        <v>5702</v>
      </c>
      <c r="B2988" s="1" t="s">
        <v>10370</v>
      </c>
    </row>
    <row r="2989" spans="1:2" ht="15.75" customHeight="1" x14ac:dyDescent="0.3">
      <c r="A2989" s="1" t="s">
        <v>826</v>
      </c>
      <c r="B2989" s="1" t="s">
        <v>10369</v>
      </c>
    </row>
    <row r="2990" spans="1:2" ht="15.75" customHeight="1" x14ac:dyDescent="0.3">
      <c r="A2990" s="1" t="s">
        <v>8189</v>
      </c>
      <c r="B2990" s="1" t="s">
        <v>10370</v>
      </c>
    </row>
    <row r="2991" spans="1:2" ht="15.75" customHeight="1" x14ac:dyDescent="0.3">
      <c r="A2991" s="1" t="s">
        <v>1419</v>
      </c>
      <c r="B2991" s="1" t="s">
        <v>10370</v>
      </c>
    </row>
    <row r="2992" spans="1:2" ht="15.75" customHeight="1" x14ac:dyDescent="0.3">
      <c r="A2992" s="1" t="s">
        <v>4889</v>
      </c>
      <c r="B2992" s="1" t="s">
        <v>10369</v>
      </c>
    </row>
    <row r="2993" spans="1:2" ht="15.75" customHeight="1" x14ac:dyDescent="0.3">
      <c r="A2993" s="1" t="s">
        <v>5530</v>
      </c>
      <c r="B2993" s="1" t="s">
        <v>10369</v>
      </c>
    </row>
    <row r="2994" spans="1:2" ht="15.75" customHeight="1" x14ac:dyDescent="0.3">
      <c r="A2994" s="1" t="s">
        <v>10053</v>
      </c>
      <c r="B2994" s="1" t="s">
        <v>10370</v>
      </c>
    </row>
    <row r="2995" spans="1:2" ht="15.75" customHeight="1" x14ac:dyDescent="0.3">
      <c r="A2995" s="1" t="s">
        <v>2960</v>
      </c>
      <c r="B2995" s="1" t="s">
        <v>10369</v>
      </c>
    </row>
    <row r="2996" spans="1:2" ht="15.75" customHeight="1" x14ac:dyDescent="0.3">
      <c r="A2996" s="1" t="s">
        <v>5475</v>
      </c>
      <c r="B2996" s="1" t="s">
        <v>10369</v>
      </c>
    </row>
    <row r="2997" spans="1:2" ht="15.75" customHeight="1" x14ac:dyDescent="0.3">
      <c r="A2997" s="1" t="s">
        <v>522</v>
      </c>
      <c r="B2997" s="1" t="s">
        <v>10370</v>
      </c>
    </row>
    <row r="2998" spans="1:2" ht="15.75" customHeight="1" x14ac:dyDescent="0.3">
      <c r="A2998" s="1" t="s">
        <v>7678</v>
      </c>
      <c r="B2998" s="1" t="s">
        <v>10369</v>
      </c>
    </row>
    <row r="2999" spans="1:2" ht="15.75" customHeight="1" x14ac:dyDescent="0.3">
      <c r="A2999" s="1" t="s">
        <v>10125</v>
      </c>
      <c r="B2999" s="1" t="s">
        <v>10370</v>
      </c>
    </row>
    <row r="3000" spans="1:2" ht="15.75" customHeight="1" x14ac:dyDescent="0.3">
      <c r="A3000" s="1" t="s">
        <v>9213</v>
      </c>
      <c r="B3000" s="1" t="s">
        <v>10369</v>
      </c>
    </row>
    <row r="3001" spans="1:2" ht="15.75" customHeight="1" x14ac:dyDescent="0.3">
      <c r="A3001" s="1" t="s">
        <v>10103</v>
      </c>
      <c r="B3001" s="1" t="s">
        <v>10370</v>
      </c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69B8-3AD0-4364-9050-174B466C8CBB}">
  <dimension ref="A1:A3"/>
  <sheetViews>
    <sheetView workbookViewId="0">
      <selection activeCell="S18" sqref="S18"/>
    </sheetView>
  </sheetViews>
  <sheetFormatPr defaultRowHeight="14.4" x14ac:dyDescent="0.3"/>
  <cols>
    <col min="1" max="1" width="19.77734375" bestFit="1" customWidth="1"/>
  </cols>
  <sheetData>
    <row r="1" spans="1:1" ht="25.8" x14ac:dyDescent="0.5">
      <c r="A1" s="11" t="s">
        <v>10403</v>
      </c>
    </row>
    <row r="2" spans="1:1" x14ac:dyDescent="0.3">
      <c r="A2" t="s">
        <v>10380</v>
      </c>
    </row>
    <row r="3" spans="1:1" x14ac:dyDescent="0.3">
      <c r="A3">
        <v>10000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9701-733C-4E0B-A78F-7003D05440B2}">
  <dimension ref="A1:B5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27.21875" bestFit="1" customWidth="1"/>
    <col min="3" max="3" width="20.88671875" bestFit="1" customWidth="1"/>
  </cols>
  <sheetData>
    <row r="1" spans="1:2" ht="31.2" x14ac:dyDescent="0.6">
      <c r="A1" s="13" t="s">
        <v>10402</v>
      </c>
    </row>
    <row r="2" spans="1:2" x14ac:dyDescent="0.3">
      <c r="A2" s="2" t="s">
        <v>10371</v>
      </c>
      <c r="B2" t="s">
        <v>10381</v>
      </c>
    </row>
    <row r="3" spans="1:2" x14ac:dyDescent="0.3">
      <c r="A3" s="3" t="s">
        <v>10370</v>
      </c>
      <c r="B3">
        <v>1501</v>
      </c>
    </row>
    <row r="4" spans="1:2" x14ac:dyDescent="0.3">
      <c r="A4" s="3" t="s">
        <v>10369</v>
      </c>
      <c r="B4">
        <v>1499</v>
      </c>
    </row>
    <row r="5" spans="1:2" x14ac:dyDescent="0.3">
      <c r="A5" s="3" t="s">
        <v>10372</v>
      </c>
      <c r="B5">
        <v>3000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1963-1C36-4FCF-BA9F-9347D28FC0B0}">
  <dimension ref="A1:B340"/>
  <sheetViews>
    <sheetView topLeftCell="A315" workbookViewId="0">
      <selection activeCell="N337" sqref="N337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1" spans="1:2" ht="31.2" x14ac:dyDescent="0.6">
      <c r="A1" s="13" t="s">
        <v>10401</v>
      </c>
    </row>
    <row r="3" spans="1:2" x14ac:dyDescent="0.3">
      <c r="A3" s="2" t="s">
        <v>10371</v>
      </c>
      <c r="B3" t="s">
        <v>10373</v>
      </c>
    </row>
    <row r="4" spans="1:2" x14ac:dyDescent="0.3">
      <c r="A4" s="3" t="s">
        <v>380</v>
      </c>
      <c r="B4">
        <v>4936895</v>
      </c>
    </row>
    <row r="5" spans="1:2" x14ac:dyDescent="0.3">
      <c r="A5" s="3" t="s">
        <v>975</v>
      </c>
      <c r="B5">
        <v>3713285</v>
      </c>
    </row>
    <row r="6" spans="1:2" x14ac:dyDescent="0.3">
      <c r="A6" s="3" t="s">
        <v>161</v>
      </c>
      <c r="B6">
        <v>5557101</v>
      </c>
    </row>
    <row r="7" spans="1:2" x14ac:dyDescent="0.3">
      <c r="A7" s="3" t="s">
        <v>197</v>
      </c>
      <c r="B7">
        <v>4389443</v>
      </c>
    </row>
    <row r="8" spans="1:2" x14ac:dyDescent="0.3">
      <c r="A8" s="3" t="s">
        <v>1245</v>
      </c>
      <c r="B8">
        <v>3885556</v>
      </c>
    </row>
    <row r="9" spans="1:2" x14ac:dyDescent="0.3">
      <c r="A9" s="3" t="s">
        <v>515</v>
      </c>
      <c r="B9">
        <v>3364353</v>
      </c>
    </row>
    <row r="10" spans="1:2" x14ac:dyDescent="0.3">
      <c r="A10" s="3" t="s">
        <v>32</v>
      </c>
      <c r="B10">
        <v>5053337</v>
      </c>
    </row>
    <row r="11" spans="1:2" x14ac:dyDescent="0.3">
      <c r="A11" s="3" t="s">
        <v>559</v>
      </c>
      <c r="B11">
        <v>4396283</v>
      </c>
    </row>
    <row r="12" spans="1:2" x14ac:dyDescent="0.3">
      <c r="A12" s="3" t="s">
        <v>382</v>
      </c>
      <c r="B12">
        <v>3754216</v>
      </c>
    </row>
    <row r="13" spans="1:2" x14ac:dyDescent="0.3">
      <c r="A13" s="3" t="s">
        <v>461</v>
      </c>
      <c r="B13">
        <v>4745280</v>
      </c>
    </row>
    <row r="14" spans="1:2" x14ac:dyDescent="0.3">
      <c r="A14" s="3" t="s">
        <v>916</v>
      </c>
      <c r="B14">
        <v>4276410</v>
      </c>
    </row>
    <row r="15" spans="1:2" x14ac:dyDescent="0.3">
      <c r="A15" s="3" t="s">
        <v>307</v>
      </c>
      <c r="B15">
        <v>5103935</v>
      </c>
    </row>
    <row r="16" spans="1:2" x14ac:dyDescent="0.3">
      <c r="A16" s="3" t="s">
        <v>254</v>
      </c>
      <c r="B16">
        <v>4071786</v>
      </c>
    </row>
    <row r="17" spans="1:2" x14ac:dyDescent="0.3">
      <c r="A17" s="3" t="s">
        <v>970</v>
      </c>
      <c r="B17">
        <v>5015629</v>
      </c>
    </row>
    <row r="18" spans="1:2" x14ac:dyDescent="0.3">
      <c r="A18" s="3" t="s">
        <v>385</v>
      </c>
      <c r="B18">
        <v>4962968</v>
      </c>
    </row>
    <row r="19" spans="1:2" x14ac:dyDescent="0.3">
      <c r="A19" s="3" t="s">
        <v>474</v>
      </c>
      <c r="B19">
        <v>3950205</v>
      </c>
    </row>
    <row r="20" spans="1:2" x14ac:dyDescent="0.3">
      <c r="A20" s="3" t="s">
        <v>159</v>
      </c>
      <c r="B20">
        <v>3511933</v>
      </c>
    </row>
    <row r="21" spans="1:2" x14ac:dyDescent="0.3">
      <c r="A21" s="3" t="s">
        <v>230</v>
      </c>
      <c r="B21">
        <v>5114256</v>
      </c>
    </row>
    <row r="22" spans="1:2" x14ac:dyDescent="0.3">
      <c r="A22" s="3" t="s">
        <v>1198</v>
      </c>
      <c r="B22">
        <v>3713897</v>
      </c>
    </row>
    <row r="23" spans="1:2" x14ac:dyDescent="0.3">
      <c r="A23" s="3" t="s">
        <v>30</v>
      </c>
      <c r="B23">
        <v>4610858</v>
      </c>
    </row>
    <row r="24" spans="1:2" x14ac:dyDescent="0.3">
      <c r="A24" s="3" t="s">
        <v>932</v>
      </c>
      <c r="B24">
        <v>4943229</v>
      </c>
    </row>
    <row r="25" spans="1:2" x14ac:dyDescent="0.3">
      <c r="A25" s="3" t="s">
        <v>133</v>
      </c>
      <c r="B25">
        <v>5332651</v>
      </c>
    </row>
    <row r="26" spans="1:2" x14ac:dyDescent="0.3">
      <c r="A26" s="3" t="s">
        <v>298</v>
      </c>
      <c r="B26">
        <v>4602501</v>
      </c>
    </row>
    <row r="27" spans="1:2" x14ac:dyDescent="0.3">
      <c r="A27" s="3" t="s">
        <v>626</v>
      </c>
      <c r="B27">
        <v>5765081</v>
      </c>
    </row>
    <row r="28" spans="1:2" x14ac:dyDescent="0.3">
      <c r="A28" s="3" t="s">
        <v>352</v>
      </c>
      <c r="B28">
        <v>2476687</v>
      </c>
    </row>
    <row r="29" spans="1:2" x14ac:dyDescent="0.3">
      <c r="A29" s="3" t="s">
        <v>375</v>
      </c>
      <c r="B29">
        <v>4858176</v>
      </c>
    </row>
    <row r="30" spans="1:2" x14ac:dyDescent="0.3">
      <c r="A30" s="3" t="s">
        <v>781</v>
      </c>
      <c r="B30">
        <v>4706890</v>
      </c>
    </row>
    <row r="31" spans="1:2" x14ac:dyDescent="0.3">
      <c r="A31" s="3" t="s">
        <v>163</v>
      </c>
      <c r="B31">
        <v>4090963</v>
      </c>
    </row>
    <row r="32" spans="1:2" x14ac:dyDescent="0.3">
      <c r="A32" s="3" t="s">
        <v>115</v>
      </c>
      <c r="B32">
        <v>3921367</v>
      </c>
    </row>
    <row r="33" spans="1:2" x14ac:dyDescent="0.3">
      <c r="A33" s="3" t="s">
        <v>820</v>
      </c>
      <c r="B33">
        <v>3837881</v>
      </c>
    </row>
    <row r="34" spans="1:2" x14ac:dyDescent="0.3">
      <c r="A34" s="3" t="s">
        <v>1118</v>
      </c>
      <c r="B34">
        <v>4343558</v>
      </c>
    </row>
    <row r="35" spans="1:2" x14ac:dyDescent="0.3">
      <c r="A35" s="3" t="s">
        <v>563</v>
      </c>
      <c r="B35">
        <v>4022176</v>
      </c>
    </row>
    <row r="36" spans="1:2" x14ac:dyDescent="0.3">
      <c r="A36" s="3" t="s">
        <v>1259</v>
      </c>
      <c r="B36">
        <v>5181986</v>
      </c>
    </row>
    <row r="37" spans="1:2" x14ac:dyDescent="0.3">
      <c r="A37" s="3" t="s">
        <v>568</v>
      </c>
      <c r="B37">
        <v>5809566</v>
      </c>
    </row>
    <row r="38" spans="1:2" x14ac:dyDescent="0.3">
      <c r="A38" s="3" t="s">
        <v>881</v>
      </c>
      <c r="B38">
        <v>3914255</v>
      </c>
    </row>
    <row r="39" spans="1:2" x14ac:dyDescent="0.3">
      <c r="A39" s="3" t="s">
        <v>168</v>
      </c>
      <c r="B39">
        <v>4046586</v>
      </c>
    </row>
    <row r="40" spans="1:2" x14ac:dyDescent="0.3">
      <c r="A40" s="3" t="s">
        <v>828</v>
      </c>
      <c r="B40">
        <v>4908937</v>
      </c>
    </row>
    <row r="41" spans="1:2" x14ac:dyDescent="0.3">
      <c r="A41" s="3" t="s">
        <v>195</v>
      </c>
      <c r="B41">
        <v>4162121</v>
      </c>
    </row>
    <row r="42" spans="1:2" x14ac:dyDescent="0.3">
      <c r="A42" s="3" t="s">
        <v>238</v>
      </c>
      <c r="B42">
        <v>3277950</v>
      </c>
    </row>
    <row r="43" spans="1:2" x14ac:dyDescent="0.3">
      <c r="A43" s="3" t="s">
        <v>61</v>
      </c>
      <c r="B43">
        <v>2819652</v>
      </c>
    </row>
    <row r="44" spans="1:2" x14ac:dyDescent="0.3">
      <c r="A44" s="3" t="s">
        <v>697</v>
      </c>
      <c r="B44">
        <v>3804062</v>
      </c>
    </row>
    <row r="45" spans="1:2" x14ac:dyDescent="0.3">
      <c r="A45" s="3" t="s">
        <v>1828</v>
      </c>
      <c r="B45">
        <v>5300634</v>
      </c>
    </row>
    <row r="46" spans="1:2" x14ac:dyDescent="0.3">
      <c r="A46" s="3" t="s">
        <v>465</v>
      </c>
      <c r="B46">
        <v>6111034</v>
      </c>
    </row>
    <row r="47" spans="1:2" x14ac:dyDescent="0.3">
      <c r="A47" s="3" t="s">
        <v>252</v>
      </c>
      <c r="B47">
        <v>4937039</v>
      </c>
    </row>
    <row r="48" spans="1:2" x14ac:dyDescent="0.3">
      <c r="A48" s="3" t="s">
        <v>911</v>
      </c>
      <c r="B48">
        <v>6199736</v>
      </c>
    </row>
    <row r="49" spans="1:2" x14ac:dyDescent="0.3">
      <c r="A49" s="3" t="s">
        <v>485</v>
      </c>
      <c r="B49">
        <v>4336253</v>
      </c>
    </row>
    <row r="50" spans="1:2" x14ac:dyDescent="0.3">
      <c r="A50" s="3" t="s">
        <v>767</v>
      </c>
      <c r="B50">
        <v>3373896</v>
      </c>
    </row>
    <row r="51" spans="1:2" x14ac:dyDescent="0.3">
      <c r="A51" s="3" t="s">
        <v>665</v>
      </c>
      <c r="B51">
        <v>3522790</v>
      </c>
    </row>
    <row r="52" spans="1:2" x14ac:dyDescent="0.3">
      <c r="A52" s="3" t="s">
        <v>656</v>
      </c>
      <c r="B52">
        <v>3717928</v>
      </c>
    </row>
    <row r="53" spans="1:2" x14ac:dyDescent="0.3">
      <c r="A53" s="3" t="s">
        <v>513</v>
      </c>
      <c r="B53">
        <v>7008087</v>
      </c>
    </row>
    <row r="54" spans="1:2" x14ac:dyDescent="0.3">
      <c r="A54" s="3" t="s">
        <v>147</v>
      </c>
      <c r="B54">
        <v>3206351</v>
      </c>
    </row>
    <row r="55" spans="1:2" x14ac:dyDescent="0.3">
      <c r="A55" s="3" t="s">
        <v>392</v>
      </c>
      <c r="B55">
        <v>2999657</v>
      </c>
    </row>
    <row r="56" spans="1:2" x14ac:dyDescent="0.3">
      <c r="A56" s="3" t="s">
        <v>573</v>
      </c>
      <c r="B56">
        <v>4963882</v>
      </c>
    </row>
    <row r="57" spans="1:2" x14ac:dyDescent="0.3">
      <c r="A57" s="3" t="s">
        <v>995</v>
      </c>
      <c r="B57">
        <v>3178109</v>
      </c>
    </row>
    <row r="58" spans="1:2" x14ac:dyDescent="0.3">
      <c r="A58" s="3" t="s">
        <v>75</v>
      </c>
      <c r="B58">
        <v>5297529</v>
      </c>
    </row>
    <row r="59" spans="1:2" x14ac:dyDescent="0.3">
      <c r="A59" s="3" t="s">
        <v>87</v>
      </c>
      <c r="B59">
        <v>3173730</v>
      </c>
    </row>
    <row r="60" spans="1:2" x14ac:dyDescent="0.3">
      <c r="A60" s="3" t="s">
        <v>526</v>
      </c>
      <c r="B60">
        <v>3907497</v>
      </c>
    </row>
    <row r="61" spans="1:2" x14ac:dyDescent="0.3">
      <c r="A61" s="3" t="s">
        <v>902</v>
      </c>
      <c r="B61">
        <v>3033725</v>
      </c>
    </row>
    <row r="62" spans="1:2" x14ac:dyDescent="0.3">
      <c r="A62" s="3" t="s">
        <v>332</v>
      </c>
      <c r="B62">
        <v>4654478</v>
      </c>
    </row>
    <row r="63" spans="1:2" x14ac:dyDescent="0.3">
      <c r="A63" s="3" t="s">
        <v>846</v>
      </c>
      <c r="B63">
        <v>3069522</v>
      </c>
    </row>
    <row r="64" spans="1:2" x14ac:dyDescent="0.3">
      <c r="A64" s="3" t="s">
        <v>373</v>
      </c>
      <c r="B64">
        <v>3325288</v>
      </c>
    </row>
    <row r="65" spans="1:2" x14ac:dyDescent="0.3">
      <c r="A65" s="3" t="s">
        <v>842</v>
      </c>
      <c r="B65">
        <v>2822131</v>
      </c>
    </row>
    <row r="66" spans="1:2" x14ac:dyDescent="0.3">
      <c r="A66" s="3" t="s">
        <v>294</v>
      </c>
      <c r="B66">
        <v>4157690</v>
      </c>
    </row>
    <row r="67" spans="1:2" x14ac:dyDescent="0.3">
      <c r="A67" s="3" t="s">
        <v>1366</v>
      </c>
      <c r="B67">
        <v>3631848</v>
      </c>
    </row>
    <row r="68" spans="1:2" x14ac:dyDescent="0.3">
      <c r="A68" s="3" t="s">
        <v>1135</v>
      </c>
      <c r="B68">
        <v>3146820</v>
      </c>
    </row>
    <row r="69" spans="1:2" x14ac:dyDescent="0.3">
      <c r="A69" s="3" t="s">
        <v>348</v>
      </c>
      <c r="B69">
        <v>5213838</v>
      </c>
    </row>
    <row r="70" spans="1:2" x14ac:dyDescent="0.3">
      <c r="A70" s="3" t="s">
        <v>1002</v>
      </c>
      <c r="B70">
        <v>1747215</v>
      </c>
    </row>
    <row r="71" spans="1:2" x14ac:dyDescent="0.3">
      <c r="A71" s="3" t="s">
        <v>1186</v>
      </c>
      <c r="B71">
        <v>5269521</v>
      </c>
    </row>
    <row r="72" spans="1:2" x14ac:dyDescent="0.3">
      <c r="A72" s="3" t="s">
        <v>728</v>
      </c>
      <c r="B72">
        <v>4372773</v>
      </c>
    </row>
    <row r="73" spans="1:2" x14ac:dyDescent="0.3">
      <c r="A73" s="3" t="s">
        <v>455</v>
      </c>
      <c r="B73">
        <v>3146576</v>
      </c>
    </row>
    <row r="74" spans="1:2" x14ac:dyDescent="0.3">
      <c r="A74" s="3" t="s">
        <v>329</v>
      </c>
      <c r="B74">
        <v>4031605</v>
      </c>
    </row>
    <row r="75" spans="1:2" x14ac:dyDescent="0.3">
      <c r="A75" s="3" t="s">
        <v>533</v>
      </c>
      <c r="B75">
        <v>3109309</v>
      </c>
    </row>
    <row r="76" spans="1:2" x14ac:dyDescent="0.3">
      <c r="A76" s="3" t="s">
        <v>668</v>
      </c>
      <c r="B76">
        <v>4214454</v>
      </c>
    </row>
    <row r="77" spans="1:2" x14ac:dyDescent="0.3">
      <c r="A77" s="3" t="s">
        <v>44</v>
      </c>
      <c r="B77">
        <v>5179911</v>
      </c>
    </row>
    <row r="78" spans="1:2" x14ac:dyDescent="0.3">
      <c r="A78" s="3" t="s">
        <v>742</v>
      </c>
      <c r="B78">
        <v>5004931</v>
      </c>
    </row>
    <row r="79" spans="1:2" x14ac:dyDescent="0.3">
      <c r="A79" s="3" t="s">
        <v>189</v>
      </c>
      <c r="B79">
        <v>5567532</v>
      </c>
    </row>
    <row r="80" spans="1:2" x14ac:dyDescent="0.3">
      <c r="A80" s="3" t="s">
        <v>1126</v>
      </c>
      <c r="B80">
        <v>3507814</v>
      </c>
    </row>
    <row r="81" spans="1:2" x14ac:dyDescent="0.3">
      <c r="A81" s="3" t="s">
        <v>49</v>
      </c>
      <c r="B81">
        <v>3744092</v>
      </c>
    </row>
    <row r="82" spans="1:2" x14ac:dyDescent="0.3">
      <c r="A82" s="3" t="s">
        <v>151</v>
      </c>
      <c r="B82">
        <v>2840092</v>
      </c>
    </row>
    <row r="83" spans="1:2" x14ac:dyDescent="0.3">
      <c r="A83" s="3" t="s">
        <v>892</v>
      </c>
      <c r="B83">
        <v>2793681</v>
      </c>
    </row>
    <row r="84" spans="1:2" x14ac:dyDescent="0.3">
      <c r="A84" s="3" t="s">
        <v>345</v>
      </c>
      <c r="B84">
        <v>2413053</v>
      </c>
    </row>
    <row r="85" spans="1:2" x14ac:dyDescent="0.3">
      <c r="A85" s="3" t="s">
        <v>406</v>
      </c>
      <c r="B85">
        <v>4189337</v>
      </c>
    </row>
    <row r="86" spans="1:2" x14ac:dyDescent="0.3">
      <c r="A86" s="3" t="s">
        <v>280</v>
      </c>
      <c r="B86">
        <v>3847267</v>
      </c>
    </row>
    <row r="87" spans="1:2" x14ac:dyDescent="0.3">
      <c r="A87" s="3" t="s">
        <v>259</v>
      </c>
      <c r="B87">
        <v>5503594</v>
      </c>
    </row>
    <row r="88" spans="1:2" x14ac:dyDescent="0.3">
      <c r="A88" s="3" t="s">
        <v>524</v>
      </c>
      <c r="B88">
        <v>5018141</v>
      </c>
    </row>
    <row r="89" spans="1:2" x14ac:dyDescent="0.3">
      <c r="A89" s="3" t="s">
        <v>816</v>
      </c>
      <c r="B89">
        <v>4050686</v>
      </c>
    </row>
    <row r="90" spans="1:2" x14ac:dyDescent="0.3">
      <c r="A90" s="3" t="s">
        <v>760</v>
      </c>
      <c r="B90">
        <v>3090501</v>
      </c>
    </row>
    <row r="91" spans="1:2" x14ac:dyDescent="0.3">
      <c r="A91" s="3" t="s">
        <v>482</v>
      </c>
      <c r="B91">
        <v>4063981</v>
      </c>
    </row>
    <row r="92" spans="1:2" x14ac:dyDescent="0.3">
      <c r="A92" s="3" t="s">
        <v>700</v>
      </c>
      <c r="B92">
        <v>2560958</v>
      </c>
    </row>
    <row r="93" spans="1:2" x14ac:dyDescent="0.3">
      <c r="A93" s="3" t="s">
        <v>268</v>
      </c>
      <c r="B93">
        <v>4889309</v>
      </c>
    </row>
    <row r="94" spans="1:2" x14ac:dyDescent="0.3">
      <c r="A94" s="3" t="s">
        <v>205</v>
      </c>
      <c r="B94">
        <v>3716557</v>
      </c>
    </row>
    <row r="95" spans="1:2" x14ac:dyDescent="0.3">
      <c r="A95" s="3" t="s">
        <v>518</v>
      </c>
      <c r="B95">
        <v>3040470</v>
      </c>
    </row>
    <row r="96" spans="1:2" x14ac:dyDescent="0.3">
      <c r="A96" s="3" t="s">
        <v>449</v>
      </c>
      <c r="B96">
        <v>5461159</v>
      </c>
    </row>
    <row r="97" spans="1:2" x14ac:dyDescent="0.3">
      <c r="A97" s="3" t="s">
        <v>16</v>
      </c>
      <c r="B97">
        <v>4149238</v>
      </c>
    </row>
    <row r="98" spans="1:2" x14ac:dyDescent="0.3">
      <c r="A98" s="3" t="s">
        <v>225</v>
      </c>
      <c r="B98">
        <v>4748936</v>
      </c>
    </row>
    <row r="99" spans="1:2" x14ac:dyDescent="0.3">
      <c r="A99" s="3" t="s">
        <v>1046</v>
      </c>
      <c r="B99">
        <v>5498302</v>
      </c>
    </row>
    <row r="100" spans="1:2" x14ac:dyDescent="0.3">
      <c r="A100" s="3" t="s">
        <v>654</v>
      </c>
      <c r="B100">
        <v>4449501</v>
      </c>
    </row>
    <row r="101" spans="1:2" x14ac:dyDescent="0.3">
      <c r="A101" s="3" t="s">
        <v>234</v>
      </c>
      <c r="B101">
        <v>3465117</v>
      </c>
    </row>
    <row r="102" spans="1:2" x14ac:dyDescent="0.3">
      <c r="A102" s="3" t="s">
        <v>26</v>
      </c>
      <c r="B102">
        <v>3376186</v>
      </c>
    </row>
    <row r="103" spans="1:2" x14ac:dyDescent="0.3">
      <c r="A103" s="3" t="s">
        <v>56</v>
      </c>
      <c r="B103">
        <v>2682105</v>
      </c>
    </row>
    <row r="104" spans="1:2" x14ac:dyDescent="0.3">
      <c r="A104" s="3" t="s">
        <v>1333</v>
      </c>
      <c r="B104">
        <v>2271993</v>
      </c>
    </row>
    <row r="105" spans="1:2" x14ac:dyDescent="0.3">
      <c r="A105" s="3" t="s">
        <v>303</v>
      </c>
      <c r="B105">
        <v>5516555</v>
      </c>
    </row>
    <row r="106" spans="1:2" x14ac:dyDescent="0.3">
      <c r="A106" s="3" t="s">
        <v>93</v>
      </c>
      <c r="B106">
        <v>4651415</v>
      </c>
    </row>
    <row r="107" spans="1:2" x14ac:dyDescent="0.3">
      <c r="A107" s="3" t="s">
        <v>103</v>
      </c>
      <c r="B107">
        <v>4850388</v>
      </c>
    </row>
    <row r="108" spans="1:2" x14ac:dyDescent="0.3">
      <c r="A108" s="3" t="s">
        <v>619</v>
      </c>
      <c r="B108">
        <v>2795008</v>
      </c>
    </row>
    <row r="109" spans="1:2" x14ac:dyDescent="0.3">
      <c r="A109" s="3" t="s">
        <v>587</v>
      </c>
      <c r="B109">
        <v>4935396</v>
      </c>
    </row>
    <row r="110" spans="1:2" x14ac:dyDescent="0.3">
      <c r="A110" s="3" t="s">
        <v>291</v>
      </c>
      <c r="B110">
        <v>4943663</v>
      </c>
    </row>
    <row r="111" spans="1:2" x14ac:dyDescent="0.3">
      <c r="A111" s="3" t="s">
        <v>858</v>
      </c>
      <c r="B111">
        <v>3633595</v>
      </c>
    </row>
    <row r="112" spans="1:2" x14ac:dyDescent="0.3">
      <c r="A112" s="3" t="s">
        <v>1129</v>
      </c>
      <c r="B112">
        <v>2170602</v>
      </c>
    </row>
    <row r="113" spans="1:2" x14ac:dyDescent="0.3">
      <c r="A113" s="3" t="s">
        <v>356</v>
      </c>
      <c r="B113">
        <v>2904420</v>
      </c>
    </row>
    <row r="114" spans="1:2" x14ac:dyDescent="0.3">
      <c r="A114" s="3" t="s">
        <v>712</v>
      </c>
      <c r="B114">
        <v>4978135</v>
      </c>
    </row>
    <row r="115" spans="1:2" x14ac:dyDescent="0.3">
      <c r="A115" s="3" t="s">
        <v>529</v>
      </c>
      <c r="B115">
        <v>3139134</v>
      </c>
    </row>
    <row r="116" spans="1:2" x14ac:dyDescent="0.3">
      <c r="A116" s="3" t="s">
        <v>746</v>
      </c>
      <c r="B116">
        <v>4596817</v>
      </c>
    </row>
    <row r="117" spans="1:2" x14ac:dyDescent="0.3">
      <c r="A117" s="3" t="s">
        <v>693</v>
      </c>
      <c r="B117">
        <v>3878672</v>
      </c>
    </row>
    <row r="118" spans="1:2" x14ac:dyDescent="0.3">
      <c r="A118" s="3" t="s">
        <v>1247</v>
      </c>
      <c r="B118">
        <v>4681686</v>
      </c>
    </row>
    <row r="119" spans="1:2" x14ac:dyDescent="0.3">
      <c r="A119" s="3" t="s">
        <v>1633</v>
      </c>
      <c r="B119">
        <v>5083541</v>
      </c>
    </row>
    <row r="120" spans="1:2" x14ac:dyDescent="0.3">
      <c r="A120" s="3" t="s">
        <v>874</v>
      </c>
      <c r="B120">
        <v>3195847</v>
      </c>
    </row>
    <row r="121" spans="1:2" x14ac:dyDescent="0.3">
      <c r="A121" s="3" t="s">
        <v>416</v>
      </c>
      <c r="B121">
        <v>4082891</v>
      </c>
    </row>
    <row r="122" spans="1:2" x14ac:dyDescent="0.3">
      <c r="A122" s="3" t="s">
        <v>166</v>
      </c>
      <c r="B122">
        <v>4220572</v>
      </c>
    </row>
    <row r="123" spans="1:2" x14ac:dyDescent="0.3">
      <c r="A123" s="3" t="s">
        <v>40</v>
      </c>
      <c r="B123">
        <v>5550632</v>
      </c>
    </row>
    <row r="124" spans="1:2" x14ac:dyDescent="0.3">
      <c r="A124" s="3" t="s">
        <v>354</v>
      </c>
      <c r="B124">
        <v>4115783</v>
      </c>
    </row>
    <row r="125" spans="1:2" x14ac:dyDescent="0.3">
      <c r="A125" s="3" t="s">
        <v>335</v>
      </c>
      <c r="B125">
        <v>5177368</v>
      </c>
    </row>
    <row r="126" spans="1:2" x14ac:dyDescent="0.3">
      <c r="A126" s="3" t="s">
        <v>81</v>
      </c>
      <c r="B126">
        <v>5522630</v>
      </c>
    </row>
    <row r="127" spans="1:2" x14ac:dyDescent="0.3">
      <c r="A127" s="3" t="s">
        <v>20</v>
      </c>
      <c r="B127">
        <v>4232734</v>
      </c>
    </row>
    <row r="128" spans="1:2" x14ac:dyDescent="0.3">
      <c r="A128" s="3" t="s">
        <v>278</v>
      </c>
      <c r="B128">
        <v>3827290</v>
      </c>
    </row>
    <row r="129" spans="1:2" x14ac:dyDescent="0.3">
      <c r="A129" s="3" t="s">
        <v>83</v>
      </c>
      <c r="B129">
        <v>4090802</v>
      </c>
    </row>
    <row r="130" spans="1:2" x14ac:dyDescent="0.3">
      <c r="A130" s="3" t="s">
        <v>276</v>
      </c>
      <c r="B130">
        <v>4544216</v>
      </c>
    </row>
    <row r="131" spans="1:2" x14ac:dyDescent="0.3">
      <c r="A131" s="3" t="s">
        <v>539</v>
      </c>
      <c r="B131">
        <v>4489973</v>
      </c>
    </row>
    <row r="132" spans="1:2" x14ac:dyDescent="0.3">
      <c r="A132" s="3" t="s">
        <v>638</v>
      </c>
      <c r="B132">
        <v>3708784</v>
      </c>
    </row>
    <row r="133" spans="1:2" x14ac:dyDescent="0.3">
      <c r="A133" s="3" t="s">
        <v>593</v>
      </c>
      <c r="B133">
        <v>6185924</v>
      </c>
    </row>
    <row r="134" spans="1:2" x14ac:dyDescent="0.3">
      <c r="A134" s="3" t="s">
        <v>180</v>
      </c>
      <c r="B134">
        <v>5852613</v>
      </c>
    </row>
    <row r="135" spans="1:2" x14ac:dyDescent="0.3">
      <c r="A135" s="3" t="s">
        <v>182</v>
      </c>
      <c r="B135">
        <v>4641441</v>
      </c>
    </row>
    <row r="136" spans="1:2" x14ac:dyDescent="0.3">
      <c r="A136" s="3" t="s">
        <v>216</v>
      </c>
      <c r="B136">
        <v>4890580</v>
      </c>
    </row>
    <row r="137" spans="1:2" x14ac:dyDescent="0.3">
      <c r="A137" s="3" t="s">
        <v>607</v>
      </c>
      <c r="B137">
        <v>4227732</v>
      </c>
    </row>
    <row r="138" spans="1:2" x14ac:dyDescent="0.3">
      <c r="A138" s="3" t="s">
        <v>1642</v>
      </c>
      <c r="B138">
        <v>3898846</v>
      </c>
    </row>
    <row r="139" spans="1:2" x14ac:dyDescent="0.3">
      <c r="A139" s="3" t="s">
        <v>71</v>
      </c>
      <c r="B139">
        <v>4814960</v>
      </c>
    </row>
    <row r="140" spans="1:2" x14ac:dyDescent="0.3">
      <c r="A140" s="3" t="s">
        <v>487</v>
      </c>
      <c r="B140">
        <v>2736040</v>
      </c>
    </row>
    <row r="141" spans="1:2" x14ac:dyDescent="0.3">
      <c r="A141" s="3" t="s">
        <v>174</v>
      </c>
      <c r="B141">
        <v>4159255</v>
      </c>
    </row>
    <row r="142" spans="1:2" x14ac:dyDescent="0.3">
      <c r="A142" s="3" t="s">
        <v>371</v>
      </c>
      <c r="B142">
        <v>4222026</v>
      </c>
    </row>
    <row r="143" spans="1:2" x14ac:dyDescent="0.3">
      <c r="A143" s="3" t="s">
        <v>325</v>
      </c>
      <c r="B143">
        <v>4374039</v>
      </c>
    </row>
    <row r="144" spans="1:2" x14ac:dyDescent="0.3">
      <c r="A144" s="3" t="s">
        <v>1214</v>
      </c>
      <c r="B144">
        <v>3774941</v>
      </c>
    </row>
    <row r="145" spans="1:2" x14ac:dyDescent="0.3">
      <c r="A145" s="3" t="s">
        <v>440</v>
      </c>
      <c r="B145">
        <v>4373749</v>
      </c>
    </row>
    <row r="146" spans="1:2" x14ac:dyDescent="0.3">
      <c r="A146" s="3" t="s">
        <v>1372</v>
      </c>
      <c r="B146">
        <v>4275239</v>
      </c>
    </row>
    <row r="147" spans="1:2" x14ac:dyDescent="0.3">
      <c r="A147" s="3" t="s">
        <v>1767</v>
      </c>
      <c r="B147">
        <v>2801081</v>
      </c>
    </row>
    <row r="148" spans="1:2" x14ac:dyDescent="0.3">
      <c r="A148" s="3" t="s">
        <v>598</v>
      </c>
      <c r="B148">
        <v>4154373</v>
      </c>
    </row>
    <row r="149" spans="1:2" x14ac:dyDescent="0.3">
      <c r="A149" s="3" t="s">
        <v>650</v>
      </c>
      <c r="B149">
        <v>3972642</v>
      </c>
    </row>
    <row r="150" spans="1:2" x14ac:dyDescent="0.3">
      <c r="A150" s="3" t="s">
        <v>1004</v>
      </c>
      <c r="B150">
        <v>4340284</v>
      </c>
    </row>
    <row r="151" spans="1:2" x14ac:dyDescent="0.3">
      <c r="A151" s="3" t="s">
        <v>1064</v>
      </c>
      <c r="B151">
        <v>4148865</v>
      </c>
    </row>
    <row r="152" spans="1:2" x14ac:dyDescent="0.3">
      <c r="A152" s="3" t="s">
        <v>545</v>
      </c>
      <c r="B152">
        <v>4555231</v>
      </c>
    </row>
    <row r="153" spans="1:2" x14ac:dyDescent="0.3">
      <c r="A153" s="3" t="s">
        <v>368</v>
      </c>
      <c r="B153">
        <v>5114021</v>
      </c>
    </row>
    <row r="154" spans="1:2" x14ac:dyDescent="0.3">
      <c r="A154" s="3" t="s">
        <v>520</v>
      </c>
      <c r="B154">
        <v>6557928</v>
      </c>
    </row>
    <row r="155" spans="1:2" x14ac:dyDescent="0.3">
      <c r="A155" s="3" t="s">
        <v>185</v>
      </c>
      <c r="B155">
        <v>2784392</v>
      </c>
    </row>
    <row r="156" spans="1:2" x14ac:dyDescent="0.3">
      <c r="A156" s="3" t="s">
        <v>610</v>
      </c>
      <c r="B156">
        <v>4725287</v>
      </c>
    </row>
    <row r="157" spans="1:2" x14ac:dyDescent="0.3">
      <c r="A157" s="3" t="s">
        <v>313</v>
      </c>
      <c r="B157">
        <v>5776091</v>
      </c>
    </row>
    <row r="158" spans="1:2" x14ac:dyDescent="0.3">
      <c r="A158" s="3" t="s">
        <v>851</v>
      </c>
      <c r="B158">
        <v>3763533</v>
      </c>
    </row>
    <row r="159" spans="1:2" x14ac:dyDescent="0.3">
      <c r="A159" s="3" t="s">
        <v>246</v>
      </c>
      <c r="B159">
        <v>4785031</v>
      </c>
    </row>
    <row r="160" spans="1:2" x14ac:dyDescent="0.3">
      <c r="A160" s="3" t="s">
        <v>833</v>
      </c>
      <c r="B160">
        <v>4519795</v>
      </c>
    </row>
    <row r="161" spans="1:2" x14ac:dyDescent="0.3">
      <c r="A161" s="3" t="s">
        <v>187</v>
      </c>
      <c r="B161">
        <v>4024909</v>
      </c>
    </row>
    <row r="162" spans="1:2" x14ac:dyDescent="0.3">
      <c r="A162" s="3" t="s">
        <v>643</v>
      </c>
      <c r="B162">
        <v>4323419</v>
      </c>
    </row>
    <row r="163" spans="1:2" x14ac:dyDescent="0.3">
      <c r="A163" s="3" t="s">
        <v>202</v>
      </c>
      <c r="B163">
        <v>3886589</v>
      </c>
    </row>
    <row r="164" spans="1:2" x14ac:dyDescent="0.3">
      <c r="A164" s="3" t="s">
        <v>10</v>
      </c>
      <c r="B164">
        <v>4670885</v>
      </c>
    </row>
    <row r="165" spans="1:2" x14ac:dyDescent="0.3">
      <c r="A165" s="3" t="s">
        <v>157</v>
      </c>
      <c r="B165">
        <v>4075588</v>
      </c>
    </row>
    <row r="166" spans="1:2" x14ac:dyDescent="0.3">
      <c r="A166" s="3" t="s">
        <v>605</v>
      </c>
      <c r="B166">
        <v>3639535</v>
      </c>
    </row>
    <row r="167" spans="1:2" x14ac:dyDescent="0.3">
      <c r="A167" s="3" t="s">
        <v>404</v>
      </c>
      <c r="B167">
        <v>2175259</v>
      </c>
    </row>
    <row r="168" spans="1:2" x14ac:dyDescent="0.3">
      <c r="A168" s="3" t="s">
        <v>988</v>
      </c>
      <c r="B168">
        <v>4564725</v>
      </c>
    </row>
    <row r="169" spans="1:2" x14ac:dyDescent="0.3">
      <c r="A169" s="3" t="s">
        <v>715</v>
      </c>
      <c r="B169">
        <v>3397690</v>
      </c>
    </row>
    <row r="170" spans="1:2" x14ac:dyDescent="0.3">
      <c r="A170" s="3" t="s">
        <v>419</v>
      </c>
      <c r="B170">
        <v>6262279</v>
      </c>
    </row>
    <row r="171" spans="1:2" x14ac:dyDescent="0.3">
      <c r="A171" s="3" t="s">
        <v>79</v>
      </c>
      <c r="B171">
        <v>4917842</v>
      </c>
    </row>
    <row r="172" spans="1:2" x14ac:dyDescent="0.3">
      <c r="A172" s="3" t="s">
        <v>555</v>
      </c>
      <c r="B172">
        <v>2882627</v>
      </c>
    </row>
    <row r="173" spans="1:2" x14ac:dyDescent="0.3">
      <c r="A173" s="3" t="s">
        <v>221</v>
      </c>
      <c r="B173">
        <v>3526542</v>
      </c>
    </row>
    <row r="174" spans="1:2" x14ac:dyDescent="0.3">
      <c r="A174" s="3" t="s">
        <v>660</v>
      </c>
      <c r="B174">
        <v>4624208</v>
      </c>
    </row>
    <row r="175" spans="1:2" x14ac:dyDescent="0.3">
      <c r="A175" s="3" t="s">
        <v>95</v>
      </c>
      <c r="B175">
        <v>2409191</v>
      </c>
    </row>
    <row r="176" spans="1:2" x14ac:dyDescent="0.3">
      <c r="A176" s="3" t="s">
        <v>503</v>
      </c>
      <c r="B176">
        <v>4060996</v>
      </c>
    </row>
    <row r="177" spans="1:2" x14ac:dyDescent="0.3">
      <c r="A177" s="3" t="s">
        <v>172</v>
      </c>
      <c r="B177">
        <v>4526621</v>
      </c>
    </row>
    <row r="178" spans="1:2" x14ac:dyDescent="0.3">
      <c r="A178" s="3" t="s">
        <v>451</v>
      </c>
      <c r="B178">
        <v>3831171</v>
      </c>
    </row>
    <row r="179" spans="1:2" x14ac:dyDescent="0.3">
      <c r="A179" s="3" t="s">
        <v>112</v>
      </c>
      <c r="B179">
        <v>4845892</v>
      </c>
    </row>
    <row r="180" spans="1:2" x14ac:dyDescent="0.3">
      <c r="A180" s="3" t="s">
        <v>447</v>
      </c>
      <c r="B180">
        <v>4247987</v>
      </c>
    </row>
    <row r="181" spans="1:2" x14ac:dyDescent="0.3">
      <c r="A181" s="3" t="s">
        <v>507</v>
      </c>
      <c r="B181">
        <v>3340094</v>
      </c>
    </row>
    <row r="182" spans="1:2" x14ac:dyDescent="0.3">
      <c r="A182" s="3" t="s">
        <v>35</v>
      </c>
      <c r="B182">
        <v>3366296</v>
      </c>
    </row>
    <row r="183" spans="1:2" x14ac:dyDescent="0.3">
      <c r="A183" s="3" t="s">
        <v>757</v>
      </c>
      <c r="B183">
        <v>5131866</v>
      </c>
    </row>
    <row r="184" spans="1:2" x14ac:dyDescent="0.3">
      <c r="A184" s="3" t="s">
        <v>1148</v>
      </c>
      <c r="B184">
        <v>3140851</v>
      </c>
    </row>
    <row r="185" spans="1:2" x14ac:dyDescent="0.3">
      <c r="A185" s="3" t="s">
        <v>65</v>
      </c>
      <c r="B185">
        <v>3746693</v>
      </c>
    </row>
    <row r="186" spans="1:2" x14ac:dyDescent="0.3">
      <c r="A186" s="3" t="s">
        <v>1278</v>
      </c>
      <c r="B186">
        <v>3537581</v>
      </c>
    </row>
    <row r="187" spans="1:2" x14ac:dyDescent="0.3">
      <c r="A187" s="3" t="s">
        <v>435</v>
      </c>
      <c r="B187">
        <v>2579983</v>
      </c>
    </row>
    <row r="188" spans="1:2" x14ac:dyDescent="0.3">
      <c r="A188" s="3" t="s">
        <v>495</v>
      </c>
      <c r="B188">
        <v>2584341</v>
      </c>
    </row>
    <row r="189" spans="1:2" x14ac:dyDescent="0.3">
      <c r="A189" s="3" t="s">
        <v>261</v>
      </c>
      <c r="B189">
        <v>5094384</v>
      </c>
    </row>
    <row r="190" spans="1:2" x14ac:dyDescent="0.3">
      <c r="A190" s="3" t="s">
        <v>137</v>
      </c>
      <c r="B190">
        <v>5512147</v>
      </c>
    </row>
    <row r="191" spans="1:2" x14ac:dyDescent="0.3">
      <c r="A191" s="3" t="s">
        <v>99</v>
      </c>
      <c r="B191">
        <v>4799823</v>
      </c>
    </row>
    <row r="192" spans="1:2" x14ac:dyDescent="0.3">
      <c r="A192" s="3" t="s">
        <v>131</v>
      </c>
      <c r="B192">
        <v>2707925</v>
      </c>
    </row>
    <row r="193" spans="1:2" x14ac:dyDescent="0.3">
      <c r="A193" s="3" t="s">
        <v>541</v>
      </c>
      <c r="B193">
        <v>3376267</v>
      </c>
    </row>
    <row r="194" spans="1:2" x14ac:dyDescent="0.3">
      <c r="A194" s="3" t="s">
        <v>63</v>
      </c>
      <c r="B194">
        <v>2429046</v>
      </c>
    </row>
    <row r="195" spans="1:2" x14ac:dyDescent="0.3">
      <c r="A195" s="3" t="s">
        <v>1587</v>
      </c>
      <c r="B195">
        <v>2866073</v>
      </c>
    </row>
    <row r="196" spans="1:2" x14ac:dyDescent="0.3">
      <c r="A196" s="3" t="s">
        <v>248</v>
      </c>
      <c r="B196">
        <v>3628797</v>
      </c>
    </row>
    <row r="197" spans="1:2" x14ac:dyDescent="0.3">
      <c r="A197" s="3" t="s">
        <v>199</v>
      </c>
      <c r="B197">
        <v>4564211</v>
      </c>
    </row>
    <row r="198" spans="1:2" x14ac:dyDescent="0.3">
      <c r="A198" s="3" t="s">
        <v>135</v>
      </c>
      <c r="B198">
        <v>4798254</v>
      </c>
    </row>
    <row r="199" spans="1:2" x14ac:dyDescent="0.3">
      <c r="A199" s="3" t="s">
        <v>658</v>
      </c>
      <c r="B199">
        <v>4503858</v>
      </c>
    </row>
    <row r="200" spans="1:2" x14ac:dyDescent="0.3">
      <c r="A200" s="3" t="s">
        <v>2444</v>
      </c>
      <c r="B200">
        <v>2175242</v>
      </c>
    </row>
    <row r="201" spans="1:2" x14ac:dyDescent="0.3">
      <c r="A201" s="3" t="s">
        <v>107</v>
      </c>
      <c r="B201">
        <v>6315309</v>
      </c>
    </row>
    <row r="202" spans="1:2" x14ac:dyDescent="0.3">
      <c r="A202" s="3" t="s">
        <v>51</v>
      </c>
      <c r="B202">
        <v>3060117</v>
      </c>
    </row>
    <row r="203" spans="1:2" x14ac:dyDescent="0.3">
      <c r="A203" s="3" t="s">
        <v>101</v>
      </c>
      <c r="B203">
        <v>3131156</v>
      </c>
    </row>
    <row r="204" spans="1:2" x14ac:dyDescent="0.3">
      <c r="A204" s="3" t="s">
        <v>616</v>
      </c>
      <c r="B204">
        <v>4382958</v>
      </c>
    </row>
    <row r="205" spans="1:2" x14ac:dyDescent="0.3">
      <c r="A205" s="3" t="s">
        <v>91</v>
      </c>
      <c r="B205">
        <v>5028124</v>
      </c>
    </row>
    <row r="206" spans="1:2" x14ac:dyDescent="0.3">
      <c r="A206" s="3" t="s">
        <v>1150</v>
      </c>
      <c r="B206">
        <v>2417740</v>
      </c>
    </row>
    <row r="207" spans="1:2" x14ac:dyDescent="0.3">
      <c r="A207" s="3" t="s">
        <v>341</v>
      </c>
      <c r="B207">
        <v>5233422</v>
      </c>
    </row>
    <row r="208" spans="1:2" x14ac:dyDescent="0.3">
      <c r="A208" s="3" t="s">
        <v>800</v>
      </c>
      <c r="B208">
        <v>3448525</v>
      </c>
    </row>
    <row r="209" spans="1:2" x14ac:dyDescent="0.3">
      <c r="A209" s="3" t="s">
        <v>305</v>
      </c>
      <c r="B209">
        <v>5363183</v>
      </c>
    </row>
    <row r="210" spans="1:2" x14ac:dyDescent="0.3">
      <c r="A210" s="3" t="s">
        <v>54</v>
      </c>
      <c r="B210">
        <v>4975264</v>
      </c>
    </row>
    <row r="211" spans="1:2" x14ac:dyDescent="0.3">
      <c r="A211" s="3" t="s">
        <v>264</v>
      </c>
      <c r="B211">
        <v>4235553</v>
      </c>
    </row>
    <row r="212" spans="1:2" x14ac:dyDescent="0.3">
      <c r="A212" s="3" t="s">
        <v>497</v>
      </c>
      <c r="B212">
        <v>6185715</v>
      </c>
    </row>
    <row r="213" spans="1:2" x14ac:dyDescent="0.3">
      <c r="A213" s="3" t="s">
        <v>125</v>
      </c>
      <c r="B213">
        <v>3440833</v>
      </c>
    </row>
    <row r="214" spans="1:2" x14ac:dyDescent="0.3">
      <c r="A214" s="3" t="s">
        <v>1556</v>
      </c>
      <c r="B214">
        <v>4249373</v>
      </c>
    </row>
    <row r="215" spans="1:2" x14ac:dyDescent="0.3">
      <c r="A215" s="3" t="s">
        <v>67</v>
      </c>
      <c r="B215">
        <v>4587286</v>
      </c>
    </row>
    <row r="216" spans="1:2" x14ac:dyDescent="0.3">
      <c r="A216" s="3" t="s">
        <v>191</v>
      </c>
      <c r="B216">
        <v>4610844</v>
      </c>
    </row>
    <row r="217" spans="1:2" x14ac:dyDescent="0.3">
      <c r="A217" s="3" t="s">
        <v>284</v>
      </c>
      <c r="B217">
        <v>3802084</v>
      </c>
    </row>
    <row r="218" spans="1:2" x14ac:dyDescent="0.3">
      <c r="A218" s="3" t="s">
        <v>119</v>
      </c>
      <c r="B218">
        <v>4526189</v>
      </c>
    </row>
    <row r="219" spans="1:2" x14ac:dyDescent="0.3">
      <c r="A219" s="3" t="s">
        <v>467</v>
      </c>
      <c r="B219">
        <v>3441810</v>
      </c>
    </row>
    <row r="220" spans="1:2" x14ac:dyDescent="0.3">
      <c r="A220" s="3" t="s">
        <v>315</v>
      </c>
      <c r="B220">
        <v>3344603</v>
      </c>
    </row>
    <row r="221" spans="1:2" x14ac:dyDescent="0.3">
      <c r="A221" s="3" t="s">
        <v>1433</v>
      </c>
      <c r="B221">
        <v>3403606</v>
      </c>
    </row>
    <row r="222" spans="1:2" x14ac:dyDescent="0.3">
      <c r="A222" s="3" t="s">
        <v>1724</v>
      </c>
      <c r="B222">
        <v>2864017</v>
      </c>
    </row>
    <row r="223" spans="1:2" x14ac:dyDescent="0.3">
      <c r="A223" s="3" t="s">
        <v>493</v>
      </c>
      <c r="B223">
        <v>2894033</v>
      </c>
    </row>
    <row r="224" spans="1:2" x14ac:dyDescent="0.3">
      <c r="A224" s="3" t="s">
        <v>1290</v>
      </c>
      <c r="B224">
        <v>4749306</v>
      </c>
    </row>
    <row r="225" spans="1:2" x14ac:dyDescent="0.3">
      <c r="A225" s="3" t="s">
        <v>288</v>
      </c>
      <c r="B225">
        <v>2790096</v>
      </c>
    </row>
    <row r="226" spans="1:2" x14ac:dyDescent="0.3">
      <c r="A226" s="3" t="s">
        <v>97</v>
      </c>
      <c r="B226">
        <v>5626155</v>
      </c>
    </row>
    <row r="227" spans="1:2" x14ac:dyDescent="0.3">
      <c r="A227" s="3" t="s">
        <v>155</v>
      </c>
      <c r="B227">
        <v>4292719</v>
      </c>
    </row>
    <row r="228" spans="1:2" x14ac:dyDescent="0.3">
      <c r="A228" s="3" t="s">
        <v>378</v>
      </c>
      <c r="B228">
        <v>3378304</v>
      </c>
    </row>
    <row r="229" spans="1:2" x14ac:dyDescent="0.3">
      <c r="A229" s="3" t="s">
        <v>736</v>
      </c>
      <c r="B229">
        <v>4435686</v>
      </c>
    </row>
    <row r="230" spans="1:2" x14ac:dyDescent="0.3">
      <c r="A230" s="3" t="s">
        <v>139</v>
      </c>
      <c r="B230">
        <v>4681316</v>
      </c>
    </row>
    <row r="231" spans="1:2" x14ac:dyDescent="0.3">
      <c r="A231" s="3" t="s">
        <v>421</v>
      </c>
      <c r="B231">
        <v>3177410</v>
      </c>
    </row>
    <row r="232" spans="1:2" x14ac:dyDescent="0.3">
      <c r="A232" s="3" t="s">
        <v>77</v>
      </c>
      <c r="B232">
        <v>5859912</v>
      </c>
    </row>
    <row r="233" spans="1:2" x14ac:dyDescent="0.3">
      <c r="A233" s="3" t="s">
        <v>214</v>
      </c>
      <c r="B233">
        <v>4345264</v>
      </c>
    </row>
    <row r="234" spans="1:2" x14ac:dyDescent="0.3">
      <c r="A234" s="3" t="s">
        <v>145</v>
      </c>
      <c r="B234">
        <v>2144355</v>
      </c>
    </row>
    <row r="235" spans="1:2" x14ac:dyDescent="0.3">
      <c r="A235" s="3" t="s">
        <v>350</v>
      </c>
      <c r="B235">
        <v>6248664</v>
      </c>
    </row>
    <row r="236" spans="1:2" x14ac:dyDescent="0.3">
      <c r="A236" s="3" t="s">
        <v>228</v>
      </c>
      <c r="B236">
        <v>5927098</v>
      </c>
    </row>
    <row r="237" spans="1:2" x14ac:dyDescent="0.3">
      <c r="A237" s="3" t="s">
        <v>1316</v>
      </c>
      <c r="B237">
        <v>2957353</v>
      </c>
    </row>
    <row r="238" spans="1:2" x14ac:dyDescent="0.3">
      <c r="A238" s="3" t="s">
        <v>561</v>
      </c>
      <c r="B238">
        <v>4075187</v>
      </c>
    </row>
    <row r="239" spans="1:2" x14ac:dyDescent="0.3">
      <c r="A239" s="3" t="s">
        <v>149</v>
      </c>
      <c r="B239">
        <v>5318187</v>
      </c>
    </row>
    <row r="240" spans="1:2" x14ac:dyDescent="0.3">
      <c r="A240" s="3" t="s">
        <v>1593</v>
      </c>
      <c r="B240">
        <v>3238864</v>
      </c>
    </row>
    <row r="241" spans="1:2" x14ac:dyDescent="0.3">
      <c r="A241" s="3" t="s">
        <v>388</v>
      </c>
      <c r="B241">
        <v>4348312</v>
      </c>
    </row>
    <row r="242" spans="1:2" x14ac:dyDescent="0.3">
      <c r="A242" s="3" t="s">
        <v>59</v>
      </c>
      <c r="B242">
        <v>4801291</v>
      </c>
    </row>
    <row r="243" spans="1:2" x14ac:dyDescent="0.3">
      <c r="A243" s="3" t="s">
        <v>212</v>
      </c>
      <c r="B243">
        <v>3779930</v>
      </c>
    </row>
    <row r="244" spans="1:2" x14ac:dyDescent="0.3">
      <c r="A244" s="3" t="s">
        <v>790</v>
      </c>
      <c r="B244">
        <v>2945461</v>
      </c>
    </row>
    <row r="245" spans="1:2" x14ac:dyDescent="0.3">
      <c r="A245" s="3" t="s">
        <v>1015</v>
      </c>
      <c r="B245">
        <v>4452120</v>
      </c>
    </row>
    <row r="246" spans="1:2" x14ac:dyDescent="0.3">
      <c r="A246" s="3" t="s">
        <v>471</v>
      </c>
      <c r="B246">
        <v>3107005</v>
      </c>
    </row>
    <row r="247" spans="1:2" x14ac:dyDescent="0.3">
      <c r="A247" s="3" t="s">
        <v>1027</v>
      </c>
      <c r="B247">
        <v>2028673</v>
      </c>
    </row>
    <row r="248" spans="1:2" x14ac:dyDescent="0.3">
      <c r="A248" s="3" t="s">
        <v>427</v>
      </c>
      <c r="B248">
        <v>4359712</v>
      </c>
    </row>
    <row r="249" spans="1:2" x14ac:dyDescent="0.3">
      <c r="A249" s="3" t="s">
        <v>566</v>
      </c>
      <c r="B249">
        <v>4088844</v>
      </c>
    </row>
    <row r="250" spans="1:2" x14ac:dyDescent="0.3">
      <c r="A250" s="3" t="s">
        <v>109</v>
      </c>
      <c r="B250">
        <v>3349042</v>
      </c>
    </row>
    <row r="251" spans="1:2" x14ac:dyDescent="0.3">
      <c r="A251" s="3" t="s">
        <v>734</v>
      </c>
      <c r="B251">
        <v>5804525</v>
      </c>
    </row>
    <row r="252" spans="1:2" x14ac:dyDescent="0.3">
      <c r="A252" s="3" t="s">
        <v>141</v>
      </c>
      <c r="B252">
        <v>2927790</v>
      </c>
    </row>
    <row r="253" spans="1:2" x14ac:dyDescent="0.3">
      <c r="A253" s="3" t="s">
        <v>1071</v>
      </c>
      <c r="B253">
        <v>3483182</v>
      </c>
    </row>
    <row r="254" spans="1:2" x14ac:dyDescent="0.3">
      <c r="A254" s="3" t="s">
        <v>397</v>
      </c>
      <c r="B254">
        <v>3937413</v>
      </c>
    </row>
    <row r="255" spans="1:2" x14ac:dyDescent="0.3">
      <c r="A255" s="3" t="s">
        <v>402</v>
      </c>
      <c r="B255">
        <v>4055765</v>
      </c>
    </row>
    <row r="256" spans="1:2" x14ac:dyDescent="0.3">
      <c r="A256" s="3" t="s">
        <v>429</v>
      </c>
      <c r="B256">
        <v>3818813</v>
      </c>
    </row>
    <row r="257" spans="1:2" x14ac:dyDescent="0.3">
      <c r="A257" s="3" t="s">
        <v>1191</v>
      </c>
      <c r="B257">
        <v>5681663</v>
      </c>
    </row>
    <row r="258" spans="1:2" x14ac:dyDescent="0.3">
      <c r="A258" s="3" t="s">
        <v>571</v>
      </c>
      <c r="B258">
        <v>2792679</v>
      </c>
    </row>
    <row r="259" spans="1:2" x14ac:dyDescent="0.3">
      <c r="A259" s="3" t="s">
        <v>176</v>
      </c>
      <c r="B259">
        <v>3957371</v>
      </c>
    </row>
    <row r="260" spans="1:2" x14ac:dyDescent="0.3">
      <c r="A260" s="3" t="s">
        <v>360</v>
      </c>
      <c r="B260">
        <v>3516246</v>
      </c>
    </row>
    <row r="261" spans="1:2" x14ac:dyDescent="0.3">
      <c r="A261" s="3" t="s">
        <v>1359</v>
      </c>
      <c r="B261">
        <v>2805792</v>
      </c>
    </row>
    <row r="262" spans="1:2" x14ac:dyDescent="0.3">
      <c r="A262" s="3" t="s">
        <v>244</v>
      </c>
      <c r="B262">
        <v>5517746</v>
      </c>
    </row>
    <row r="263" spans="1:2" x14ac:dyDescent="0.3">
      <c r="A263" s="3" t="s">
        <v>1369</v>
      </c>
      <c r="B263">
        <v>5032027</v>
      </c>
    </row>
    <row r="264" spans="1:2" x14ac:dyDescent="0.3">
      <c r="A264" s="3" t="s">
        <v>413</v>
      </c>
      <c r="B264">
        <v>3545003</v>
      </c>
    </row>
    <row r="265" spans="1:2" x14ac:dyDescent="0.3">
      <c r="A265" s="3" t="s">
        <v>311</v>
      </c>
      <c r="B265">
        <v>4010707</v>
      </c>
    </row>
    <row r="266" spans="1:2" x14ac:dyDescent="0.3">
      <c r="A266" s="3" t="s">
        <v>641</v>
      </c>
      <c r="B266">
        <v>3816471</v>
      </c>
    </row>
    <row r="267" spans="1:2" x14ac:dyDescent="0.3">
      <c r="A267" s="3" t="s">
        <v>127</v>
      </c>
      <c r="B267">
        <v>3493364</v>
      </c>
    </row>
    <row r="268" spans="1:2" x14ac:dyDescent="0.3">
      <c r="A268" s="3" t="s">
        <v>869</v>
      </c>
      <c r="B268">
        <v>2643384</v>
      </c>
    </row>
    <row r="269" spans="1:2" x14ac:dyDescent="0.3">
      <c r="A269" s="3" t="s">
        <v>395</v>
      </c>
      <c r="B269">
        <v>5418755</v>
      </c>
    </row>
    <row r="270" spans="1:2" x14ac:dyDescent="0.3">
      <c r="A270" s="3" t="s">
        <v>408</v>
      </c>
      <c r="B270">
        <v>5181782</v>
      </c>
    </row>
    <row r="271" spans="1:2" x14ac:dyDescent="0.3">
      <c r="A271" s="3" t="s">
        <v>85</v>
      </c>
      <c r="B271">
        <v>5242148</v>
      </c>
    </row>
    <row r="272" spans="1:2" x14ac:dyDescent="0.3">
      <c r="A272" s="3" t="s">
        <v>1352</v>
      </c>
      <c r="B272">
        <v>3699538</v>
      </c>
    </row>
    <row r="273" spans="1:2" x14ac:dyDescent="0.3">
      <c r="A273" s="3" t="s">
        <v>178</v>
      </c>
      <c r="B273">
        <v>4917963</v>
      </c>
    </row>
    <row r="274" spans="1:2" x14ac:dyDescent="0.3">
      <c r="A274" s="3" t="s">
        <v>240</v>
      </c>
      <c r="B274">
        <v>5216027</v>
      </c>
    </row>
    <row r="275" spans="1:2" x14ac:dyDescent="0.3">
      <c r="A275" s="3" t="s">
        <v>670</v>
      </c>
      <c r="B275">
        <v>4058743</v>
      </c>
    </row>
    <row r="276" spans="1:2" x14ac:dyDescent="0.3">
      <c r="A276" s="3" t="s">
        <v>425</v>
      </c>
      <c r="B276">
        <v>3984896</v>
      </c>
    </row>
    <row r="277" spans="1:2" x14ac:dyDescent="0.3">
      <c r="A277" s="3" t="s">
        <v>250</v>
      </c>
      <c r="B277">
        <v>5593438</v>
      </c>
    </row>
    <row r="278" spans="1:2" x14ac:dyDescent="0.3">
      <c r="A278" s="3" t="s">
        <v>1195</v>
      </c>
      <c r="B278">
        <v>5987854</v>
      </c>
    </row>
    <row r="279" spans="1:2" x14ac:dyDescent="0.3">
      <c r="A279" s="3" t="s">
        <v>266</v>
      </c>
      <c r="B279">
        <v>3108587</v>
      </c>
    </row>
    <row r="280" spans="1:2" x14ac:dyDescent="0.3">
      <c r="A280" s="3" t="s">
        <v>499</v>
      </c>
      <c r="B280">
        <v>3809201</v>
      </c>
    </row>
    <row r="281" spans="1:2" x14ac:dyDescent="0.3">
      <c r="A281" s="3" t="s">
        <v>769</v>
      </c>
      <c r="B281">
        <v>5088547</v>
      </c>
    </row>
    <row r="282" spans="1:2" x14ac:dyDescent="0.3">
      <c r="A282" s="3" t="s">
        <v>1405</v>
      </c>
      <c r="B282">
        <v>2384728</v>
      </c>
    </row>
    <row r="283" spans="1:2" x14ac:dyDescent="0.3">
      <c r="A283" s="3" t="s">
        <v>731</v>
      </c>
      <c r="B283">
        <v>3888044</v>
      </c>
    </row>
    <row r="284" spans="1:2" x14ac:dyDescent="0.3">
      <c r="A284" s="3" t="s">
        <v>548</v>
      </c>
      <c r="B284">
        <v>3905657</v>
      </c>
    </row>
    <row r="285" spans="1:2" x14ac:dyDescent="0.3">
      <c r="A285" s="3" t="s">
        <v>69</v>
      </c>
      <c r="B285">
        <v>3320676</v>
      </c>
    </row>
    <row r="286" spans="1:2" x14ac:dyDescent="0.3">
      <c r="A286" s="3" t="s">
        <v>1240</v>
      </c>
      <c r="B286">
        <v>4118586</v>
      </c>
    </row>
    <row r="287" spans="1:2" x14ac:dyDescent="0.3">
      <c r="A287" s="3" t="s">
        <v>296</v>
      </c>
      <c r="B287">
        <v>5285326</v>
      </c>
    </row>
    <row r="288" spans="1:2" x14ac:dyDescent="0.3">
      <c r="A288" s="3" t="s">
        <v>232</v>
      </c>
      <c r="B288">
        <v>3546881</v>
      </c>
    </row>
    <row r="289" spans="1:2" x14ac:dyDescent="0.3">
      <c r="A289" s="3" t="s">
        <v>557</v>
      </c>
      <c r="B289">
        <v>4021645</v>
      </c>
    </row>
    <row r="290" spans="1:2" x14ac:dyDescent="0.3">
      <c r="A290" s="3" t="s">
        <v>1084</v>
      </c>
      <c r="B290">
        <v>3203448</v>
      </c>
    </row>
    <row r="291" spans="1:2" x14ac:dyDescent="0.3">
      <c r="A291" s="3" t="s">
        <v>575</v>
      </c>
      <c r="B291">
        <v>3000202</v>
      </c>
    </row>
    <row r="292" spans="1:2" x14ac:dyDescent="0.3">
      <c r="A292" s="3" t="s">
        <v>286</v>
      </c>
      <c r="B292">
        <v>3241108</v>
      </c>
    </row>
    <row r="293" spans="1:2" x14ac:dyDescent="0.3">
      <c r="A293" s="3" t="s">
        <v>501</v>
      </c>
      <c r="B293">
        <v>4719697</v>
      </c>
    </row>
    <row r="294" spans="1:2" x14ac:dyDescent="0.3">
      <c r="A294" s="3" t="s">
        <v>623</v>
      </c>
      <c r="B294">
        <v>4644452</v>
      </c>
    </row>
    <row r="295" spans="1:2" x14ac:dyDescent="0.3">
      <c r="A295" s="3" t="s">
        <v>105</v>
      </c>
      <c r="B295">
        <v>2172593</v>
      </c>
    </row>
    <row r="296" spans="1:2" x14ac:dyDescent="0.3">
      <c r="A296" s="3" t="s">
        <v>919</v>
      </c>
      <c r="B296">
        <v>3361443</v>
      </c>
    </row>
    <row r="297" spans="1:2" x14ac:dyDescent="0.3">
      <c r="A297" s="3" t="s">
        <v>1061</v>
      </c>
      <c r="B297">
        <v>4432474</v>
      </c>
    </row>
    <row r="298" spans="1:2" x14ac:dyDescent="0.3">
      <c r="A298" s="3" t="s">
        <v>129</v>
      </c>
      <c r="B298">
        <v>4367699</v>
      </c>
    </row>
    <row r="299" spans="1:2" x14ac:dyDescent="0.3">
      <c r="A299" s="3" t="s">
        <v>863</v>
      </c>
      <c r="B299">
        <v>4227343</v>
      </c>
    </row>
    <row r="300" spans="1:2" x14ac:dyDescent="0.3">
      <c r="A300" s="3" t="s">
        <v>589</v>
      </c>
      <c r="B300">
        <v>4634565</v>
      </c>
    </row>
    <row r="301" spans="1:2" x14ac:dyDescent="0.3">
      <c r="A301" s="3" t="s">
        <v>282</v>
      </c>
      <c r="B301">
        <v>3589562</v>
      </c>
    </row>
    <row r="302" spans="1:2" x14ac:dyDescent="0.3">
      <c r="A302" s="3" t="s">
        <v>645</v>
      </c>
      <c r="B302">
        <v>4001579</v>
      </c>
    </row>
    <row r="303" spans="1:2" x14ac:dyDescent="0.3">
      <c r="A303" s="3" t="s">
        <v>256</v>
      </c>
      <c r="B303">
        <v>4259682</v>
      </c>
    </row>
    <row r="304" spans="1:2" x14ac:dyDescent="0.3">
      <c r="A304" s="3" t="s">
        <v>73</v>
      </c>
      <c r="B304">
        <v>2560252</v>
      </c>
    </row>
    <row r="305" spans="1:2" x14ac:dyDescent="0.3">
      <c r="A305" s="3" t="s">
        <v>193</v>
      </c>
      <c r="B305">
        <v>4711492</v>
      </c>
    </row>
    <row r="306" spans="1:2" x14ac:dyDescent="0.3">
      <c r="A306" s="3" t="s">
        <v>1274</v>
      </c>
      <c r="B306">
        <v>4351197</v>
      </c>
    </row>
    <row r="307" spans="1:2" x14ac:dyDescent="0.3">
      <c r="A307" s="3" t="s">
        <v>804</v>
      </c>
      <c r="B307">
        <v>2993742</v>
      </c>
    </row>
    <row r="308" spans="1:2" x14ac:dyDescent="0.3">
      <c r="A308" s="3" t="s">
        <v>1384</v>
      </c>
      <c r="B308">
        <v>3253298</v>
      </c>
    </row>
    <row r="309" spans="1:2" x14ac:dyDescent="0.3">
      <c r="A309" s="3" t="s">
        <v>123</v>
      </c>
      <c r="B309">
        <v>4607301</v>
      </c>
    </row>
    <row r="310" spans="1:2" x14ac:dyDescent="0.3">
      <c r="A310" s="3" t="s">
        <v>1012</v>
      </c>
      <c r="B310">
        <v>6728304</v>
      </c>
    </row>
    <row r="311" spans="1:2" x14ac:dyDescent="0.3">
      <c r="A311" s="3" t="s">
        <v>1110</v>
      </c>
      <c r="B311">
        <v>3018271</v>
      </c>
    </row>
    <row r="312" spans="1:2" x14ac:dyDescent="0.3">
      <c r="A312" s="3" t="s">
        <v>631</v>
      </c>
      <c r="B312">
        <v>5512249</v>
      </c>
    </row>
    <row r="313" spans="1:2" x14ac:dyDescent="0.3">
      <c r="A313" s="3" t="s">
        <v>218</v>
      </c>
      <c r="B313">
        <v>3888293</v>
      </c>
    </row>
    <row r="314" spans="1:2" x14ac:dyDescent="0.3">
      <c r="A314" s="3" t="s">
        <v>208</v>
      </c>
      <c r="B314">
        <v>2544251</v>
      </c>
    </row>
    <row r="315" spans="1:2" x14ac:dyDescent="0.3">
      <c r="A315" s="3" t="s">
        <v>648</v>
      </c>
      <c r="B315">
        <v>3906175</v>
      </c>
    </row>
    <row r="316" spans="1:2" x14ac:dyDescent="0.3">
      <c r="A316" s="3" t="s">
        <v>672</v>
      </c>
      <c r="B316">
        <v>2873443</v>
      </c>
    </row>
    <row r="317" spans="1:2" x14ac:dyDescent="0.3">
      <c r="A317" s="3" t="s">
        <v>236</v>
      </c>
      <c r="B317">
        <v>5547646</v>
      </c>
    </row>
    <row r="318" spans="1:2" x14ac:dyDescent="0.3">
      <c r="A318" s="3" t="s">
        <v>1709</v>
      </c>
      <c r="B318">
        <v>4921783</v>
      </c>
    </row>
    <row r="319" spans="1:2" x14ac:dyDescent="0.3">
      <c r="A319" s="3" t="s">
        <v>480</v>
      </c>
      <c r="B319">
        <v>5830879</v>
      </c>
    </row>
    <row r="320" spans="1:2" x14ac:dyDescent="0.3">
      <c r="A320" s="3" t="s">
        <v>621</v>
      </c>
      <c r="B320">
        <v>3852035</v>
      </c>
    </row>
    <row r="321" spans="1:2" x14ac:dyDescent="0.3">
      <c r="A321" s="3" t="s">
        <v>787</v>
      </c>
      <c r="B321">
        <v>3924579</v>
      </c>
    </row>
    <row r="322" spans="1:2" x14ac:dyDescent="0.3">
      <c r="A322" s="3" t="s">
        <v>327</v>
      </c>
      <c r="B322">
        <v>3320728</v>
      </c>
    </row>
    <row r="323" spans="1:2" x14ac:dyDescent="0.3">
      <c r="A323" s="3" t="s">
        <v>317</v>
      </c>
      <c r="B323">
        <v>4286412</v>
      </c>
    </row>
    <row r="324" spans="1:2" x14ac:dyDescent="0.3">
      <c r="A324" s="3" t="s">
        <v>273</v>
      </c>
      <c r="B324">
        <v>3417978</v>
      </c>
    </row>
    <row r="325" spans="1:2" x14ac:dyDescent="0.3">
      <c r="A325" s="3" t="s">
        <v>117</v>
      </c>
      <c r="B325">
        <v>3156403</v>
      </c>
    </row>
    <row r="326" spans="1:2" x14ac:dyDescent="0.3">
      <c r="A326" s="3" t="s">
        <v>210</v>
      </c>
      <c r="B326">
        <v>3735105</v>
      </c>
    </row>
    <row r="327" spans="1:2" x14ac:dyDescent="0.3">
      <c r="A327" s="3" t="s">
        <v>270</v>
      </c>
      <c r="B327">
        <v>3976248</v>
      </c>
    </row>
    <row r="328" spans="1:2" x14ac:dyDescent="0.3">
      <c r="A328" s="3" t="s">
        <v>301</v>
      </c>
      <c r="B328">
        <v>3312485</v>
      </c>
    </row>
    <row r="329" spans="1:2" x14ac:dyDescent="0.3">
      <c r="A329" s="3" t="s">
        <v>121</v>
      </c>
      <c r="B329">
        <v>5027198</v>
      </c>
    </row>
    <row r="330" spans="1:2" x14ac:dyDescent="0.3">
      <c r="A330" s="3" t="s">
        <v>153</v>
      </c>
      <c r="B330">
        <v>4303151</v>
      </c>
    </row>
    <row r="331" spans="1:2" x14ac:dyDescent="0.3">
      <c r="A331" s="3" t="s">
        <v>442</v>
      </c>
      <c r="B331">
        <v>5336866</v>
      </c>
    </row>
    <row r="332" spans="1:2" x14ac:dyDescent="0.3">
      <c r="A332" s="3" t="s">
        <v>242</v>
      </c>
      <c r="B332">
        <v>3793641</v>
      </c>
    </row>
    <row r="333" spans="1:2" x14ac:dyDescent="0.3">
      <c r="A333" s="3" t="s">
        <v>1000</v>
      </c>
      <c r="B333">
        <v>5150496</v>
      </c>
    </row>
    <row r="334" spans="1:2" x14ac:dyDescent="0.3">
      <c r="A334" s="3" t="s">
        <v>89</v>
      </c>
      <c r="B334">
        <v>2999717</v>
      </c>
    </row>
    <row r="335" spans="1:2" x14ac:dyDescent="0.3">
      <c r="A335" s="3" t="s">
        <v>550</v>
      </c>
      <c r="B335">
        <v>4302354</v>
      </c>
    </row>
    <row r="336" spans="1:2" x14ac:dyDescent="0.3">
      <c r="A336" s="3" t="s">
        <v>459</v>
      </c>
      <c r="B336">
        <v>5945852</v>
      </c>
    </row>
    <row r="337" spans="1:2" x14ac:dyDescent="0.3">
      <c r="A337" s="3" t="s">
        <v>337</v>
      </c>
      <c r="B337">
        <v>5210997</v>
      </c>
    </row>
    <row r="338" spans="1:2" x14ac:dyDescent="0.3">
      <c r="A338" s="3" t="s">
        <v>411</v>
      </c>
      <c r="B338">
        <v>5195056</v>
      </c>
    </row>
    <row r="339" spans="1:2" x14ac:dyDescent="0.3">
      <c r="A339" s="3" t="s">
        <v>491</v>
      </c>
      <c r="B339">
        <v>3621721</v>
      </c>
    </row>
    <row r="340" spans="1:2" x14ac:dyDescent="0.3">
      <c r="A340" s="3" t="s">
        <v>10372</v>
      </c>
      <c r="B340">
        <v>1392021883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15A5-FCE7-49A8-98BD-905D79725211}">
  <dimension ref="A1:F8"/>
  <sheetViews>
    <sheetView workbookViewId="0">
      <selection activeCell="Q14" sqref="Q14"/>
    </sheetView>
  </sheetViews>
  <sheetFormatPr defaultRowHeight="14.4" x14ac:dyDescent="0.3"/>
  <cols>
    <col min="1" max="1" width="17" bestFit="1" customWidth="1"/>
    <col min="2" max="2" width="15.5546875" bestFit="1" customWidth="1"/>
    <col min="3" max="4" width="10" bestFit="1" customWidth="1"/>
    <col min="5" max="5" width="11" bestFit="1" customWidth="1"/>
    <col min="6" max="6" width="17.88671875" bestFit="1" customWidth="1"/>
    <col min="7" max="7" width="18.109375" bestFit="1" customWidth="1"/>
    <col min="8" max="8" width="21.88671875" bestFit="1" customWidth="1"/>
    <col min="9" max="9" width="22.88671875" bestFit="1" customWidth="1"/>
    <col min="10" max="76" width="5" bestFit="1" customWidth="1"/>
    <col min="77" max="77" width="6" bestFit="1" customWidth="1"/>
    <col min="78" max="160" width="5" bestFit="1" customWidth="1"/>
    <col min="161" max="1104" width="6" bestFit="1" customWidth="1"/>
    <col min="1105" max="1105" width="7" bestFit="1" customWidth="1"/>
    <col min="1106" max="1207" width="6" bestFit="1" customWidth="1"/>
    <col min="1208" max="1208" width="7" bestFit="1" customWidth="1"/>
    <col min="1209" max="1368" width="6" bestFit="1" customWidth="1"/>
    <col min="1369" max="1369" width="7" bestFit="1" customWidth="1"/>
    <col min="1370" max="1483" width="6" bestFit="1" customWidth="1"/>
    <col min="1484" max="1484" width="7" bestFit="1" customWidth="1"/>
    <col min="1485" max="1491" width="6" bestFit="1" customWidth="1"/>
    <col min="1492" max="1492" width="7" bestFit="1" customWidth="1"/>
    <col min="1493" max="1578" width="6" bestFit="1" customWidth="1"/>
    <col min="1579" max="3311" width="7" bestFit="1" customWidth="1"/>
    <col min="3312" max="3312" width="12.6640625" bestFit="1" customWidth="1"/>
    <col min="3313" max="3313" width="12" bestFit="1" customWidth="1"/>
    <col min="3314" max="3318" width="4" bestFit="1" customWidth="1"/>
    <col min="3319" max="3432" width="5" bestFit="1" customWidth="1"/>
    <col min="3433" max="3433" width="6" bestFit="1" customWidth="1"/>
    <col min="3434" max="3478" width="5" bestFit="1" customWidth="1"/>
    <col min="3479" max="4294" width="6" bestFit="1" customWidth="1"/>
    <col min="4295" max="4295" width="7" bestFit="1" customWidth="1"/>
    <col min="4296" max="4332" width="6" bestFit="1" customWidth="1"/>
    <col min="4333" max="4333" width="7" bestFit="1" customWidth="1"/>
    <col min="4334" max="4509" width="6" bestFit="1" customWidth="1"/>
    <col min="4510" max="4510" width="7" bestFit="1" customWidth="1"/>
    <col min="4511" max="4636" width="6" bestFit="1" customWidth="1"/>
    <col min="4637" max="4637" width="7" bestFit="1" customWidth="1"/>
    <col min="4638" max="4701" width="6" bestFit="1" customWidth="1"/>
    <col min="4702" max="4702" width="7" bestFit="1" customWidth="1"/>
    <col min="4703" max="4817" width="6" bestFit="1" customWidth="1"/>
    <col min="4818" max="4818" width="7" bestFit="1" customWidth="1"/>
    <col min="4819" max="4843" width="6" bestFit="1" customWidth="1"/>
    <col min="4844" max="4844" width="7" bestFit="1" customWidth="1"/>
    <col min="4845" max="4855" width="6" bestFit="1" customWidth="1"/>
    <col min="4856" max="4856" width="7" bestFit="1" customWidth="1"/>
    <col min="4857" max="4861" width="6" bestFit="1" customWidth="1"/>
    <col min="4862" max="6593" width="7" bestFit="1" customWidth="1"/>
    <col min="6594" max="6594" width="14.77734375" bestFit="1" customWidth="1"/>
    <col min="6595" max="6595" width="10.6640625" bestFit="1" customWidth="1"/>
    <col min="6596" max="6597" width="4" bestFit="1" customWidth="1"/>
    <col min="6598" max="6692" width="5" bestFit="1" customWidth="1"/>
    <col min="6693" max="6693" width="6" bestFit="1" customWidth="1"/>
    <col min="6694" max="6701" width="5" bestFit="1" customWidth="1"/>
    <col min="6702" max="6702" width="6" bestFit="1" customWidth="1"/>
    <col min="6703" max="6742" width="5" bestFit="1" customWidth="1"/>
    <col min="6743" max="7605" width="6" bestFit="1" customWidth="1"/>
    <col min="7606" max="7606" width="7" bestFit="1" customWidth="1"/>
    <col min="7607" max="7608" width="6" bestFit="1" customWidth="1"/>
    <col min="7609" max="7609" width="7" bestFit="1" customWidth="1"/>
    <col min="7610" max="7656" width="6" bestFit="1" customWidth="1"/>
    <col min="7657" max="7657" width="7" bestFit="1" customWidth="1"/>
    <col min="7658" max="7690" width="6" bestFit="1" customWidth="1"/>
    <col min="7691" max="7691" width="7" bestFit="1" customWidth="1"/>
    <col min="7692" max="7862" width="6" bestFit="1" customWidth="1"/>
    <col min="7863" max="7863" width="7" bestFit="1" customWidth="1"/>
    <col min="7864" max="7961" width="6" bestFit="1" customWidth="1"/>
    <col min="7962" max="7962" width="7" bestFit="1" customWidth="1"/>
    <col min="7963" max="7983" width="6" bestFit="1" customWidth="1"/>
    <col min="7984" max="7984" width="7" bestFit="1" customWidth="1"/>
    <col min="7985" max="7998" width="6" bestFit="1" customWidth="1"/>
    <col min="7999" max="7999" width="7" bestFit="1" customWidth="1"/>
    <col min="8000" max="8111" width="6" bestFit="1" customWidth="1"/>
    <col min="8112" max="8112" width="7" bestFit="1" customWidth="1"/>
    <col min="8113" max="8127" width="6" bestFit="1" customWidth="1"/>
    <col min="8128" max="8128" width="7" bestFit="1" customWidth="1"/>
    <col min="8129" max="8129" width="6" bestFit="1" customWidth="1"/>
    <col min="8130" max="8130" width="7" bestFit="1" customWidth="1"/>
    <col min="8131" max="8145" width="6" bestFit="1" customWidth="1"/>
    <col min="8146" max="8146" width="7" bestFit="1" customWidth="1"/>
    <col min="8147" max="8181" width="6" bestFit="1" customWidth="1"/>
    <col min="8182" max="9898" width="7" bestFit="1" customWidth="1"/>
    <col min="9899" max="9899" width="13.44140625" bestFit="1" customWidth="1"/>
    <col min="9900" max="9900" width="11" bestFit="1" customWidth="1"/>
  </cols>
  <sheetData>
    <row r="1" spans="1:6" ht="28.8" x14ac:dyDescent="0.55000000000000004">
      <c r="A1" s="12" t="s">
        <v>10400</v>
      </c>
    </row>
    <row r="2" spans="1:6" x14ac:dyDescent="0.3">
      <c r="A2" s="2" t="s">
        <v>10373</v>
      </c>
      <c r="B2" s="2" t="s">
        <v>10382</v>
      </c>
      <c r="F2" s="32"/>
    </row>
    <row r="3" spans="1:6" x14ac:dyDescent="0.3">
      <c r="A3" s="2" t="s">
        <v>10371</v>
      </c>
      <c r="B3" t="s">
        <v>12</v>
      </c>
      <c r="C3" t="s">
        <v>37</v>
      </c>
      <c r="D3" t="s">
        <v>22</v>
      </c>
      <c r="E3" t="s">
        <v>10372</v>
      </c>
      <c r="F3" s="31" t="s">
        <v>10383</v>
      </c>
    </row>
    <row r="4" spans="1:6" x14ac:dyDescent="0.3">
      <c r="A4" s="3" t="s">
        <v>21</v>
      </c>
      <c r="B4">
        <v>115492726</v>
      </c>
      <c r="C4">
        <v>114218561</v>
      </c>
      <c r="D4">
        <v>114223728</v>
      </c>
      <c r="E4">
        <v>343935015</v>
      </c>
      <c r="F4" s="3">
        <f>SUM(B4:E4)</f>
        <v>687870030</v>
      </c>
    </row>
    <row r="5" spans="1:6" x14ac:dyDescent="0.3">
      <c r="A5" s="3" t="s">
        <v>11</v>
      </c>
      <c r="B5">
        <v>116359723</v>
      </c>
      <c r="C5">
        <v>115844268</v>
      </c>
      <c r="D5">
        <v>116524777</v>
      </c>
      <c r="E5">
        <v>348728768</v>
      </c>
      <c r="F5" s="3">
        <f t="shared" ref="F5:F7" si="0">SUM(B5:E5)</f>
        <v>697457536</v>
      </c>
    </row>
    <row r="6" spans="1:6" x14ac:dyDescent="0.3">
      <c r="A6" s="3" t="s">
        <v>36</v>
      </c>
      <c r="B6">
        <v>112850708</v>
      </c>
      <c r="C6">
        <v>118855634</v>
      </c>
      <c r="D6">
        <v>114764570</v>
      </c>
      <c r="E6">
        <v>346470912</v>
      </c>
      <c r="F6" s="3">
        <f t="shared" si="0"/>
        <v>692941824</v>
      </c>
    </row>
    <row r="7" spans="1:6" x14ac:dyDescent="0.3">
      <c r="A7" s="3" t="s">
        <v>27</v>
      </c>
      <c r="B7">
        <v>122484004</v>
      </c>
      <c r="C7">
        <v>113502981</v>
      </c>
      <c r="D7">
        <v>116900203</v>
      </c>
      <c r="E7">
        <v>352887188</v>
      </c>
      <c r="F7" s="3">
        <f t="shared" si="0"/>
        <v>705774376</v>
      </c>
    </row>
    <row r="8" spans="1:6" x14ac:dyDescent="0.3">
      <c r="A8" s="3" t="s">
        <v>10372</v>
      </c>
      <c r="B8">
        <v>467187161</v>
      </c>
      <c r="C8">
        <v>462421444</v>
      </c>
      <c r="D8">
        <v>462413278</v>
      </c>
      <c r="E8">
        <v>1392021883</v>
      </c>
      <c r="F8" s="33"/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44A9-4D34-473D-B6D6-CF822C6B1659}">
  <dimension ref="A1:H8"/>
  <sheetViews>
    <sheetView workbookViewId="0">
      <selection activeCell="T10" sqref="T10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5.88671875" bestFit="1" customWidth="1"/>
    <col min="4" max="4" width="5.44140625" bestFit="1" customWidth="1"/>
    <col min="5" max="5" width="5.21875" bestFit="1" customWidth="1"/>
    <col min="6" max="6" width="5" bestFit="1" customWidth="1"/>
    <col min="7" max="7" width="6.21875" bestFit="1" customWidth="1"/>
    <col min="8" max="8" width="10.77734375" bestFit="1" customWidth="1"/>
  </cols>
  <sheetData>
    <row r="1" spans="1:8" ht="28.8" x14ac:dyDescent="0.55000000000000004">
      <c r="A1" s="12" t="s">
        <v>10399</v>
      </c>
    </row>
    <row r="2" spans="1:8" x14ac:dyDescent="0.3">
      <c r="A2" s="2" t="s">
        <v>10374</v>
      </c>
      <c r="B2" s="2" t="s">
        <v>10382</v>
      </c>
    </row>
    <row r="3" spans="1:8" x14ac:dyDescent="0.3">
      <c r="A3" s="2" t="s">
        <v>10371</v>
      </c>
      <c r="B3" t="s">
        <v>18</v>
      </c>
      <c r="C3" t="s">
        <v>14</v>
      </c>
      <c r="D3" t="s">
        <v>33</v>
      </c>
      <c r="E3" t="s">
        <v>42</v>
      </c>
      <c r="F3" t="s">
        <v>24</v>
      </c>
      <c r="G3" t="s">
        <v>28</v>
      </c>
      <c r="H3" t="s">
        <v>10372</v>
      </c>
    </row>
    <row r="4" spans="1:8" x14ac:dyDescent="0.3">
      <c r="A4" s="3" t="s">
        <v>21</v>
      </c>
      <c r="B4">
        <v>2052</v>
      </c>
      <c r="C4">
        <v>2333</v>
      </c>
      <c r="D4">
        <v>2274</v>
      </c>
      <c r="E4">
        <v>2304</v>
      </c>
      <c r="F4">
        <v>2357</v>
      </c>
      <c r="G4">
        <v>2310</v>
      </c>
      <c r="H4">
        <v>13630</v>
      </c>
    </row>
    <row r="5" spans="1:8" x14ac:dyDescent="0.3">
      <c r="A5" s="3" t="s">
        <v>11</v>
      </c>
      <c r="B5">
        <v>2152</v>
      </c>
      <c r="C5">
        <v>2249</v>
      </c>
      <c r="D5">
        <v>2443</v>
      </c>
      <c r="E5">
        <v>2338</v>
      </c>
      <c r="F5">
        <v>2312</v>
      </c>
      <c r="G5">
        <v>2255</v>
      </c>
      <c r="H5">
        <v>13749</v>
      </c>
    </row>
    <row r="6" spans="1:8" x14ac:dyDescent="0.3">
      <c r="A6" s="3" t="s">
        <v>36</v>
      </c>
      <c r="B6">
        <v>2246</v>
      </c>
      <c r="C6">
        <v>2401</v>
      </c>
      <c r="D6">
        <v>2297</v>
      </c>
      <c r="E6">
        <v>2414</v>
      </c>
      <c r="F6">
        <v>2449</v>
      </c>
      <c r="G6">
        <v>2053</v>
      </c>
      <c r="H6">
        <v>13860</v>
      </c>
    </row>
    <row r="7" spans="1:8" x14ac:dyDescent="0.3">
      <c r="A7" s="3" t="s">
        <v>27</v>
      </c>
      <c r="B7">
        <v>2247</v>
      </c>
      <c r="C7">
        <v>2360</v>
      </c>
      <c r="D7">
        <v>2376</v>
      </c>
      <c r="E7">
        <v>2398</v>
      </c>
      <c r="F7">
        <v>2537</v>
      </c>
      <c r="G7">
        <v>2070</v>
      </c>
      <c r="H7">
        <v>13988</v>
      </c>
    </row>
    <row r="8" spans="1:8" x14ac:dyDescent="0.3">
      <c r="A8" s="3" t="s">
        <v>10372</v>
      </c>
      <c r="B8">
        <v>8697</v>
      </c>
      <c r="C8">
        <v>9343</v>
      </c>
      <c r="D8">
        <v>9390</v>
      </c>
      <c r="E8">
        <v>9454</v>
      </c>
      <c r="F8">
        <v>9655</v>
      </c>
      <c r="G8">
        <v>8688</v>
      </c>
      <c r="H8">
        <v>55227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74FB-945E-4DD3-A40D-BFE758B1BAE0}">
  <dimension ref="A1:B9"/>
  <sheetViews>
    <sheetView workbookViewId="0">
      <selection activeCell="S4" sqref="S4"/>
    </sheetView>
  </sheetViews>
  <sheetFormatPr defaultRowHeight="14.4" x14ac:dyDescent="0.3"/>
  <cols>
    <col min="1" max="1" width="12.5546875" bestFit="1" customWidth="1"/>
    <col min="2" max="2" width="20.21875" bestFit="1" customWidth="1"/>
  </cols>
  <sheetData>
    <row r="1" spans="1:2" ht="31.2" x14ac:dyDescent="0.6">
      <c r="A1" s="13" t="s">
        <v>10398</v>
      </c>
    </row>
    <row r="2" spans="1:2" x14ac:dyDescent="0.3">
      <c r="A2" s="2" t="s">
        <v>10371</v>
      </c>
      <c r="B2" t="s">
        <v>10384</v>
      </c>
    </row>
    <row r="3" spans="1:2" x14ac:dyDescent="0.3">
      <c r="A3" s="3" t="s">
        <v>18</v>
      </c>
      <c r="B3">
        <v>132705.0472636816</v>
      </c>
    </row>
    <row r="4" spans="1:2" x14ac:dyDescent="0.3">
      <c r="A4" s="3" t="s">
        <v>14</v>
      </c>
      <c r="B4">
        <v>141454.87701492538</v>
      </c>
    </row>
    <row r="5" spans="1:2" x14ac:dyDescent="0.3">
      <c r="A5" s="3" t="s">
        <v>33</v>
      </c>
      <c r="B5">
        <v>142213.42255192879</v>
      </c>
    </row>
    <row r="6" spans="1:2" x14ac:dyDescent="0.3">
      <c r="A6" s="3" t="s">
        <v>42</v>
      </c>
      <c r="B6">
        <v>140821.98076923078</v>
      </c>
    </row>
    <row r="7" spans="1:2" x14ac:dyDescent="0.3">
      <c r="A7" s="3" t="s">
        <v>24</v>
      </c>
      <c r="B7">
        <v>143633.3247362251</v>
      </c>
    </row>
    <row r="8" spans="1:2" x14ac:dyDescent="0.3">
      <c r="A8" s="3" t="s">
        <v>28</v>
      </c>
      <c r="B8">
        <v>133774.32298136645</v>
      </c>
    </row>
    <row r="9" spans="1:2" x14ac:dyDescent="0.3">
      <c r="A9" s="3" t="s">
        <v>10372</v>
      </c>
      <c r="B9">
        <v>139202.18830000001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A01C-E0F4-4DC9-85F5-2BADE5FD1A63}">
  <dimension ref="A1:K9"/>
  <sheetViews>
    <sheetView workbookViewId="0">
      <selection activeCell="A3" sqref="A3:K9"/>
    </sheetView>
  </sheetViews>
  <sheetFormatPr defaultRowHeight="14.4" x14ac:dyDescent="0.3"/>
  <cols>
    <col min="1" max="1" width="16.21875" bestFit="1" customWidth="1"/>
    <col min="2" max="2" width="8.33203125" customWidth="1"/>
    <col min="3" max="3" width="6.21875" bestFit="1" customWidth="1"/>
    <col min="4" max="4" width="5.5546875" bestFit="1" customWidth="1"/>
    <col min="5" max="6" width="6.88671875" bestFit="1" customWidth="1"/>
    <col min="7" max="8" width="5" bestFit="1" customWidth="1"/>
    <col min="9" max="9" width="5.5546875" bestFit="1" customWidth="1"/>
    <col min="10" max="10" width="6.21875" bestFit="1" customWidth="1"/>
    <col min="11" max="11" width="10.77734375" bestFit="1" customWidth="1"/>
    <col min="12" max="12" width="5.5546875" bestFit="1" customWidth="1"/>
    <col min="13" max="13" width="13.44140625" bestFit="1" customWidth="1"/>
    <col min="14" max="14" width="10.77734375" bestFit="1" customWidth="1"/>
  </cols>
  <sheetData>
    <row r="1" spans="1:11" ht="28.8" x14ac:dyDescent="0.55000000000000004">
      <c r="A1" s="12" t="s">
        <v>10397</v>
      </c>
    </row>
    <row r="2" spans="1:11" ht="28.8" x14ac:dyDescent="0.55000000000000004">
      <c r="A2" s="12"/>
    </row>
    <row r="3" spans="1:11" x14ac:dyDescent="0.3">
      <c r="A3" s="2" t="s">
        <v>10385</v>
      </c>
      <c r="B3" s="2" t="s">
        <v>10382</v>
      </c>
    </row>
    <row r="4" spans="1:11" x14ac:dyDescent="0.3">
      <c r="A4" s="2" t="s">
        <v>10371</v>
      </c>
      <c r="B4" t="s">
        <v>57</v>
      </c>
      <c r="C4" t="s">
        <v>45</v>
      </c>
      <c r="D4" t="s">
        <v>13</v>
      </c>
      <c r="E4" t="s">
        <v>47</v>
      </c>
      <c r="F4" t="s">
        <v>38</v>
      </c>
      <c r="G4" t="s">
        <v>17</v>
      </c>
      <c r="H4" t="s">
        <v>23</v>
      </c>
      <c r="I4" t="s">
        <v>52</v>
      </c>
      <c r="J4" t="s">
        <v>41</v>
      </c>
      <c r="K4" t="s">
        <v>10372</v>
      </c>
    </row>
    <row r="5" spans="1:11" x14ac:dyDescent="0.3">
      <c r="A5" s="3" t="s">
        <v>21</v>
      </c>
      <c r="B5">
        <v>269</v>
      </c>
      <c r="C5">
        <v>287</v>
      </c>
      <c r="D5">
        <v>263</v>
      </c>
      <c r="E5">
        <v>285</v>
      </c>
      <c r="F5">
        <v>248</v>
      </c>
      <c r="G5">
        <v>269</v>
      </c>
      <c r="H5">
        <v>266</v>
      </c>
      <c r="I5">
        <v>299</v>
      </c>
      <c r="J5">
        <v>281</v>
      </c>
      <c r="K5">
        <v>2467</v>
      </c>
    </row>
    <row r="6" spans="1:11" x14ac:dyDescent="0.3">
      <c r="A6" s="3" t="s">
        <v>11</v>
      </c>
      <c r="B6">
        <v>283</v>
      </c>
      <c r="C6">
        <v>287</v>
      </c>
      <c r="D6">
        <v>275</v>
      </c>
      <c r="E6">
        <v>264</v>
      </c>
      <c r="F6">
        <v>287</v>
      </c>
      <c r="G6">
        <v>247</v>
      </c>
      <c r="H6">
        <v>265</v>
      </c>
      <c r="I6">
        <v>278</v>
      </c>
      <c r="J6">
        <v>272</v>
      </c>
      <c r="K6">
        <v>2458</v>
      </c>
    </row>
    <row r="7" spans="1:11" x14ac:dyDescent="0.3">
      <c r="A7" s="3" t="s">
        <v>36</v>
      </c>
      <c r="B7">
        <v>275</v>
      </c>
      <c r="C7">
        <v>252</v>
      </c>
      <c r="D7">
        <v>295</v>
      </c>
      <c r="E7">
        <v>271</v>
      </c>
      <c r="F7">
        <v>287</v>
      </c>
      <c r="G7">
        <v>269</v>
      </c>
      <c r="H7">
        <v>288</v>
      </c>
      <c r="I7">
        <v>278</v>
      </c>
      <c r="J7">
        <v>283</v>
      </c>
      <c r="K7">
        <v>2498</v>
      </c>
    </row>
    <row r="8" spans="1:11" x14ac:dyDescent="0.3">
      <c r="A8" s="3" t="s">
        <v>27</v>
      </c>
      <c r="B8">
        <v>270</v>
      </c>
      <c r="C8">
        <v>298</v>
      </c>
      <c r="D8">
        <v>318</v>
      </c>
      <c r="E8">
        <v>274</v>
      </c>
      <c r="F8">
        <v>310</v>
      </c>
      <c r="G8">
        <v>276</v>
      </c>
      <c r="H8">
        <v>304</v>
      </c>
      <c r="I8">
        <v>279</v>
      </c>
      <c r="J8">
        <v>248</v>
      </c>
      <c r="K8">
        <v>2577</v>
      </c>
    </row>
    <row r="9" spans="1:11" x14ac:dyDescent="0.3">
      <c r="A9" s="3" t="s">
        <v>10372</v>
      </c>
      <c r="B9">
        <v>1097</v>
      </c>
      <c r="C9">
        <v>1124</v>
      </c>
      <c r="D9">
        <v>1151</v>
      </c>
      <c r="E9">
        <v>1094</v>
      </c>
      <c r="F9">
        <v>1132</v>
      </c>
      <c r="G9">
        <v>1061</v>
      </c>
      <c r="H9">
        <v>1123</v>
      </c>
      <c r="I9">
        <v>1134</v>
      </c>
      <c r="J9">
        <v>1084</v>
      </c>
      <c r="K9">
        <v>10000</v>
      </c>
    </row>
  </sheetData>
  <conditionalFormatting pivot="1" sqref="C5:J8">
    <cfRule type="top10" dxfId="11" priority="7" rank="1"/>
  </conditionalFormatting>
  <conditionalFormatting pivot="1" sqref="C5:J5">
    <cfRule type="top10" dxfId="10" priority="6" rank="1"/>
  </conditionalFormatting>
  <conditionalFormatting pivot="1" sqref="C6:J6">
    <cfRule type="top10" dxfId="9" priority="5" rank="1"/>
  </conditionalFormatting>
  <conditionalFormatting pivot="1" sqref="B5:J5">
    <cfRule type="top10" dxfId="8" priority="4" percent="1" rank="2"/>
  </conditionalFormatting>
  <conditionalFormatting pivot="1" sqref="B6:J6">
    <cfRule type="top10" dxfId="7" priority="3" rank="1"/>
  </conditionalFormatting>
  <conditionalFormatting pivot="1" sqref="B7:J7">
    <cfRule type="top10" dxfId="6" priority="2" rank="1"/>
  </conditionalFormatting>
  <conditionalFormatting pivot="1" sqref="B8:J8">
    <cfRule type="top10" dxfId="5" priority="1" rank="1"/>
  </conditionalFormatting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055E-D3A4-4A40-867C-64384F974A07}">
  <dimension ref="A1:B6"/>
  <sheetViews>
    <sheetView workbookViewId="0">
      <selection activeCell="A2" sqref="A2:B6"/>
    </sheetView>
  </sheetViews>
  <sheetFormatPr defaultRowHeight="14.4" x14ac:dyDescent="0.3"/>
  <cols>
    <col min="1" max="1" width="12.5546875" bestFit="1" customWidth="1"/>
    <col min="2" max="2" width="13.109375" bestFit="1" customWidth="1"/>
  </cols>
  <sheetData>
    <row r="1" spans="1:2" ht="25.8" x14ac:dyDescent="0.5">
      <c r="A1" s="11" t="s">
        <v>10396</v>
      </c>
    </row>
    <row r="2" spans="1:2" x14ac:dyDescent="0.3">
      <c r="A2" s="2" t="s">
        <v>10371</v>
      </c>
      <c r="B2" t="s">
        <v>10386</v>
      </c>
    </row>
    <row r="3" spans="1:2" x14ac:dyDescent="0.3">
      <c r="A3" s="7" t="s">
        <v>12</v>
      </c>
      <c r="B3">
        <v>467187161</v>
      </c>
    </row>
    <row r="4" spans="1:2" x14ac:dyDescent="0.3">
      <c r="A4" s="3" t="s">
        <v>37</v>
      </c>
      <c r="B4">
        <v>462421444</v>
      </c>
    </row>
    <row r="5" spans="1:2" x14ac:dyDescent="0.3">
      <c r="A5" s="3" t="s">
        <v>22</v>
      </c>
      <c r="B5">
        <v>462413278</v>
      </c>
    </row>
    <row r="6" spans="1:2" x14ac:dyDescent="0.3">
      <c r="A6" s="3" t="s">
        <v>10372</v>
      </c>
      <c r="B6">
        <v>1392021883</v>
      </c>
    </row>
  </sheetData>
  <conditionalFormatting pivot="1" sqref="B3:B5">
    <cfRule type="top10" dxfId="4" priority="1" rank="1"/>
  </conditionalFormatting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8C50-111D-49FD-9159-21A8930ACC24}">
  <dimension ref="A1:LZ8"/>
  <sheetViews>
    <sheetView topLeftCell="LH1" workbookViewId="0">
      <selection activeCell="A2" sqref="A2:LZ8"/>
    </sheetView>
  </sheetViews>
  <sheetFormatPr defaultRowHeight="14.4" x14ac:dyDescent="0.3"/>
  <cols>
    <col min="1" max="1" width="17" bestFit="1" customWidth="1"/>
    <col min="2" max="2" width="15.5546875" bestFit="1" customWidth="1"/>
    <col min="3" max="337" width="10.33203125" bestFit="1" customWidth="1"/>
    <col min="338" max="338" width="11" bestFit="1" customWidth="1"/>
  </cols>
  <sheetData>
    <row r="1" spans="1:338" ht="25.8" x14ac:dyDescent="0.5">
      <c r="A1" s="11" t="s">
        <v>10395</v>
      </c>
    </row>
    <row r="2" spans="1:338" x14ac:dyDescent="0.3">
      <c r="A2" s="2" t="s">
        <v>10373</v>
      </c>
      <c r="B2" s="2" t="s">
        <v>10382</v>
      </c>
    </row>
    <row r="3" spans="1:338" x14ac:dyDescent="0.3">
      <c r="A3" s="2" t="s">
        <v>10371</v>
      </c>
      <c r="B3" t="s">
        <v>380</v>
      </c>
      <c r="C3" t="s">
        <v>975</v>
      </c>
      <c r="D3" t="s">
        <v>161</v>
      </c>
      <c r="E3" t="s">
        <v>197</v>
      </c>
      <c r="F3" t="s">
        <v>1245</v>
      </c>
      <c r="G3" t="s">
        <v>515</v>
      </c>
      <c r="H3" t="s">
        <v>32</v>
      </c>
      <c r="I3" t="s">
        <v>559</v>
      </c>
      <c r="J3" t="s">
        <v>382</v>
      </c>
      <c r="K3" t="s">
        <v>461</v>
      </c>
      <c r="L3" t="s">
        <v>916</v>
      </c>
      <c r="M3" t="s">
        <v>307</v>
      </c>
      <c r="N3" t="s">
        <v>254</v>
      </c>
      <c r="O3" t="s">
        <v>970</v>
      </c>
      <c r="P3" t="s">
        <v>385</v>
      </c>
      <c r="Q3" t="s">
        <v>474</v>
      </c>
      <c r="R3" t="s">
        <v>159</v>
      </c>
      <c r="S3" t="s">
        <v>230</v>
      </c>
      <c r="T3" t="s">
        <v>1198</v>
      </c>
      <c r="U3" t="s">
        <v>30</v>
      </c>
      <c r="V3" t="s">
        <v>932</v>
      </c>
      <c r="W3" t="s">
        <v>133</v>
      </c>
      <c r="X3" t="s">
        <v>298</v>
      </c>
      <c r="Y3" t="s">
        <v>626</v>
      </c>
      <c r="Z3" t="s">
        <v>352</v>
      </c>
      <c r="AA3" t="s">
        <v>375</v>
      </c>
      <c r="AB3" t="s">
        <v>781</v>
      </c>
      <c r="AC3" t="s">
        <v>163</v>
      </c>
      <c r="AD3" t="s">
        <v>115</v>
      </c>
      <c r="AE3" t="s">
        <v>820</v>
      </c>
      <c r="AF3" t="s">
        <v>1118</v>
      </c>
      <c r="AG3" t="s">
        <v>563</v>
      </c>
      <c r="AH3" t="s">
        <v>1259</v>
      </c>
      <c r="AI3" t="s">
        <v>568</v>
      </c>
      <c r="AJ3" t="s">
        <v>881</v>
      </c>
      <c r="AK3" t="s">
        <v>168</v>
      </c>
      <c r="AL3" t="s">
        <v>828</v>
      </c>
      <c r="AM3" t="s">
        <v>195</v>
      </c>
      <c r="AN3" t="s">
        <v>238</v>
      </c>
      <c r="AO3" t="s">
        <v>61</v>
      </c>
      <c r="AP3" t="s">
        <v>697</v>
      </c>
      <c r="AQ3" t="s">
        <v>1828</v>
      </c>
      <c r="AR3" t="s">
        <v>465</v>
      </c>
      <c r="AS3" t="s">
        <v>252</v>
      </c>
      <c r="AT3" t="s">
        <v>911</v>
      </c>
      <c r="AU3" t="s">
        <v>485</v>
      </c>
      <c r="AV3" t="s">
        <v>767</v>
      </c>
      <c r="AW3" t="s">
        <v>665</v>
      </c>
      <c r="AX3" t="s">
        <v>656</v>
      </c>
      <c r="AY3" t="s">
        <v>513</v>
      </c>
      <c r="AZ3" t="s">
        <v>147</v>
      </c>
      <c r="BA3" t="s">
        <v>392</v>
      </c>
      <c r="BB3" t="s">
        <v>573</v>
      </c>
      <c r="BC3" t="s">
        <v>995</v>
      </c>
      <c r="BD3" t="s">
        <v>75</v>
      </c>
      <c r="BE3" t="s">
        <v>87</v>
      </c>
      <c r="BF3" t="s">
        <v>526</v>
      </c>
      <c r="BG3" t="s">
        <v>902</v>
      </c>
      <c r="BH3" t="s">
        <v>332</v>
      </c>
      <c r="BI3" t="s">
        <v>846</v>
      </c>
      <c r="BJ3" t="s">
        <v>373</v>
      </c>
      <c r="BK3" t="s">
        <v>842</v>
      </c>
      <c r="BL3" t="s">
        <v>294</v>
      </c>
      <c r="BM3" t="s">
        <v>1366</v>
      </c>
      <c r="BN3" t="s">
        <v>1135</v>
      </c>
      <c r="BO3" t="s">
        <v>348</v>
      </c>
      <c r="BP3" t="s">
        <v>1002</v>
      </c>
      <c r="BQ3" t="s">
        <v>1186</v>
      </c>
      <c r="BR3" t="s">
        <v>728</v>
      </c>
      <c r="BS3" t="s">
        <v>455</v>
      </c>
      <c r="BT3" t="s">
        <v>329</v>
      </c>
      <c r="BU3" t="s">
        <v>533</v>
      </c>
      <c r="BV3" t="s">
        <v>668</v>
      </c>
      <c r="BW3" t="s">
        <v>44</v>
      </c>
      <c r="BX3" t="s">
        <v>742</v>
      </c>
      <c r="BY3" t="s">
        <v>189</v>
      </c>
      <c r="BZ3" t="s">
        <v>1126</v>
      </c>
      <c r="CA3" t="s">
        <v>49</v>
      </c>
      <c r="CB3" t="s">
        <v>151</v>
      </c>
      <c r="CC3" t="s">
        <v>892</v>
      </c>
      <c r="CD3" t="s">
        <v>345</v>
      </c>
      <c r="CE3" t="s">
        <v>406</v>
      </c>
      <c r="CF3" t="s">
        <v>280</v>
      </c>
      <c r="CG3" t="s">
        <v>259</v>
      </c>
      <c r="CH3" t="s">
        <v>524</v>
      </c>
      <c r="CI3" t="s">
        <v>816</v>
      </c>
      <c r="CJ3" t="s">
        <v>760</v>
      </c>
      <c r="CK3" t="s">
        <v>482</v>
      </c>
      <c r="CL3" t="s">
        <v>700</v>
      </c>
      <c r="CM3" t="s">
        <v>268</v>
      </c>
      <c r="CN3" t="s">
        <v>205</v>
      </c>
      <c r="CO3" t="s">
        <v>518</v>
      </c>
      <c r="CP3" t="s">
        <v>449</v>
      </c>
      <c r="CQ3" t="s">
        <v>16</v>
      </c>
      <c r="CR3" t="s">
        <v>225</v>
      </c>
      <c r="CS3" t="s">
        <v>1046</v>
      </c>
      <c r="CT3" t="s">
        <v>654</v>
      </c>
      <c r="CU3" t="s">
        <v>234</v>
      </c>
      <c r="CV3" t="s">
        <v>26</v>
      </c>
      <c r="CW3" t="s">
        <v>56</v>
      </c>
      <c r="CX3" t="s">
        <v>1333</v>
      </c>
      <c r="CY3" t="s">
        <v>303</v>
      </c>
      <c r="CZ3" t="s">
        <v>93</v>
      </c>
      <c r="DA3" t="s">
        <v>103</v>
      </c>
      <c r="DB3" t="s">
        <v>619</v>
      </c>
      <c r="DC3" t="s">
        <v>587</v>
      </c>
      <c r="DD3" t="s">
        <v>291</v>
      </c>
      <c r="DE3" t="s">
        <v>858</v>
      </c>
      <c r="DF3" t="s">
        <v>1129</v>
      </c>
      <c r="DG3" t="s">
        <v>356</v>
      </c>
      <c r="DH3" t="s">
        <v>712</v>
      </c>
      <c r="DI3" t="s">
        <v>529</v>
      </c>
      <c r="DJ3" t="s">
        <v>746</v>
      </c>
      <c r="DK3" t="s">
        <v>693</v>
      </c>
      <c r="DL3" t="s">
        <v>1247</v>
      </c>
      <c r="DM3" t="s">
        <v>1633</v>
      </c>
      <c r="DN3" t="s">
        <v>874</v>
      </c>
      <c r="DO3" t="s">
        <v>416</v>
      </c>
      <c r="DP3" t="s">
        <v>166</v>
      </c>
      <c r="DQ3" t="s">
        <v>40</v>
      </c>
      <c r="DR3" t="s">
        <v>354</v>
      </c>
      <c r="DS3" t="s">
        <v>335</v>
      </c>
      <c r="DT3" t="s">
        <v>81</v>
      </c>
      <c r="DU3" t="s">
        <v>20</v>
      </c>
      <c r="DV3" t="s">
        <v>278</v>
      </c>
      <c r="DW3" t="s">
        <v>83</v>
      </c>
      <c r="DX3" t="s">
        <v>276</v>
      </c>
      <c r="DY3" t="s">
        <v>539</v>
      </c>
      <c r="DZ3" t="s">
        <v>638</v>
      </c>
      <c r="EA3" t="s">
        <v>593</v>
      </c>
      <c r="EB3" t="s">
        <v>180</v>
      </c>
      <c r="EC3" t="s">
        <v>182</v>
      </c>
      <c r="ED3" t="s">
        <v>216</v>
      </c>
      <c r="EE3" t="s">
        <v>607</v>
      </c>
      <c r="EF3" t="s">
        <v>1642</v>
      </c>
      <c r="EG3" t="s">
        <v>71</v>
      </c>
      <c r="EH3" t="s">
        <v>487</v>
      </c>
      <c r="EI3" t="s">
        <v>174</v>
      </c>
      <c r="EJ3" t="s">
        <v>371</v>
      </c>
      <c r="EK3" t="s">
        <v>325</v>
      </c>
      <c r="EL3" t="s">
        <v>1214</v>
      </c>
      <c r="EM3" t="s">
        <v>440</v>
      </c>
      <c r="EN3" t="s">
        <v>1372</v>
      </c>
      <c r="EO3" t="s">
        <v>1767</v>
      </c>
      <c r="EP3" t="s">
        <v>598</v>
      </c>
      <c r="EQ3" t="s">
        <v>650</v>
      </c>
      <c r="ER3" t="s">
        <v>1004</v>
      </c>
      <c r="ES3" t="s">
        <v>1064</v>
      </c>
      <c r="ET3" t="s">
        <v>545</v>
      </c>
      <c r="EU3" t="s">
        <v>368</v>
      </c>
      <c r="EV3" t="s">
        <v>520</v>
      </c>
      <c r="EW3" t="s">
        <v>185</v>
      </c>
      <c r="EX3" t="s">
        <v>610</v>
      </c>
      <c r="EY3" t="s">
        <v>313</v>
      </c>
      <c r="EZ3" t="s">
        <v>851</v>
      </c>
      <c r="FA3" t="s">
        <v>246</v>
      </c>
      <c r="FB3" t="s">
        <v>833</v>
      </c>
      <c r="FC3" t="s">
        <v>187</v>
      </c>
      <c r="FD3" t="s">
        <v>643</v>
      </c>
      <c r="FE3" t="s">
        <v>202</v>
      </c>
      <c r="FF3" t="s">
        <v>10</v>
      </c>
      <c r="FG3" t="s">
        <v>157</v>
      </c>
      <c r="FH3" t="s">
        <v>605</v>
      </c>
      <c r="FI3" t="s">
        <v>404</v>
      </c>
      <c r="FJ3" t="s">
        <v>988</v>
      </c>
      <c r="FK3" t="s">
        <v>715</v>
      </c>
      <c r="FL3" t="s">
        <v>419</v>
      </c>
      <c r="FM3" t="s">
        <v>79</v>
      </c>
      <c r="FN3" t="s">
        <v>555</v>
      </c>
      <c r="FO3" t="s">
        <v>221</v>
      </c>
      <c r="FP3" t="s">
        <v>660</v>
      </c>
      <c r="FQ3" t="s">
        <v>95</v>
      </c>
      <c r="FR3" t="s">
        <v>503</v>
      </c>
      <c r="FS3" t="s">
        <v>172</v>
      </c>
      <c r="FT3" t="s">
        <v>451</v>
      </c>
      <c r="FU3" t="s">
        <v>112</v>
      </c>
      <c r="FV3" t="s">
        <v>447</v>
      </c>
      <c r="FW3" t="s">
        <v>507</v>
      </c>
      <c r="FX3" t="s">
        <v>35</v>
      </c>
      <c r="FY3" t="s">
        <v>757</v>
      </c>
      <c r="FZ3" t="s">
        <v>1148</v>
      </c>
      <c r="GA3" t="s">
        <v>65</v>
      </c>
      <c r="GB3" t="s">
        <v>1278</v>
      </c>
      <c r="GC3" t="s">
        <v>435</v>
      </c>
      <c r="GD3" t="s">
        <v>495</v>
      </c>
      <c r="GE3" t="s">
        <v>261</v>
      </c>
      <c r="GF3" t="s">
        <v>137</v>
      </c>
      <c r="GG3" t="s">
        <v>99</v>
      </c>
      <c r="GH3" t="s">
        <v>131</v>
      </c>
      <c r="GI3" t="s">
        <v>541</v>
      </c>
      <c r="GJ3" t="s">
        <v>63</v>
      </c>
      <c r="GK3" t="s">
        <v>1587</v>
      </c>
      <c r="GL3" t="s">
        <v>248</v>
      </c>
      <c r="GM3" t="s">
        <v>199</v>
      </c>
      <c r="GN3" t="s">
        <v>135</v>
      </c>
      <c r="GO3" t="s">
        <v>658</v>
      </c>
      <c r="GP3" t="s">
        <v>2444</v>
      </c>
      <c r="GQ3" t="s">
        <v>107</v>
      </c>
      <c r="GR3" t="s">
        <v>51</v>
      </c>
      <c r="GS3" t="s">
        <v>101</v>
      </c>
      <c r="GT3" t="s">
        <v>616</v>
      </c>
      <c r="GU3" t="s">
        <v>91</v>
      </c>
      <c r="GV3" t="s">
        <v>1150</v>
      </c>
      <c r="GW3" t="s">
        <v>341</v>
      </c>
      <c r="GX3" t="s">
        <v>800</v>
      </c>
      <c r="GY3" t="s">
        <v>305</v>
      </c>
      <c r="GZ3" t="s">
        <v>54</v>
      </c>
      <c r="HA3" t="s">
        <v>264</v>
      </c>
      <c r="HB3" t="s">
        <v>497</v>
      </c>
      <c r="HC3" t="s">
        <v>125</v>
      </c>
      <c r="HD3" t="s">
        <v>1556</v>
      </c>
      <c r="HE3" t="s">
        <v>67</v>
      </c>
      <c r="HF3" t="s">
        <v>191</v>
      </c>
      <c r="HG3" t="s">
        <v>284</v>
      </c>
      <c r="HH3" t="s">
        <v>119</v>
      </c>
      <c r="HI3" t="s">
        <v>467</v>
      </c>
      <c r="HJ3" t="s">
        <v>315</v>
      </c>
      <c r="HK3" t="s">
        <v>1433</v>
      </c>
      <c r="HL3" t="s">
        <v>1724</v>
      </c>
      <c r="HM3" t="s">
        <v>493</v>
      </c>
      <c r="HN3" t="s">
        <v>1290</v>
      </c>
      <c r="HO3" t="s">
        <v>288</v>
      </c>
      <c r="HP3" t="s">
        <v>97</v>
      </c>
      <c r="HQ3" t="s">
        <v>155</v>
      </c>
      <c r="HR3" t="s">
        <v>378</v>
      </c>
      <c r="HS3" t="s">
        <v>736</v>
      </c>
      <c r="HT3" t="s">
        <v>139</v>
      </c>
      <c r="HU3" t="s">
        <v>421</v>
      </c>
      <c r="HV3" t="s">
        <v>77</v>
      </c>
      <c r="HW3" t="s">
        <v>214</v>
      </c>
      <c r="HX3" t="s">
        <v>145</v>
      </c>
      <c r="HY3" t="s">
        <v>350</v>
      </c>
      <c r="HZ3" t="s">
        <v>228</v>
      </c>
      <c r="IA3" t="s">
        <v>1316</v>
      </c>
      <c r="IB3" t="s">
        <v>561</v>
      </c>
      <c r="IC3" t="s">
        <v>149</v>
      </c>
      <c r="ID3" t="s">
        <v>1593</v>
      </c>
      <c r="IE3" t="s">
        <v>388</v>
      </c>
      <c r="IF3" t="s">
        <v>59</v>
      </c>
      <c r="IG3" t="s">
        <v>212</v>
      </c>
      <c r="IH3" t="s">
        <v>790</v>
      </c>
      <c r="II3" t="s">
        <v>1015</v>
      </c>
      <c r="IJ3" t="s">
        <v>471</v>
      </c>
      <c r="IK3" t="s">
        <v>1027</v>
      </c>
      <c r="IL3" t="s">
        <v>427</v>
      </c>
      <c r="IM3" t="s">
        <v>566</v>
      </c>
      <c r="IN3" t="s">
        <v>109</v>
      </c>
      <c r="IO3" t="s">
        <v>734</v>
      </c>
      <c r="IP3" t="s">
        <v>141</v>
      </c>
      <c r="IQ3" t="s">
        <v>1071</v>
      </c>
      <c r="IR3" t="s">
        <v>397</v>
      </c>
      <c r="IS3" t="s">
        <v>402</v>
      </c>
      <c r="IT3" t="s">
        <v>429</v>
      </c>
      <c r="IU3" t="s">
        <v>1191</v>
      </c>
      <c r="IV3" t="s">
        <v>571</v>
      </c>
      <c r="IW3" t="s">
        <v>176</v>
      </c>
      <c r="IX3" t="s">
        <v>360</v>
      </c>
      <c r="IY3" t="s">
        <v>1359</v>
      </c>
      <c r="IZ3" t="s">
        <v>244</v>
      </c>
      <c r="JA3" t="s">
        <v>1369</v>
      </c>
      <c r="JB3" t="s">
        <v>413</v>
      </c>
      <c r="JC3" t="s">
        <v>311</v>
      </c>
      <c r="JD3" t="s">
        <v>641</v>
      </c>
      <c r="JE3" t="s">
        <v>127</v>
      </c>
      <c r="JF3" t="s">
        <v>869</v>
      </c>
      <c r="JG3" t="s">
        <v>395</v>
      </c>
      <c r="JH3" t="s">
        <v>408</v>
      </c>
      <c r="JI3" t="s">
        <v>85</v>
      </c>
      <c r="JJ3" t="s">
        <v>1352</v>
      </c>
      <c r="JK3" t="s">
        <v>178</v>
      </c>
      <c r="JL3" t="s">
        <v>240</v>
      </c>
      <c r="JM3" t="s">
        <v>670</v>
      </c>
      <c r="JN3" t="s">
        <v>425</v>
      </c>
      <c r="JO3" t="s">
        <v>250</v>
      </c>
      <c r="JP3" t="s">
        <v>1195</v>
      </c>
      <c r="JQ3" t="s">
        <v>266</v>
      </c>
      <c r="JR3" t="s">
        <v>499</v>
      </c>
      <c r="JS3" t="s">
        <v>769</v>
      </c>
      <c r="JT3" t="s">
        <v>1405</v>
      </c>
      <c r="JU3" t="s">
        <v>731</v>
      </c>
      <c r="JV3" t="s">
        <v>548</v>
      </c>
      <c r="JW3" t="s">
        <v>69</v>
      </c>
      <c r="JX3" t="s">
        <v>1240</v>
      </c>
      <c r="JY3" t="s">
        <v>296</v>
      </c>
      <c r="JZ3" t="s">
        <v>232</v>
      </c>
      <c r="KA3" t="s">
        <v>557</v>
      </c>
      <c r="KB3" t="s">
        <v>1084</v>
      </c>
      <c r="KC3" t="s">
        <v>575</v>
      </c>
      <c r="KD3" t="s">
        <v>286</v>
      </c>
      <c r="KE3" t="s">
        <v>501</v>
      </c>
      <c r="KF3" t="s">
        <v>623</v>
      </c>
      <c r="KG3" t="s">
        <v>105</v>
      </c>
      <c r="KH3" t="s">
        <v>919</v>
      </c>
      <c r="KI3" t="s">
        <v>1061</v>
      </c>
      <c r="KJ3" t="s">
        <v>129</v>
      </c>
      <c r="KK3" t="s">
        <v>863</v>
      </c>
      <c r="KL3" t="s">
        <v>589</v>
      </c>
      <c r="KM3" t="s">
        <v>282</v>
      </c>
      <c r="KN3" t="s">
        <v>645</v>
      </c>
      <c r="KO3" t="s">
        <v>256</v>
      </c>
      <c r="KP3" t="s">
        <v>73</v>
      </c>
      <c r="KQ3" t="s">
        <v>193</v>
      </c>
      <c r="KR3" t="s">
        <v>1274</v>
      </c>
      <c r="KS3" t="s">
        <v>804</v>
      </c>
      <c r="KT3" t="s">
        <v>1384</v>
      </c>
      <c r="KU3" t="s">
        <v>123</v>
      </c>
      <c r="KV3" t="s">
        <v>1012</v>
      </c>
      <c r="KW3" t="s">
        <v>1110</v>
      </c>
      <c r="KX3" t="s">
        <v>631</v>
      </c>
      <c r="KY3" t="s">
        <v>218</v>
      </c>
      <c r="KZ3" t="s">
        <v>208</v>
      </c>
      <c r="LA3" t="s">
        <v>648</v>
      </c>
      <c r="LB3" t="s">
        <v>672</v>
      </c>
      <c r="LC3" t="s">
        <v>236</v>
      </c>
      <c r="LD3" t="s">
        <v>1709</v>
      </c>
      <c r="LE3" t="s">
        <v>480</v>
      </c>
      <c r="LF3" t="s">
        <v>621</v>
      </c>
      <c r="LG3" t="s">
        <v>787</v>
      </c>
      <c r="LH3" t="s">
        <v>327</v>
      </c>
      <c r="LI3" t="s">
        <v>317</v>
      </c>
      <c r="LJ3" t="s">
        <v>273</v>
      </c>
      <c r="LK3" t="s">
        <v>117</v>
      </c>
      <c r="LL3" t="s">
        <v>210</v>
      </c>
      <c r="LM3" t="s">
        <v>270</v>
      </c>
      <c r="LN3" t="s">
        <v>301</v>
      </c>
      <c r="LO3" t="s">
        <v>121</v>
      </c>
      <c r="LP3" t="s">
        <v>153</v>
      </c>
      <c r="LQ3" t="s">
        <v>442</v>
      </c>
      <c r="LR3" t="s">
        <v>242</v>
      </c>
      <c r="LS3" t="s">
        <v>1000</v>
      </c>
      <c r="LT3" t="s">
        <v>89</v>
      </c>
      <c r="LU3" t="s">
        <v>550</v>
      </c>
      <c r="LV3" t="s">
        <v>459</v>
      </c>
      <c r="LW3" t="s">
        <v>337</v>
      </c>
      <c r="LX3" t="s">
        <v>411</v>
      </c>
      <c r="LY3" t="s">
        <v>491</v>
      </c>
      <c r="LZ3" t="s">
        <v>10372</v>
      </c>
    </row>
    <row r="4" spans="1:338" x14ac:dyDescent="0.3">
      <c r="A4" s="3" t="s">
        <v>21</v>
      </c>
      <c r="B4">
        <v>1590962</v>
      </c>
      <c r="C4">
        <v>128396</v>
      </c>
      <c r="D4">
        <v>1147131</v>
      </c>
      <c r="E4">
        <v>1802090</v>
      </c>
      <c r="F4">
        <v>419047</v>
      </c>
      <c r="G4">
        <v>291463</v>
      </c>
      <c r="H4">
        <v>1122652</v>
      </c>
      <c r="I4">
        <v>1117837</v>
      </c>
      <c r="J4">
        <v>1349313</v>
      </c>
      <c r="K4">
        <v>631767</v>
      </c>
      <c r="L4">
        <v>1205512</v>
      </c>
      <c r="M4">
        <v>1054494</v>
      </c>
      <c r="N4">
        <v>1189491</v>
      </c>
      <c r="O4">
        <v>1857660</v>
      </c>
      <c r="P4">
        <v>1293023</v>
      </c>
      <c r="Q4">
        <v>824557</v>
      </c>
      <c r="R4">
        <v>446649</v>
      </c>
      <c r="S4">
        <v>1089860</v>
      </c>
      <c r="T4">
        <v>152711</v>
      </c>
      <c r="U4">
        <v>1547325</v>
      </c>
      <c r="V4">
        <v>1027332</v>
      </c>
      <c r="W4">
        <v>863888</v>
      </c>
      <c r="X4">
        <v>1359935</v>
      </c>
      <c r="Y4">
        <v>2200494</v>
      </c>
      <c r="Z4">
        <v>551527</v>
      </c>
      <c r="AA4">
        <v>1823843</v>
      </c>
      <c r="AB4">
        <v>675549</v>
      </c>
      <c r="AC4">
        <v>1321123</v>
      </c>
      <c r="AD4">
        <v>967885</v>
      </c>
      <c r="AE4">
        <v>1615517</v>
      </c>
      <c r="AF4">
        <v>866766</v>
      </c>
      <c r="AG4">
        <v>1157550</v>
      </c>
      <c r="AH4">
        <v>1993437</v>
      </c>
      <c r="AI4">
        <v>705744</v>
      </c>
      <c r="AJ4">
        <v>999494</v>
      </c>
      <c r="AK4">
        <v>862084</v>
      </c>
      <c r="AL4">
        <v>1167607</v>
      </c>
      <c r="AM4">
        <v>1700607</v>
      </c>
      <c r="AN4">
        <v>578755</v>
      </c>
      <c r="AO4">
        <v>564054</v>
      </c>
      <c r="AP4">
        <v>928657</v>
      </c>
      <c r="AQ4">
        <v>826883</v>
      </c>
      <c r="AR4">
        <v>2096566</v>
      </c>
      <c r="AS4">
        <v>1802980</v>
      </c>
      <c r="AT4">
        <v>1883746</v>
      </c>
      <c r="AU4">
        <v>907525</v>
      </c>
      <c r="AV4">
        <v>1435865</v>
      </c>
      <c r="AW4">
        <v>1222897</v>
      </c>
      <c r="AX4">
        <v>812477</v>
      </c>
      <c r="AY4">
        <v>1800453</v>
      </c>
      <c r="AZ4">
        <v>824206</v>
      </c>
      <c r="BA4">
        <v>339540</v>
      </c>
      <c r="BB4">
        <v>1308306</v>
      </c>
      <c r="BC4">
        <v>1118509</v>
      </c>
      <c r="BD4">
        <v>613660</v>
      </c>
      <c r="BE4">
        <v>972296</v>
      </c>
      <c r="BF4">
        <v>1134350</v>
      </c>
      <c r="BG4">
        <v>314536</v>
      </c>
      <c r="BH4">
        <v>422006</v>
      </c>
      <c r="BI4">
        <v>591666</v>
      </c>
      <c r="BJ4">
        <v>818580</v>
      </c>
      <c r="BK4">
        <v>958228</v>
      </c>
      <c r="BL4">
        <v>1665832</v>
      </c>
      <c r="BM4">
        <v>864174</v>
      </c>
      <c r="BN4">
        <v>910632</v>
      </c>
      <c r="BO4">
        <v>1454814</v>
      </c>
      <c r="BP4">
        <v>350219</v>
      </c>
      <c r="BQ4">
        <v>1366138</v>
      </c>
      <c r="BR4">
        <v>1017006</v>
      </c>
      <c r="BS4">
        <v>717616</v>
      </c>
      <c r="BT4">
        <v>874064</v>
      </c>
      <c r="BU4">
        <v>951917</v>
      </c>
      <c r="BV4">
        <v>1247760</v>
      </c>
      <c r="BW4">
        <v>1415727</v>
      </c>
      <c r="BX4">
        <v>1388008</v>
      </c>
      <c r="BY4">
        <v>730398</v>
      </c>
      <c r="BZ4">
        <v>1090210</v>
      </c>
      <c r="CA4">
        <v>1381765</v>
      </c>
      <c r="CB4">
        <v>861539</v>
      </c>
      <c r="CC4">
        <v>1364552</v>
      </c>
      <c r="CD4">
        <v>427094</v>
      </c>
      <c r="CE4">
        <v>993594</v>
      </c>
      <c r="CF4">
        <v>1021012</v>
      </c>
      <c r="CG4">
        <v>688152</v>
      </c>
      <c r="CH4">
        <v>59346</v>
      </c>
      <c r="CI4">
        <v>1189728</v>
      </c>
      <c r="CJ4">
        <v>621010</v>
      </c>
      <c r="CK4">
        <v>477638</v>
      </c>
      <c r="CL4">
        <v>636229</v>
      </c>
      <c r="CM4">
        <v>173032</v>
      </c>
      <c r="CN4">
        <v>543611</v>
      </c>
      <c r="CO4">
        <v>1616194</v>
      </c>
      <c r="CP4">
        <v>792075</v>
      </c>
      <c r="CQ4">
        <v>1154031</v>
      </c>
      <c r="CR4">
        <v>1307414</v>
      </c>
      <c r="CS4">
        <v>961759</v>
      </c>
      <c r="CT4">
        <v>941483</v>
      </c>
      <c r="CU4">
        <v>846508</v>
      </c>
      <c r="CV4">
        <v>828475</v>
      </c>
      <c r="CW4">
        <v>974147</v>
      </c>
      <c r="CX4">
        <v>213386</v>
      </c>
      <c r="CY4">
        <v>721818</v>
      </c>
      <c r="CZ4">
        <v>1857295</v>
      </c>
      <c r="DA4">
        <v>1017550</v>
      </c>
      <c r="DB4">
        <v>334159</v>
      </c>
      <c r="DC4">
        <v>1558868</v>
      </c>
      <c r="DD4">
        <v>979185</v>
      </c>
      <c r="DE4">
        <v>776340</v>
      </c>
      <c r="DF4">
        <v>721367</v>
      </c>
      <c r="DG4">
        <v>889858</v>
      </c>
      <c r="DH4">
        <v>871855</v>
      </c>
      <c r="DI4">
        <v>499218</v>
      </c>
      <c r="DJ4">
        <v>1290438</v>
      </c>
      <c r="DK4">
        <v>352948</v>
      </c>
      <c r="DL4">
        <v>1121977</v>
      </c>
      <c r="DM4">
        <v>814057</v>
      </c>
      <c r="DN4">
        <v>738478</v>
      </c>
      <c r="DO4">
        <v>1259894</v>
      </c>
      <c r="DP4">
        <v>622955</v>
      </c>
      <c r="DQ4">
        <v>1280522</v>
      </c>
      <c r="DR4">
        <v>1033642</v>
      </c>
      <c r="DS4">
        <v>1244921</v>
      </c>
      <c r="DT4">
        <v>1441878</v>
      </c>
      <c r="DU4">
        <v>1468959</v>
      </c>
      <c r="DV4">
        <v>653334</v>
      </c>
      <c r="DW4">
        <v>1603274</v>
      </c>
      <c r="DX4">
        <v>929703</v>
      </c>
      <c r="DY4">
        <v>631320</v>
      </c>
      <c r="DZ4">
        <v>1107926</v>
      </c>
      <c r="EA4">
        <v>1528008</v>
      </c>
      <c r="EB4">
        <v>1870584</v>
      </c>
      <c r="EC4">
        <v>1333908</v>
      </c>
      <c r="ED4">
        <v>1763015</v>
      </c>
      <c r="EE4">
        <v>856294</v>
      </c>
      <c r="EF4">
        <v>950355</v>
      </c>
      <c r="EG4">
        <v>1453471</v>
      </c>
      <c r="EH4">
        <v>828719</v>
      </c>
      <c r="EI4">
        <v>549059</v>
      </c>
      <c r="EJ4">
        <v>1041742</v>
      </c>
      <c r="EK4">
        <v>1460278</v>
      </c>
      <c r="EL4">
        <v>1123207</v>
      </c>
      <c r="EM4">
        <v>643920</v>
      </c>
      <c r="EN4">
        <v>1037846</v>
      </c>
      <c r="EO4">
        <v>841519</v>
      </c>
      <c r="EP4">
        <v>386640</v>
      </c>
      <c r="EQ4">
        <v>902024</v>
      </c>
      <c r="ER4">
        <v>1902124</v>
      </c>
      <c r="ES4">
        <v>1081495</v>
      </c>
      <c r="ET4">
        <v>1144702</v>
      </c>
      <c r="EU4">
        <v>1218235</v>
      </c>
      <c r="EV4">
        <v>1511962</v>
      </c>
      <c r="EW4">
        <v>452932</v>
      </c>
      <c r="EX4">
        <v>979765</v>
      </c>
      <c r="EY4">
        <v>1831060</v>
      </c>
      <c r="EZ4">
        <v>507926</v>
      </c>
      <c r="FA4">
        <v>1558746</v>
      </c>
      <c r="FB4">
        <v>574414</v>
      </c>
      <c r="FC4">
        <v>1475439</v>
      </c>
      <c r="FD4">
        <v>562262</v>
      </c>
      <c r="FE4">
        <v>612267</v>
      </c>
      <c r="FF4">
        <v>1759372</v>
      </c>
      <c r="FG4">
        <v>918311</v>
      </c>
      <c r="FH4">
        <v>791832</v>
      </c>
      <c r="FI4">
        <v>474848</v>
      </c>
      <c r="FJ4">
        <v>1064008</v>
      </c>
      <c r="FK4">
        <v>1646796</v>
      </c>
      <c r="FL4">
        <v>1720851</v>
      </c>
      <c r="FM4">
        <v>838234</v>
      </c>
      <c r="FN4">
        <v>1174784</v>
      </c>
      <c r="FO4">
        <v>954745</v>
      </c>
      <c r="FP4">
        <v>879693</v>
      </c>
      <c r="FQ4">
        <v>864793</v>
      </c>
      <c r="FR4">
        <v>263789</v>
      </c>
      <c r="FS4">
        <v>945396</v>
      </c>
      <c r="FT4">
        <v>1793136</v>
      </c>
      <c r="FU4">
        <v>892312</v>
      </c>
      <c r="FV4">
        <v>926672</v>
      </c>
      <c r="FW4">
        <v>847390</v>
      </c>
      <c r="FX4">
        <v>752384</v>
      </c>
      <c r="FY4">
        <v>1090222</v>
      </c>
      <c r="FZ4">
        <v>1905680</v>
      </c>
      <c r="GA4">
        <v>488226</v>
      </c>
      <c r="GB4">
        <v>1764927</v>
      </c>
      <c r="GC4">
        <v>901913</v>
      </c>
      <c r="GD4">
        <v>509485</v>
      </c>
      <c r="GE4">
        <v>1013528</v>
      </c>
      <c r="GF4">
        <v>247097</v>
      </c>
      <c r="GG4">
        <v>1440859</v>
      </c>
      <c r="GH4">
        <v>937838</v>
      </c>
      <c r="GI4">
        <v>743099</v>
      </c>
      <c r="GJ4">
        <v>1042312</v>
      </c>
      <c r="GK4">
        <v>648812</v>
      </c>
      <c r="GL4">
        <v>954403</v>
      </c>
      <c r="GM4">
        <v>1462102</v>
      </c>
      <c r="GN4">
        <v>1666377</v>
      </c>
      <c r="GO4">
        <v>852453</v>
      </c>
      <c r="GP4">
        <v>778736</v>
      </c>
      <c r="GQ4">
        <v>3008121</v>
      </c>
      <c r="GR4">
        <v>710532</v>
      </c>
      <c r="GS4">
        <v>559075</v>
      </c>
      <c r="GT4">
        <v>1916545</v>
      </c>
      <c r="GU4">
        <v>1066947</v>
      </c>
      <c r="GV4">
        <v>788774</v>
      </c>
      <c r="GW4">
        <v>1275724</v>
      </c>
      <c r="GX4">
        <v>365854</v>
      </c>
      <c r="GY4">
        <v>1358864</v>
      </c>
      <c r="GZ4">
        <v>1504718</v>
      </c>
      <c r="HA4">
        <v>1291023</v>
      </c>
      <c r="HB4">
        <v>2046413</v>
      </c>
      <c r="HC4">
        <v>996687</v>
      </c>
      <c r="HD4">
        <v>924561</v>
      </c>
      <c r="HE4">
        <v>582454</v>
      </c>
      <c r="HF4">
        <v>863200</v>
      </c>
      <c r="HG4">
        <v>635481</v>
      </c>
      <c r="HH4">
        <v>1082936</v>
      </c>
      <c r="HI4">
        <v>946547</v>
      </c>
      <c r="HJ4">
        <v>1116038</v>
      </c>
      <c r="HK4">
        <v>468844</v>
      </c>
      <c r="HL4">
        <v>1125916</v>
      </c>
      <c r="HM4">
        <v>206041</v>
      </c>
      <c r="HN4">
        <v>1091017</v>
      </c>
      <c r="HO4">
        <v>334148</v>
      </c>
      <c r="HP4">
        <v>770211</v>
      </c>
      <c r="HQ4">
        <v>863738</v>
      </c>
      <c r="HR4">
        <v>641645</v>
      </c>
      <c r="HS4">
        <v>791169</v>
      </c>
      <c r="HT4">
        <v>862470</v>
      </c>
      <c r="HU4">
        <v>758794</v>
      </c>
      <c r="HV4">
        <v>1696786</v>
      </c>
      <c r="HW4">
        <v>815176</v>
      </c>
      <c r="HX4">
        <v>957058</v>
      </c>
      <c r="HY4">
        <v>1416504</v>
      </c>
      <c r="HZ4">
        <v>1065219</v>
      </c>
      <c r="IA4">
        <v>658343</v>
      </c>
      <c r="IB4">
        <v>807273</v>
      </c>
      <c r="IC4">
        <v>1094855</v>
      </c>
      <c r="ID4">
        <v>1090102</v>
      </c>
      <c r="IE4">
        <v>765427</v>
      </c>
      <c r="IF4">
        <v>1443890</v>
      </c>
      <c r="IG4">
        <v>1379593</v>
      </c>
      <c r="IH4">
        <v>559635</v>
      </c>
      <c r="II4">
        <v>1446395</v>
      </c>
      <c r="IJ4">
        <v>528624</v>
      </c>
      <c r="IK4">
        <v>913449</v>
      </c>
      <c r="IL4">
        <v>1153089</v>
      </c>
      <c r="IM4">
        <v>50341</v>
      </c>
      <c r="IN4">
        <v>412019</v>
      </c>
      <c r="IO4">
        <v>702810</v>
      </c>
      <c r="IP4">
        <v>603398</v>
      </c>
      <c r="IQ4">
        <v>99558</v>
      </c>
      <c r="IR4">
        <v>763080</v>
      </c>
      <c r="IS4">
        <v>411016</v>
      </c>
      <c r="IT4">
        <v>1300478</v>
      </c>
      <c r="IU4">
        <v>1152063</v>
      </c>
      <c r="IV4">
        <v>478120</v>
      </c>
      <c r="IW4">
        <v>657766</v>
      </c>
      <c r="IX4">
        <v>935365</v>
      </c>
      <c r="IY4">
        <v>407214</v>
      </c>
      <c r="IZ4">
        <v>1266054</v>
      </c>
      <c r="JA4">
        <v>717059</v>
      </c>
      <c r="JB4">
        <v>675958</v>
      </c>
      <c r="JC4">
        <v>626459</v>
      </c>
      <c r="JD4">
        <v>1369633</v>
      </c>
      <c r="JE4">
        <v>1465871</v>
      </c>
      <c r="JF4">
        <v>605227</v>
      </c>
      <c r="JG4">
        <v>1261673</v>
      </c>
      <c r="JH4">
        <v>1273815</v>
      </c>
      <c r="JI4">
        <v>1362425</v>
      </c>
      <c r="JJ4">
        <v>1775027</v>
      </c>
      <c r="JK4">
        <v>1096165</v>
      </c>
      <c r="JL4">
        <v>1509977</v>
      </c>
      <c r="JM4">
        <v>837721</v>
      </c>
      <c r="JN4">
        <v>954869</v>
      </c>
      <c r="JO4">
        <v>2106257</v>
      </c>
      <c r="JP4">
        <v>2153567</v>
      </c>
      <c r="JQ4">
        <v>1108325</v>
      </c>
      <c r="JR4">
        <v>962965</v>
      </c>
      <c r="JS4">
        <v>1802351</v>
      </c>
      <c r="JT4">
        <v>990012</v>
      </c>
      <c r="JU4">
        <v>1231408</v>
      </c>
      <c r="JV4">
        <v>601848</v>
      </c>
      <c r="JW4">
        <v>1186679</v>
      </c>
      <c r="JX4">
        <v>1514505</v>
      </c>
      <c r="JY4">
        <v>1134381</v>
      </c>
      <c r="JZ4">
        <v>1666470</v>
      </c>
      <c r="KA4">
        <v>1010289</v>
      </c>
      <c r="KB4">
        <v>511513</v>
      </c>
      <c r="KC4">
        <v>649227</v>
      </c>
      <c r="KD4">
        <v>682780</v>
      </c>
      <c r="KE4">
        <v>1805130</v>
      </c>
      <c r="KF4">
        <v>1131781</v>
      </c>
      <c r="KG4">
        <v>213768</v>
      </c>
      <c r="KH4">
        <v>980670</v>
      </c>
      <c r="KI4">
        <v>956750</v>
      </c>
      <c r="KJ4">
        <v>1035440</v>
      </c>
      <c r="KK4">
        <v>1433284</v>
      </c>
      <c r="KL4">
        <v>1305694</v>
      </c>
      <c r="KM4">
        <v>1365911</v>
      </c>
      <c r="KN4">
        <v>810378</v>
      </c>
      <c r="KO4">
        <v>295569</v>
      </c>
      <c r="KP4">
        <v>771894</v>
      </c>
      <c r="KQ4">
        <v>1174715</v>
      </c>
      <c r="KR4">
        <v>556659</v>
      </c>
      <c r="KS4">
        <v>906432</v>
      </c>
      <c r="KT4">
        <v>551562</v>
      </c>
      <c r="KU4">
        <v>1253139</v>
      </c>
      <c r="KV4">
        <v>2715309</v>
      </c>
      <c r="KW4">
        <v>357933</v>
      </c>
      <c r="KX4">
        <v>2126781</v>
      </c>
      <c r="KY4">
        <v>582009</v>
      </c>
      <c r="KZ4">
        <v>354720</v>
      </c>
      <c r="LA4">
        <v>585103</v>
      </c>
      <c r="LB4">
        <v>845344</v>
      </c>
      <c r="LC4">
        <v>199162</v>
      </c>
      <c r="LD4">
        <v>962898</v>
      </c>
      <c r="LE4">
        <v>523276</v>
      </c>
      <c r="LF4">
        <v>602431</v>
      </c>
      <c r="LG4">
        <v>775310</v>
      </c>
      <c r="LH4">
        <v>593394</v>
      </c>
      <c r="LI4">
        <v>1896937</v>
      </c>
      <c r="LJ4">
        <v>723232</v>
      </c>
      <c r="LK4">
        <v>693830</v>
      </c>
      <c r="LL4">
        <v>1099595</v>
      </c>
      <c r="LM4">
        <v>1105891</v>
      </c>
      <c r="LN4">
        <v>1106810</v>
      </c>
      <c r="LO4">
        <v>2139419</v>
      </c>
      <c r="LP4">
        <v>1148179</v>
      </c>
      <c r="LQ4">
        <v>1444540</v>
      </c>
      <c r="LR4">
        <v>1454836</v>
      </c>
      <c r="LS4">
        <v>199237</v>
      </c>
      <c r="LT4">
        <v>1410132</v>
      </c>
      <c r="LU4">
        <v>702911</v>
      </c>
      <c r="LV4">
        <v>1865349</v>
      </c>
      <c r="LW4">
        <v>1737212</v>
      </c>
      <c r="LX4">
        <v>1270685</v>
      </c>
      <c r="LY4">
        <v>1051707</v>
      </c>
      <c r="LZ4">
        <v>343935015</v>
      </c>
    </row>
    <row r="5" spans="1:338" x14ac:dyDescent="0.3">
      <c r="A5" s="3" t="s">
        <v>11</v>
      </c>
      <c r="B5">
        <v>1334774</v>
      </c>
      <c r="C5">
        <v>1694749</v>
      </c>
      <c r="D5">
        <v>1186523</v>
      </c>
      <c r="E5">
        <v>1192833</v>
      </c>
      <c r="F5">
        <v>1043201</v>
      </c>
      <c r="G5">
        <v>1045674</v>
      </c>
      <c r="H5">
        <v>1646776</v>
      </c>
      <c r="I5">
        <v>1331832</v>
      </c>
      <c r="J5">
        <v>1129314</v>
      </c>
      <c r="K5">
        <v>1103513</v>
      </c>
      <c r="L5">
        <v>1868587</v>
      </c>
      <c r="M5">
        <v>1133448</v>
      </c>
      <c r="N5">
        <v>703339</v>
      </c>
      <c r="O5">
        <v>1570839</v>
      </c>
      <c r="P5">
        <v>1935680</v>
      </c>
      <c r="Q5">
        <v>1303139</v>
      </c>
      <c r="R5">
        <v>515887</v>
      </c>
      <c r="S5">
        <v>1329919</v>
      </c>
      <c r="T5">
        <v>717207</v>
      </c>
      <c r="U5">
        <v>1230948</v>
      </c>
      <c r="V5">
        <v>1454536</v>
      </c>
      <c r="W5">
        <v>1899461</v>
      </c>
      <c r="X5">
        <v>643761</v>
      </c>
      <c r="Y5">
        <v>1156546</v>
      </c>
      <c r="Z5">
        <v>535896</v>
      </c>
      <c r="AA5">
        <v>879093</v>
      </c>
      <c r="AB5">
        <v>1316854</v>
      </c>
      <c r="AC5">
        <v>898933</v>
      </c>
      <c r="AD5">
        <v>595270</v>
      </c>
      <c r="AE5">
        <v>1457616</v>
      </c>
      <c r="AF5">
        <v>2059291</v>
      </c>
      <c r="AG5">
        <v>978863</v>
      </c>
      <c r="AH5">
        <v>997433</v>
      </c>
      <c r="AI5">
        <v>1377536</v>
      </c>
      <c r="AJ5">
        <v>428922</v>
      </c>
      <c r="AK5">
        <v>1055159</v>
      </c>
      <c r="AL5">
        <v>768866</v>
      </c>
      <c r="AM5">
        <v>308715</v>
      </c>
      <c r="AN5">
        <v>622888</v>
      </c>
      <c r="AO5">
        <v>636687</v>
      </c>
      <c r="AP5">
        <v>910901</v>
      </c>
      <c r="AQ5">
        <v>1040619</v>
      </c>
      <c r="AR5">
        <v>1055757</v>
      </c>
      <c r="AS5">
        <v>984370</v>
      </c>
      <c r="AT5">
        <v>2129040</v>
      </c>
      <c r="AU5">
        <v>1247752</v>
      </c>
      <c r="AV5">
        <v>441198</v>
      </c>
      <c r="AW5">
        <v>1142734</v>
      </c>
      <c r="AX5">
        <v>894923</v>
      </c>
      <c r="AY5">
        <v>961538</v>
      </c>
      <c r="AZ5">
        <v>554371</v>
      </c>
      <c r="BA5">
        <v>374016</v>
      </c>
      <c r="BB5">
        <v>1381929</v>
      </c>
      <c r="BC5">
        <v>465044</v>
      </c>
      <c r="BD5">
        <v>2021614</v>
      </c>
      <c r="BE5">
        <v>903644</v>
      </c>
      <c r="BF5">
        <v>1543064</v>
      </c>
      <c r="BG5">
        <v>1038194</v>
      </c>
      <c r="BH5">
        <v>1457856</v>
      </c>
      <c r="BI5">
        <v>1057317</v>
      </c>
      <c r="BJ5">
        <v>832357</v>
      </c>
      <c r="BK5">
        <v>746237</v>
      </c>
      <c r="BL5">
        <v>801651</v>
      </c>
      <c r="BM5">
        <v>380798</v>
      </c>
      <c r="BN5">
        <v>439684</v>
      </c>
      <c r="BO5">
        <v>1336341</v>
      </c>
      <c r="BP5">
        <v>657308</v>
      </c>
      <c r="BQ5">
        <v>1590656</v>
      </c>
      <c r="BR5">
        <v>1383966</v>
      </c>
      <c r="BS5">
        <v>227034</v>
      </c>
      <c r="BT5">
        <v>1446507</v>
      </c>
      <c r="BU5">
        <v>1149423</v>
      </c>
      <c r="BV5">
        <v>376600</v>
      </c>
      <c r="BW5">
        <v>580857</v>
      </c>
      <c r="BX5">
        <v>1096898</v>
      </c>
      <c r="BY5">
        <v>678640</v>
      </c>
      <c r="BZ5">
        <v>198280</v>
      </c>
      <c r="CA5">
        <v>936733</v>
      </c>
      <c r="CB5">
        <v>862587</v>
      </c>
      <c r="CC5">
        <v>451368</v>
      </c>
      <c r="CD5">
        <v>599262</v>
      </c>
      <c r="CE5">
        <v>886188</v>
      </c>
      <c r="CF5">
        <v>471188</v>
      </c>
      <c r="CG5">
        <v>1528980</v>
      </c>
      <c r="CH5">
        <v>1697595</v>
      </c>
      <c r="CI5">
        <v>1497675</v>
      </c>
      <c r="CJ5">
        <v>831827</v>
      </c>
      <c r="CK5">
        <v>854906</v>
      </c>
      <c r="CL5">
        <v>576693</v>
      </c>
      <c r="CM5">
        <v>783703</v>
      </c>
      <c r="CN5">
        <v>973447</v>
      </c>
      <c r="CO5">
        <v>479262</v>
      </c>
      <c r="CP5">
        <v>1465008</v>
      </c>
      <c r="CQ5">
        <v>1210405</v>
      </c>
      <c r="CR5">
        <v>964394</v>
      </c>
      <c r="CS5">
        <v>700214</v>
      </c>
      <c r="CT5">
        <v>1179372</v>
      </c>
      <c r="CU5">
        <v>759453</v>
      </c>
      <c r="CV5">
        <v>426883</v>
      </c>
      <c r="CW5">
        <v>517582</v>
      </c>
      <c r="CX5">
        <v>117871</v>
      </c>
      <c r="CY5">
        <v>1443261</v>
      </c>
      <c r="CZ5">
        <v>649581</v>
      </c>
      <c r="DA5">
        <v>1916774</v>
      </c>
      <c r="DB5">
        <v>783648</v>
      </c>
      <c r="DC5">
        <v>1604512</v>
      </c>
      <c r="DD5">
        <v>763121</v>
      </c>
      <c r="DE5">
        <v>789971</v>
      </c>
      <c r="DF5">
        <v>534670</v>
      </c>
      <c r="DG5">
        <v>594414</v>
      </c>
      <c r="DH5">
        <v>299876</v>
      </c>
      <c r="DI5">
        <v>575285</v>
      </c>
      <c r="DJ5">
        <v>1262351</v>
      </c>
      <c r="DK5">
        <v>1806657</v>
      </c>
      <c r="DL5">
        <v>1620379</v>
      </c>
      <c r="DM5">
        <v>1881896</v>
      </c>
      <c r="DN5">
        <v>722852</v>
      </c>
      <c r="DO5">
        <v>1270332</v>
      </c>
      <c r="DP5">
        <v>1061057</v>
      </c>
      <c r="DQ5">
        <v>1807581</v>
      </c>
      <c r="DR5">
        <v>650738</v>
      </c>
      <c r="DS5">
        <v>2071458</v>
      </c>
      <c r="DT5">
        <v>1079864</v>
      </c>
      <c r="DU5">
        <v>875010</v>
      </c>
      <c r="DV5">
        <v>1577079</v>
      </c>
      <c r="DW5">
        <v>685124</v>
      </c>
      <c r="DX5">
        <v>2033039</v>
      </c>
      <c r="DY5">
        <v>999989</v>
      </c>
      <c r="DZ5">
        <v>1698007</v>
      </c>
      <c r="EA5">
        <v>2179082</v>
      </c>
      <c r="EB5">
        <v>1604586</v>
      </c>
      <c r="EC5">
        <v>842758</v>
      </c>
      <c r="ED5">
        <v>1240258</v>
      </c>
      <c r="EE5">
        <v>1310199</v>
      </c>
      <c r="EF5">
        <v>1213078</v>
      </c>
      <c r="EG5">
        <v>1002607</v>
      </c>
      <c r="EH5">
        <v>995334</v>
      </c>
      <c r="EI5">
        <v>1604912</v>
      </c>
      <c r="EJ5">
        <v>1499495</v>
      </c>
      <c r="EK5">
        <v>1052912</v>
      </c>
      <c r="EL5">
        <v>1278575</v>
      </c>
      <c r="EM5">
        <v>1722119</v>
      </c>
      <c r="EN5">
        <v>1183686</v>
      </c>
      <c r="EO5">
        <v>827018</v>
      </c>
      <c r="EP5">
        <v>1465279</v>
      </c>
      <c r="EQ5">
        <v>1072733</v>
      </c>
      <c r="ER5">
        <v>300683</v>
      </c>
      <c r="ES5">
        <v>847213</v>
      </c>
      <c r="ET5">
        <v>877039</v>
      </c>
      <c r="EU5">
        <v>1097652</v>
      </c>
      <c r="EV5">
        <v>2047138</v>
      </c>
      <c r="EW5">
        <v>711721</v>
      </c>
      <c r="EX5">
        <v>550545</v>
      </c>
      <c r="EY5">
        <v>1759002</v>
      </c>
      <c r="EZ5">
        <v>2190284</v>
      </c>
      <c r="FA5">
        <v>580100</v>
      </c>
      <c r="FB5">
        <v>1124753</v>
      </c>
      <c r="FC5">
        <v>836576</v>
      </c>
      <c r="FD5">
        <v>1467232</v>
      </c>
      <c r="FE5">
        <v>1148469</v>
      </c>
      <c r="FF5">
        <v>1039583</v>
      </c>
      <c r="FG5">
        <v>1182236</v>
      </c>
      <c r="FH5">
        <v>845520</v>
      </c>
      <c r="FI5">
        <v>864697</v>
      </c>
      <c r="FJ5">
        <v>1487341</v>
      </c>
      <c r="FK5">
        <v>1053035</v>
      </c>
      <c r="FL5">
        <v>1603164</v>
      </c>
      <c r="FM5">
        <v>1215679</v>
      </c>
      <c r="FN5">
        <v>337404</v>
      </c>
      <c r="FO5">
        <v>660798</v>
      </c>
      <c r="FP5">
        <v>981349</v>
      </c>
      <c r="FQ5">
        <v>753100</v>
      </c>
      <c r="FR5">
        <v>664652</v>
      </c>
      <c r="FS5">
        <v>1565305</v>
      </c>
      <c r="FT5">
        <v>545250</v>
      </c>
      <c r="FU5">
        <v>1380551</v>
      </c>
      <c r="FV5">
        <v>650840</v>
      </c>
      <c r="FW5">
        <v>385388</v>
      </c>
      <c r="FX5">
        <v>1229621</v>
      </c>
      <c r="FY5">
        <v>1773531</v>
      </c>
      <c r="FZ5">
        <v>388748</v>
      </c>
      <c r="GA5">
        <v>1550786</v>
      </c>
      <c r="GB5">
        <v>756020</v>
      </c>
      <c r="GC5">
        <v>684127</v>
      </c>
      <c r="GD5">
        <v>1138173</v>
      </c>
      <c r="GE5">
        <v>995988</v>
      </c>
      <c r="GF5">
        <v>1393325</v>
      </c>
      <c r="GG5">
        <v>832551</v>
      </c>
      <c r="GH5">
        <v>581619</v>
      </c>
      <c r="GI5">
        <v>484922</v>
      </c>
      <c r="GJ5">
        <v>664902</v>
      </c>
      <c r="GK5">
        <v>729020</v>
      </c>
      <c r="GL5">
        <v>950070</v>
      </c>
      <c r="GM5">
        <v>731211</v>
      </c>
      <c r="GN5">
        <v>993206</v>
      </c>
      <c r="GO5">
        <v>1608366</v>
      </c>
      <c r="GP5">
        <v>699794</v>
      </c>
      <c r="GQ5">
        <v>395666</v>
      </c>
      <c r="GR5">
        <v>439851</v>
      </c>
      <c r="GS5">
        <v>608476</v>
      </c>
      <c r="GT5">
        <v>622719</v>
      </c>
      <c r="GU5">
        <v>1384505</v>
      </c>
      <c r="GV5">
        <v>812710</v>
      </c>
      <c r="GW5">
        <v>1649104</v>
      </c>
      <c r="GX5">
        <v>1069003</v>
      </c>
      <c r="GY5">
        <v>1058389</v>
      </c>
      <c r="GZ5">
        <v>1278945</v>
      </c>
      <c r="HA5">
        <v>585892</v>
      </c>
      <c r="HB5">
        <v>1631513</v>
      </c>
      <c r="HC5">
        <v>785417</v>
      </c>
      <c r="HD5">
        <v>994383</v>
      </c>
      <c r="HE5">
        <v>1489953</v>
      </c>
      <c r="HF5">
        <v>1297789</v>
      </c>
      <c r="HG5">
        <v>1517275</v>
      </c>
      <c r="HH5">
        <v>1506200</v>
      </c>
      <c r="HI5">
        <v>1648695</v>
      </c>
      <c r="HJ5">
        <v>873143</v>
      </c>
      <c r="HK5">
        <v>925872</v>
      </c>
      <c r="HL5">
        <v>370187</v>
      </c>
      <c r="HM5">
        <v>704420</v>
      </c>
      <c r="HN5">
        <v>1117659</v>
      </c>
      <c r="HO5">
        <v>635708</v>
      </c>
      <c r="HP5">
        <v>1472248</v>
      </c>
      <c r="HQ5">
        <v>1161808</v>
      </c>
      <c r="HR5">
        <v>964597</v>
      </c>
      <c r="HS5">
        <v>1889694</v>
      </c>
      <c r="HT5">
        <v>1159262</v>
      </c>
      <c r="HU5">
        <v>598449</v>
      </c>
      <c r="HV5">
        <v>1167457</v>
      </c>
      <c r="HW5">
        <v>1209261</v>
      </c>
      <c r="HX5">
        <v>10359</v>
      </c>
      <c r="HY5">
        <v>2106374</v>
      </c>
      <c r="HZ5">
        <v>915027</v>
      </c>
      <c r="IA5">
        <v>287970</v>
      </c>
      <c r="IB5">
        <v>228592</v>
      </c>
      <c r="IC5">
        <v>1155804</v>
      </c>
      <c r="ID5">
        <v>737861</v>
      </c>
      <c r="IE5">
        <v>882496</v>
      </c>
      <c r="IF5">
        <v>835134</v>
      </c>
      <c r="IG5">
        <v>442350</v>
      </c>
      <c r="IH5">
        <v>1039218</v>
      </c>
      <c r="II5">
        <v>1703778</v>
      </c>
      <c r="IJ5">
        <v>1068486</v>
      </c>
      <c r="IK5">
        <v>357321</v>
      </c>
      <c r="IL5">
        <v>651003</v>
      </c>
      <c r="IM5">
        <v>389611</v>
      </c>
      <c r="IN5">
        <v>1683643</v>
      </c>
      <c r="IO5">
        <v>1297498</v>
      </c>
      <c r="IP5">
        <v>802020</v>
      </c>
      <c r="IQ5">
        <v>1189458</v>
      </c>
      <c r="IR5">
        <v>1008299</v>
      </c>
      <c r="IS5">
        <v>830789</v>
      </c>
      <c r="IT5">
        <v>1018931</v>
      </c>
      <c r="IU5">
        <v>2301037</v>
      </c>
      <c r="IV5">
        <v>1022352</v>
      </c>
      <c r="IW5">
        <v>1332862</v>
      </c>
      <c r="IX5">
        <v>972201</v>
      </c>
      <c r="IY5">
        <v>983074</v>
      </c>
      <c r="IZ5">
        <v>1060868</v>
      </c>
      <c r="JA5">
        <v>2145652</v>
      </c>
      <c r="JB5">
        <v>704309</v>
      </c>
      <c r="JC5">
        <v>2011460</v>
      </c>
      <c r="JD5">
        <v>622260</v>
      </c>
      <c r="JE5">
        <v>360048</v>
      </c>
      <c r="JF5">
        <v>440859</v>
      </c>
      <c r="JG5">
        <v>1136952</v>
      </c>
      <c r="JH5">
        <v>1306717</v>
      </c>
      <c r="JI5">
        <v>2211924</v>
      </c>
      <c r="JJ5">
        <v>310087</v>
      </c>
      <c r="JK5">
        <v>462567</v>
      </c>
      <c r="JL5">
        <v>1014633</v>
      </c>
      <c r="JM5">
        <v>1177745</v>
      </c>
      <c r="JN5">
        <v>797837</v>
      </c>
      <c r="JO5">
        <v>751855</v>
      </c>
      <c r="JP5">
        <v>1626242</v>
      </c>
      <c r="JQ5">
        <v>251453</v>
      </c>
      <c r="JR5">
        <v>841719</v>
      </c>
      <c r="JS5">
        <v>401828</v>
      </c>
      <c r="JT5">
        <v>605762</v>
      </c>
      <c r="JU5">
        <v>933554</v>
      </c>
      <c r="JV5">
        <v>839163</v>
      </c>
      <c r="JW5">
        <v>133218</v>
      </c>
      <c r="JX5">
        <v>111789</v>
      </c>
      <c r="JY5">
        <v>1753667</v>
      </c>
      <c r="JZ5">
        <v>489845</v>
      </c>
      <c r="KA5">
        <v>513665</v>
      </c>
      <c r="KB5">
        <v>731905</v>
      </c>
      <c r="KC5">
        <v>409652</v>
      </c>
      <c r="KD5">
        <v>156253</v>
      </c>
      <c r="KE5">
        <v>1375816</v>
      </c>
      <c r="KF5">
        <v>1084399</v>
      </c>
      <c r="KG5">
        <v>777004</v>
      </c>
      <c r="KH5">
        <v>1044207</v>
      </c>
      <c r="KI5">
        <v>1026606</v>
      </c>
      <c r="KJ5">
        <v>607819</v>
      </c>
      <c r="KK5">
        <v>714456</v>
      </c>
      <c r="KL5">
        <v>1983121</v>
      </c>
      <c r="KM5">
        <v>830812</v>
      </c>
      <c r="KN5">
        <v>1145730</v>
      </c>
      <c r="KO5">
        <v>1965723</v>
      </c>
      <c r="KP5">
        <v>686115</v>
      </c>
      <c r="KQ5">
        <v>1018654</v>
      </c>
      <c r="KR5">
        <v>2178205</v>
      </c>
      <c r="KS5">
        <v>674161</v>
      </c>
      <c r="KT5">
        <v>1021100</v>
      </c>
      <c r="KU5">
        <v>1212562</v>
      </c>
      <c r="KV5">
        <v>633537</v>
      </c>
      <c r="KW5">
        <v>1743861</v>
      </c>
      <c r="KX5">
        <v>862951</v>
      </c>
      <c r="KY5">
        <v>528941</v>
      </c>
      <c r="KZ5">
        <v>503112</v>
      </c>
      <c r="LA5">
        <v>1629737</v>
      </c>
      <c r="LB5">
        <v>954090</v>
      </c>
      <c r="LC5">
        <v>2085235</v>
      </c>
      <c r="LD5">
        <v>878016</v>
      </c>
      <c r="LE5">
        <v>1842186</v>
      </c>
      <c r="LF5">
        <v>434000</v>
      </c>
      <c r="LG5">
        <v>766578</v>
      </c>
      <c r="LH5">
        <v>1003936</v>
      </c>
      <c r="LI5">
        <v>831407</v>
      </c>
      <c r="LJ5">
        <v>1317513</v>
      </c>
      <c r="LK5">
        <v>1162272</v>
      </c>
      <c r="LL5">
        <v>365204</v>
      </c>
      <c r="LM5">
        <v>475228</v>
      </c>
      <c r="LN5">
        <v>351803</v>
      </c>
      <c r="LO5">
        <v>940069</v>
      </c>
      <c r="LP5">
        <v>1677859</v>
      </c>
      <c r="LQ5">
        <v>1909860</v>
      </c>
      <c r="LR5">
        <v>700025</v>
      </c>
      <c r="LS5">
        <v>2090275</v>
      </c>
      <c r="LT5">
        <v>868900</v>
      </c>
      <c r="LU5">
        <v>1466496</v>
      </c>
      <c r="LV5">
        <v>1779614</v>
      </c>
      <c r="LW5">
        <v>830521</v>
      </c>
      <c r="LX5">
        <v>997234</v>
      </c>
      <c r="LY5">
        <v>1670874</v>
      </c>
      <c r="LZ5">
        <v>348728768</v>
      </c>
    </row>
    <row r="6" spans="1:338" x14ac:dyDescent="0.3">
      <c r="A6" s="3" t="s">
        <v>36</v>
      </c>
      <c r="B6">
        <v>1081556</v>
      </c>
      <c r="C6">
        <v>1459013</v>
      </c>
      <c r="D6">
        <v>1080859</v>
      </c>
      <c r="E6">
        <v>453103</v>
      </c>
      <c r="F6">
        <v>1073840</v>
      </c>
      <c r="G6">
        <v>1630970</v>
      </c>
      <c r="H6">
        <v>983340</v>
      </c>
      <c r="I6">
        <v>1422723</v>
      </c>
      <c r="J6">
        <v>240124</v>
      </c>
      <c r="K6">
        <v>1536704</v>
      </c>
      <c r="L6">
        <v>776441</v>
      </c>
      <c r="M6">
        <v>1313738</v>
      </c>
      <c r="N6">
        <v>1470793</v>
      </c>
      <c r="O6">
        <v>1288190</v>
      </c>
      <c r="P6">
        <v>331046</v>
      </c>
      <c r="Q6">
        <v>776862</v>
      </c>
      <c r="R6">
        <v>973683</v>
      </c>
      <c r="S6">
        <v>1360783</v>
      </c>
      <c r="T6">
        <v>900552</v>
      </c>
      <c r="U6">
        <v>589394</v>
      </c>
      <c r="V6">
        <v>1944810</v>
      </c>
      <c r="W6">
        <v>1452602</v>
      </c>
      <c r="X6">
        <v>1143864</v>
      </c>
      <c r="Y6">
        <v>864770</v>
      </c>
      <c r="Z6">
        <v>862205</v>
      </c>
      <c r="AA6">
        <v>1166300</v>
      </c>
      <c r="AB6">
        <v>1306716</v>
      </c>
      <c r="AC6">
        <v>1176221</v>
      </c>
      <c r="AD6">
        <v>2029037</v>
      </c>
      <c r="AE6">
        <v>306144</v>
      </c>
      <c r="AF6">
        <v>890868</v>
      </c>
      <c r="AG6">
        <v>449603</v>
      </c>
      <c r="AH6">
        <v>1572025</v>
      </c>
      <c r="AI6">
        <v>2149705</v>
      </c>
      <c r="AJ6">
        <v>1867837</v>
      </c>
      <c r="AK6">
        <v>1235573</v>
      </c>
      <c r="AL6">
        <v>1061819</v>
      </c>
      <c r="AM6">
        <v>1186972</v>
      </c>
      <c r="AN6">
        <v>965385</v>
      </c>
      <c r="AO6">
        <v>775429</v>
      </c>
      <c r="AP6">
        <v>567434</v>
      </c>
      <c r="AQ6">
        <v>1752978</v>
      </c>
      <c r="AR6">
        <v>1220519</v>
      </c>
      <c r="AS6">
        <v>831281</v>
      </c>
      <c r="AT6">
        <v>1452237</v>
      </c>
      <c r="AU6">
        <v>1350365</v>
      </c>
      <c r="AV6">
        <v>608110</v>
      </c>
      <c r="AW6">
        <v>815705</v>
      </c>
      <c r="AX6">
        <v>1365781</v>
      </c>
      <c r="AY6">
        <v>1928777</v>
      </c>
      <c r="AZ6">
        <v>676014</v>
      </c>
      <c r="BA6">
        <v>957796</v>
      </c>
      <c r="BB6">
        <v>1322618</v>
      </c>
      <c r="BC6">
        <v>655689</v>
      </c>
      <c r="BD6">
        <v>1073329</v>
      </c>
      <c r="BE6">
        <v>776960</v>
      </c>
      <c r="BF6">
        <v>716607</v>
      </c>
      <c r="BG6">
        <v>1150126</v>
      </c>
      <c r="BH6">
        <v>1217214</v>
      </c>
      <c r="BI6">
        <v>910961</v>
      </c>
      <c r="BJ6">
        <v>757007</v>
      </c>
      <c r="BK6">
        <v>683266</v>
      </c>
      <c r="BL6">
        <v>754017</v>
      </c>
      <c r="BM6">
        <v>1136934</v>
      </c>
      <c r="BN6">
        <v>345104</v>
      </c>
      <c r="BO6">
        <v>2033558</v>
      </c>
      <c r="BP6">
        <v>534114</v>
      </c>
      <c r="BQ6">
        <v>1637848</v>
      </c>
      <c r="BR6">
        <v>1267029</v>
      </c>
      <c r="BS6">
        <v>1258614</v>
      </c>
      <c r="BT6">
        <v>818596</v>
      </c>
      <c r="BU6">
        <v>751516</v>
      </c>
      <c r="BV6">
        <v>1623033</v>
      </c>
      <c r="BW6">
        <v>1073127</v>
      </c>
      <c r="BX6">
        <v>1385982</v>
      </c>
      <c r="BY6">
        <v>2505815</v>
      </c>
      <c r="BZ6">
        <v>938390</v>
      </c>
      <c r="CA6">
        <v>722122</v>
      </c>
      <c r="CB6">
        <v>742460</v>
      </c>
      <c r="CC6">
        <v>536843</v>
      </c>
      <c r="CD6">
        <v>971844</v>
      </c>
      <c r="CE6">
        <v>498700</v>
      </c>
      <c r="CF6">
        <v>1184230</v>
      </c>
      <c r="CG6">
        <v>1677733</v>
      </c>
      <c r="CH6">
        <v>1719125</v>
      </c>
      <c r="CI6">
        <v>364182</v>
      </c>
      <c r="CJ6">
        <v>56843</v>
      </c>
      <c r="CK6">
        <v>1387821</v>
      </c>
      <c r="CL6">
        <v>705675</v>
      </c>
      <c r="CM6">
        <v>1513037</v>
      </c>
      <c r="CN6">
        <v>1147358</v>
      </c>
      <c r="CO6">
        <v>249428</v>
      </c>
      <c r="CP6">
        <v>1536600</v>
      </c>
      <c r="CQ6">
        <v>981203</v>
      </c>
      <c r="CR6">
        <v>928724</v>
      </c>
      <c r="CS6">
        <v>2002022</v>
      </c>
      <c r="CT6">
        <v>1091955</v>
      </c>
      <c r="CU6">
        <v>888276</v>
      </c>
      <c r="CV6">
        <v>1679780</v>
      </c>
      <c r="CW6">
        <v>781526</v>
      </c>
      <c r="CX6">
        <v>813404</v>
      </c>
      <c r="CY6">
        <v>2323211</v>
      </c>
      <c r="CZ6">
        <v>1201142</v>
      </c>
      <c r="DA6">
        <v>804719</v>
      </c>
      <c r="DB6">
        <v>798218</v>
      </c>
      <c r="DC6">
        <v>675431</v>
      </c>
      <c r="DD6">
        <v>451542</v>
      </c>
      <c r="DE6">
        <v>924606</v>
      </c>
      <c r="DF6">
        <v>529197</v>
      </c>
      <c r="DG6">
        <v>726225</v>
      </c>
      <c r="DH6">
        <v>1453657</v>
      </c>
      <c r="DI6">
        <v>756779</v>
      </c>
      <c r="DJ6">
        <v>955770</v>
      </c>
      <c r="DK6">
        <v>117040</v>
      </c>
      <c r="DL6">
        <v>1073857</v>
      </c>
      <c r="DM6">
        <v>670556</v>
      </c>
      <c r="DN6">
        <v>1057417</v>
      </c>
      <c r="DO6">
        <v>1094076</v>
      </c>
      <c r="DP6">
        <v>1082075</v>
      </c>
      <c r="DQ6">
        <v>1295763</v>
      </c>
      <c r="DR6">
        <v>1304894</v>
      </c>
      <c r="DS6">
        <v>309689</v>
      </c>
      <c r="DT6">
        <v>2019703</v>
      </c>
      <c r="DU6">
        <v>1027211</v>
      </c>
      <c r="DV6">
        <v>979517</v>
      </c>
      <c r="DW6">
        <v>503784</v>
      </c>
      <c r="DX6">
        <v>512163</v>
      </c>
      <c r="DY6">
        <v>2079916</v>
      </c>
      <c r="DZ6">
        <v>779907</v>
      </c>
      <c r="EA6">
        <v>406479</v>
      </c>
      <c r="EB6">
        <v>379441</v>
      </c>
      <c r="EC6">
        <v>628015</v>
      </c>
      <c r="ED6">
        <v>828053</v>
      </c>
      <c r="EE6">
        <v>1202289</v>
      </c>
      <c r="EF6">
        <v>418835</v>
      </c>
      <c r="EG6">
        <v>1527413</v>
      </c>
      <c r="EH6">
        <v>440170</v>
      </c>
      <c r="EI6">
        <v>759408</v>
      </c>
      <c r="EJ6">
        <v>596060</v>
      </c>
      <c r="EK6">
        <v>1110330</v>
      </c>
      <c r="EL6">
        <v>618021</v>
      </c>
      <c r="EM6">
        <v>360138</v>
      </c>
      <c r="EN6">
        <v>944422</v>
      </c>
      <c r="EO6">
        <v>483725</v>
      </c>
      <c r="EP6">
        <v>1428896</v>
      </c>
      <c r="EQ6">
        <v>679092</v>
      </c>
      <c r="ER6">
        <v>1934335</v>
      </c>
      <c r="ES6">
        <v>474000</v>
      </c>
      <c r="ET6">
        <v>1298616</v>
      </c>
      <c r="EU6">
        <v>1383943</v>
      </c>
      <c r="EV6">
        <v>1454906</v>
      </c>
      <c r="EW6">
        <v>1314623</v>
      </c>
      <c r="EX6">
        <v>1343412</v>
      </c>
      <c r="EY6">
        <v>1109723</v>
      </c>
      <c r="EZ6">
        <v>633533</v>
      </c>
      <c r="FA6">
        <v>1636956</v>
      </c>
      <c r="FB6">
        <v>1357763</v>
      </c>
      <c r="FC6">
        <v>979986</v>
      </c>
      <c r="FD6">
        <v>887220</v>
      </c>
      <c r="FE6">
        <v>986315</v>
      </c>
      <c r="FF6">
        <v>449285</v>
      </c>
      <c r="FG6">
        <v>1211681</v>
      </c>
      <c r="FH6">
        <v>726393</v>
      </c>
      <c r="FI6">
        <v>563553</v>
      </c>
      <c r="FJ6">
        <v>1089289</v>
      </c>
      <c r="FK6">
        <v>301158</v>
      </c>
      <c r="FL6">
        <v>1651211</v>
      </c>
      <c r="FM6">
        <v>682735</v>
      </c>
      <c r="FN6">
        <v>718903</v>
      </c>
      <c r="FO6">
        <v>1544293</v>
      </c>
      <c r="FP6">
        <v>2155252</v>
      </c>
      <c r="FQ6">
        <v>323105</v>
      </c>
      <c r="FR6">
        <v>1786329</v>
      </c>
      <c r="FS6">
        <v>1423430</v>
      </c>
      <c r="FT6">
        <v>268336</v>
      </c>
      <c r="FU6">
        <v>2051019</v>
      </c>
      <c r="FV6">
        <v>1273772</v>
      </c>
      <c r="FW6">
        <v>1606052</v>
      </c>
      <c r="FX6">
        <v>588310</v>
      </c>
      <c r="FY6">
        <v>1226813</v>
      </c>
      <c r="FZ6">
        <v>116466</v>
      </c>
      <c r="GA6">
        <v>1306788</v>
      </c>
      <c r="GB6">
        <v>596979</v>
      </c>
      <c r="GC6">
        <v>576002</v>
      </c>
      <c r="GD6">
        <v>639693</v>
      </c>
      <c r="GE6">
        <v>1121739</v>
      </c>
      <c r="GF6">
        <v>1923626</v>
      </c>
      <c r="GG6">
        <v>1827044</v>
      </c>
      <c r="GH6">
        <v>476005</v>
      </c>
      <c r="GI6">
        <v>1106767</v>
      </c>
      <c r="GJ6">
        <v>299943</v>
      </c>
      <c r="GK6">
        <v>785765</v>
      </c>
      <c r="GL6">
        <v>593999</v>
      </c>
      <c r="GM6">
        <v>1457129</v>
      </c>
      <c r="GN6">
        <v>921232</v>
      </c>
      <c r="GO6">
        <v>602135</v>
      </c>
      <c r="GP6">
        <v>153605</v>
      </c>
      <c r="GQ6">
        <v>1399614</v>
      </c>
      <c r="GR6">
        <v>1135316</v>
      </c>
      <c r="GS6">
        <v>872894</v>
      </c>
      <c r="GT6">
        <v>787839</v>
      </c>
      <c r="GU6">
        <v>1375810</v>
      </c>
      <c r="GV6">
        <v>533716</v>
      </c>
      <c r="GW6">
        <v>1006357</v>
      </c>
      <c r="GX6">
        <v>750336</v>
      </c>
      <c r="GY6">
        <v>567107</v>
      </c>
      <c r="GZ6">
        <v>1482902</v>
      </c>
      <c r="HA6">
        <v>816693</v>
      </c>
      <c r="HB6">
        <v>1273828</v>
      </c>
      <c r="HC6">
        <v>636296</v>
      </c>
      <c r="HD6">
        <v>1284182</v>
      </c>
      <c r="HE6">
        <v>1220472</v>
      </c>
      <c r="HF6">
        <v>1724103</v>
      </c>
      <c r="HG6">
        <v>426950</v>
      </c>
      <c r="HH6">
        <v>1004000</v>
      </c>
      <c r="HI6">
        <v>658888</v>
      </c>
      <c r="HJ6">
        <v>1150141</v>
      </c>
      <c r="HK6">
        <v>919744</v>
      </c>
      <c r="HL6">
        <v>627904</v>
      </c>
      <c r="HM6">
        <v>1170867</v>
      </c>
      <c r="HN6">
        <v>1083097</v>
      </c>
      <c r="HO6">
        <v>910672</v>
      </c>
      <c r="HP6">
        <v>2372309</v>
      </c>
      <c r="HQ6">
        <v>1177013</v>
      </c>
      <c r="HR6">
        <v>401650</v>
      </c>
      <c r="HS6">
        <v>833631</v>
      </c>
      <c r="HT6">
        <v>1466655</v>
      </c>
      <c r="HU6">
        <v>1047357</v>
      </c>
      <c r="HV6">
        <v>2188509</v>
      </c>
      <c r="HW6">
        <v>1766432</v>
      </c>
      <c r="HX6">
        <v>491241</v>
      </c>
      <c r="HY6">
        <v>1346413</v>
      </c>
      <c r="HZ6">
        <v>2005215</v>
      </c>
      <c r="IA6">
        <v>628415</v>
      </c>
      <c r="IB6">
        <v>1697803</v>
      </c>
      <c r="IC6">
        <v>1441919</v>
      </c>
      <c r="ID6">
        <v>856003</v>
      </c>
      <c r="IE6">
        <v>1831629</v>
      </c>
      <c r="IF6">
        <v>1696146</v>
      </c>
      <c r="IG6">
        <v>962185</v>
      </c>
      <c r="IH6">
        <v>595124</v>
      </c>
      <c r="II6">
        <v>1290406</v>
      </c>
      <c r="IJ6">
        <v>638002</v>
      </c>
      <c r="IK6">
        <v>141041</v>
      </c>
      <c r="IL6">
        <v>1008516</v>
      </c>
      <c r="IM6">
        <v>2285812</v>
      </c>
      <c r="IN6">
        <v>363904</v>
      </c>
      <c r="IO6">
        <v>1864812</v>
      </c>
      <c r="IP6">
        <v>874298</v>
      </c>
      <c r="IQ6">
        <v>705844</v>
      </c>
      <c r="IR6">
        <v>993395</v>
      </c>
      <c r="IS6">
        <v>1021339</v>
      </c>
      <c r="IT6">
        <v>1031603</v>
      </c>
      <c r="IU6">
        <v>877550</v>
      </c>
      <c r="IV6">
        <v>496186</v>
      </c>
      <c r="IW6">
        <v>1100598</v>
      </c>
      <c r="IX6">
        <v>859875</v>
      </c>
      <c r="IY6">
        <v>579141</v>
      </c>
      <c r="IZ6">
        <v>1753019</v>
      </c>
      <c r="JA6">
        <v>1367950</v>
      </c>
      <c r="JB6">
        <v>1067738</v>
      </c>
      <c r="JC6">
        <v>331240</v>
      </c>
      <c r="JD6">
        <v>1147763</v>
      </c>
      <c r="JE6">
        <v>1478368</v>
      </c>
      <c r="JF6">
        <v>918881</v>
      </c>
      <c r="JG6">
        <v>1147795</v>
      </c>
      <c r="JH6">
        <v>917970</v>
      </c>
      <c r="JI6">
        <v>1286594</v>
      </c>
      <c r="JJ6">
        <v>1016050</v>
      </c>
      <c r="JK6">
        <v>1260451</v>
      </c>
      <c r="JL6">
        <v>981616</v>
      </c>
      <c r="JM6">
        <v>572883</v>
      </c>
      <c r="JN6">
        <v>1393117</v>
      </c>
      <c r="JO6">
        <v>1468225</v>
      </c>
      <c r="JP6">
        <v>875158</v>
      </c>
      <c r="JQ6">
        <v>877380</v>
      </c>
      <c r="JR6">
        <v>436280</v>
      </c>
      <c r="JS6">
        <v>1119382</v>
      </c>
      <c r="JT6">
        <v>417409</v>
      </c>
      <c r="JU6">
        <v>884282</v>
      </c>
      <c r="JV6">
        <v>1527743</v>
      </c>
      <c r="JW6">
        <v>1046718</v>
      </c>
      <c r="JX6">
        <v>973196</v>
      </c>
      <c r="JY6">
        <v>1250744</v>
      </c>
      <c r="JZ6">
        <v>635841</v>
      </c>
      <c r="KA6">
        <v>1165757</v>
      </c>
      <c r="KB6">
        <v>1290996</v>
      </c>
      <c r="KC6">
        <v>706971</v>
      </c>
      <c r="KD6">
        <v>1249435</v>
      </c>
      <c r="KE6">
        <v>273935</v>
      </c>
      <c r="KF6">
        <v>993631</v>
      </c>
      <c r="KG6">
        <v>127226</v>
      </c>
      <c r="KH6">
        <v>818958</v>
      </c>
      <c r="KI6">
        <v>921470</v>
      </c>
      <c r="KJ6">
        <v>1608210</v>
      </c>
      <c r="KK6">
        <v>818103</v>
      </c>
      <c r="KL6">
        <v>569355</v>
      </c>
      <c r="KM6">
        <v>361707</v>
      </c>
      <c r="KN6">
        <v>631242</v>
      </c>
      <c r="KO6">
        <v>539563</v>
      </c>
      <c r="KP6">
        <v>639227</v>
      </c>
      <c r="KQ6">
        <v>1150887</v>
      </c>
      <c r="KR6">
        <v>740547</v>
      </c>
      <c r="KS6">
        <v>902472</v>
      </c>
      <c r="KT6">
        <v>854030</v>
      </c>
      <c r="KU6">
        <v>411825</v>
      </c>
      <c r="KV6">
        <v>1276671</v>
      </c>
      <c r="KW6">
        <v>357591</v>
      </c>
      <c r="KX6">
        <v>1144086</v>
      </c>
      <c r="KY6">
        <v>1138884</v>
      </c>
      <c r="KZ6">
        <v>1046173</v>
      </c>
      <c r="LA6">
        <v>501123</v>
      </c>
      <c r="LB6">
        <v>747395</v>
      </c>
      <c r="LC6">
        <v>1745459</v>
      </c>
      <c r="LD6">
        <v>1892034</v>
      </c>
      <c r="LE6">
        <v>2431317</v>
      </c>
      <c r="LF6">
        <v>1503421</v>
      </c>
      <c r="LG6">
        <v>1471269</v>
      </c>
      <c r="LH6">
        <v>762478</v>
      </c>
      <c r="LI6">
        <v>1116589</v>
      </c>
      <c r="LJ6">
        <v>221685</v>
      </c>
      <c r="LK6">
        <v>294349</v>
      </c>
      <c r="LL6">
        <v>1182501</v>
      </c>
      <c r="LM6">
        <v>1442366</v>
      </c>
      <c r="LN6">
        <v>1499983</v>
      </c>
      <c r="LO6">
        <v>914838</v>
      </c>
      <c r="LP6">
        <v>615113</v>
      </c>
      <c r="LQ6">
        <v>1419629</v>
      </c>
      <c r="LR6">
        <v>559154</v>
      </c>
      <c r="LS6">
        <v>1248596</v>
      </c>
      <c r="LT6">
        <v>596821</v>
      </c>
      <c r="LU6">
        <v>972862</v>
      </c>
      <c r="LV6">
        <v>1928253</v>
      </c>
      <c r="LW6">
        <v>1072185</v>
      </c>
      <c r="LX6">
        <v>895997</v>
      </c>
      <c r="LY6">
        <v>338091</v>
      </c>
      <c r="LZ6">
        <v>346470912</v>
      </c>
    </row>
    <row r="7" spans="1:338" x14ac:dyDescent="0.3">
      <c r="A7" s="3" t="s">
        <v>27</v>
      </c>
      <c r="B7">
        <v>929603</v>
      </c>
      <c r="C7">
        <v>431127</v>
      </c>
      <c r="D7">
        <v>2142588</v>
      </c>
      <c r="E7">
        <v>941417</v>
      </c>
      <c r="F7">
        <v>1349468</v>
      </c>
      <c r="G7">
        <v>396246</v>
      </c>
      <c r="H7">
        <v>1300569</v>
      </c>
      <c r="I7">
        <v>523891</v>
      </c>
      <c r="J7">
        <v>1035465</v>
      </c>
      <c r="K7">
        <v>1473296</v>
      </c>
      <c r="L7">
        <v>425870</v>
      </c>
      <c r="M7">
        <v>1602255</v>
      </c>
      <c r="N7">
        <v>708163</v>
      </c>
      <c r="O7">
        <v>298940</v>
      </c>
      <c r="P7">
        <v>1403219</v>
      </c>
      <c r="Q7">
        <v>1045647</v>
      </c>
      <c r="R7">
        <v>1575714</v>
      </c>
      <c r="S7">
        <v>1333694</v>
      </c>
      <c r="T7">
        <v>1943427</v>
      </c>
      <c r="U7">
        <v>1243191</v>
      </c>
      <c r="V7">
        <v>516551</v>
      </c>
      <c r="W7">
        <v>1116700</v>
      </c>
      <c r="X7">
        <v>1454941</v>
      </c>
      <c r="Y7">
        <v>1543271</v>
      </c>
      <c r="Z7">
        <v>527059</v>
      </c>
      <c r="AA7">
        <v>988940</v>
      </c>
      <c r="AB7">
        <v>1407771</v>
      </c>
      <c r="AC7">
        <v>694686</v>
      </c>
      <c r="AD7">
        <v>329175</v>
      </c>
      <c r="AE7">
        <v>458604</v>
      </c>
      <c r="AF7">
        <v>526633</v>
      </c>
      <c r="AG7">
        <v>1436160</v>
      </c>
      <c r="AH7">
        <v>619091</v>
      </c>
      <c r="AI7">
        <v>1576581</v>
      </c>
      <c r="AJ7">
        <v>618002</v>
      </c>
      <c r="AK7">
        <v>893770</v>
      </c>
      <c r="AL7">
        <v>1910645</v>
      </c>
      <c r="AM7">
        <v>965827</v>
      </c>
      <c r="AN7">
        <v>1110922</v>
      </c>
      <c r="AO7">
        <v>843482</v>
      </c>
      <c r="AP7">
        <v>1397070</v>
      </c>
      <c r="AQ7">
        <v>1680154</v>
      </c>
      <c r="AR7">
        <v>1738192</v>
      </c>
      <c r="AS7">
        <v>1318408</v>
      </c>
      <c r="AT7">
        <v>734713</v>
      </c>
      <c r="AU7">
        <v>830611</v>
      </c>
      <c r="AV7">
        <v>888723</v>
      </c>
      <c r="AW7">
        <v>341454</v>
      </c>
      <c r="AX7">
        <v>644747</v>
      </c>
      <c r="AY7">
        <v>2317319</v>
      </c>
      <c r="AZ7">
        <v>1151760</v>
      </c>
      <c r="BA7">
        <v>1328305</v>
      </c>
      <c r="BB7">
        <v>951029</v>
      </c>
      <c r="BC7">
        <v>938867</v>
      </c>
      <c r="BD7">
        <v>1588926</v>
      </c>
      <c r="BE7">
        <v>520830</v>
      </c>
      <c r="BF7">
        <v>513476</v>
      </c>
      <c r="BG7">
        <v>530869</v>
      </c>
      <c r="BH7">
        <v>1557402</v>
      </c>
      <c r="BI7">
        <v>509578</v>
      </c>
      <c r="BJ7">
        <v>917344</v>
      </c>
      <c r="BK7">
        <v>434400</v>
      </c>
      <c r="BL7">
        <v>936190</v>
      </c>
      <c r="BM7">
        <v>1249942</v>
      </c>
      <c r="BN7">
        <v>1451400</v>
      </c>
      <c r="BO7">
        <v>389125</v>
      </c>
      <c r="BP7">
        <v>205574</v>
      </c>
      <c r="BQ7">
        <v>674879</v>
      </c>
      <c r="BR7">
        <v>704772</v>
      </c>
      <c r="BS7">
        <v>943312</v>
      </c>
      <c r="BT7">
        <v>892438</v>
      </c>
      <c r="BU7">
        <v>256453</v>
      </c>
      <c r="BV7">
        <v>967061</v>
      </c>
      <c r="BW7">
        <v>2110200</v>
      </c>
      <c r="BX7">
        <v>1134043</v>
      </c>
      <c r="BY7">
        <v>1652679</v>
      </c>
      <c r="BZ7">
        <v>1280934</v>
      </c>
      <c r="CA7">
        <v>703472</v>
      </c>
      <c r="CB7">
        <v>373506</v>
      </c>
      <c r="CC7">
        <v>440918</v>
      </c>
      <c r="CD7">
        <v>414853</v>
      </c>
      <c r="CE7">
        <v>1810855</v>
      </c>
      <c r="CF7">
        <v>1170837</v>
      </c>
      <c r="CG7">
        <v>1608729</v>
      </c>
      <c r="CH7">
        <v>1542075</v>
      </c>
      <c r="CI7">
        <v>999101</v>
      </c>
      <c r="CJ7">
        <v>1580821</v>
      </c>
      <c r="CK7">
        <v>1343616</v>
      </c>
      <c r="CL7">
        <v>642361</v>
      </c>
      <c r="CM7">
        <v>2419537</v>
      </c>
      <c r="CN7">
        <v>1052141</v>
      </c>
      <c r="CO7">
        <v>695586</v>
      </c>
      <c r="CP7">
        <v>1667476</v>
      </c>
      <c r="CQ7">
        <v>803599</v>
      </c>
      <c r="CR7">
        <v>1548404</v>
      </c>
      <c r="CS7">
        <v>1834307</v>
      </c>
      <c r="CT7">
        <v>1236691</v>
      </c>
      <c r="CU7">
        <v>970880</v>
      </c>
      <c r="CV7">
        <v>441048</v>
      </c>
      <c r="CW7">
        <v>408850</v>
      </c>
      <c r="CX7">
        <v>1127332</v>
      </c>
      <c r="CY7">
        <v>1028265</v>
      </c>
      <c r="CZ7">
        <v>943397</v>
      </c>
      <c r="DA7">
        <v>1111345</v>
      </c>
      <c r="DB7">
        <v>878983</v>
      </c>
      <c r="DC7">
        <v>1096585</v>
      </c>
      <c r="DD7">
        <v>2749815</v>
      </c>
      <c r="DE7">
        <v>1142678</v>
      </c>
      <c r="DF7">
        <v>385368</v>
      </c>
      <c r="DG7">
        <v>693923</v>
      </c>
      <c r="DH7">
        <v>2352747</v>
      </c>
      <c r="DI7">
        <v>1307852</v>
      </c>
      <c r="DJ7">
        <v>1088258</v>
      </c>
      <c r="DK7">
        <v>1602027</v>
      </c>
      <c r="DL7">
        <v>865473</v>
      </c>
      <c r="DM7">
        <v>1717032</v>
      </c>
      <c r="DN7">
        <v>677100</v>
      </c>
      <c r="DO7">
        <v>458589</v>
      </c>
      <c r="DP7">
        <v>1454485</v>
      </c>
      <c r="DQ7">
        <v>1166766</v>
      </c>
      <c r="DR7">
        <v>1126509</v>
      </c>
      <c r="DS7">
        <v>1551300</v>
      </c>
      <c r="DT7">
        <v>981185</v>
      </c>
      <c r="DU7">
        <v>861554</v>
      </c>
      <c r="DV7">
        <v>617360</v>
      </c>
      <c r="DW7">
        <v>1298620</v>
      </c>
      <c r="DX7">
        <v>1069311</v>
      </c>
      <c r="DY7">
        <v>778748</v>
      </c>
      <c r="DZ7">
        <v>122944</v>
      </c>
      <c r="EA7">
        <v>2072355</v>
      </c>
      <c r="EB7">
        <v>1998002</v>
      </c>
      <c r="EC7">
        <v>1836760</v>
      </c>
      <c r="ED7">
        <v>1059254</v>
      </c>
      <c r="EE7">
        <v>858950</v>
      </c>
      <c r="EF7">
        <v>1316578</v>
      </c>
      <c r="EG7">
        <v>831469</v>
      </c>
      <c r="EH7">
        <v>471817</v>
      </c>
      <c r="EI7">
        <v>1245876</v>
      </c>
      <c r="EJ7">
        <v>1084729</v>
      </c>
      <c r="EK7">
        <v>750519</v>
      </c>
      <c r="EL7">
        <v>755138</v>
      </c>
      <c r="EM7">
        <v>1647572</v>
      </c>
      <c r="EN7">
        <v>1109285</v>
      </c>
      <c r="EO7">
        <v>648819</v>
      </c>
      <c r="EP7">
        <v>873558</v>
      </c>
      <c r="EQ7">
        <v>1318793</v>
      </c>
      <c r="ER7">
        <v>203142</v>
      </c>
      <c r="ES7">
        <v>1746157</v>
      </c>
      <c r="ET7">
        <v>1234874</v>
      </c>
      <c r="EU7">
        <v>1414191</v>
      </c>
      <c r="EV7">
        <v>1543922</v>
      </c>
      <c r="EW7">
        <v>305116</v>
      </c>
      <c r="EX7">
        <v>1851565</v>
      </c>
      <c r="EY7">
        <v>1076306</v>
      </c>
      <c r="EZ7">
        <v>431790</v>
      </c>
      <c r="FA7">
        <v>1009229</v>
      </c>
      <c r="FB7">
        <v>1462865</v>
      </c>
      <c r="FC7">
        <v>732908</v>
      </c>
      <c r="FD7">
        <v>1406705</v>
      </c>
      <c r="FE7">
        <v>1139538</v>
      </c>
      <c r="FF7">
        <v>1422645</v>
      </c>
      <c r="FG7">
        <v>763360</v>
      </c>
      <c r="FH7">
        <v>1275790</v>
      </c>
      <c r="FI7">
        <v>272161</v>
      </c>
      <c r="FJ7">
        <v>924087</v>
      </c>
      <c r="FK7">
        <v>396701</v>
      </c>
      <c r="FL7">
        <v>1287053</v>
      </c>
      <c r="FM7">
        <v>2181194</v>
      </c>
      <c r="FN7">
        <v>651536</v>
      </c>
      <c r="FO7">
        <v>366706</v>
      </c>
      <c r="FP7">
        <v>607914</v>
      </c>
      <c r="FQ7">
        <v>468193</v>
      </c>
      <c r="FR7">
        <v>1346226</v>
      </c>
      <c r="FS7">
        <v>592490</v>
      </c>
      <c r="FT7">
        <v>1224449</v>
      </c>
      <c r="FU7">
        <v>522010</v>
      </c>
      <c r="FV7">
        <v>1396703</v>
      </c>
      <c r="FW7">
        <v>501264</v>
      </c>
      <c r="FX7">
        <v>795981</v>
      </c>
      <c r="FY7">
        <v>1041300</v>
      </c>
      <c r="FZ7">
        <v>729957</v>
      </c>
      <c r="GA7">
        <v>400893</v>
      </c>
      <c r="GB7">
        <v>419655</v>
      </c>
      <c r="GC7">
        <v>417941</v>
      </c>
      <c r="GD7">
        <v>296990</v>
      </c>
      <c r="GE7">
        <v>1963129</v>
      </c>
      <c r="GF7">
        <v>1948099</v>
      </c>
      <c r="GG7">
        <v>699369</v>
      </c>
      <c r="GH7">
        <v>712463</v>
      </c>
      <c r="GI7">
        <v>1041479</v>
      </c>
      <c r="GJ7">
        <v>421889</v>
      </c>
      <c r="GK7">
        <v>702476</v>
      </c>
      <c r="GL7">
        <v>1130325</v>
      </c>
      <c r="GM7">
        <v>913769</v>
      </c>
      <c r="GN7">
        <v>1217439</v>
      </c>
      <c r="GO7">
        <v>1440904</v>
      </c>
      <c r="GP7">
        <v>543107</v>
      </c>
      <c r="GQ7">
        <v>1511908</v>
      </c>
      <c r="GR7">
        <v>774418</v>
      </c>
      <c r="GS7">
        <v>1090711</v>
      </c>
      <c r="GT7">
        <v>1055855</v>
      </c>
      <c r="GU7">
        <v>1200862</v>
      </c>
      <c r="GV7">
        <v>282540</v>
      </c>
      <c r="GW7">
        <v>1302237</v>
      </c>
      <c r="GX7">
        <v>1263332</v>
      </c>
      <c r="GY7">
        <v>2378823</v>
      </c>
      <c r="GZ7">
        <v>708699</v>
      </c>
      <c r="HA7">
        <v>1541945</v>
      </c>
      <c r="HB7">
        <v>1233961</v>
      </c>
      <c r="HC7">
        <v>1022433</v>
      </c>
      <c r="HD7">
        <v>1046247</v>
      </c>
      <c r="HE7">
        <v>1294407</v>
      </c>
      <c r="HF7">
        <v>725752</v>
      </c>
      <c r="HG7">
        <v>1222378</v>
      </c>
      <c r="HH7">
        <v>933053</v>
      </c>
      <c r="HI7">
        <v>187680</v>
      </c>
      <c r="HJ7">
        <v>205281</v>
      </c>
      <c r="HK7">
        <v>1089146</v>
      </c>
      <c r="HL7">
        <v>740010</v>
      </c>
      <c r="HM7">
        <v>812705</v>
      </c>
      <c r="HN7">
        <v>1457533</v>
      </c>
      <c r="HO7">
        <v>909568</v>
      </c>
      <c r="HP7">
        <v>1011387</v>
      </c>
      <c r="HQ7">
        <v>1090160</v>
      </c>
      <c r="HR7">
        <v>1370412</v>
      </c>
      <c r="HS7">
        <v>921192</v>
      </c>
      <c r="HT7">
        <v>1192929</v>
      </c>
      <c r="HU7">
        <v>772810</v>
      </c>
      <c r="HV7">
        <v>807160</v>
      </c>
      <c r="HW7">
        <v>554395</v>
      </c>
      <c r="HX7">
        <v>685697</v>
      </c>
      <c r="HY7">
        <v>1379373</v>
      </c>
      <c r="HZ7">
        <v>1941637</v>
      </c>
      <c r="IA7">
        <v>1382625</v>
      </c>
      <c r="IB7">
        <v>1341519</v>
      </c>
      <c r="IC7">
        <v>1625609</v>
      </c>
      <c r="ID7">
        <v>554898</v>
      </c>
      <c r="IE7">
        <v>868760</v>
      </c>
      <c r="IF7">
        <v>826121</v>
      </c>
      <c r="IG7">
        <v>995802</v>
      </c>
      <c r="IH7">
        <v>751484</v>
      </c>
      <c r="II7">
        <v>11541</v>
      </c>
      <c r="IJ7">
        <v>871893</v>
      </c>
      <c r="IK7">
        <v>616862</v>
      </c>
      <c r="IL7">
        <v>1547104</v>
      </c>
      <c r="IM7">
        <v>1363080</v>
      </c>
      <c r="IN7">
        <v>889476</v>
      </c>
      <c r="IO7">
        <v>1939405</v>
      </c>
      <c r="IP7">
        <v>648074</v>
      </c>
      <c r="IQ7">
        <v>1488322</v>
      </c>
      <c r="IR7">
        <v>1172639</v>
      </c>
      <c r="IS7">
        <v>1792621</v>
      </c>
      <c r="IT7">
        <v>467801</v>
      </c>
      <c r="IU7">
        <v>1351013</v>
      </c>
      <c r="IV7">
        <v>796021</v>
      </c>
      <c r="IW7">
        <v>866145</v>
      </c>
      <c r="IX7">
        <v>748805</v>
      </c>
      <c r="IY7">
        <v>836363</v>
      </c>
      <c r="IZ7">
        <v>1437805</v>
      </c>
      <c r="JA7">
        <v>801366</v>
      </c>
      <c r="JB7">
        <v>1096998</v>
      </c>
      <c r="JC7">
        <v>1041548</v>
      </c>
      <c r="JD7">
        <v>676815</v>
      </c>
      <c r="JE7">
        <v>189077</v>
      </c>
      <c r="JF7">
        <v>678417</v>
      </c>
      <c r="JG7">
        <v>1872335</v>
      </c>
      <c r="JH7">
        <v>1683280</v>
      </c>
      <c r="JI7">
        <v>381205</v>
      </c>
      <c r="JJ7">
        <v>598374</v>
      </c>
      <c r="JK7">
        <v>2098780</v>
      </c>
      <c r="JL7">
        <v>1709801</v>
      </c>
      <c r="JM7">
        <v>1470394</v>
      </c>
      <c r="JN7">
        <v>839073</v>
      </c>
      <c r="JO7">
        <v>1267101</v>
      </c>
      <c r="JP7">
        <v>1332887</v>
      </c>
      <c r="JQ7">
        <v>871429</v>
      </c>
      <c r="JR7">
        <v>1568237</v>
      </c>
      <c r="JS7">
        <v>1764986</v>
      </c>
      <c r="JT7">
        <v>371545</v>
      </c>
      <c r="JU7">
        <v>838800</v>
      </c>
      <c r="JV7">
        <v>936903</v>
      </c>
      <c r="JW7">
        <v>954061</v>
      </c>
      <c r="JX7">
        <v>1519096</v>
      </c>
      <c r="JY7">
        <v>1146534</v>
      </c>
      <c r="JZ7">
        <v>754725</v>
      </c>
      <c r="KA7">
        <v>1331934</v>
      </c>
      <c r="KB7">
        <v>669034</v>
      </c>
      <c r="KC7">
        <v>1234352</v>
      </c>
      <c r="KD7">
        <v>1152640</v>
      </c>
      <c r="KE7">
        <v>1264816</v>
      </c>
      <c r="KF7">
        <v>1434641</v>
      </c>
      <c r="KG7">
        <v>1054595</v>
      </c>
      <c r="KH7">
        <v>517608</v>
      </c>
      <c r="KI7">
        <v>1527648</v>
      </c>
      <c r="KJ7">
        <v>1116230</v>
      </c>
      <c r="KK7">
        <v>1261500</v>
      </c>
      <c r="KL7">
        <v>776395</v>
      </c>
      <c r="KM7">
        <v>1031132</v>
      </c>
      <c r="KN7">
        <v>1414229</v>
      </c>
      <c r="KO7">
        <v>1458827</v>
      </c>
      <c r="KP7">
        <v>463016</v>
      </c>
      <c r="KQ7">
        <v>1367236</v>
      </c>
      <c r="KR7">
        <v>875786</v>
      </c>
      <c r="KS7">
        <v>510677</v>
      </c>
      <c r="KT7">
        <v>826606</v>
      </c>
      <c r="KU7">
        <v>1729775</v>
      </c>
      <c r="KV7">
        <v>2102787</v>
      </c>
      <c r="KW7">
        <v>558886</v>
      </c>
      <c r="KX7">
        <v>1378431</v>
      </c>
      <c r="KY7">
        <v>1638459</v>
      </c>
      <c r="KZ7">
        <v>640246</v>
      </c>
      <c r="LA7">
        <v>1190212</v>
      </c>
      <c r="LB7">
        <v>326614</v>
      </c>
      <c r="LC7">
        <v>1517790</v>
      </c>
      <c r="LD7">
        <v>1188835</v>
      </c>
      <c r="LE7">
        <v>1034100</v>
      </c>
      <c r="LF7">
        <v>1312183</v>
      </c>
      <c r="LG7">
        <v>911422</v>
      </c>
      <c r="LH7">
        <v>960920</v>
      </c>
      <c r="LI7">
        <v>441479</v>
      </c>
      <c r="LJ7">
        <v>1155548</v>
      </c>
      <c r="LK7">
        <v>1005952</v>
      </c>
      <c r="LL7">
        <v>1087805</v>
      </c>
      <c r="LM7">
        <v>952763</v>
      </c>
      <c r="LN7">
        <v>353889</v>
      </c>
      <c r="LO7">
        <v>1032872</v>
      </c>
      <c r="LP7">
        <v>862000</v>
      </c>
      <c r="LQ7">
        <v>562837</v>
      </c>
      <c r="LR7">
        <v>1079626</v>
      </c>
      <c r="LS7">
        <v>1612388</v>
      </c>
      <c r="LT7">
        <v>123864</v>
      </c>
      <c r="LU7">
        <v>1160085</v>
      </c>
      <c r="LV7">
        <v>372636</v>
      </c>
      <c r="LW7">
        <v>1571079</v>
      </c>
      <c r="LX7">
        <v>2031140</v>
      </c>
      <c r="LY7">
        <v>561049</v>
      </c>
      <c r="LZ7">
        <v>352887188</v>
      </c>
    </row>
    <row r="8" spans="1:338" x14ac:dyDescent="0.3">
      <c r="A8" s="3" t="s">
        <v>10372</v>
      </c>
      <c r="B8">
        <v>4936895</v>
      </c>
      <c r="C8">
        <v>3713285</v>
      </c>
      <c r="D8">
        <v>5557101</v>
      </c>
      <c r="E8">
        <v>4389443</v>
      </c>
      <c r="F8">
        <v>3885556</v>
      </c>
      <c r="G8">
        <v>3364353</v>
      </c>
      <c r="H8">
        <v>5053337</v>
      </c>
      <c r="I8">
        <v>4396283</v>
      </c>
      <c r="J8">
        <v>3754216</v>
      </c>
      <c r="K8">
        <v>4745280</v>
      </c>
      <c r="L8">
        <v>4276410</v>
      </c>
      <c r="M8">
        <v>5103935</v>
      </c>
      <c r="N8">
        <v>4071786</v>
      </c>
      <c r="O8">
        <v>5015629</v>
      </c>
      <c r="P8">
        <v>4962968</v>
      </c>
      <c r="Q8">
        <v>3950205</v>
      </c>
      <c r="R8">
        <v>3511933</v>
      </c>
      <c r="S8">
        <v>5114256</v>
      </c>
      <c r="T8">
        <v>3713897</v>
      </c>
      <c r="U8">
        <v>4610858</v>
      </c>
      <c r="V8">
        <v>4943229</v>
      </c>
      <c r="W8">
        <v>5332651</v>
      </c>
      <c r="X8">
        <v>4602501</v>
      </c>
      <c r="Y8">
        <v>5765081</v>
      </c>
      <c r="Z8">
        <v>2476687</v>
      </c>
      <c r="AA8">
        <v>4858176</v>
      </c>
      <c r="AB8">
        <v>4706890</v>
      </c>
      <c r="AC8">
        <v>4090963</v>
      </c>
      <c r="AD8">
        <v>3921367</v>
      </c>
      <c r="AE8">
        <v>3837881</v>
      </c>
      <c r="AF8">
        <v>4343558</v>
      </c>
      <c r="AG8">
        <v>4022176</v>
      </c>
      <c r="AH8">
        <v>5181986</v>
      </c>
      <c r="AI8">
        <v>5809566</v>
      </c>
      <c r="AJ8">
        <v>3914255</v>
      </c>
      <c r="AK8">
        <v>4046586</v>
      </c>
      <c r="AL8">
        <v>4908937</v>
      </c>
      <c r="AM8">
        <v>4162121</v>
      </c>
      <c r="AN8">
        <v>3277950</v>
      </c>
      <c r="AO8">
        <v>2819652</v>
      </c>
      <c r="AP8">
        <v>3804062</v>
      </c>
      <c r="AQ8">
        <v>5300634</v>
      </c>
      <c r="AR8">
        <v>6111034</v>
      </c>
      <c r="AS8">
        <v>4937039</v>
      </c>
      <c r="AT8">
        <v>6199736</v>
      </c>
      <c r="AU8">
        <v>4336253</v>
      </c>
      <c r="AV8">
        <v>3373896</v>
      </c>
      <c r="AW8">
        <v>3522790</v>
      </c>
      <c r="AX8">
        <v>3717928</v>
      </c>
      <c r="AY8">
        <v>7008087</v>
      </c>
      <c r="AZ8">
        <v>3206351</v>
      </c>
      <c r="BA8">
        <v>2999657</v>
      </c>
      <c r="BB8">
        <v>4963882</v>
      </c>
      <c r="BC8">
        <v>3178109</v>
      </c>
      <c r="BD8">
        <v>5297529</v>
      </c>
      <c r="BE8">
        <v>3173730</v>
      </c>
      <c r="BF8">
        <v>3907497</v>
      </c>
      <c r="BG8">
        <v>3033725</v>
      </c>
      <c r="BH8">
        <v>4654478</v>
      </c>
      <c r="BI8">
        <v>3069522</v>
      </c>
      <c r="BJ8">
        <v>3325288</v>
      </c>
      <c r="BK8">
        <v>2822131</v>
      </c>
      <c r="BL8">
        <v>4157690</v>
      </c>
      <c r="BM8">
        <v>3631848</v>
      </c>
      <c r="BN8">
        <v>3146820</v>
      </c>
      <c r="BO8">
        <v>5213838</v>
      </c>
      <c r="BP8">
        <v>1747215</v>
      </c>
      <c r="BQ8">
        <v>5269521</v>
      </c>
      <c r="BR8">
        <v>4372773</v>
      </c>
      <c r="BS8">
        <v>3146576</v>
      </c>
      <c r="BT8">
        <v>4031605</v>
      </c>
      <c r="BU8">
        <v>3109309</v>
      </c>
      <c r="BV8">
        <v>4214454</v>
      </c>
      <c r="BW8">
        <v>5179911</v>
      </c>
      <c r="BX8">
        <v>5004931</v>
      </c>
      <c r="BY8">
        <v>5567532</v>
      </c>
      <c r="BZ8">
        <v>3507814</v>
      </c>
      <c r="CA8">
        <v>3744092</v>
      </c>
      <c r="CB8">
        <v>2840092</v>
      </c>
      <c r="CC8">
        <v>2793681</v>
      </c>
      <c r="CD8">
        <v>2413053</v>
      </c>
      <c r="CE8">
        <v>4189337</v>
      </c>
      <c r="CF8">
        <v>3847267</v>
      </c>
      <c r="CG8">
        <v>5503594</v>
      </c>
      <c r="CH8">
        <v>5018141</v>
      </c>
      <c r="CI8">
        <v>4050686</v>
      </c>
      <c r="CJ8">
        <v>3090501</v>
      </c>
      <c r="CK8">
        <v>4063981</v>
      </c>
      <c r="CL8">
        <v>2560958</v>
      </c>
      <c r="CM8">
        <v>4889309</v>
      </c>
      <c r="CN8">
        <v>3716557</v>
      </c>
      <c r="CO8">
        <v>3040470</v>
      </c>
      <c r="CP8">
        <v>5461159</v>
      </c>
      <c r="CQ8">
        <v>4149238</v>
      </c>
      <c r="CR8">
        <v>4748936</v>
      </c>
      <c r="CS8">
        <v>5498302</v>
      </c>
      <c r="CT8">
        <v>4449501</v>
      </c>
      <c r="CU8">
        <v>3465117</v>
      </c>
      <c r="CV8">
        <v>3376186</v>
      </c>
      <c r="CW8">
        <v>2682105</v>
      </c>
      <c r="CX8">
        <v>2271993</v>
      </c>
      <c r="CY8">
        <v>5516555</v>
      </c>
      <c r="CZ8">
        <v>4651415</v>
      </c>
      <c r="DA8">
        <v>4850388</v>
      </c>
      <c r="DB8">
        <v>2795008</v>
      </c>
      <c r="DC8">
        <v>4935396</v>
      </c>
      <c r="DD8">
        <v>4943663</v>
      </c>
      <c r="DE8">
        <v>3633595</v>
      </c>
      <c r="DF8">
        <v>2170602</v>
      </c>
      <c r="DG8">
        <v>2904420</v>
      </c>
      <c r="DH8">
        <v>4978135</v>
      </c>
      <c r="DI8">
        <v>3139134</v>
      </c>
      <c r="DJ8">
        <v>4596817</v>
      </c>
      <c r="DK8">
        <v>3878672</v>
      </c>
      <c r="DL8">
        <v>4681686</v>
      </c>
      <c r="DM8">
        <v>5083541</v>
      </c>
      <c r="DN8">
        <v>3195847</v>
      </c>
      <c r="DO8">
        <v>4082891</v>
      </c>
      <c r="DP8">
        <v>4220572</v>
      </c>
      <c r="DQ8">
        <v>5550632</v>
      </c>
      <c r="DR8">
        <v>4115783</v>
      </c>
      <c r="DS8">
        <v>5177368</v>
      </c>
      <c r="DT8">
        <v>5522630</v>
      </c>
      <c r="DU8">
        <v>4232734</v>
      </c>
      <c r="DV8">
        <v>3827290</v>
      </c>
      <c r="DW8">
        <v>4090802</v>
      </c>
      <c r="DX8">
        <v>4544216</v>
      </c>
      <c r="DY8">
        <v>4489973</v>
      </c>
      <c r="DZ8">
        <v>3708784</v>
      </c>
      <c r="EA8">
        <v>6185924</v>
      </c>
      <c r="EB8">
        <v>5852613</v>
      </c>
      <c r="EC8">
        <v>4641441</v>
      </c>
      <c r="ED8">
        <v>4890580</v>
      </c>
      <c r="EE8">
        <v>4227732</v>
      </c>
      <c r="EF8">
        <v>3898846</v>
      </c>
      <c r="EG8">
        <v>4814960</v>
      </c>
      <c r="EH8">
        <v>2736040</v>
      </c>
      <c r="EI8">
        <v>4159255</v>
      </c>
      <c r="EJ8">
        <v>4222026</v>
      </c>
      <c r="EK8">
        <v>4374039</v>
      </c>
      <c r="EL8">
        <v>3774941</v>
      </c>
      <c r="EM8">
        <v>4373749</v>
      </c>
      <c r="EN8">
        <v>4275239</v>
      </c>
      <c r="EO8">
        <v>2801081</v>
      </c>
      <c r="EP8">
        <v>4154373</v>
      </c>
      <c r="EQ8">
        <v>3972642</v>
      </c>
      <c r="ER8">
        <v>4340284</v>
      </c>
      <c r="ES8">
        <v>4148865</v>
      </c>
      <c r="ET8">
        <v>4555231</v>
      </c>
      <c r="EU8">
        <v>5114021</v>
      </c>
      <c r="EV8">
        <v>6557928</v>
      </c>
      <c r="EW8">
        <v>2784392</v>
      </c>
      <c r="EX8">
        <v>4725287</v>
      </c>
      <c r="EY8">
        <v>5776091</v>
      </c>
      <c r="EZ8">
        <v>3763533</v>
      </c>
      <c r="FA8">
        <v>4785031</v>
      </c>
      <c r="FB8">
        <v>4519795</v>
      </c>
      <c r="FC8">
        <v>4024909</v>
      </c>
      <c r="FD8">
        <v>4323419</v>
      </c>
      <c r="FE8">
        <v>3886589</v>
      </c>
      <c r="FF8">
        <v>4670885</v>
      </c>
      <c r="FG8">
        <v>4075588</v>
      </c>
      <c r="FH8">
        <v>3639535</v>
      </c>
      <c r="FI8">
        <v>2175259</v>
      </c>
      <c r="FJ8">
        <v>4564725</v>
      </c>
      <c r="FK8">
        <v>3397690</v>
      </c>
      <c r="FL8">
        <v>6262279</v>
      </c>
      <c r="FM8">
        <v>4917842</v>
      </c>
      <c r="FN8">
        <v>2882627</v>
      </c>
      <c r="FO8">
        <v>3526542</v>
      </c>
      <c r="FP8">
        <v>4624208</v>
      </c>
      <c r="FQ8">
        <v>2409191</v>
      </c>
      <c r="FR8">
        <v>4060996</v>
      </c>
      <c r="FS8">
        <v>4526621</v>
      </c>
      <c r="FT8">
        <v>3831171</v>
      </c>
      <c r="FU8">
        <v>4845892</v>
      </c>
      <c r="FV8">
        <v>4247987</v>
      </c>
      <c r="FW8">
        <v>3340094</v>
      </c>
      <c r="FX8">
        <v>3366296</v>
      </c>
      <c r="FY8">
        <v>5131866</v>
      </c>
      <c r="FZ8">
        <v>3140851</v>
      </c>
      <c r="GA8">
        <v>3746693</v>
      </c>
      <c r="GB8">
        <v>3537581</v>
      </c>
      <c r="GC8">
        <v>2579983</v>
      </c>
      <c r="GD8">
        <v>2584341</v>
      </c>
      <c r="GE8">
        <v>5094384</v>
      </c>
      <c r="GF8">
        <v>5512147</v>
      </c>
      <c r="GG8">
        <v>4799823</v>
      </c>
      <c r="GH8">
        <v>2707925</v>
      </c>
      <c r="GI8">
        <v>3376267</v>
      </c>
      <c r="GJ8">
        <v>2429046</v>
      </c>
      <c r="GK8">
        <v>2866073</v>
      </c>
      <c r="GL8">
        <v>3628797</v>
      </c>
      <c r="GM8">
        <v>4564211</v>
      </c>
      <c r="GN8">
        <v>4798254</v>
      </c>
      <c r="GO8">
        <v>4503858</v>
      </c>
      <c r="GP8">
        <v>2175242</v>
      </c>
      <c r="GQ8">
        <v>6315309</v>
      </c>
      <c r="GR8">
        <v>3060117</v>
      </c>
      <c r="GS8">
        <v>3131156</v>
      </c>
      <c r="GT8">
        <v>4382958</v>
      </c>
      <c r="GU8">
        <v>5028124</v>
      </c>
      <c r="GV8">
        <v>2417740</v>
      </c>
      <c r="GW8">
        <v>5233422</v>
      </c>
      <c r="GX8">
        <v>3448525</v>
      </c>
      <c r="GY8">
        <v>5363183</v>
      </c>
      <c r="GZ8">
        <v>4975264</v>
      </c>
      <c r="HA8">
        <v>4235553</v>
      </c>
      <c r="HB8">
        <v>6185715</v>
      </c>
      <c r="HC8">
        <v>3440833</v>
      </c>
      <c r="HD8">
        <v>4249373</v>
      </c>
      <c r="HE8">
        <v>4587286</v>
      </c>
      <c r="HF8">
        <v>4610844</v>
      </c>
      <c r="HG8">
        <v>3802084</v>
      </c>
      <c r="HH8">
        <v>4526189</v>
      </c>
      <c r="HI8">
        <v>3441810</v>
      </c>
      <c r="HJ8">
        <v>3344603</v>
      </c>
      <c r="HK8">
        <v>3403606</v>
      </c>
      <c r="HL8">
        <v>2864017</v>
      </c>
      <c r="HM8">
        <v>2894033</v>
      </c>
      <c r="HN8">
        <v>4749306</v>
      </c>
      <c r="HO8">
        <v>2790096</v>
      </c>
      <c r="HP8">
        <v>5626155</v>
      </c>
      <c r="HQ8">
        <v>4292719</v>
      </c>
      <c r="HR8">
        <v>3378304</v>
      </c>
      <c r="HS8">
        <v>4435686</v>
      </c>
      <c r="HT8">
        <v>4681316</v>
      </c>
      <c r="HU8">
        <v>3177410</v>
      </c>
      <c r="HV8">
        <v>5859912</v>
      </c>
      <c r="HW8">
        <v>4345264</v>
      </c>
      <c r="HX8">
        <v>2144355</v>
      </c>
      <c r="HY8">
        <v>6248664</v>
      </c>
      <c r="HZ8">
        <v>5927098</v>
      </c>
      <c r="IA8">
        <v>2957353</v>
      </c>
      <c r="IB8">
        <v>4075187</v>
      </c>
      <c r="IC8">
        <v>5318187</v>
      </c>
      <c r="ID8">
        <v>3238864</v>
      </c>
      <c r="IE8">
        <v>4348312</v>
      </c>
      <c r="IF8">
        <v>4801291</v>
      </c>
      <c r="IG8">
        <v>3779930</v>
      </c>
      <c r="IH8">
        <v>2945461</v>
      </c>
      <c r="II8">
        <v>4452120</v>
      </c>
      <c r="IJ8">
        <v>3107005</v>
      </c>
      <c r="IK8">
        <v>2028673</v>
      </c>
      <c r="IL8">
        <v>4359712</v>
      </c>
      <c r="IM8">
        <v>4088844</v>
      </c>
      <c r="IN8">
        <v>3349042</v>
      </c>
      <c r="IO8">
        <v>5804525</v>
      </c>
      <c r="IP8">
        <v>2927790</v>
      </c>
      <c r="IQ8">
        <v>3483182</v>
      </c>
      <c r="IR8">
        <v>3937413</v>
      </c>
      <c r="IS8">
        <v>4055765</v>
      </c>
      <c r="IT8">
        <v>3818813</v>
      </c>
      <c r="IU8">
        <v>5681663</v>
      </c>
      <c r="IV8">
        <v>2792679</v>
      </c>
      <c r="IW8">
        <v>3957371</v>
      </c>
      <c r="IX8">
        <v>3516246</v>
      </c>
      <c r="IY8">
        <v>2805792</v>
      </c>
      <c r="IZ8">
        <v>5517746</v>
      </c>
      <c r="JA8">
        <v>5032027</v>
      </c>
      <c r="JB8">
        <v>3545003</v>
      </c>
      <c r="JC8">
        <v>4010707</v>
      </c>
      <c r="JD8">
        <v>3816471</v>
      </c>
      <c r="JE8">
        <v>3493364</v>
      </c>
      <c r="JF8">
        <v>2643384</v>
      </c>
      <c r="JG8">
        <v>5418755</v>
      </c>
      <c r="JH8">
        <v>5181782</v>
      </c>
      <c r="JI8">
        <v>5242148</v>
      </c>
      <c r="JJ8">
        <v>3699538</v>
      </c>
      <c r="JK8">
        <v>4917963</v>
      </c>
      <c r="JL8">
        <v>5216027</v>
      </c>
      <c r="JM8">
        <v>4058743</v>
      </c>
      <c r="JN8">
        <v>3984896</v>
      </c>
      <c r="JO8">
        <v>5593438</v>
      </c>
      <c r="JP8">
        <v>5987854</v>
      </c>
      <c r="JQ8">
        <v>3108587</v>
      </c>
      <c r="JR8">
        <v>3809201</v>
      </c>
      <c r="JS8">
        <v>5088547</v>
      </c>
      <c r="JT8">
        <v>2384728</v>
      </c>
      <c r="JU8">
        <v>3888044</v>
      </c>
      <c r="JV8">
        <v>3905657</v>
      </c>
      <c r="JW8">
        <v>3320676</v>
      </c>
      <c r="JX8">
        <v>4118586</v>
      </c>
      <c r="JY8">
        <v>5285326</v>
      </c>
      <c r="JZ8">
        <v>3546881</v>
      </c>
      <c r="KA8">
        <v>4021645</v>
      </c>
      <c r="KB8">
        <v>3203448</v>
      </c>
      <c r="KC8">
        <v>3000202</v>
      </c>
      <c r="KD8">
        <v>3241108</v>
      </c>
      <c r="KE8">
        <v>4719697</v>
      </c>
      <c r="KF8">
        <v>4644452</v>
      </c>
      <c r="KG8">
        <v>2172593</v>
      </c>
      <c r="KH8">
        <v>3361443</v>
      </c>
      <c r="KI8">
        <v>4432474</v>
      </c>
      <c r="KJ8">
        <v>4367699</v>
      </c>
      <c r="KK8">
        <v>4227343</v>
      </c>
      <c r="KL8">
        <v>4634565</v>
      </c>
      <c r="KM8">
        <v>3589562</v>
      </c>
      <c r="KN8">
        <v>4001579</v>
      </c>
      <c r="KO8">
        <v>4259682</v>
      </c>
      <c r="KP8">
        <v>2560252</v>
      </c>
      <c r="KQ8">
        <v>4711492</v>
      </c>
      <c r="KR8">
        <v>4351197</v>
      </c>
      <c r="KS8">
        <v>2993742</v>
      </c>
      <c r="KT8">
        <v>3253298</v>
      </c>
      <c r="KU8">
        <v>4607301</v>
      </c>
      <c r="KV8">
        <v>6728304</v>
      </c>
      <c r="KW8">
        <v>3018271</v>
      </c>
      <c r="KX8">
        <v>5512249</v>
      </c>
      <c r="KY8">
        <v>3888293</v>
      </c>
      <c r="KZ8">
        <v>2544251</v>
      </c>
      <c r="LA8">
        <v>3906175</v>
      </c>
      <c r="LB8">
        <v>2873443</v>
      </c>
      <c r="LC8">
        <v>5547646</v>
      </c>
      <c r="LD8">
        <v>4921783</v>
      </c>
      <c r="LE8">
        <v>5830879</v>
      </c>
      <c r="LF8">
        <v>3852035</v>
      </c>
      <c r="LG8">
        <v>3924579</v>
      </c>
      <c r="LH8">
        <v>3320728</v>
      </c>
      <c r="LI8">
        <v>4286412</v>
      </c>
      <c r="LJ8">
        <v>3417978</v>
      </c>
      <c r="LK8">
        <v>3156403</v>
      </c>
      <c r="LL8">
        <v>3735105</v>
      </c>
      <c r="LM8">
        <v>3976248</v>
      </c>
      <c r="LN8">
        <v>3312485</v>
      </c>
      <c r="LO8">
        <v>5027198</v>
      </c>
      <c r="LP8">
        <v>4303151</v>
      </c>
      <c r="LQ8">
        <v>5336866</v>
      </c>
      <c r="LR8">
        <v>3793641</v>
      </c>
      <c r="LS8">
        <v>5150496</v>
      </c>
      <c r="LT8">
        <v>2999717</v>
      </c>
      <c r="LU8">
        <v>4302354</v>
      </c>
      <c r="LV8">
        <v>5945852</v>
      </c>
      <c r="LW8">
        <v>5210997</v>
      </c>
      <c r="LX8">
        <v>5195056</v>
      </c>
      <c r="LY8">
        <v>3621721</v>
      </c>
      <c r="LZ8">
        <v>1392021883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00C5-99EC-41E9-B80B-D3BE0E08FA66}">
  <dimension ref="A1:B6"/>
  <sheetViews>
    <sheetView workbookViewId="0">
      <selection activeCell="A2" sqref="A2:B6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1" spans="1:2" ht="31.2" x14ac:dyDescent="0.6">
      <c r="A1" s="13" t="s">
        <v>10394</v>
      </c>
    </row>
    <row r="2" spans="1:2" x14ac:dyDescent="0.3">
      <c r="A2" s="2" t="s">
        <v>10371</v>
      </c>
      <c r="B2" t="s">
        <v>10373</v>
      </c>
    </row>
    <row r="3" spans="1:2" x14ac:dyDescent="0.3">
      <c r="A3" s="3" t="s">
        <v>12</v>
      </c>
      <c r="B3" s="8">
        <v>0.33561768439526751</v>
      </c>
    </row>
    <row r="4" spans="1:2" x14ac:dyDescent="0.3">
      <c r="A4" s="3" t="s">
        <v>37</v>
      </c>
      <c r="B4" s="8">
        <v>0.33219409094591079</v>
      </c>
    </row>
    <row r="5" spans="1:2" x14ac:dyDescent="0.3">
      <c r="A5" s="3" t="s">
        <v>22</v>
      </c>
      <c r="B5" s="8">
        <v>0.3321882246588217</v>
      </c>
    </row>
    <row r="6" spans="1:2" x14ac:dyDescent="0.3">
      <c r="A6" s="3" t="s">
        <v>10372</v>
      </c>
      <c r="B6" s="8">
        <v>1</v>
      </c>
    </row>
  </sheetData>
  <conditionalFormatting pivot="1" sqref="B3">
    <cfRule type="top10" dxfId="3" priority="2" rank="1"/>
  </conditionalFormatting>
  <conditionalFormatting pivot="1" sqref="B3">
    <cfRule type="top10" dxfId="2" priority="1" rank="1"/>
  </conditionalFormatting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528C-576C-4088-BB4C-0413D6B049E3}">
  <dimension ref="A1:B9"/>
  <sheetViews>
    <sheetView workbookViewId="0">
      <selection activeCell="A2" sqref="A2:B9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1" spans="1:2" ht="31.2" x14ac:dyDescent="0.6">
      <c r="A1" s="13" t="s">
        <v>10393</v>
      </c>
    </row>
    <row r="2" spans="1:2" x14ac:dyDescent="0.3">
      <c r="A2" s="2" t="s">
        <v>10371</v>
      </c>
      <c r="B2" t="s">
        <v>10373</v>
      </c>
    </row>
    <row r="3" spans="1:2" x14ac:dyDescent="0.3">
      <c r="A3" s="3" t="s">
        <v>24</v>
      </c>
      <c r="B3">
        <v>245038452</v>
      </c>
    </row>
    <row r="4" spans="1:2" x14ac:dyDescent="0.3">
      <c r="A4" s="3" t="s">
        <v>42</v>
      </c>
      <c r="B4">
        <v>241650519</v>
      </c>
    </row>
    <row r="5" spans="1:2" x14ac:dyDescent="0.3">
      <c r="A5" s="3" t="s">
        <v>33</v>
      </c>
      <c r="B5">
        <v>239629617</v>
      </c>
    </row>
    <row r="6" spans="1:2" x14ac:dyDescent="0.3">
      <c r="A6" s="3" t="s">
        <v>14</v>
      </c>
      <c r="B6">
        <v>236936919</v>
      </c>
    </row>
    <row r="7" spans="1:2" x14ac:dyDescent="0.3">
      <c r="A7" s="3" t="s">
        <v>28</v>
      </c>
      <c r="B7">
        <v>215376660</v>
      </c>
    </row>
    <row r="8" spans="1:2" x14ac:dyDescent="0.3">
      <c r="A8" s="3" t="s">
        <v>18</v>
      </c>
      <c r="B8">
        <v>213389716</v>
      </c>
    </row>
    <row r="9" spans="1:2" x14ac:dyDescent="0.3">
      <c r="A9" s="3" t="s">
        <v>10372</v>
      </c>
      <c r="B9">
        <v>1392021883</v>
      </c>
    </row>
  </sheetData>
  <conditionalFormatting pivot="1" sqref="B3:B8">
    <cfRule type="top10" dxfId="1" priority="1" rank="5"/>
  </conditionalFormatting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45EF-1C2D-4595-AC55-A61614F0A8F9}">
  <dimension ref="A1:B12"/>
  <sheetViews>
    <sheetView workbookViewId="0">
      <selection activeCell="A2" sqref="A2:B12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4.88671875" bestFit="1" customWidth="1"/>
  </cols>
  <sheetData>
    <row r="1" spans="1:2" ht="31.2" x14ac:dyDescent="0.6">
      <c r="A1" s="13" t="s">
        <v>10392</v>
      </c>
    </row>
    <row r="2" spans="1:2" x14ac:dyDescent="0.3">
      <c r="A2" s="2" t="s">
        <v>10371</v>
      </c>
      <c r="B2" t="s">
        <v>10373</v>
      </c>
    </row>
    <row r="3" spans="1:2" x14ac:dyDescent="0.3">
      <c r="A3" s="3" t="s">
        <v>13</v>
      </c>
      <c r="B3">
        <v>166476985</v>
      </c>
    </row>
    <row r="4" spans="1:2" x14ac:dyDescent="0.3">
      <c r="A4" s="3" t="s">
        <v>45</v>
      </c>
      <c r="B4">
        <v>156989691</v>
      </c>
    </row>
    <row r="5" spans="1:2" x14ac:dyDescent="0.3">
      <c r="A5" s="3" t="s">
        <v>47</v>
      </c>
      <c r="B5">
        <v>156048597</v>
      </c>
    </row>
    <row r="6" spans="1:2" x14ac:dyDescent="0.3">
      <c r="A6" s="3" t="s">
        <v>57</v>
      </c>
      <c r="B6">
        <v>155893012</v>
      </c>
    </row>
    <row r="7" spans="1:2" x14ac:dyDescent="0.3">
      <c r="A7" s="3" t="s">
        <v>38</v>
      </c>
      <c r="B7">
        <v>155429213</v>
      </c>
    </row>
    <row r="8" spans="1:2" x14ac:dyDescent="0.3">
      <c r="A8" s="3" t="s">
        <v>23</v>
      </c>
      <c r="B8">
        <v>154208561</v>
      </c>
    </row>
    <row r="9" spans="1:2" x14ac:dyDescent="0.3">
      <c r="A9" s="3" t="s">
        <v>52</v>
      </c>
      <c r="B9">
        <v>152311705</v>
      </c>
    </row>
    <row r="10" spans="1:2" x14ac:dyDescent="0.3">
      <c r="A10" s="3" t="s">
        <v>41</v>
      </c>
      <c r="B10">
        <v>150943634</v>
      </c>
    </row>
    <row r="11" spans="1:2" x14ac:dyDescent="0.3">
      <c r="A11" s="3" t="s">
        <v>17</v>
      </c>
      <c r="B11">
        <v>143720485</v>
      </c>
    </row>
    <row r="12" spans="1:2" x14ac:dyDescent="0.3">
      <c r="A12" s="3" t="s">
        <v>10372</v>
      </c>
      <c r="B12">
        <v>1392021883</v>
      </c>
    </row>
  </sheetData>
  <conditionalFormatting pivot="1" sqref="B3:B11">
    <cfRule type="top10" dxfId="0" priority="1" bottom="1" rank="5"/>
  </conditionalFormatting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CDD3-5889-469C-B7C4-44225ECCD188}">
  <dimension ref="A1:D7"/>
  <sheetViews>
    <sheetView workbookViewId="0">
      <selection activeCell="A2" sqref="A2:D7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5546875" bestFit="1" customWidth="1"/>
    <col min="4" max="4" width="12" bestFit="1" customWidth="1"/>
  </cols>
  <sheetData>
    <row r="1" spans="1:4" ht="31.2" x14ac:dyDescent="0.6">
      <c r="A1" s="13" t="s">
        <v>10391</v>
      </c>
    </row>
    <row r="2" spans="1:4" x14ac:dyDescent="0.3">
      <c r="A2" s="2" t="s">
        <v>10371</v>
      </c>
      <c r="B2" t="s">
        <v>10387</v>
      </c>
      <c r="C2" s="2" t="s">
        <v>10371</v>
      </c>
      <c r="D2" t="s">
        <v>10388</v>
      </c>
    </row>
    <row r="3" spans="1:4" x14ac:dyDescent="0.3">
      <c r="A3" s="3" t="s">
        <v>21</v>
      </c>
      <c r="B3">
        <v>343935015</v>
      </c>
      <c r="C3" s="3" t="s">
        <v>21</v>
      </c>
      <c r="D3">
        <v>1840117</v>
      </c>
    </row>
    <row r="4" spans="1:4" x14ac:dyDescent="0.3">
      <c r="A4" s="3" t="s">
        <v>11</v>
      </c>
      <c r="B4">
        <v>348728768</v>
      </c>
      <c r="C4" s="3" t="s">
        <v>11</v>
      </c>
      <c r="D4">
        <v>1883689</v>
      </c>
    </row>
    <row r="5" spans="1:4" x14ac:dyDescent="0.3">
      <c r="A5" s="3" t="s">
        <v>36</v>
      </c>
      <c r="B5">
        <v>346470912</v>
      </c>
      <c r="C5" s="3" t="s">
        <v>36</v>
      </c>
      <c r="D5">
        <v>602791</v>
      </c>
    </row>
    <row r="6" spans="1:4" x14ac:dyDescent="0.3">
      <c r="A6" s="3" t="s">
        <v>27</v>
      </c>
      <c r="B6">
        <v>352887188</v>
      </c>
      <c r="C6" s="3" t="s">
        <v>27</v>
      </c>
      <c r="D6">
        <v>1669935</v>
      </c>
    </row>
    <row r="7" spans="1:4" x14ac:dyDescent="0.3">
      <c r="A7" s="3" t="s">
        <v>10372</v>
      </c>
      <c r="B7">
        <v>1392021883</v>
      </c>
      <c r="C7" s="3" t="s">
        <v>10372</v>
      </c>
      <c r="D7">
        <v>5996532</v>
      </c>
    </row>
  </sheetData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83A1-5BDC-47F7-BE75-83277FDF3F80}">
  <dimension ref="A1:B7"/>
  <sheetViews>
    <sheetView workbookViewId="0">
      <selection activeCell="A20" sqref="A20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1" spans="1:2" ht="31.2" x14ac:dyDescent="0.6">
      <c r="A1" s="13" t="s">
        <v>10390</v>
      </c>
    </row>
    <row r="2" spans="1:2" x14ac:dyDescent="0.3">
      <c r="A2" s="2" t="s">
        <v>10371</v>
      </c>
      <c r="B2" t="s">
        <v>10389</v>
      </c>
    </row>
    <row r="3" spans="1:2" x14ac:dyDescent="0.3">
      <c r="A3" s="3" t="s">
        <v>21</v>
      </c>
      <c r="B3" s="8">
        <v>0.2470758679876299</v>
      </c>
    </row>
    <row r="4" spans="1:2" x14ac:dyDescent="0.3">
      <c r="A4" s="3" t="s">
        <v>11</v>
      </c>
      <c r="B4" s="8">
        <v>0.25051960192496486</v>
      </c>
    </row>
    <row r="5" spans="1:2" x14ac:dyDescent="0.3">
      <c r="A5" s="3" t="s">
        <v>36</v>
      </c>
      <c r="B5" s="8">
        <v>0.24889760443514522</v>
      </c>
    </row>
    <row r="6" spans="1:2" x14ac:dyDescent="0.3">
      <c r="A6" s="3" t="s">
        <v>27</v>
      </c>
      <c r="B6" s="8">
        <v>0.25350692565226002</v>
      </c>
    </row>
    <row r="7" spans="1:2" x14ac:dyDescent="0.3">
      <c r="A7" s="3" t="s">
        <v>10372</v>
      </c>
      <c r="B7" s="8">
        <v>1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CD1B-98A1-4A0F-B245-788D5C076CCB}">
  <dimension ref="A1:G6"/>
  <sheetViews>
    <sheetView workbookViewId="0">
      <selection activeCell="C12" sqref="C12"/>
    </sheetView>
  </sheetViews>
  <sheetFormatPr defaultRowHeight="14.4" x14ac:dyDescent="0.3"/>
  <cols>
    <col min="1" max="1" width="18" bestFit="1" customWidth="1"/>
    <col min="2" max="2" width="18.5546875" bestFit="1" customWidth="1"/>
    <col min="3" max="3" width="22.21875" bestFit="1" customWidth="1"/>
    <col min="4" max="4" width="16.44140625" bestFit="1" customWidth="1"/>
    <col min="5" max="5" width="12.109375" bestFit="1" customWidth="1"/>
    <col min="6" max="6" width="15.77734375" bestFit="1" customWidth="1"/>
    <col min="7" max="7" width="21.77734375" bestFit="1" customWidth="1"/>
  </cols>
  <sheetData>
    <row r="1" spans="1:7" ht="19.2" x14ac:dyDescent="0.3">
      <c r="A1" s="17" t="s">
        <v>10465</v>
      </c>
    </row>
    <row r="3" spans="1:7" x14ac:dyDescent="0.3">
      <c r="A3" s="14" t="s">
        <v>10412</v>
      </c>
      <c r="B3" s="14" t="s">
        <v>10413</v>
      </c>
      <c r="C3" s="14" t="s">
        <v>10414</v>
      </c>
      <c r="D3" s="14" t="s">
        <v>10415</v>
      </c>
      <c r="E3" s="14" t="s">
        <v>10416</v>
      </c>
      <c r="F3" s="14" t="s">
        <v>10417</v>
      </c>
      <c r="G3" s="14" t="s">
        <v>10418</v>
      </c>
    </row>
    <row r="4" spans="1:7" x14ac:dyDescent="0.3">
      <c r="A4" s="15" t="s">
        <v>12</v>
      </c>
      <c r="B4" s="16">
        <v>3336</v>
      </c>
      <c r="C4" s="15">
        <v>418</v>
      </c>
      <c r="D4" s="16">
        <v>0.12529999999999999</v>
      </c>
      <c r="E4" s="15">
        <v>467310641</v>
      </c>
      <c r="F4" s="16">
        <v>59763557</v>
      </c>
      <c r="G4" s="15">
        <v>0.12790000000000001</v>
      </c>
    </row>
    <row r="5" spans="1:7" x14ac:dyDescent="0.3">
      <c r="A5" s="15" t="s">
        <v>37</v>
      </c>
      <c r="B5" s="16">
        <v>3310</v>
      </c>
      <c r="C5" s="15">
        <v>454</v>
      </c>
      <c r="D5" s="16">
        <v>0.13719999999999999</v>
      </c>
      <c r="E5" s="15">
        <v>462421444</v>
      </c>
      <c r="F5" s="16">
        <v>62203373</v>
      </c>
      <c r="G5" s="15">
        <v>0.13450000000000001</v>
      </c>
    </row>
    <row r="6" spans="1:7" x14ac:dyDescent="0.3">
      <c r="A6" s="15" t="s">
        <v>22</v>
      </c>
      <c r="B6" s="16">
        <v>3356</v>
      </c>
      <c r="C6" s="15">
        <v>423</v>
      </c>
      <c r="D6" s="16">
        <v>0.126</v>
      </c>
      <c r="E6" s="15">
        <v>462487000</v>
      </c>
      <c r="F6" s="16">
        <v>57854881</v>
      </c>
      <c r="G6" s="15">
        <v>0.12509999999999999</v>
      </c>
    </row>
  </sheetData>
  <autoFilter ref="A3:G6" xr:uid="{6E94CD1B-98A1-4A0F-B245-788D5C076CCB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A4A2-B7D1-4A07-A110-F8DFD7D58F32}">
  <dimension ref="A1:B6"/>
  <sheetViews>
    <sheetView workbookViewId="0">
      <selection activeCell="I15" sqref="I15"/>
    </sheetView>
  </sheetViews>
  <sheetFormatPr defaultRowHeight="14.4" x14ac:dyDescent="0.3"/>
  <cols>
    <col min="1" max="1" width="13.88671875" customWidth="1"/>
    <col min="2" max="2" width="21.77734375" customWidth="1"/>
  </cols>
  <sheetData>
    <row r="1" spans="1:2" ht="19.2" x14ac:dyDescent="0.3">
      <c r="A1" s="17" t="s">
        <v>10468</v>
      </c>
    </row>
    <row r="4" spans="1:2" x14ac:dyDescent="0.3">
      <c r="A4" s="14" t="s">
        <v>10411</v>
      </c>
      <c r="B4" s="24" t="s">
        <v>10416</v>
      </c>
    </row>
    <row r="5" spans="1:2" x14ac:dyDescent="0.3">
      <c r="A5" s="15" t="s">
        <v>10370</v>
      </c>
      <c r="B5" s="21">
        <v>1212397274</v>
      </c>
    </row>
    <row r="6" spans="1:2" x14ac:dyDescent="0.3">
      <c r="A6" s="15" t="s">
        <v>10369</v>
      </c>
      <c r="B6" s="21">
        <v>179821811</v>
      </c>
    </row>
  </sheetData>
  <autoFilter ref="A4:B6" xr:uid="{D022A4A2-B7D1-4A07-A110-F8DFD7D58F32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969C-FB18-4EDD-B695-529C1B0A3778}">
  <dimension ref="A1:B8"/>
  <sheetViews>
    <sheetView workbookViewId="0">
      <selection activeCell="Q10" sqref="Q10"/>
    </sheetView>
  </sheetViews>
  <sheetFormatPr defaultRowHeight="14.4" x14ac:dyDescent="0.3"/>
  <cols>
    <col min="1" max="1" width="23" customWidth="1"/>
    <col min="2" max="2" width="24.21875" customWidth="1"/>
  </cols>
  <sheetData>
    <row r="1" spans="1:2" ht="19.2" x14ac:dyDescent="0.3">
      <c r="A1" s="17" t="s">
        <v>10469</v>
      </c>
    </row>
    <row r="4" spans="1:2" x14ac:dyDescent="0.3">
      <c r="A4" s="14" t="s">
        <v>2</v>
      </c>
      <c r="B4" s="14" t="s">
        <v>10419</v>
      </c>
    </row>
    <row r="5" spans="1:2" x14ac:dyDescent="0.3">
      <c r="A5" s="15" t="s">
        <v>21</v>
      </c>
      <c r="B5" s="16">
        <v>5.52</v>
      </c>
    </row>
    <row r="6" spans="1:2" x14ac:dyDescent="0.3">
      <c r="A6" s="15" t="s">
        <v>11</v>
      </c>
      <c r="B6" s="16">
        <v>5.6</v>
      </c>
    </row>
    <row r="7" spans="1:2" x14ac:dyDescent="0.3">
      <c r="A7" s="14" t="s">
        <v>36</v>
      </c>
      <c r="B7" s="14">
        <v>5.55</v>
      </c>
    </row>
    <row r="8" spans="1:2" x14ac:dyDescent="0.3">
      <c r="A8" s="15" t="s">
        <v>27</v>
      </c>
      <c r="B8" s="16">
        <v>5.43</v>
      </c>
    </row>
  </sheetData>
  <autoFilter ref="A4:B8" xr:uid="{C344969C-FB18-4EDD-B695-529C1B0A3778}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9141-7155-4B63-B4AC-1C70F825398F}">
  <dimension ref="A1:B8"/>
  <sheetViews>
    <sheetView workbookViewId="0">
      <selection activeCell="A4" sqref="A4:B8"/>
    </sheetView>
  </sheetViews>
  <sheetFormatPr defaultRowHeight="14.4" x14ac:dyDescent="0.3"/>
  <cols>
    <col min="1" max="1" width="15.21875" customWidth="1"/>
    <col min="2" max="2" width="18.77734375" customWidth="1"/>
  </cols>
  <sheetData>
    <row r="1" spans="1:2" ht="19.2" x14ac:dyDescent="0.3">
      <c r="A1" s="17" t="s">
        <v>10470</v>
      </c>
    </row>
    <row r="4" spans="1:2" x14ac:dyDescent="0.3">
      <c r="A4" s="14" t="s">
        <v>2</v>
      </c>
      <c r="B4" s="14" t="s">
        <v>10420</v>
      </c>
    </row>
    <row r="5" spans="1:2" x14ac:dyDescent="0.3">
      <c r="A5" s="15" t="s">
        <v>21</v>
      </c>
      <c r="B5" s="21">
        <v>9</v>
      </c>
    </row>
    <row r="6" spans="1:2" x14ac:dyDescent="0.3">
      <c r="A6" s="15" t="s">
        <v>11</v>
      </c>
      <c r="B6" s="21">
        <v>9</v>
      </c>
    </row>
    <row r="7" spans="1:2" x14ac:dyDescent="0.3">
      <c r="A7" s="14" t="s">
        <v>36</v>
      </c>
      <c r="B7" s="24">
        <v>9</v>
      </c>
    </row>
    <row r="8" spans="1:2" x14ac:dyDescent="0.3">
      <c r="A8" s="15" t="s">
        <v>27</v>
      </c>
      <c r="B8" s="21">
        <v>9</v>
      </c>
    </row>
  </sheetData>
  <autoFilter ref="A4:B8" xr:uid="{BBBB9141-7155-4B63-B4AC-1C70F825398F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851F-2183-48BE-BA17-3E88ED127EFD}">
  <dimension ref="A1:C10"/>
  <sheetViews>
    <sheetView workbookViewId="0">
      <selection activeCell="A4" sqref="A4:C10"/>
    </sheetView>
  </sheetViews>
  <sheetFormatPr defaultRowHeight="14.4" x14ac:dyDescent="0.3"/>
  <cols>
    <col min="1" max="1" width="7.6640625" bestFit="1" customWidth="1"/>
    <col min="2" max="2" width="16.109375" bestFit="1" customWidth="1"/>
    <col min="3" max="3" width="15.6640625" bestFit="1" customWidth="1"/>
  </cols>
  <sheetData>
    <row r="1" spans="1:3" ht="19.2" x14ac:dyDescent="0.3">
      <c r="A1" s="17" t="s">
        <v>10467</v>
      </c>
    </row>
    <row r="4" spans="1:3" x14ac:dyDescent="0.3">
      <c r="A4" s="19" t="s">
        <v>10421</v>
      </c>
      <c r="B4" s="19" t="s">
        <v>10416</v>
      </c>
      <c r="C4" s="19" t="s">
        <v>10422</v>
      </c>
    </row>
    <row r="5" spans="1:3" x14ac:dyDescent="0.3">
      <c r="A5" s="18" t="s">
        <v>10423</v>
      </c>
      <c r="B5" s="20">
        <v>124953926</v>
      </c>
      <c r="C5" s="18" t="s">
        <v>10485</v>
      </c>
    </row>
    <row r="6" spans="1:3" x14ac:dyDescent="0.3">
      <c r="A6" s="18" t="s">
        <v>10424</v>
      </c>
      <c r="B6" s="20">
        <v>121376752</v>
      </c>
      <c r="C6" s="20">
        <v>-2.86E-2</v>
      </c>
    </row>
    <row r="7" spans="1:3" x14ac:dyDescent="0.3">
      <c r="A7" s="19" t="s">
        <v>10425</v>
      </c>
      <c r="B7" s="30">
        <v>107469194</v>
      </c>
      <c r="C7" s="25">
        <v>-0.11459999999999999</v>
      </c>
    </row>
    <row r="8" spans="1:3" x14ac:dyDescent="0.3">
      <c r="A8" s="18" t="s">
        <v>10426</v>
      </c>
      <c r="B8" s="20">
        <v>111051451</v>
      </c>
      <c r="C8" s="20">
        <v>3.3300000000000003E-2</v>
      </c>
    </row>
    <row r="9" spans="1:3" x14ac:dyDescent="0.3">
      <c r="A9" s="19" t="s">
        <v>10427</v>
      </c>
      <c r="B9" s="30">
        <v>125003694</v>
      </c>
      <c r="C9" s="25">
        <v>0.12559999999999999</v>
      </c>
    </row>
    <row r="10" spans="1:3" x14ac:dyDescent="0.3">
      <c r="A10" s="18" t="s">
        <v>10428</v>
      </c>
      <c r="B10" s="20">
        <v>120639723</v>
      </c>
      <c r="C10" s="20">
        <v>-3.49E-2</v>
      </c>
    </row>
  </sheetData>
  <autoFilter ref="A4:C10" xr:uid="{5ADE851F-2183-48BE-BA17-3E88ED127EFD}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1D01-2F32-40D1-9601-F9334071A92A}">
  <dimension ref="A1:C16"/>
  <sheetViews>
    <sheetView workbookViewId="0">
      <selection activeCell="A24" sqref="A24"/>
    </sheetView>
  </sheetViews>
  <sheetFormatPr defaultRowHeight="14.4" x14ac:dyDescent="0.3"/>
  <cols>
    <col min="1" max="1" width="17.77734375" customWidth="1"/>
    <col min="2" max="2" width="12.77734375" customWidth="1"/>
    <col min="3" max="3" width="16.6640625" customWidth="1"/>
  </cols>
  <sheetData>
    <row r="1" spans="1:3" ht="19.2" x14ac:dyDescent="0.3">
      <c r="A1" s="17" t="s">
        <v>10471</v>
      </c>
    </row>
    <row r="4" spans="1:3" x14ac:dyDescent="0.3">
      <c r="A4" s="19" t="s">
        <v>1</v>
      </c>
      <c r="B4" s="19" t="s">
        <v>8</v>
      </c>
      <c r="C4" s="19" t="s">
        <v>10436</v>
      </c>
    </row>
    <row r="5" spans="1:3" x14ac:dyDescent="0.3">
      <c r="A5" s="18">
        <v>45658</v>
      </c>
      <c r="B5" s="22">
        <v>124953926</v>
      </c>
      <c r="C5" s="22">
        <v>124953926</v>
      </c>
    </row>
    <row r="6" spans="1:3" x14ac:dyDescent="0.3">
      <c r="A6" s="18">
        <v>45689</v>
      </c>
      <c r="B6" s="22">
        <v>121376752</v>
      </c>
      <c r="C6" s="22">
        <v>246330678</v>
      </c>
    </row>
    <row r="7" spans="1:3" x14ac:dyDescent="0.3">
      <c r="A7" s="19">
        <v>45717</v>
      </c>
      <c r="B7" s="26">
        <v>107469194</v>
      </c>
      <c r="C7" s="26">
        <v>353799872</v>
      </c>
    </row>
    <row r="8" spans="1:3" x14ac:dyDescent="0.3">
      <c r="A8" s="18">
        <v>45748</v>
      </c>
      <c r="B8" s="22">
        <v>111051451</v>
      </c>
      <c r="C8" s="22">
        <v>464851323</v>
      </c>
    </row>
    <row r="9" spans="1:3" x14ac:dyDescent="0.3">
      <c r="A9" s="19">
        <v>45778</v>
      </c>
      <c r="B9" s="19">
        <v>125003694</v>
      </c>
      <c r="C9" s="26">
        <v>589855017</v>
      </c>
    </row>
    <row r="10" spans="1:3" x14ac:dyDescent="0.3">
      <c r="A10" s="18">
        <v>45809</v>
      </c>
      <c r="B10" s="22">
        <v>120639723</v>
      </c>
      <c r="C10" s="22">
        <v>710494740</v>
      </c>
    </row>
    <row r="11" spans="1:3" x14ac:dyDescent="0.3">
      <c r="A11" s="18">
        <v>45839</v>
      </c>
      <c r="B11" s="22">
        <v>106663725</v>
      </c>
      <c r="C11" s="22">
        <v>817158465</v>
      </c>
    </row>
    <row r="12" spans="1:3" x14ac:dyDescent="0.3">
      <c r="A12" s="19">
        <v>45870</v>
      </c>
      <c r="B12" s="26">
        <v>114420222</v>
      </c>
      <c r="C12" s="26">
        <v>931578687</v>
      </c>
    </row>
    <row r="13" spans="1:3" x14ac:dyDescent="0.3">
      <c r="A13" s="18">
        <v>45901</v>
      </c>
      <c r="B13" s="22">
        <v>113256665</v>
      </c>
      <c r="C13" s="22">
        <v>1044835352</v>
      </c>
    </row>
    <row r="14" spans="1:3" x14ac:dyDescent="0.3">
      <c r="A14" s="19">
        <v>45931</v>
      </c>
      <c r="B14" s="19">
        <v>118211517</v>
      </c>
      <c r="C14" s="26">
        <v>1163046869</v>
      </c>
    </row>
    <row r="15" spans="1:3" x14ac:dyDescent="0.3">
      <c r="A15" s="18">
        <v>45962</v>
      </c>
      <c r="B15" s="22">
        <v>110278475</v>
      </c>
      <c r="C15" s="22">
        <v>1273325344</v>
      </c>
    </row>
    <row r="16" spans="1:3" x14ac:dyDescent="0.3">
      <c r="A16" s="18">
        <v>45992</v>
      </c>
      <c r="B16" s="22">
        <v>118893741</v>
      </c>
      <c r="C16" s="22">
        <v>1392219085</v>
      </c>
    </row>
  </sheetData>
  <autoFilter ref="A4:C16" xr:uid="{CAD61D01-2F32-40D1-9601-F9334071A92A}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F323-EE37-4F78-B81E-207504A136ED}">
  <dimension ref="A1:C8"/>
  <sheetViews>
    <sheetView workbookViewId="0">
      <selection activeCell="Q8" sqref="Q8"/>
    </sheetView>
  </sheetViews>
  <sheetFormatPr defaultRowHeight="14.4" x14ac:dyDescent="0.3"/>
  <cols>
    <col min="1" max="1" width="6.77734375" bestFit="1" customWidth="1"/>
    <col min="2" max="2" width="16.109375" bestFit="1" customWidth="1"/>
    <col min="3" max="3" width="15" bestFit="1" customWidth="1"/>
  </cols>
  <sheetData>
    <row r="1" spans="1:3" ht="19.2" x14ac:dyDescent="0.3">
      <c r="A1" s="17" t="s">
        <v>10472</v>
      </c>
    </row>
    <row r="4" spans="1:3" x14ac:dyDescent="0.3">
      <c r="A4" s="19" t="s">
        <v>2</v>
      </c>
      <c r="B4" s="19" t="s">
        <v>10416</v>
      </c>
      <c r="C4" s="19" t="s">
        <v>10429</v>
      </c>
    </row>
    <row r="5" spans="1:3" x14ac:dyDescent="0.3">
      <c r="A5" s="18" t="s">
        <v>27</v>
      </c>
      <c r="B5" s="22">
        <v>352755748</v>
      </c>
      <c r="C5" s="20">
        <v>0.25340000000000001</v>
      </c>
    </row>
    <row r="6" spans="1:3" x14ac:dyDescent="0.3">
      <c r="A6" s="18" t="s">
        <v>11</v>
      </c>
      <c r="B6" s="22">
        <v>349007288</v>
      </c>
      <c r="C6" s="20">
        <v>0.25069999999999998</v>
      </c>
    </row>
    <row r="7" spans="1:3" x14ac:dyDescent="0.3">
      <c r="A7" s="19" t="s">
        <v>36</v>
      </c>
      <c r="B7" s="26">
        <v>346470912</v>
      </c>
      <c r="C7" s="25">
        <v>0.24890000000000001</v>
      </c>
    </row>
    <row r="8" spans="1:3" x14ac:dyDescent="0.3">
      <c r="A8" s="18" t="s">
        <v>21</v>
      </c>
      <c r="B8" s="22">
        <v>343985137</v>
      </c>
      <c r="C8" s="20">
        <v>0.24709999999999999</v>
      </c>
    </row>
  </sheetData>
  <autoFilter ref="A4:C8" xr:uid="{B755F323-EE37-4F78-B81E-207504A136ED}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9692-625B-4F2B-9DAB-43884E247010}">
  <dimension ref="A1:C12"/>
  <sheetViews>
    <sheetView workbookViewId="0">
      <selection activeCell="R18" sqref="R18"/>
    </sheetView>
  </sheetViews>
  <sheetFormatPr defaultRowHeight="14.4" x14ac:dyDescent="0.3"/>
  <cols>
    <col min="1" max="1" width="16.33203125" bestFit="1" customWidth="1"/>
    <col min="2" max="2" width="13.77734375" bestFit="1" customWidth="1"/>
    <col min="3" max="3" width="10.44140625" bestFit="1" customWidth="1"/>
  </cols>
  <sheetData>
    <row r="1" spans="1:3" ht="19.2" x14ac:dyDescent="0.3">
      <c r="A1" s="17" t="s">
        <v>10473</v>
      </c>
    </row>
    <row r="3" spans="1:3" x14ac:dyDescent="0.3">
      <c r="A3" s="19" t="s">
        <v>3</v>
      </c>
      <c r="B3" s="19" t="s">
        <v>4</v>
      </c>
      <c r="C3" s="19" t="s">
        <v>8</v>
      </c>
    </row>
    <row r="4" spans="1:3" x14ac:dyDescent="0.3">
      <c r="A4" s="18" t="s">
        <v>12</v>
      </c>
      <c r="B4" s="20" t="s">
        <v>13</v>
      </c>
      <c r="C4" s="18">
        <v>166600465</v>
      </c>
    </row>
    <row r="5" spans="1:3" x14ac:dyDescent="0.3">
      <c r="A5" s="18" t="s">
        <v>12</v>
      </c>
      <c r="B5" s="20" t="s">
        <v>45</v>
      </c>
      <c r="C5" s="18">
        <v>156989691</v>
      </c>
    </row>
    <row r="6" spans="1:3" x14ac:dyDescent="0.3">
      <c r="A6" s="19" t="s">
        <v>12</v>
      </c>
      <c r="B6" s="19" t="s">
        <v>17</v>
      </c>
      <c r="C6" s="19">
        <v>143720485</v>
      </c>
    </row>
    <row r="7" spans="1:3" x14ac:dyDescent="0.3">
      <c r="A7" s="18" t="s">
        <v>37</v>
      </c>
      <c r="B7" s="20" t="s">
        <v>47</v>
      </c>
      <c r="C7" s="18">
        <v>156048597</v>
      </c>
    </row>
    <row r="8" spans="1:3" x14ac:dyDescent="0.3">
      <c r="A8" s="27" t="s">
        <v>37</v>
      </c>
      <c r="B8" s="27" t="s">
        <v>38</v>
      </c>
      <c r="C8" s="27">
        <v>155429213</v>
      </c>
    </row>
    <row r="9" spans="1:3" x14ac:dyDescent="0.3">
      <c r="A9" s="19" t="s">
        <v>37</v>
      </c>
      <c r="B9" s="19" t="s">
        <v>41</v>
      </c>
      <c r="C9" s="19">
        <v>150943634</v>
      </c>
    </row>
    <row r="10" spans="1:3" x14ac:dyDescent="0.3">
      <c r="A10" s="18" t="s">
        <v>22</v>
      </c>
      <c r="B10" s="20" t="s">
        <v>57</v>
      </c>
      <c r="C10" s="18">
        <v>155893012</v>
      </c>
    </row>
    <row r="11" spans="1:3" x14ac:dyDescent="0.3">
      <c r="A11" s="18" t="s">
        <v>22</v>
      </c>
      <c r="B11" s="20" t="s">
        <v>23</v>
      </c>
      <c r="C11" s="18">
        <v>154282283</v>
      </c>
    </row>
    <row r="12" spans="1:3" x14ac:dyDescent="0.3">
      <c r="A12" s="19" t="s">
        <v>22</v>
      </c>
      <c r="B12" s="19" t="s">
        <v>52</v>
      </c>
      <c r="C12" s="19">
        <v>152311705</v>
      </c>
    </row>
  </sheetData>
  <autoFilter ref="A3:C12" xr:uid="{0C829692-625B-4F2B-9DAB-43884E247010}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AC53-88B9-43C9-A4C7-5AA2B4F79CDD}">
  <dimension ref="A1:D10"/>
  <sheetViews>
    <sheetView workbookViewId="0">
      <selection activeCell="A4" sqref="A4:D10"/>
    </sheetView>
  </sheetViews>
  <sheetFormatPr defaultRowHeight="14.4" x14ac:dyDescent="0.3"/>
  <cols>
    <col min="2" max="2" width="19.88671875" customWidth="1"/>
    <col min="3" max="3" width="22.6640625" customWidth="1"/>
    <col min="4" max="4" width="21.44140625" customWidth="1"/>
  </cols>
  <sheetData>
    <row r="1" spans="1:4" ht="19.2" x14ac:dyDescent="0.3">
      <c r="A1" s="17" t="s">
        <v>10474</v>
      </c>
    </row>
    <row r="4" spans="1:4" x14ac:dyDescent="0.3">
      <c r="A4" s="19" t="s">
        <v>10430</v>
      </c>
      <c r="B4" s="19" t="s">
        <v>10416</v>
      </c>
      <c r="C4" s="19" t="s">
        <v>10431</v>
      </c>
      <c r="D4" s="19" t="s">
        <v>10432</v>
      </c>
    </row>
    <row r="5" spans="1:4" x14ac:dyDescent="0.3">
      <c r="A5" s="18" t="s">
        <v>24</v>
      </c>
      <c r="B5" s="22">
        <v>245038452</v>
      </c>
      <c r="C5" s="22">
        <v>13001938</v>
      </c>
      <c r="D5" s="20">
        <v>5.6000000000000001E-2</v>
      </c>
    </row>
    <row r="6" spans="1:4" x14ac:dyDescent="0.3">
      <c r="A6" s="18" t="s">
        <v>42</v>
      </c>
      <c r="B6" s="22">
        <v>241519079</v>
      </c>
      <c r="C6" s="22">
        <v>9482565</v>
      </c>
      <c r="D6" s="20">
        <v>4.0899999999999999E-2</v>
      </c>
    </row>
    <row r="7" spans="1:4" x14ac:dyDescent="0.3">
      <c r="A7" s="19" t="s">
        <v>33</v>
      </c>
      <c r="B7" s="26">
        <v>239629617</v>
      </c>
      <c r="C7" s="26">
        <v>7593103</v>
      </c>
      <c r="D7" s="25">
        <v>3.27E-2</v>
      </c>
    </row>
    <row r="8" spans="1:4" x14ac:dyDescent="0.3">
      <c r="A8" s="18" t="s">
        <v>14</v>
      </c>
      <c r="B8" s="22">
        <v>237265561</v>
      </c>
      <c r="C8" s="22">
        <v>5229047</v>
      </c>
      <c r="D8" s="20">
        <v>2.2499999999999999E-2</v>
      </c>
    </row>
    <row r="9" spans="1:4" x14ac:dyDescent="0.3">
      <c r="A9" s="27" t="s">
        <v>28</v>
      </c>
      <c r="B9" s="28">
        <v>215376660</v>
      </c>
      <c r="C9" s="28">
        <v>-16659854</v>
      </c>
      <c r="D9" s="29">
        <v>-7.1800000000000003E-2</v>
      </c>
    </row>
    <row r="10" spans="1:4" x14ac:dyDescent="0.3">
      <c r="A10" s="19" t="s">
        <v>18</v>
      </c>
      <c r="B10" s="26">
        <v>213389716</v>
      </c>
      <c r="C10" s="26">
        <v>-18646798</v>
      </c>
      <c r="D10" s="25">
        <v>-8.0399999999999999E-2</v>
      </c>
    </row>
  </sheetData>
  <autoFilter ref="A4:D10" xr:uid="{EF36AC53-88B9-43C9-A4C7-5AA2B4F79CDD}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C229-E631-4394-BF87-DCABFEEA4B66}">
  <dimension ref="A1:F7"/>
  <sheetViews>
    <sheetView workbookViewId="0">
      <selection activeCell="A3" sqref="A3:F7"/>
    </sheetView>
  </sheetViews>
  <sheetFormatPr defaultRowHeight="14.4" x14ac:dyDescent="0.3"/>
  <cols>
    <col min="1" max="1" width="6.77734375" bestFit="1" customWidth="1"/>
    <col min="2" max="2" width="16.109375" bestFit="1" customWidth="1"/>
    <col min="3" max="3" width="17.88671875" bestFit="1" customWidth="1"/>
    <col min="4" max="4" width="14.6640625" bestFit="1" customWidth="1"/>
    <col min="5" max="5" width="12.44140625" bestFit="1" customWidth="1"/>
    <col min="6" max="6" width="15.109375" bestFit="1" customWidth="1"/>
  </cols>
  <sheetData>
    <row r="1" spans="1:6" ht="19.2" x14ac:dyDescent="0.3">
      <c r="A1" s="17" t="s">
        <v>10475</v>
      </c>
    </row>
    <row r="3" spans="1:6" x14ac:dyDescent="0.3">
      <c r="A3" s="19" t="s">
        <v>2</v>
      </c>
      <c r="B3" s="19" t="s">
        <v>8</v>
      </c>
      <c r="C3" s="19" t="s">
        <v>10437</v>
      </c>
      <c r="D3" s="19" t="s">
        <v>10367</v>
      </c>
      <c r="E3" s="19" t="s">
        <v>10438</v>
      </c>
      <c r="F3" s="19" t="s">
        <v>10439</v>
      </c>
    </row>
    <row r="4" spans="1:6" x14ac:dyDescent="0.3">
      <c r="A4" s="18" t="s">
        <v>21</v>
      </c>
      <c r="B4" s="22">
        <v>343985137</v>
      </c>
      <c r="C4" s="22">
        <v>28665428.079999998</v>
      </c>
      <c r="D4" s="22">
        <v>1840117</v>
      </c>
      <c r="E4" s="22" t="b">
        <v>0</v>
      </c>
      <c r="F4" s="22">
        <v>26825311.079999998</v>
      </c>
    </row>
    <row r="5" spans="1:6" x14ac:dyDescent="0.3">
      <c r="A5" s="18" t="s">
        <v>11</v>
      </c>
      <c r="B5" s="22">
        <v>349007288</v>
      </c>
      <c r="C5" s="22">
        <v>29083940.670000002</v>
      </c>
      <c r="D5" s="22">
        <v>1883689</v>
      </c>
      <c r="E5" s="22" t="b">
        <v>0</v>
      </c>
      <c r="F5" s="22">
        <v>27200251.670000002</v>
      </c>
    </row>
    <row r="6" spans="1:6" x14ac:dyDescent="0.3">
      <c r="A6" s="19" t="s">
        <v>36</v>
      </c>
      <c r="B6" s="26">
        <v>346470912</v>
      </c>
      <c r="C6" s="26">
        <v>28872576</v>
      </c>
      <c r="D6" s="26">
        <v>602791</v>
      </c>
      <c r="E6" s="26" t="b">
        <v>0</v>
      </c>
      <c r="F6" s="26">
        <v>28269785</v>
      </c>
    </row>
    <row r="7" spans="1:6" x14ac:dyDescent="0.3">
      <c r="A7" s="18" t="s">
        <v>27</v>
      </c>
      <c r="B7" s="22">
        <v>352755748</v>
      </c>
      <c r="C7" s="22">
        <v>29396312.329999998</v>
      </c>
      <c r="D7" s="22">
        <v>1669935</v>
      </c>
      <c r="E7" s="22" t="b">
        <v>0</v>
      </c>
      <c r="F7" s="22">
        <v>27726377.329999998</v>
      </c>
    </row>
  </sheetData>
  <autoFilter ref="A3:F7" xr:uid="{9F21C229-E631-4394-BF87-DCABFEEA4B66}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65B9-1C98-4D32-86ED-FAA8CEA8AA9F}">
  <dimension ref="A1:E6"/>
  <sheetViews>
    <sheetView workbookViewId="0">
      <selection activeCell="P9" sqref="P9"/>
    </sheetView>
  </sheetViews>
  <sheetFormatPr defaultRowHeight="14.4" x14ac:dyDescent="0.3"/>
  <cols>
    <col min="1" max="1" width="16.33203125" bestFit="1" customWidth="1"/>
    <col min="2" max="2" width="16.109375" bestFit="1" customWidth="1"/>
    <col min="3" max="5" width="10" bestFit="1" customWidth="1"/>
  </cols>
  <sheetData>
    <row r="1" spans="1:5" ht="19.2" x14ac:dyDescent="0.3">
      <c r="A1" s="17" t="s">
        <v>10476</v>
      </c>
    </row>
    <row r="3" spans="1:5" x14ac:dyDescent="0.3">
      <c r="A3" s="19" t="s">
        <v>3</v>
      </c>
      <c r="B3" s="19" t="s">
        <v>21</v>
      </c>
      <c r="C3" s="19" t="s">
        <v>11</v>
      </c>
      <c r="D3" s="19" t="s">
        <v>36</v>
      </c>
      <c r="E3" s="19" t="s">
        <v>27</v>
      </c>
    </row>
    <row r="4" spans="1:5" x14ac:dyDescent="0.3">
      <c r="A4" s="18" t="s">
        <v>12</v>
      </c>
      <c r="B4" s="22">
        <v>115492726</v>
      </c>
      <c r="C4" s="22">
        <v>116638243</v>
      </c>
      <c r="D4" s="22">
        <v>112850708</v>
      </c>
      <c r="E4" s="22">
        <v>122328964</v>
      </c>
    </row>
    <row r="5" spans="1:5" x14ac:dyDescent="0.3">
      <c r="A5" s="18" t="s">
        <v>37</v>
      </c>
      <c r="B5" s="22">
        <v>114218561</v>
      </c>
      <c r="C5" s="22">
        <v>115844268</v>
      </c>
      <c r="D5" s="22">
        <v>118855634</v>
      </c>
      <c r="E5" s="22">
        <v>113502981</v>
      </c>
    </row>
    <row r="6" spans="1:5" x14ac:dyDescent="0.3">
      <c r="A6" s="19" t="s">
        <v>22</v>
      </c>
      <c r="B6" s="26">
        <v>114273850</v>
      </c>
      <c r="C6" s="26">
        <v>116524777</v>
      </c>
      <c r="D6" s="26">
        <v>114764570</v>
      </c>
      <c r="E6" s="26">
        <v>116923803</v>
      </c>
    </row>
  </sheetData>
  <autoFilter ref="A3:E6" xr:uid="{DDBE65B9-1C98-4D32-86ED-FAA8CEA8AA9F}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1BB1-7BE0-40C6-99D4-DBB0A080D0FC}">
  <dimension ref="A1:B8"/>
  <sheetViews>
    <sheetView workbookViewId="0">
      <selection activeCell="U12" sqref="U12"/>
    </sheetView>
  </sheetViews>
  <sheetFormatPr defaultRowHeight="14.4" x14ac:dyDescent="0.3"/>
  <cols>
    <col min="1" max="1" width="13.77734375" bestFit="1" customWidth="1"/>
    <col min="2" max="2" width="16.109375" bestFit="1" customWidth="1"/>
  </cols>
  <sheetData>
    <row r="1" spans="1:2" ht="19.2" x14ac:dyDescent="0.3">
      <c r="A1" s="17" t="s">
        <v>10477</v>
      </c>
    </row>
    <row r="3" spans="1:2" x14ac:dyDescent="0.3">
      <c r="A3" s="14" t="s">
        <v>4</v>
      </c>
      <c r="B3" s="14" t="s">
        <v>8</v>
      </c>
    </row>
    <row r="4" spans="1:2" x14ac:dyDescent="0.3">
      <c r="A4" s="15" t="s">
        <v>13</v>
      </c>
      <c r="B4" s="21">
        <v>166600465</v>
      </c>
    </row>
    <row r="5" spans="1:2" x14ac:dyDescent="0.3">
      <c r="A5" s="15" t="s">
        <v>45</v>
      </c>
      <c r="B5" s="21">
        <v>156989691</v>
      </c>
    </row>
    <row r="6" spans="1:2" x14ac:dyDescent="0.3">
      <c r="A6" s="14" t="s">
        <v>47</v>
      </c>
      <c r="B6" s="24">
        <v>156048597</v>
      </c>
    </row>
    <row r="7" spans="1:2" x14ac:dyDescent="0.3">
      <c r="A7" s="14" t="s">
        <v>57</v>
      </c>
      <c r="B7" s="24">
        <v>155893012</v>
      </c>
    </row>
    <row r="8" spans="1:2" x14ac:dyDescent="0.3">
      <c r="A8" s="15" t="s">
        <v>38</v>
      </c>
      <c r="B8" s="21">
        <v>155429213</v>
      </c>
    </row>
  </sheetData>
  <autoFilter ref="A3:B8" xr:uid="{73BB1BB1-7BE0-40C6-99D4-DBB0A080D0FC}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28BB-5299-430B-9005-489D76E3FE91}">
  <dimension ref="A1:D6"/>
  <sheetViews>
    <sheetView workbookViewId="0">
      <selection activeCell="P5" sqref="P5"/>
    </sheetView>
  </sheetViews>
  <sheetFormatPr defaultRowHeight="14.4" x14ac:dyDescent="0.3"/>
  <cols>
    <col min="1" max="1" width="12.33203125" bestFit="1" customWidth="1"/>
    <col min="2" max="2" width="17.21875" bestFit="1" customWidth="1"/>
    <col min="3" max="3" width="11.33203125" bestFit="1" customWidth="1"/>
    <col min="4" max="4" width="14.77734375" bestFit="1" customWidth="1"/>
  </cols>
  <sheetData>
    <row r="1" spans="1:4" ht="19.2" x14ac:dyDescent="0.3">
      <c r="A1" s="17" t="s">
        <v>10478</v>
      </c>
    </row>
    <row r="4" spans="1:4" x14ac:dyDescent="0.3">
      <c r="A4" s="19" t="s">
        <v>10411</v>
      </c>
      <c r="B4" s="19" t="s">
        <v>10416</v>
      </c>
      <c r="C4" s="19" t="s">
        <v>10433</v>
      </c>
      <c r="D4" s="19" t="s">
        <v>10434</v>
      </c>
    </row>
    <row r="5" spans="1:4" x14ac:dyDescent="0.3">
      <c r="A5" s="18" t="s">
        <v>10370</v>
      </c>
      <c r="B5" s="22">
        <v>1212397274</v>
      </c>
      <c r="C5" s="22">
        <v>8707</v>
      </c>
      <c r="D5" s="22">
        <v>139244</v>
      </c>
    </row>
    <row r="6" spans="1:4" x14ac:dyDescent="0.3">
      <c r="A6" s="18" t="s">
        <v>10369</v>
      </c>
      <c r="B6" s="23" t="s">
        <v>10484</v>
      </c>
      <c r="C6" s="22">
        <v>1295</v>
      </c>
      <c r="D6" s="22">
        <v>138859</v>
      </c>
    </row>
  </sheetData>
  <autoFilter ref="A4:D6" xr:uid="{B91A28BB-5299-430B-9005-489D76E3FE91}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3C36-CE4F-4F04-A9E4-D62F5417E575}">
  <dimension ref="A1:B8"/>
  <sheetViews>
    <sheetView workbookViewId="0">
      <selection activeCell="R19" sqref="R19"/>
    </sheetView>
  </sheetViews>
  <sheetFormatPr defaultRowHeight="14.4" x14ac:dyDescent="0.3"/>
  <cols>
    <col min="1" max="1" width="15.77734375" bestFit="1" customWidth="1"/>
    <col min="2" max="2" width="22.6640625" bestFit="1" customWidth="1"/>
  </cols>
  <sheetData>
    <row r="1" spans="1:2" ht="19.2" x14ac:dyDescent="0.3">
      <c r="A1" s="17" t="s">
        <v>10479</v>
      </c>
    </row>
    <row r="5" spans="1:2" ht="40.200000000000003" customHeight="1" x14ac:dyDescent="0.3">
      <c r="A5" s="19" t="s">
        <v>10412</v>
      </c>
      <c r="B5" s="19" t="s">
        <v>10435</v>
      </c>
    </row>
    <row r="6" spans="1:2" x14ac:dyDescent="0.3">
      <c r="A6" s="18" t="s">
        <v>12</v>
      </c>
      <c r="B6" s="22">
        <v>140081</v>
      </c>
    </row>
    <row r="7" spans="1:2" x14ac:dyDescent="0.3">
      <c r="A7" s="18" t="s">
        <v>37</v>
      </c>
      <c r="B7" s="22">
        <v>139704</v>
      </c>
    </row>
    <row r="8" spans="1:2" x14ac:dyDescent="0.3">
      <c r="A8" s="19" t="s">
        <v>22</v>
      </c>
      <c r="B8" s="26">
        <v>137809</v>
      </c>
    </row>
  </sheetData>
  <autoFilter ref="A5:B8" xr:uid="{CD573C36-CE4F-4F04-A9E4-D62F5417E575}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6E65-9C82-4ECE-9822-0818839414C2}">
  <dimension ref="A1:F7"/>
  <sheetViews>
    <sheetView workbookViewId="0">
      <selection activeCell="K2" sqref="K2"/>
    </sheetView>
  </sheetViews>
  <sheetFormatPr defaultRowHeight="14.4" x14ac:dyDescent="0.3"/>
  <cols>
    <col min="1" max="1" width="6.77734375" bestFit="1" customWidth="1"/>
    <col min="2" max="2" width="10" bestFit="1" customWidth="1"/>
    <col min="3" max="3" width="8" bestFit="1" customWidth="1"/>
    <col min="4" max="4" width="11.33203125" bestFit="1" customWidth="1"/>
    <col min="5" max="5" width="8.77734375" bestFit="1" customWidth="1"/>
    <col min="6" max="6" width="8" bestFit="1" customWidth="1"/>
  </cols>
  <sheetData>
    <row r="1" spans="1:6" ht="19.2" x14ac:dyDescent="0.3">
      <c r="A1" s="17" t="s">
        <v>10480</v>
      </c>
    </row>
    <row r="3" spans="1:6" x14ac:dyDescent="0.3">
      <c r="A3" s="14" t="s">
        <v>2</v>
      </c>
      <c r="B3" s="14" t="s">
        <v>37</v>
      </c>
      <c r="C3" s="14" t="s">
        <v>12</v>
      </c>
      <c r="D3" s="14" t="s">
        <v>10440</v>
      </c>
      <c r="E3" s="14" t="s">
        <v>10441</v>
      </c>
      <c r="F3" s="14" t="s">
        <v>10442</v>
      </c>
    </row>
    <row r="4" spans="1:6" x14ac:dyDescent="0.3">
      <c r="A4" s="15" t="s">
        <v>11</v>
      </c>
      <c r="B4" s="20">
        <v>0.42</v>
      </c>
      <c r="C4" s="20">
        <v>0.25</v>
      </c>
      <c r="D4" s="20">
        <v>0.18</v>
      </c>
      <c r="E4" s="20">
        <v>0.15</v>
      </c>
      <c r="F4" s="20">
        <v>1</v>
      </c>
    </row>
    <row r="5" spans="1:6" x14ac:dyDescent="0.3">
      <c r="A5" s="15" t="s">
        <v>36</v>
      </c>
      <c r="B5" s="20">
        <v>0.40500000000000003</v>
      </c>
      <c r="C5" s="20">
        <v>0.28499999999999998</v>
      </c>
      <c r="D5" s="20">
        <v>0.16</v>
      </c>
      <c r="E5" s="20">
        <v>0.15</v>
      </c>
      <c r="F5" s="20">
        <v>1</v>
      </c>
    </row>
    <row r="6" spans="1:6" x14ac:dyDescent="0.3">
      <c r="A6" s="14" t="s">
        <v>21</v>
      </c>
      <c r="B6" s="25">
        <v>0.41199999999999998</v>
      </c>
      <c r="C6" s="25">
        <v>0.248</v>
      </c>
      <c r="D6" s="25">
        <v>0.19</v>
      </c>
      <c r="E6" s="25">
        <v>0.15</v>
      </c>
      <c r="F6" s="25">
        <v>1</v>
      </c>
    </row>
    <row r="7" spans="1:6" x14ac:dyDescent="0.3">
      <c r="A7" s="14" t="s">
        <v>27</v>
      </c>
      <c r="B7" s="25">
        <v>0.39800000000000002</v>
      </c>
      <c r="C7" s="25">
        <v>0.26200000000000001</v>
      </c>
      <c r="D7" s="25">
        <v>0.17499999999999999</v>
      </c>
      <c r="E7" s="25">
        <v>0.16500000000000001</v>
      </c>
      <c r="F7" s="25">
        <v>1</v>
      </c>
    </row>
  </sheetData>
  <autoFilter ref="A3:F7" xr:uid="{77EC6E65-9C82-4ECE-9822-0818839414C2}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9CAD-6D5B-4172-8802-1600F4704065}">
  <dimension ref="A1:C18"/>
  <sheetViews>
    <sheetView workbookViewId="0">
      <selection activeCell="Q13" sqref="Q13"/>
    </sheetView>
  </sheetViews>
  <sheetFormatPr defaultRowHeight="14.4" x14ac:dyDescent="0.3"/>
  <cols>
    <col min="1" max="1" width="10.33203125" bestFit="1" customWidth="1"/>
    <col min="2" max="2" width="24" bestFit="1" customWidth="1"/>
  </cols>
  <sheetData>
    <row r="1" spans="1:3" ht="19.2" x14ac:dyDescent="0.3">
      <c r="A1" s="17" t="s">
        <v>10481</v>
      </c>
    </row>
    <row r="4" spans="1:3" x14ac:dyDescent="0.3">
      <c r="A4" s="19" t="s">
        <v>10371</v>
      </c>
      <c r="B4" s="19" t="s">
        <v>10466</v>
      </c>
      <c r="C4" s="19"/>
    </row>
    <row r="5" spans="1:3" x14ac:dyDescent="0.3">
      <c r="A5" s="18">
        <v>2025</v>
      </c>
      <c r="B5" s="22">
        <v>17525077</v>
      </c>
      <c r="C5" s="18"/>
    </row>
    <row r="6" spans="1:3" x14ac:dyDescent="0.3">
      <c r="A6" s="18" t="s">
        <v>10448</v>
      </c>
      <c r="B6" s="22">
        <v>1250000</v>
      </c>
      <c r="C6" s="18"/>
    </row>
    <row r="7" spans="1:3" x14ac:dyDescent="0.3">
      <c r="A7" s="19" t="s">
        <v>10449</v>
      </c>
      <c r="B7" s="26">
        <v>1100000</v>
      </c>
      <c r="C7" s="19"/>
    </row>
    <row r="8" spans="1:3" x14ac:dyDescent="0.3">
      <c r="A8" s="19" t="s">
        <v>10450</v>
      </c>
      <c r="B8" s="26">
        <v>1350000</v>
      </c>
      <c r="C8" s="19"/>
    </row>
    <row r="9" spans="1:3" x14ac:dyDescent="0.3">
      <c r="A9" s="19" t="s">
        <v>10452</v>
      </c>
      <c r="B9" s="26">
        <v>1400000</v>
      </c>
      <c r="C9" s="19"/>
    </row>
    <row r="10" spans="1:3" x14ac:dyDescent="0.3">
      <c r="A10" s="18" t="s">
        <v>10453</v>
      </c>
      <c r="B10" s="22">
        <v>1300000</v>
      </c>
      <c r="C10" s="18"/>
    </row>
    <row r="11" spans="1:3" x14ac:dyDescent="0.3">
      <c r="A11" s="18" t="s">
        <v>10454</v>
      </c>
      <c r="B11" s="22">
        <v>1450000</v>
      </c>
      <c r="C11" s="18"/>
    </row>
    <row r="12" spans="1:3" x14ac:dyDescent="0.3">
      <c r="A12" s="19" t="s">
        <v>10456</v>
      </c>
      <c r="B12" s="26">
        <v>1500000</v>
      </c>
      <c r="C12" s="19"/>
    </row>
    <row r="13" spans="1:3" x14ac:dyDescent="0.3">
      <c r="A13" s="19" t="s">
        <v>10457</v>
      </c>
      <c r="B13" s="26">
        <v>1380000</v>
      </c>
      <c r="C13" s="19"/>
    </row>
    <row r="14" spans="1:3" x14ac:dyDescent="0.3">
      <c r="A14" s="19" t="s">
        <v>10458</v>
      </c>
      <c r="B14" s="26">
        <v>1420000</v>
      </c>
      <c r="C14" s="19"/>
    </row>
    <row r="15" spans="1:3" x14ac:dyDescent="0.3">
      <c r="A15" s="18" t="s">
        <v>10460</v>
      </c>
      <c r="B15" s="22">
        <v>1550000</v>
      </c>
      <c r="C15" s="18"/>
    </row>
    <row r="16" spans="1:3" x14ac:dyDescent="0.3">
      <c r="A16" s="18" t="s">
        <v>10461</v>
      </c>
      <c r="B16" s="22">
        <v>1850000</v>
      </c>
      <c r="C16" s="18"/>
    </row>
    <row r="17" spans="1:3" x14ac:dyDescent="0.3">
      <c r="A17" s="19" t="s">
        <v>10462</v>
      </c>
      <c r="B17" s="26">
        <v>1975077</v>
      </c>
      <c r="C17" s="19"/>
    </row>
    <row r="18" spans="1:3" x14ac:dyDescent="0.3">
      <c r="A18" s="27"/>
      <c r="B18" s="27"/>
      <c r="C18" s="27"/>
    </row>
  </sheetData>
  <autoFilter ref="A4:B17" xr:uid="{EEBC9CAD-6D5B-4172-8802-1600F4704065}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CA47-7213-42D3-8600-15B4197289D7}">
  <dimension ref="A1:E16"/>
  <sheetViews>
    <sheetView workbookViewId="0">
      <selection activeCell="R13" sqref="R13"/>
    </sheetView>
  </sheetViews>
  <sheetFormatPr defaultRowHeight="14.4" x14ac:dyDescent="0.3"/>
  <cols>
    <col min="1" max="1" width="5.21875" bestFit="1" customWidth="1"/>
    <col min="2" max="2" width="7.44140625" bestFit="1" customWidth="1"/>
    <col min="3" max="3" width="10.21875" bestFit="1" customWidth="1"/>
    <col min="4" max="4" width="17.44140625" bestFit="1" customWidth="1"/>
    <col min="5" max="5" width="15.88671875" bestFit="1" customWidth="1"/>
  </cols>
  <sheetData>
    <row r="1" spans="1:5" ht="19.2" x14ac:dyDescent="0.3">
      <c r="A1" s="17" t="s">
        <v>10482</v>
      </c>
    </row>
    <row r="3" spans="1:5" x14ac:dyDescent="0.3">
      <c r="A3" s="19" t="s">
        <v>10443</v>
      </c>
      <c r="B3" s="19" t="s">
        <v>10444</v>
      </c>
      <c r="C3" s="19" t="s">
        <v>10421</v>
      </c>
      <c r="D3" s="19" t="s">
        <v>10445</v>
      </c>
      <c r="E3" s="19" t="s">
        <v>10446</v>
      </c>
    </row>
    <row r="4" spans="1:5" x14ac:dyDescent="0.3">
      <c r="A4" s="18">
        <v>2025</v>
      </c>
      <c r="B4" s="20" t="s">
        <v>10447</v>
      </c>
      <c r="C4" s="18" t="s">
        <v>10448</v>
      </c>
      <c r="D4" s="22">
        <v>1250000</v>
      </c>
      <c r="E4" s="20">
        <v>7.0999999999999994E-2</v>
      </c>
    </row>
    <row r="5" spans="1:5" x14ac:dyDescent="0.3">
      <c r="A5" s="18"/>
      <c r="B5" s="20"/>
      <c r="C5" s="18" t="s">
        <v>10449</v>
      </c>
      <c r="D5" s="22">
        <v>1100000</v>
      </c>
      <c r="E5" s="20">
        <v>6.3E-2</v>
      </c>
    </row>
    <row r="6" spans="1:5" x14ac:dyDescent="0.3">
      <c r="A6" s="19"/>
      <c r="B6" s="19"/>
      <c r="C6" s="19" t="s">
        <v>10450</v>
      </c>
      <c r="D6" s="26">
        <v>1350000</v>
      </c>
      <c r="E6" s="25">
        <v>7.6999999999999999E-2</v>
      </c>
    </row>
    <row r="7" spans="1:5" x14ac:dyDescent="0.3">
      <c r="A7" s="19"/>
      <c r="B7" s="19" t="s">
        <v>10451</v>
      </c>
      <c r="C7" s="19" t="s">
        <v>10452</v>
      </c>
      <c r="D7" s="26">
        <v>1400000</v>
      </c>
      <c r="E7" s="25">
        <v>0.08</v>
      </c>
    </row>
    <row r="8" spans="1:5" x14ac:dyDescent="0.3">
      <c r="A8" s="19"/>
      <c r="B8" s="19"/>
      <c r="C8" s="19" t="s">
        <v>10453</v>
      </c>
      <c r="D8" s="26">
        <v>1300000</v>
      </c>
      <c r="E8" s="25">
        <v>7.3999999999999996E-2</v>
      </c>
    </row>
    <row r="9" spans="1:5" x14ac:dyDescent="0.3">
      <c r="A9" s="18"/>
      <c r="B9" s="20"/>
      <c r="C9" s="18" t="s">
        <v>10454</v>
      </c>
      <c r="D9" s="22">
        <v>1450000</v>
      </c>
      <c r="E9" s="20">
        <v>8.3000000000000004E-2</v>
      </c>
    </row>
    <row r="10" spans="1:5" x14ac:dyDescent="0.3">
      <c r="A10" s="18"/>
      <c r="B10" s="20" t="s">
        <v>10455</v>
      </c>
      <c r="C10" s="18" t="s">
        <v>10456</v>
      </c>
      <c r="D10" s="22">
        <v>1500000</v>
      </c>
      <c r="E10" s="20">
        <v>8.5999999999999993E-2</v>
      </c>
    </row>
    <row r="11" spans="1:5" x14ac:dyDescent="0.3">
      <c r="A11" s="19"/>
      <c r="B11" s="19"/>
      <c r="C11" s="19" t="s">
        <v>10457</v>
      </c>
      <c r="D11" s="26">
        <v>1380000</v>
      </c>
      <c r="E11" s="25">
        <v>7.9000000000000001E-2</v>
      </c>
    </row>
    <row r="12" spans="1:5" x14ac:dyDescent="0.3">
      <c r="A12" s="19"/>
      <c r="B12" s="19"/>
      <c r="C12" s="19" t="s">
        <v>10458</v>
      </c>
      <c r="D12" s="26">
        <v>1420000</v>
      </c>
      <c r="E12" s="25">
        <v>8.1000000000000003E-2</v>
      </c>
    </row>
    <row r="13" spans="1:5" x14ac:dyDescent="0.3">
      <c r="A13" s="19"/>
      <c r="B13" s="19" t="s">
        <v>10459</v>
      </c>
      <c r="C13" s="19" t="s">
        <v>10460</v>
      </c>
      <c r="D13" s="26">
        <v>1550000</v>
      </c>
      <c r="E13" s="25">
        <v>8.7999999999999995E-2</v>
      </c>
    </row>
    <row r="14" spans="1:5" x14ac:dyDescent="0.3">
      <c r="A14" s="18"/>
      <c r="B14" s="20"/>
      <c r="C14" s="18" t="s">
        <v>10461</v>
      </c>
      <c r="D14" s="22">
        <v>1850000</v>
      </c>
      <c r="E14" s="20">
        <v>0.106</v>
      </c>
    </row>
    <row r="15" spans="1:5" x14ac:dyDescent="0.3">
      <c r="A15" s="18"/>
      <c r="B15" s="20"/>
      <c r="C15" s="18" t="s">
        <v>10462</v>
      </c>
      <c r="D15" s="22">
        <v>1975077</v>
      </c>
      <c r="E15" s="20">
        <v>0.113</v>
      </c>
    </row>
    <row r="16" spans="1:5" x14ac:dyDescent="0.3">
      <c r="A16" s="19" t="s">
        <v>10442</v>
      </c>
      <c r="B16" s="19"/>
      <c r="C16" s="19"/>
      <c r="D16" s="26">
        <v>17525077</v>
      </c>
      <c r="E16" s="25">
        <v>1</v>
      </c>
    </row>
  </sheetData>
  <autoFilter ref="A3:E16" xr:uid="{30EFCA47-7213-42D3-8600-15B4197289D7}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47D1-37BD-469D-875A-F90CD8CBDF4C}">
  <dimension ref="A1:D8"/>
  <sheetViews>
    <sheetView workbookViewId="0">
      <selection activeCell="P15" sqref="P15"/>
    </sheetView>
  </sheetViews>
  <sheetFormatPr defaultRowHeight="14.4" x14ac:dyDescent="0.3"/>
  <cols>
    <col min="1" max="1" width="11.44140625" bestFit="1" customWidth="1"/>
    <col min="2" max="2" width="14.109375" bestFit="1" customWidth="1"/>
    <col min="3" max="3" width="16.109375" bestFit="1" customWidth="1"/>
    <col min="4" max="4" width="18.5546875" bestFit="1" customWidth="1"/>
  </cols>
  <sheetData>
    <row r="1" spans="1:4" ht="19.2" x14ac:dyDescent="0.3">
      <c r="A1" s="17" t="s">
        <v>10483</v>
      </c>
    </row>
    <row r="3" spans="1:4" x14ac:dyDescent="0.3">
      <c r="A3" s="19" t="s">
        <v>10430</v>
      </c>
      <c r="B3" s="19" t="s">
        <v>10386</v>
      </c>
      <c r="C3" s="19" t="s">
        <v>10463</v>
      </c>
      <c r="D3" s="19" t="s">
        <v>10464</v>
      </c>
    </row>
    <row r="4" spans="1:4" x14ac:dyDescent="0.3">
      <c r="A4" s="18" t="s">
        <v>42</v>
      </c>
      <c r="B4" s="22">
        <v>3850200</v>
      </c>
      <c r="C4" s="22">
        <v>450</v>
      </c>
      <c r="D4" s="22">
        <v>8556</v>
      </c>
    </row>
    <row r="5" spans="1:4" x14ac:dyDescent="0.3">
      <c r="A5" s="18" t="s">
        <v>14</v>
      </c>
      <c r="B5" s="22">
        <v>3620150</v>
      </c>
      <c r="C5" s="22">
        <v>425</v>
      </c>
      <c r="D5" s="22">
        <v>8518</v>
      </c>
    </row>
    <row r="6" spans="1:4" x14ac:dyDescent="0.3">
      <c r="A6" s="19" t="s">
        <v>33</v>
      </c>
      <c r="B6" s="26">
        <v>3480900</v>
      </c>
      <c r="C6" s="26">
        <v>410</v>
      </c>
      <c r="D6" s="26">
        <v>8490</v>
      </c>
    </row>
    <row r="7" spans="1:4" x14ac:dyDescent="0.3">
      <c r="A7" s="19" t="s">
        <v>28</v>
      </c>
      <c r="B7" s="26">
        <v>3310400</v>
      </c>
      <c r="C7" s="26">
        <v>395</v>
      </c>
      <c r="D7" s="26">
        <v>8380</v>
      </c>
    </row>
    <row r="8" spans="1:4" x14ac:dyDescent="0.3">
      <c r="A8" s="19" t="s">
        <v>18</v>
      </c>
      <c r="B8" s="26">
        <v>3263427</v>
      </c>
      <c r="C8" s="26">
        <v>380</v>
      </c>
      <c r="D8" s="26">
        <v>8588</v>
      </c>
    </row>
  </sheetData>
  <autoFilter ref="A3:D8" xr:uid="{9A3F47D1-37BD-469D-875A-F90CD8CBDF4C}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93F6-D7B3-4ECE-9F3F-10480C6F9C0B}">
  <dimension ref="A1:AU63"/>
  <sheetViews>
    <sheetView tabSelected="1" zoomScale="42" workbookViewId="0">
      <selection activeCell="AK56" sqref="AK56"/>
    </sheetView>
  </sheetViews>
  <sheetFormatPr defaultRowHeight="14.4" x14ac:dyDescent="0.3"/>
  <cols>
    <col min="46" max="46" width="12.88671875" customWidth="1"/>
  </cols>
  <sheetData>
    <row r="1" spans="1:47" ht="26.4" thickBot="1" x14ac:dyDescent="0.55000000000000004">
      <c r="A1" s="36"/>
      <c r="B1" s="37"/>
      <c r="C1" s="37"/>
      <c r="D1" s="37"/>
      <c r="E1" s="37"/>
      <c r="F1" s="35"/>
      <c r="G1" s="37"/>
      <c r="H1" s="37"/>
      <c r="I1" s="37"/>
      <c r="J1" s="37"/>
      <c r="K1" s="37"/>
      <c r="L1" s="37"/>
      <c r="M1" s="37"/>
      <c r="N1" s="37"/>
      <c r="O1" s="37"/>
      <c r="P1" s="37"/>
      <c r="Q1" s="38" t="s">
        <v>10486</v>
      </c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9"/>
      <c r="AU1" s="34"/>
    </row>
    <row r="2" spans="1:47" x14ac:dyDescent="0.3">
      <c r="A2" s="40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41"/>
    </row>
    <row r="3" spans="1:47" x14ac:dyDescent="0.3">
      <c r="A3" s="40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41"/>
    </row>
    <row r="4" spans="1:47" x14ac:dyDescent="0.3">
      <c r="A4" s="40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41"/>
    </row>
    <row r="5" spans="1:47" x14ac:dyDescent="0.3">
      <c r="A5" s="40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41"/>
    </row>
    <row r="6" spans="1:47" x14ac:dyDescent="0.3">
      <c r="A6" s="40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1"/>
    </row>
    <row r="7" spans="1:47" x14ac:dyDescent="0.3">
      <c r="A7" s="40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1"/>
    </row>
    <row r="8" spans="1:47" x14ac:dyDescent="0.3">
      <c r="A8" s="40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41"/>
    </row>
    <row r="9" spans="1:47" x14ac:dyDescent="0.3">
      <c r="A9" s="40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41"/>
    </row>
    <row r="10" spans="1:47" x14ac:dyDescent="0.3">
      <c r="A10" s="40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41"/>
    </row>
    <row r="11" spans="1:47" x14ac:dyDescent="0.3">
      <c r="A11" s="40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41"/>
    </row>
    <row r="12" spans="1:47" x14ac:dyDescent="0.3">
      <c r="A12" s="40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41"/>
    </row>
    <row r="13" spans="1:47" x14ac:dyDescent="0.3">
      <c r="A13" s="40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41"/>
    </row>
    <row r="14" spans="1:47" x14ac:dyDescent="0.3">
      <c r="A14" s="40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41"/>
    </row>
    <row r="15" spans="1:47" x14ac:dyDescent="0.3">
      <c r="A15" s="40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41"/>
    </row>
    <row r="16" spans="1:47" x14ac:dyDescent="0.3">
      <c r="A16" s="40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41"/>
    </row>
    <row r="17" spans="1:46" x14ac:dyDescent="0.3">
      <c r="A17" s="40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41"/>
    </row>
    <row r="18" spans="1:46" x14ac:dyDescent="0.3">
      <c r="A18" s="40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41"/>
    </row>
    <row r="19" spans="1:46" x14ac:dyDescent="0.3">
      <c r="A19" s="40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41"/>
    </row>
    <row r="20" spans="1:46" x14ac:dyDescent="0.3">
      <c r="A20" s="40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41"/>
    </row>
    <row r="21" spans="1:46" x14ac:dyDescent="0.3">
      <c r="A21" s="40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41"/>
    </row>
    <row r="22" spans="1:46" x14ac:dyDescent="0.3">
      <c r="A22" s="40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41"/>
    </row>
    <row r="23" spans="1:46" x14ac:dyDescent="0.3">
      <c r="A23" s="40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41"/>
    </row>
    <row r="24" spans="1:46" x14ac:dyDescent="0.3">
      <c r="A24" s="40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41"/>
    </row>
    <row r="25" spans="1:46" x14ac:dyDescent="0.3">
      <c r="A25" s="40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41"/>
    </row>
    <row r="26" spans="1:46" x14ac:dyDescent="0.3">
      <c r="A26" s="40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41"/>
    </row>
    <row r="27" spans="1:46" x14ac:dyDescent="0.3">
      <c r="A27" s="40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41"/>
    </row>
    <row r="28" spans="1:46" x14ac:dyDescent="0.3">
      <c r="A28" s="40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41"/>
    </row>
    <row r="29" spans="1:46" x14ac:dyDescent="0.3">
      <c r="A29" s="40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41"/>
    </row>
    <row r="30" spans="1:46" x14ac:dyDescent="0.3">
      <c r="A30" s="40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41"/>
    </row>
    <row r="31" spans="1:46" x14ac:dyDescent="0.3">
      <c r="A31" s="40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41"/>
    </row>
    <row r="32" spans="1:46" x14ac:dyDescent="0.3">
      <c r="A32" s="40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41"/>
    </row>
    <row r="33" spans="1:46" x14ac:dyDescent="0.3">
      <c r="A33" s="40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41"/>
    </row>
    <row r="34" spans="1:46" x14ac:dyDescent="0.3">
      <c r="A34" s="40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41"/>
    </row>
    <row r="35" spans="1:46" x14ac:dyDescent="0.3">
      <c r="A35" s="40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41"/>
    </row>
    <row r="36" spans="1:46" x14ac:dyDescent="0.3">
      <c r="A36" s="40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41"/>
    </row>
    <row r="37" spans="1:46" x14ac:dyDescent="0.3">
      <c r="A37" s="40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41"/>
    </row>
    <row r="38" spans="1:46" x14ac:dyDescent="0.3">
      <c r="A38" s="40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41"/>
    </row>
    <row r="39" spans="1:46" x14ac:dyDescent="0.3">
      <c r="A39" s="40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41"/>
    </row>
    <row r="40" spans="1:46" x14ac:dyDescent="0.3">
      <c r="A40" s="40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41"/>
    </row>
    <row r="41" spans="1:46" x14ac:dyDescent="0.3">
      <c r="A41" s="40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41"/>
    </row>
    <row r="42" spans="1:46" x14ac:dyDescent="0.3">
      <c r="A42" s="40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41"/>
    </row>
    <row r="43" spans="1:46" x14ac:dyDescent="0.3">
      <c r="A43" s="40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41"/>
    </row>
    <row r="44" spans="1:46" x14ac:dyDescent="0.3">
      <c r="A44" s="40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41"/>
    </row>
    <row r="45" spans="1:46" x14ac:dyDescent="0.3">
      <c r="A45" s="40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41"/>
    </row>
    <row r="46" spans="1:46" x14ac:dyDescent="0.3">
      <c r="A46" s="40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41"/>
    </row>
    <row r="47" spans="1:46" x14ac:dyDescent="0.3">
      <c r="A47" s="40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41"/>
    </row>
    <row r="48" spans="1:46" x14ac:dyDescent="0.3">
      <c r="A48" s="40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41"/>
    </row>
    <row r="49" spans="1:46" x14ac:dyDescent="0.3">
      <c r="A49" s="40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41"/>
    </row>
    <row r="50" spans="1:46" x14ac:dyDescent="0.3">
      <c r="A50" s="40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41"/>
    </row>
    <row r="51" spans="1:46" x14ac:dyDescent="0.3">
      <c r="A51" s="40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41"/>
    </row>
    <row r="52" spans="1:46" x14ac:dyDescent="0.3">
      <c r="A52" s="40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41"/>
    </row>
    <row r="53" spans="1:46" x14ac:dyDescent="0.3">
      <c r="A53" s="40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41"/>
    </row>
    <row r="54" spans="1:46" x14ac:dyDescent="0.3">
      <c r="A54" s="40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41"/>
    </row>
    <row r="55" spans="1:46" x14ac:dyDescent="0.3">
      <c r="A55" s="40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41"/>
    </row>
    <row r="56" spans="1:46" x14ac:dyDescent="0.3">
      <c r="A56" s="40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41"/>
    </row>
    <row r="57" spans="1:46" x14ac:dyDescent="0.3">
      <c r="A57" s="40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41"/>
    </row>
    <row r="58" spans="1:46" x14ac:dyDescent="0.3">
      <c r="A58" s="40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41"/>
    </row>
    <row r="59" spans="1:46" x14ac:dyDescent="0.3">
      <c r="A59" s="40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41"/>
    </row>
    <row r="60" spans="1:46" x14ac:dyDescent="0.3">
      <c r="A60" s="40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41"/>
    </row>
    <row r="61" spans="1:46" x14ac:dyDescent="0.3">
      <c r="A61" s="40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41"/>
    </row>
    <row r="62" spans="1:46" x14ac:dyDescent="0.3">
      <c r="A62" s="40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41"/>
    </row>
    <row r="63" spans="1:46" ht="15" thickBot="1" x14ac:dyDescent="0.35">
      <c r="A63" s="4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Sales_Data</vt:lpstr>
      <vt:lpstr>Problem_1</vt:lpstr>
      <vt:lpstr>Probelm_2</vt:lpstr>
      <vt:lpstr>Probelm_3</vt:lpstr>
      <vt:lpstr>Probelm_4</vt:lpstr>
      <vt:lpstr>Probelm_5</vt:lpstr>
      <vt:lpstr>Problem_7</vt:lpstr>
      <vt:lpstr>Probelm_6</vt:lpstr>
      <vt:lpstr>Targets</vt:lpstr>
      <vt:lpstr>Returns</vt:lpstr>
      <vt:lpstr>Probelm_8</vt:lpstr>
      <vt:lpstr>Probelm_9</vt:lpstr>
      <vt:lpstr>Probelm_10</vt:lpstr>
      <vt:lpstr>Probelm_11</vt:lpstr>
      <vt:lpstr>Probelm_12</vt:lpstr>
      <vt:lpstr>Probelm_13</vt:lpstr>
      <vt:lpstr>Probelm_14</vt:lpstr>
      <vt:lpstr>Probelm_15</vt:lpstr>
      <vt:lpstr>Probelm_16</vt:lpstr>
      <vt:lpstr>Probelm_17</vt:lpstr>
      <vt:lpstr>Probelm_18</vt:lpstr>
      <vt:lpstr>Probelm_19</vt:lpstr>
      <vt:lpstr>Probelm_20</vt:lpstr>
      <vt:lpstr>Probelm_21</vt:lpstr>
      <vt:lpstr>Probelm_22</vt:lpstr>
      <vt:lpstr>Probelm_23</vt:lpstr>
      <vt:lpstr>Problem_24</vt:lpstr>
      <vt:lpstr>Problem_25</vt:lpstr>
      <vt:lpstr>Problem_26</vt:lpstr>
      <vt:lpstr>Problem_27</vt:lpstr>
      <vt:lpstr>Problem_28</vt:lpstr>
      <vt:lpstr>Problem_29</vt:lpstr>
      <vt:lpstr>Problem_30</vt:lpstr>
      <vt:lpstr>Problem_31</vt:lpstr>
      <vt:lpstr>Probelm_32</vt:lpstr>
      <vt:lpstr>Probelm_33</vt:lpstr>
      <vt:lpstr>Probelm_34</vt:lpstr>
      <vt:lpstr>Probelm_35</vt:lpstr>
      <vt:lpstr>Probelm_36</vt:lpstr>
      <vt:lpstr>Probelm_37</vt:lpstr>
      <vt:lpstr>Probelm_38</vt:lpstr>
      <vt:lpstr>Problem_39</vt:lpstr>
      <vt:lpstr>Problem_40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Verma</cp:lastModifiedBy>
  <dcterms:modified xsi:type="dcterms:W3CDTF">2026-04-03T17:06:03Z</dcterms:modified>
</cp:coreProperties>
</file>